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consultingtt.sharepoint.com/RandD/Mortality/Research and Data/Mortality Research/CAA Mortality Project/Mortality Data Received/"/>
    </mc:Choice>
  </mc:AlternateContent>
  <xr:revisionPtr revIDLastSave="1568" documentId="8_{F250EC8A-105D-47F4-80E0-02A672A1C1D7}" xr6:coauthVersionLast="47" xr6:coauthVersionMax="47" xr10:uidLastSave="{ECE644A4-6536-4DCA-9473-3481ADABBF62}"/>
  <bookViews>
    <workbookView xWindow="-38520" yWindow="-10215" windowWidth="38640" windowHeight="21240" xr2:uid="{EB26CFD8-1A1E-41ED-8DC2-B0D1E36C881E}"/>
  </bookViews>
  <sheets>
    <sheet name="Instructions" sheetId="78" r:id="rId1"/>
    <sheet name="Annuities in Payment eg" sheetId="79" r:id="rId2"/>
    <sheet name="Life eg" sheetId="80" r:id="rId3"/>
    <sheet name="Annuities in Payment" sheetId="62" r:id="rId4"/>
    <sheet name="Life UW NSm M " sheetId="16" r:id="rId5"/>
    <sheet name="Life UW NSm F" sheetId="63" r:id="rId6"/>
    <sheet name="Life UW NSm SexAgg" sheetId="64" r:id="rId7"/>
    <sheet name="Life UW Sm M" sheetId="65" r:id="rId8"/>
    <sheet name="Life UW Sm F " sheetId="67" r:id="rId9"/>
    <sheet name="Life UW Sm SexAgg" sheetId="66" r:id="rId10"/>
    <sheet name="Life UW SmAgg M" sheetId="68" r:id="rId11"/>
    <sheet name="Life UW SmAgg F" sheetId="69" r:id="rId12"/>
    <sheet name="Life UW SmAgg SexAgg" sheetId="70" r:id="rId13"/>
    <sheet name="Life Non-UW SmAgg M" sheetId="71" r:id="rId14"/>
    <sheet name="Life Non-UW SmAgg SexAgg" sheetId="73" r:id="rId15"/>
    <sheet name="Life Non-UW SmAgg F" sheetId="72" r:id="rId16"/>
    <sheet name="Summary" sheetId="3" r:id="rId17"/>
    <sheet name="Data File" sheetId="5" r:id="rId18"/>
  </sheets>
  <definedNames>
    <definedName name="_xlnm._FilterDatabase" localSheetId="16" hidden="1">Summary!$B$4:$K$4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38" i="16" l="1"/>
  <c r="AM237" i="16"/>
  <c r="AM236" i="16"/>
  <c r="AM235" i="16"/>
  <c r="AM232" i="16"/>
  <c r="AM231" i="16"/>
  <c r="AM230" i="16"/>
  <c r="AM229" i="16"/>
  <c r="AM227" i="16"/>
  <c r="AM226" i="16"/>
  <c r="AM225" i="16"/>
  <c r="AM224" i="16"/>
  <c r="AM223" i="16"/>
  <c r="AM220" i="16"/>
  <c r="AM219" i="16"/>
  <c r="AM218" i="16"/>
  <c r="AM217" i="16"/>
  <c r="AM215" i="16"/>
  <c r="AM214" i="16"/>
  <c r="AM213" i="16"/>
  <c r="AM212" i="16"/>
  <c r="AM211" i="16"/>
  <c r="AM208" i="16"/>
  <c r="AM207" i="16"/>
  <c r="AM206" i="16"/>
  <c r="AM205" i="16"/>
  <c r="AM203" i="16"/>
  <c r="AM202" i="16"/>
  <c r="AM201" i="16"/>
  <c r="AM200" i="16"/>
  <c r="AM199" i="16"/>
  <c r="AM196" i="16"/>
  <c r="AM195" i="16"/>
  <c r="AM194" i="16"/>
  <c r="AM193" i="16"/>
  <c r="AM191" i="16"/>
  <c r="AM190" i="16"/>
  <c r="AM189" i="16"/>
  <c r="AM188" i="16"/>
  <c r="AM187" i="16"/>
  <c r="AM184" i="16"/>
  <c r="AM183" i="16"/>
  <c r="AM182" i="16"/>
  <c r="AM181" i="16"/>
  <c r="AM179" i="16"/>
  <c r="AM178" i="16"/>
  <c r="AM177" i="16"/>
  <c r="AM176" i="16"/>
  <c r="AM175" i="16"/>
  <c r="AM172" i="16"/>
  <c r="AM171" i="16"/>
  <c r="AM170" i="16"/>
  <c r="AM169" i="16"/>
  <c r="AM167" i="16"/>
  <c r="AM166" i="16"/>
  <c r="AM165" i="16"/>
  <c r="AM164" i="16"/>
  <c r="AM163" i="16"/>
  <c r="AM160" i="16"/>
  <c r="AM159" i="16"/>
  <c r="AM158" i="16"/>
  <c r="AM157" i="16"/>
  <c r="AM155" i="16"/>
  <c r="AM154" i="16"/>
  <c r="AM153" i="16"/>
  <c r="AM152" i="16"/>
  <c r="AM151" i="16"/>
  <c r="AM148" i="16"/>
  <c r="AM147" i="16"/>
  <c r="AM146" i="16"/>
  <c r="AM145" i="16"/>
  <c r="AM143" i="16"/>
  <c r="AM142" i="16"/>
  <c r="AM141" i="16"/>
  <c r="AM140" i="16"/>
  <c r="AD239" i="16"/>
  <c r="AM136" i="16"/>
  <c r="AL239" i="16"/>
  <c r="Z239" i="16"/>
  <c r="AM134" i="16"/>
  <c r="AJ239" i="16"/>
  <c r="X239" i="16"/>
  <c r="AH239" i="16"/>
  <c r="V239" i="16"/>
  <c r="AA239" i="16"/>
  <c r="AF239" i="16"/>
  <c r="AK239" i="16"/>
  <c r="Y239" i="16"/>
  <c r="AM207" i="63"/>
  <c r="AM135" i="63"/>
  <c r="AM118" i="73"/>
  <c r="AM116" i="73"/>
  <c r="AM106" i="73"/>
  <c r="AM104" i="73"/>
  <c r="AM94" i="73"/>
  <c r="AM92" i="73"/>
  <c r="AM80" i="73"/>
  <c r="AM70" i="73"/>
  <c r="AM68" i="73"/>
  <c r="AM58" i="73"/>
  <c r="AM56" i="73"/>
  <c r="AM46" i="73"/>
  <c r="AM44" i="73"/>
  <c r="AM34" i="73"/>
  <c r="AM32" i="73"/>
  <c r="AM22" i="73"/>
  <c r="AM20" i="73"/>
  <c r="AC122" i="73"/>
  <c r="S238" i="73"/>
  <c r="S237" i="73"/>
  <c r="S235" i="73"/>
  <c r="S234" i="73"/>
  <c r="S232" i="73"/>
  <c r="S231" i="73"/>
  <c r="S229" i="73"/>
  <c r="S228" i="73"/>
  <c r="S226" i="73"/>
  <c r="S225" i="73"/>
  <c r="S223" i="73"/>
  <c r="S222" i="73"/>
  <c r="S220" i="73"/>
  <c r="S219" i="73"/>
  <c r="S217" i="73"/>
  <c r="S216" i="73"/>
  <c r="S214" i="73"/>
  <c r="S213" i="73"/>
  <c r="S211" i="73"/>
  <c r="S210" i="73"/>
  <c r="S208" i="73"/>
  <c r="S207" i="73"/>
  <c r="S205" i="73"/>
  <c r="S204" i="73"/>
  <c r="S202" i="73"/>
  <c r="S201" i="73"/>
  <c r="S199" i="73"/>
  <c r="S198" i="73"/>
  <c r="S196" i="73"/>
  <c r="S195" i="73"/>
  <c r="S193" i="73"/>
  <c r="S192" i="73"/>
  <c r="S190" i="73"/>
  <c r="S189" i="73"/>
  <c r="S187" i="73"/>
  <c r="S186" i="73"/>
  <c r="S184" i="73"/>
  <c r="S183" i="73"/>
  <c r="S181" i="73"/>
  <c r="S180" i="73"/>
  <c r="S178" i="73"/>
  <c r="S177" i="73"/>
  <c r="S175" i="73"/>
  <c r="S174" i="73"/>
  <c r="S172" i="73"/>
  <c r="S171" i="73"/>
  <c r="S169" i="73"/>
  <c r="S168" i="73"/>
  <c r="S166" i="73"/>
  <c r="S165" i="73"/>
  <c r="S163" i="73"/>
  <c r="S162" i="73"/>
  <c r="S160" i="73"/>
  <c r="S159" i="73"/>
  <c r="S157" i="73"/>
  <c r="S156" i="73"/>
  <c r="S154" i="73"/>
  <c r="S153" i="73"/>
  <c r="S151" i="73"/>
  <c r="S150" i="73"/>
  <c r="S148" i="73"/>
  <c r="S147" i="73"/>
  <c r="S145" i="73"/>
  <c r="S144" i="73"/>
  <c r="S142" i="73"/>
  <c r="S141" i="73"/>
  <c r="J239" i="73"/>
  <c r="S138" i="73"/>
  <c r="M239" i="73"/>
  <c r="R239" i="73"/>
  <c r="S135" i="73"/>
  <c r="K239" i="73"/>
  <c r="P239" i="73"/>
  <c r="S133" i="73"/>
  <c r="I239" i="73"/>
  <c r="S130" i="73"/>
  <c r="L239" i="73"/>
  <c r="Q239" i="73"/>
  <c r="E239" i="73"/>
  <c r="S121" i="73"/>
  <c r="S120" i="73"/>
  <c r="S119" i="73"/>
  <c r="S118" i="73"/>
  <c r="S117" i="73"/>
  <c r="S116" i="73"/>
  <c r="S115" i="73"/>
  <c r="S114" i="73"/>
  <c r="S113" i="73"/>
  <c r="S112" i="73"/>
  <c r="S111" i="73"/>
  <c r="S110" i="73"/>
  <c r="S109" i="73"/>
  <c r="S108" i="73"/>
  <c r="S107" i="73"/>
  <c r="S106" i="73"/>
  <c r="S105" i="73"/>
  <c r="S104" i="73"/>
  <c r="S103" i="73"/>
  <c r="S102" i="73"/>
  <c r="S101" i="73"/>
  <c r="S100" i="73"/>
  <c r="S99" i="73"/>
  <c r="S98" i="73"/>
  <c r="S97" i="73"/>
  <c r="S96" i="73"/>
  <c r="S95" i="73"/>
  <c r="S94" i="73"/>
  <c r="S93" i="73"/>
  <c r="S92" i="73"/>
  <c r="S91" i="73"/>
  <c r="S90" i="73"/>
  <c r="S89" i="73"/>
  <c r="S88" i="73"/>
  <c r="S87" i="73"/>
  <c r="S86" i="73"/>
  <c r="S85" i="73"/>
  <c r="S84" i="73"/>
  <c r="S83" i="73"/>
  <c r="S82" i="73"/>
  <c r="S81" i="73"/>
  <c r="S80" i="73"/>
  <c r="S79" i="73"/>
  <c r="S78" i="73"/>
  <c r="S77" i="73"/>
  <c r="S76" i="73"/>
  <c r="S75" i="73"/>
  <c r="S74" i="73"/>
  <c r="S73" i="73"/>
  <c r="S72" i="73"/>
  <c r="S71" i="73"/>
  <c r="S70" i="73"/>
  <c r="S69" i="73"/>
  <c r="S68" i="73"/>
  <c r="S67" i="73"/>
  <c r="S66" i="73"/>
  <c r="S65" i="73"/>
  <c r="S64" i="73"/>
  <c r="S63" i="73"/>
  <c r="S62" i="73"/>
  <c r="S61" i="73"/>
  <c r="S60" i="73"/>
  <c r="S59" i="73"/>
  <c r="S58" i="73"/>
  <c r="S57" i="73"/>
  <c r="S56" i="73"/>
  <c r="S55" i="73"/>
  <c r="S54" i="73"/>
  <c r="S53" i="73"/>
  <c r="S52" i="73"/>
  <c r="S51" i="73"/>
  <c r="S50" i="73"/>
  <c r="S49" i="73"/>
  <c r="S48" i="73"/>
  <c r="S47" i="73"/>
  <c r="S46" i="73"/>
  <c r="S45" i="73"/>
  <c r="S44" i="73"/>
  <c r="S43" i="73"/>
  <c r="S42" i="73"/>
  <c r="S41" i="73"/>
  <c r="S40" i="73"/>
  <c r="S39" i="73"/>
  <c r="S38" i="73"/>
  <c r="S37" i="73"/>
  <c r="S36" i="73"/>
  <c r="S35" i="73"/>
  <c r="S34" i="73"/>
  <c r="S33" i="73"/>
  <c r="S32" i="73"/>
  <c r="S31" i="73"/>
  <c r="S30" i="73"/>
  <c r="S29" i="73"/>
  <c r="S28" i="73"/>
  <c r="S27" i="73"/>
  <c r="S26" i="73"/>
  <c r="S25" i="73"/>
  <c r="S24" i="73"/>
  <c r="S23" i="73"/>
  <c r="S22" i="73"/>
  <c r="O122" i="73"/>
  <c r="S21" i="73"/>
  <c r="H122" i="73"/>
  <c r="M122" i="73"/>
  <c r="R122" i="73"/>
  <c r="F122" i="73"/>
  <c r="S17" i="73"/>
  <c r="P122" i="73"/>
  <c r="S16" i="73"/>
  <c r="S15" i="73"/>
  <c r="N122" i="73"/>
  <c r="B122" i="73"/>
  <c r="G122" i="73"/>
  <c r="L122" i="73"/>
  <c r="Q122" i="73"/>
  <c r="S11" i="73"/>
  <c r="S93" i="72"/>
  <c r="S21" i="72"/>
  <c r="D153" i="62"/>
  <c r="H153" i="62"/>
  <c r="I153" i="62"/>
  <c r="G153" i="62"/>
  <c r="K5" i="3" s="1"/>
  <c r="W239" i="80"/>
  <c r="Y239" i="80"/>
  <c r="AA239" i="80"/>
  <c r="AC239" i="80"/>
  <c r="AE239" i="80"/>
  <c r="AG239" i="80"/>
  <c r="AI239" i="80"/>
  <c r="AK239" i="80"/>
  <c r="AM130" i="80"/>
  <c r="AM132" i="80"/>
  <c r="AM134" i="80"/>
  <c r="AM136" i="80"/>
  <c r="AM138" i="80"/>
  <c r="AM140" i="80"/>
  <c r="AM142" i="80"/>
  <c r="AM144" i="80"/>
  <c r="AM146" i="80"/>
  <c r="AM148" i="80"/>
  <c r="AM150" i="80"/>
  <c r="AM152" i="80"/>
  <c r="AM154" i="80"/>
  <c r="AM156" i="80"/>
  <c r="AM158" i="80"/>
  <c r="AM160" i="80"/>
  <c r="AM162" i="80"/>
  <c r="AM164" i="80"/>
  <c r="AM166" i="80"/>
  <c r="AM168" i="80"/>
  <c r="AM170" i="80"/>
  <c r="AM172" i="80"/>
  <c r="AM174" i="80"/>
  <c r="AM176" i="80"/>
  <c r="AM178" i="80"/>
  <c r="AM180" i="80"/>
  <c r="AM182" i="80"/>
  <c r="AM184" i="80"/>
  <c r="AM186" i="80"/>
  <c r="AM188" i="80"/>
  <c r="AM190" i="80"/>
  <c r="AM192" i="80"/>
  <c r="AM194" i="80"/>
  <c r="AM196" i="80"/>
  <c r="AM198" i="80"/>
  <c r="AM200" i="80"/>
  <c r="AM202" i="80"/>
  <c r="AM204" i="80"/>
  <c r="AM206" i="80"/>
  <c r="AM208" i="80"/>
  <c r="AM210" i="80"/>
  <c r="AM212" i="80"/>
  <c r="AM214" i="80"/>
  <c r="AM216" i="80"/>
  <c r="AM218" i="80"/>
  <c r="AM220" i="80"/>
  <c r="AM222" i="80"/>
  <c r="AM224" i="80"/>
  <c r="AM226" i="80"/>
  <c r="AM228" i="80"/>
  <c r="AM230" i="80"/>
  <c r="AM232" i="80"/>
  <c r="AM234" i="80"/>
  <c r="AM236" i="80"/>
  <c r="AM238" i="80"/>
  <c r="S130" i="80"/>
  <c r="S131" i="80"/>
  <c r="S132" i="80"/>
  <c r="S133" i="80"/>
  <c r="S134" i="80"/>
  <c r="S135" i="80"/>
  <c r="S136" i="80"/>
  <c r="S137" i="80"/>
  <c r="S138" i="80"/>
  <c r="S139" i="80"/>
  <c r="S140" i="80"/>
  <c r="S141" i="80"/>
  <c r="S142" i="80"/>
  <c r="S143" i="80"/>
  <c r="S144" i="80"/>
  <c r="S145" i="80"/>
  <c r="S146" i="80"/>
  <c r="S147" i="80"/>
  <c r="S148" i="80"/>
  <c r="S149" i="80"/>
  <c r="S150" i="80"/>
  <c r="S151" i="80"/>
  <c r="S152" i="80"/>
  <c r="S153" i="80"/>
  <c r="S154" i="80"/>
  <c r="S155" i="80"/>
  <c r="S156" i="80"/>
  <c r="S157" i="80"/>
  <c r="S158" i="80"/>
  <c r="S159" i="80"/>
  <c r="S160" i="80"/>
  <c r="S161" i="80"/>
  <c r="S162" i="80"/>
  <c r="D239" i="80"/>
  <c r="H239" i="80"/>
  <c r="L239" i="80"/>
  <c r="P239" i="80"/>
  <c r="AM13" i="80"/>
  <c r="AM14" i="80"/>
  <c r="AM15" i="80"/>
  <c r="AM16" i="80"/>
  <c r="AM17" i="80"/>
  <c r="AM18" i="80"/>
  <c r="AM19" i="80"/>
  <c r="AM20" i="80"/>
  <c r="AM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39" i="80"/>
  <c r="AM40" i="80"/>
  <c r="AM41" i="80"/>
  <c r="AM42" i="80"/>
  <c r="AM43" i="80"/>
  <c r="AM44" i="80"/>
  <c r="AM45" i="80"/>
  <c r="X122" i="80"/>
  <c r="AB122" i="80"/>
  <c r="AF122" i="80"/>
  <c r="AJ122" i="80"/>
  <c r="AL239" i="80"/>
  <c r="D251" i="80" s="1"/>
  <c r="AJ239" i="80"/>
  <c r="AH239" i="80"/>
  <c r="AF239" i="80"/>
  <c r="AD239" i="80"/>
  <c r="AB239" i="80"/>
  <c r="Z239" i="80"/>
  <c r="X239" i="80"/>
  <c r="V239" i="80"/>
  <c r="R239" i="80"/>
  <c r="N239" i="80"/>
  <c r="J239" i="80"/>
  <c r="F239" i="80"/>
  <c r="AM237" i="80"/>
  <c r="AM235" i="80"/>
  <c r="AM233" i="80"/>
  <c r="AM231" i="80"/>
  <c r="AM229" i="80"/>
  <c r="AM227" i="80"/>
  <c r="AM225" i="80"/>
  <c r="AM223" i="80"/>
  <c r="AM221" i="80"/>
  <c r="AM219" i="80"/>
  <c r="AM217" i="80"/>
  <c r="AM215" i="80"/>
  <c r="AM213" i="80"/>
  <c r="AM211" i="80"/>
  <c r="AM209" i="80"/>
  <c r="AM207" i="80"/>
  <c r="AM205" i="80"/>
  <c r="AM203" i="80"/>
  <c r="AM201" i="80"/>
  <c r="AM199" i="80"/>
  <c r="AM197" i="80"/>
  <c r="AM195" i="80"/>
  <c r="AM193" i="80"/>
  <c r="AM191" i="80"/>
  <c r="AM189" i="80"/>
  <c r="AM187" i="80"/>
  <c r="AM185" i="80"/>
  <c r="AM183" i="80"/>
  <c r="AM181" i="80"/>
  <c r="AM179" i="80"/>
  <c r="AM177" i="80"/>
  <c r="AM175" i="80"/>
  <c r="AM173" i="80"/>
  <c r="AM171" i="80"/>
  <c r="AM169" i="80"/>
  <c r="AM167" i="80"/>
  <c r="AM165" i="80"/>
  <c r="AM163" i="80"/>
  <c r="AM161" i="80"/>
  <c r="AM159" i="80"/>
  <c r="AM157" i="80"/>
  <c r="AM155" i="80"/>
  <c r="AM153" i="80"/>
  <c r="AM151" i="80"/>
  <c r="AM149" i="80"/>
  <c r="AM147" i="80"/>
  <c r="AM145" i="80"/>
  <c r="AM143" i="80"/>
  <c r="AM141" i="80"/>
  <c r="AM139" i="80"/>
  <c r="AM137" i="80"/>
  <c r="AM135" i="80"/>
  <c r="AM133" i="80"/>
  <c r="AM131" i="80"/>
  <c r="AM129" i="80"/>
  <c r="AL122" i="80"/>
  <c r="D253" i="80" s="1"/>
  <c r="AH122" i="80"/>
  <c r="AD122" i="80"/>
  <c r="Z122" i="80"/>
  <c r="R122" i="80"/>
  <c r="Q122" i="80"/>
  <c r="P122" i="80"/>
  <c r="O122" i="80"/>
  <c r="N122" i="80"/>
  <c r="M122" i="80"/>
  <c r="L122" i="80"/>
  <c r="K122" i="80"/>
  <c r="J122" i="80"/>
  <c r="I122" i="80"/>
  <c r="H122" i="80"/>
  <c r="G122" i="80"/>
  <c r="F122" i="80"/>
  <c r="E122" i="80"/>
  <c r="D122" i="80"/>
  <c r="C122" i="80"/>
  <c r="B122" i="80"/>
  <c r="S121" i="80"/>
  <c r="S120" i="80"/>
  <c r="S119" i="80"/>
  <c r="S118" i="80"/>
  <c r="S117" i="80"/>
  <c r="S116" i="80"/>
  <c r="S115" i="80"/>
  <c r="S114" i="80"/>
  <c r="S113" i="80"/>
  <c r="S112" i="80"/>
  <c r="S111" i="80"/>
  <c r="S110" i="80"/>
  <c r="S109" i="80"/>
  <c r="S108" i="80"/>
  <c r="S107" i="80"/>
  <c r="S106" i="80"/>
  <c r="S105" i="80"/>
  <c r="S104" i="80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6" i="80"/>
  <c r="S85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42" i="80"/>
  <c r="S41" i="80"/>
  <c r="S40" i="80"/>
  <c r="S39" i="80"/>
  <c r="S38" i="80"/>
  <c r="S37" i="80"/>
  <c r="S36" i="80"/>
  <c r="S35" i="80"/>
  <c r="S34" i="80"/>
  <c r="S33" i="80"/>
  <c r="S32" i="80"/>
  <c r="S31" i="80"/>
  <c r="S30" i="80"/>
  <c r="S29" i="80"/>
  <c r="S28" i="80"/>
  <c r="S27" i="80"/>
  <c r="S26" i="80"/>
  <c r="S25" i="80"/>
  <c r="S24" i="80"/>
  <c r="S23" i="80"/>
  <c r="S22" i="80"/>
  <c r="S21" i="80"/>
  <c r="S20" i="80"/>
  <c r="S19" i="80"/>
  <c r="S18" i="80"/>
  <c r="S17" i="80"/>
  <c r="S16" i="80"/>
  <c r="S15" i="80"/>
  <c r="S14" i="80"/>
  <c r="S13" i="80"/>
  <c r="S12" i="80"/>
  <c r="S11" i="80"/>
  <c r="O239" i="73"/>
  <c r="N239" i="73"/>
  <c r="H239" i="73"/>
  <c r="C239" i="73"/>
  <c r="B239" i="73"/>
  <c r="S236" i="73"/>
  <c r="S233" i="73"/>
  <c r="S230" i="73"/>
  <c r="S227" i="73"/>
  <c r="S224" i="73"/>
  <c r="S221" i="73"/>
  <c r="S218" i="73"/>
  <c r="S215" i="73"/>
  <c r="S212" i="73"/>
  <c r="S209" i="73"/>
  <c r="S206" i="73"/>
  <c r="S203" i="73"/>
  <c r="S200" i="73"/>
  <c r="S197" i="73"/>
  <c r="S194" i="73"/>
  <c r="S191" i="73"/>
  <c r="S188" i="73"/>
  <c r="S185" i="73"/>
  <c r="S182" i="73"/>
  <c r="S179" i="73"/>
  <c r="S176" i="73"/>
  <c r="S173" i="73"/>
  <c r="S170" i="73"/>
  <c r="S167" i="73"/>
  <c r="S164" i="73"/>
  <c r="S161" i="73"/>
  <c r="S158" i="73"/>
  <c r="S155" i="73"/>
  <c r="S152" i="73"/>
  <c r="S149" i="73"/>
  <c r="S146" i="73"/>
  <c r="S143" i="73"/>
  <c r="S140" i="73"/>
  <c r="S137" i="73"/>
  <c r="S134" i="73"/>
  <c r="S131" i="73"/>
  <c r="S128" i="73"/>
  <c r="I122" i="73"/>
  <c r="AM82" i="73"/>
  <c r="D77" i="62"/>
  <c r="I5" i="3"/>
  <c r="AI239" i="16"/>
  <c r="AC239" i="16"/>
  <c r="AB239" i="16"/>
  <c r="W239" i="16"/>
  <c r="AM234" i="16"/>
  <c r="AM233" i="16"/>
  <c r="AM228" i="16"/>
  <c r="AM222" i="16"/>
  <c r="AM221" i="16"/>
  <c r="AM216" i="16"/>
  <c r="AM210" i="16"/>
  <c r="AM209" i="16"/>
  <c r="AM204" i="16"/>
  <c r="AM198" i="16"/>
  <c r="AM197" i="16"/>
  <c r="AM192" i="16"/>
  <c r="AM186" i="16"/>
  <c r="AM185" i="16"/>
  <c r="AM180" i="16"/>
  <c r="AM174" i="16"/>
  <c r="AM173" i="16"/>
  <c r="AM168" i="16"/>
  <c r="AM162" i="16"/>
  <c r="AM161" i="16"/>
  <c r="AM156" i="16"/>
  <c r="AM150" i="16"/>
  <c r="AM149" i="16"/>
  <c r="AM144" i="16"/>
  <c r="AM138" i="16"/>
  <c r="AM137" i="16"/>
  <c r="AM132" i="16"/>
  <c r="AM150" i="65" l="1"/>
  <c r="Z239" i="63"/>
  <c r="AL239" i="63"/>
  <c r="AM147" i="63"/>
  <c r="AM159" i="63"/>
  <c r="AM171" i="63"/>
  <c r="AM183" i="63"/>
  <c r="AM195" i="63"/>
  <c r="AM219" i="63"/>
  <c r="AM231" i="63"/>
  <c r="AM139" i="16"/>
  <c r="AM128" i="16"/>
  <c r="AM129" i="16"/>
  <c r="AG239" i="16"/>
  <c r="AE239" i="16"/>
  <c r="AM130" i="16"/>
  <c r="AM131" i="16"/>
  <c r="AM133" i="16"/>
  <c r="AM135" i="16"/>
  <c r="Z239" i="65"/>
  <c r="AM198" i="65"/>
  <c r="AM129" i="64"/>
  <c r="AF239" i="64"/>
  <c r="AM141" i="64"/>
  <c r="AM153" i="64"/>
  <c r="AM165" i="64"/>
  <c r="AM177" i="64"/>
  <c r="AM189" i="64"/>
  <c r="AM201" i="64"/>
  <c r="AM213" i="64"/>
  <c r="AM225" i="64"/>
  <c r="AM237" i="64"/>
  <c r="Y239" i="63"/>
  <c r="AK239" i="63"/>
  <c r="AF239" i="63"/>
  <c r="AM130" i="63"/>
  <c r="V239" i="63"/>
  <c r="AH239" i="63"/>
  <c r="AM132" i="63"/>
  <c r="X239" i="63"/>
  <c r="AJ239" i="63"/>
  <c r="AM134" i="63"/>
  <c r="AG239" i="63"/>
  <c r="AM137" i="63"/>
  <c r="W239" i="63"/>
  <c r="AI239" i="63"/>
  <c r="AD239" i="63"/>
  <c r="AM140" i="63"/>
  <c r="AM141" i="63"/>
  <c r="AM142" i="63"/>
  <c r="AM143" i="63"/>
  <c r="AM144" i="63"/>
  <c r="AM145" i="63"/>
  <c r="AM146" i="63"/>
  <c r="AM148" i="63"/>
  <c r="AM149" i="63"/>
  <c r="AM150" i="63"/>
  <c r="AM151" i="63"/>
  <c r="AM152" i="63"/>
  <c r="AM153" i="63"/>
  <c r="AM154" i="63"/>
  <c r="AM155" i="63"/>
  <c r="AM156" i="63"/>
  <c r="AM157" i="63"/>
  <c r="AM158" i="63"/>
  <c r="AM160" i="63"/>
  <c r="AM161" i="63"/>
  <c r="AM162" i="63"/>
  <c r="AM163" i="63"/>
  <c r="AM164" i="63"/>
  <c r="AM165" i="63"/>
  <c r="AM166" i="63"/>
  <c r="AM167" i="63"/>
  <c r="AM168" i="63"/>
  <c r="AM169" i="63"/>
  <c r="AM170" i="63"/>
  <c r="AM172" i="63"/>
  <c r="AM173" i="63"/>
  <c r="AM174" i="63"/>
  <c r="AM175" i="63"/>
  <c r="AM176" i="63"/>
  <c r="AM177" i="63"/>
  <c r="AM178" i="63"/>
  <c r="AM179" i="63"/>
  <c r="AM180" i="63"/>
  <c r="AM181" i="63"/>
  <c r="AM182" i="63"/>
  <c r="AM184" i="63"/>
  <c r="AM185" i="63"/>
  <c r="AM186" i="63"/>
  <c r="AM187" i="63"/>
  <c r="AM188" i="63"/>
  <c r="AM189" i="63"/>
  <c r="AM190" i="63"/>
  <c r="AM191" i="63"/>
  <c r="AM192" i="63"/>
  <c r="AM193" i="63"/>
  <c r="AM194" i="63"/>
  <c r="AM196" i="63"/>
  <c r="AM197" i="63"/>
  <c r="AM198" i="63"/>
  <c r="AM199" i="63"/>
  <c r="AM200" i="63"/>
  <c r="AM201" i="63"/>
  <c r="AM202" i="63"/>
  <c r="AM203" i="63"/>
  <c r="AM204" i="63"/>
  <c r="AM205" i="63"/>
  <c r="AM206" i="63"/>
  <c r="AM208" i="63"/>
  <c r="AM209" i="63"/>
  <c r="AM210" i="63"/>
  <c r="AM211" i="63"/>
  <c r="AM212" i="63"/>
  <c r="AM213" i="63"/>
  <c r="AM214" i="63"/>
  <c r="AM215" i="63"/>
  <c r="AM216" i="63"/>
  <c r="AM217" i="63"/>
  <c r="AM218" i="63"/>
  <c r="AM220" i="63"/>
  <c r="AM221" i="63"/>
  <c r="AM222" i="63"/>
  <c r="AM223" i="63"/>
  <c r="AM224" i="63"/>
  <c r="AM225" i="63"/>
  <c r="AM226" i="63"/>
  <c r="AM227" i="63"/>
  <c r="AM228" i="63"/>
  <c r="AM229" i="63"/>
  <c r="AM230" i="63"/>
  <c r="AM232" i="63"/>
  <c r="AM233" i="63"/>
  <c r="AM234" i="63"/>
  <c r="AM235" i="63"/>
  <c r="AM236" i="63"/>
  <c r="AM237" i="63"/>
  <c r="AM238" i="63"/>
  <c r="AA239" i="63"/>
  <c r="AB239" i="63"/>
  <c r="AM138" i="63"/>
  <c r="AC239" i="63"/>
  <c r="AM136" i="63"/>
  <c r="AM139" i="63"/>
  <c r="AE239" i="63"/>
  <c r="AM129" i="63"/>
  <c r="AM128" i="63"/>
  <c r="AM131" i="63"/>
  <c r="AM149" i="67"/>
  <c r="AM221" i="67"/>
  <c r="W239" i="65"/>
  <c r="AI239" i="65"/>
  <c r="AM132" i="65"/>
  <c r="AM135" i="65"/>
  <c r="AM138" i="65"/>
  <c r="AL239" i="65"/>
  <c r="AM144" i="65"/>
  <c r="AM147" i="65"/>
  <c r="AM156" i="65"/>
  <c r="AM159" i="65"/>
  <c r="AM162" i="65"/>
  <c r="AM168" i="65"/>
  <c r="AM171" i="65"/>
  <c r="AM174" i="65"/>
  <c r="AM180" i="65"/>
  <c r="AM183" i="65"/>
  <c r="AM186" i="65"/>
  <c r="AM192" i="65"/>
  <c r="AM195" i="65"/>
  <c r="AM204" i="65"/>
  <c r="AM207" i="65"/>
  <c r="AM210" i="65"/>
  <c r="AM216" i="65"/>
  <c r="AM219" i="65"/>
  <c r="AM222" i="65"/>
  <c r="AM228" i="65"/>
  <c r="AM230" i="65"/>
  <c r="AM231" i="65"/>
  <c r="AM234" i="65"/>
  <c r="AM128" i="64"/>
  <c r="AK239" i="64"/>
  <c r="AA239" i="64"/>
  <c r="V239" i="64"/>
  <c r="AH239" i="64"/>
  <c r="AC239" i="64"/>
  <c r="X239" i="64"/>
  <c r="AJ239" i="64"/>
  <c r="AE239" i="64"/>
  <c r="Z239" i="64"/>
  <c r="AL239" i="64"/>
  <c r="AM136" i="64"/>
  <c r="AB239" i="64"/>
  <c r="AM138" i="64"/>
  <c r="AI239" i="64"/>
  <c r="AM139" i="64"/>
  <c r="AM140" i="64"/>
  <c r="AM142" i="64"/>
  <c r="AM143" i="64"/>
  <c r="AM144" i="64"/>
  <c r="AM145" i="64"/>
  <c r="AM133" i="63"/>
  <c r="AM146" i="64"/>
  <c r="AM147" i="64"/>
  <c r="AM148" i="64"/>
  <c r="AM149" i="64"/>
  <c r="AM150" i="64"/>
  <c r="AM151" i="64"/>
  <c r="AM152" i="64"/>
  <c r="AM154" i="64"/>
  <c r="AM155" i="64"/>
  <c r="AM156" i="64"/>
  <c r="AM157" i="64"/>
  <c r="AM158" i="64"/>
  <c r="AM159" i="64"/>
  <c r="AM160" i="64"/>
  <c r="AM161" i="64"/>
  <c r="AM162" i="64"/>
  <c r="AM163" i="64"/>
  <c r="AM164" i="64"/>
  <c r="AM166" i="64"/>
  <c r="AM167" i="64"/>
  <c r="AM168" i="64"/>
  <c r="AM169" i="64"/>
  <c r="AM170" i="64"/>
  <c r="AM171" i="64"/>
  <c r="AM172" i="64"/>
  <c r="AM173" i="64"/>
  <c r="AM174" i="64"/>
  <c r="AM175" i="64"/>
  <c r="AM176" i="64"/>
  <c r="AM178" i="64"/>
  <c r="AM179" i="64"/>
  <c r="AM180" i="64"/>
  <c r="AM181" i="64"/>
  <c r="AM182" i="64"/>
  <c r="AM183" i="64"/>
  <c r="AM184" i="64"/>
  <c r="AM185" i="64"/>
  <c r="AM186" i="64"/>
  <c r="AM187" i="64"/>
  <c r="AM188" i="64"/>
  <c r="AM190" i="64"/>
  <c r="AM191" i="64"/>
  <c r="AM192" i="64"/>
  <c r="AM193" i="64"/>
  <c r="AM194" i="64"/>
  <c r="AM195" i="64"/>
  <c r="AM196" i="64"/>
  <c r="AM197" i="64"/>
  <c r="AM198" i="64"/>
  <c r="AM199" i="64"/>
  <c r="AM200" i="64"/>
  <c r="AM202" i="64"/>
  <c r="AM203" i="64"/>
  <c r="AM204" i="64"/>
  <c r="AM205" i="64"/>
  <c r="AM206" i="64"/>
  <c r="AM207" i="64"/>
  <c r="AM208" i="64"/>
  <c r="AM209" i="64"/>
  <c r="AM210" i="64"/>
  <c r="AM211" i="64"/>
  <c r="AM212" i="64"/>
  <c r="AM214" i="64"/>
  <c r="AM215" i="64"/>
  <c r="AM216" i="64"/>
  <c r="AM217" i="64"/>
  <c r="AM218" i="64"/>
  <c r="AM219" i="64"/>
  <c r="AM220" i="64"/>
  <c r="AM221" i="64"/>
  <c r="AM222" i="64"/>
  <c r="AM223" i="64"/>
  <c r="AM224" i="64"/>
  <c r="AM226" i="64"/>
  <c r="AM227" i="64"/>
  <c r="AM228" i="64"/>
  <c r="AM229" i="64"/>
  <c r="AM230" i="64"/>
  <c r="AM231" i="64"/>
  <c r="AM232" i="64"/>
  <c r="AM233" i="64"/>
  <c r="AM234" i="64"/>
  <c r="AM235" i="64"/>
  <c r="AM236" i="64"/>
  <c r="AM238" i="64"/>
  <c r="AM131" i="64"/>
  <c r="AM132" i="64"/>
  <c r="W239" i="64"/>
  <c r="AM133" i="64"/>
  <c r="AM134" i="64"/>
  <c r="Y239" i="64"/>
  <c r="AM135" i="64"/>
  <c r="AM130" i="64"/>
  <c r="AC239" i="65"/>
  <c r="AM137" i="64"/>
  <c r="AG239" i="64"/>
  <c r="AM227" i="66"/>
  <c r="AB239" i="67"/>
  <c r="AM137" i="67"/>
  <c r="AM161" i="67"/>
  <c r="AM173" i="67"/>
  <c r="AM185" i="67"/>
  <c r="AM197" i="67"/>
  <c r="AM209" i="67"/>
  <c r="AM233" i="67"/>
  <c r="Y239" i="65"/>
  <c r="AD239" i="64"/>
  <c r="AK239" i="65"/>
  <c r="AM129" i="65"/>
  <c r="AA239" i="65"/>
  <c r="V239" i="65"/>
  <c r="AH239" i="65"/>
  <c r="X239" i="65"/>
  <c r="AJ239" i="65"/>
  <c r="AM134" i="65"/>
  <c r="AM136" i="65"/>
  <c r="AB239" i="65"/>
  <c r="AD239" i="65"/>
  <c r="AM140" i="65"/>
  <c r="AM141" i="65"/>
  <c r="AM142" i="65"/>
  <c r="AM143" i="65"/>
  <c r="AM145" i="65"/>
  <c r="AM146" i="65"/>
  <c r="AM148" i="65"/>
  <c r="AM149" i="65"/>
  <c r="AM151" i="65"/>
  <c r="AM152" i="65"/>
  <c r="AM153" i="65"/>
  <c r="AM154" i="65"/>
  <c r="AM155" i="65"/>
  <c r="AM157" i="65"/>
  <c r="AM158" i="65"/>
  <c r="AM160" i="65"/>
  <c r="AM161" i="65"/>
  <c r="AM163" i="65"/>
  <c r="AM164" i="65"/>
  <c r="AM165" i="65"/>
  <c r="AM166" i="65"/>
  <c r="AM167" i="65"/>
  <c r="AM169" i="65"/>
  <c r="AM170" i="65"/>
  <c r="AM172" i="65"/>
  <c r="AM173" i="65"/>
  <c r="AM175" i="65"/>
  <c r="AM176" i="65"/>
  <c r="AM177" i="65"/>
  <c r="AM178" i="65"/>
  <c r="AM179" i="65"/>
  <c r="AM181" i="65"/>
  <c r="AM182" i="65"/>
  <c r="AM184" i="65"/>
  <c r="AM185" i="65"/>
  <c r="AM187" i="65"/>
  <c r="AM188" i="65"/>
  <c r="AM189" i="65"/>
  <c r="AM190" i="65"/>
  <c r="AM191" i="65"/>
  <c r="AM193" i="65"/>
  <c r="AM194" i="65"/>
  <c r="AM196" i="65"/>
  <c r="AM197" i="65"/>
  <c r="AM199" i="65"/>
  <c r="AM200" i="65"/>
  <c r="AM201" i="65"/>
  <c r="AM202" i="65"/>
  <c r="AM203" i="65"/>
  <c r="AM205" i="65"/>
  <c r="AM206" i="65"/>
  <c r="AM208" i="65"/>
  <c r="AM209" i="65"/>
  <c r="AM211" i="65"/>
  <c r="AM212" i="65"/>
  <c r="AM213" i="65"/>
  <c r="AM214" i="65"/>
  <c r="AM215" i="65"/>
  <c r="AM217" i="65"/>
  <c r="AM218" i="65"/>
  <c r="AM220" i="65"/>
  <c r="AM221" i="65"/>
  <c r="AM223" i="65"/>
  <c r="AM224" i="65"/>
  <c r="AM225" i="65"/>
  <c r="AM226" i="65"/>
  <c r="AM227" i="65"/>
  <c r="AM229" i="65"/>
  <c r="AM232" i="65"/>
  <c r="AM233" i="65"/>
  <c r="AM235" i="65"/>
  <c r="AM236" i="65"/>
  <c r="AM237" i="65"/>
  <c r="AM238" i="65"/>
  <c r="AM139" i="65"/>
  <c r="AM128" i="65"/>
  <c r="AE239" i="65"/>
  <c r="AF239" i="65"/>
  <c r="AM130" i="65"/>
  <c r="AG239" i="65"/>
  <c r="AM131" i="65"/>
  <c r="AM133" i="65"/>
  <c r="AM131" i="66"/>
  <c r="V239" i="66"/>
  <c r="AH239" i="66"/>
  <c r="AM143" i="66"/>
  <c r="AM155" i="66"/>
  <c r="AM167" i="66"/>
  <c r="AM179" i="66"/>
  <c r="AM191" i="66"/>
  <c r="AM203" i="66"/>
  <c r="AM215" i="66"/>
  <c r="Y239" i="67"/>
  <c r="AK239" i="67"/>
  <c r="AF239" i="67"/>
  <c r="AA239" i="67"/>
  <c r="V239" i="67"/>
  <c r="AH239" i="67"/>
  <c r="AM132" i="67"/>
  <c r="X239" i="67"/>
  <c r="AJ239" i="67"/>
  <c r="AM134" i="67"/>
  <c r="Z239" i="67"/>
  <c r="AL239" i="67"/>
  <c r="AM136" i="67"/>
  <c r="W239" i="67"/>
  <c r="AI239" i="67"/>
  <c r="AD239" i="67"/>
  <c r="AM140" i="67"/>
  <c r="AM141" i="67"/>
  <c r="AM142" i="67"/>
  <c r="AM143" i="67"/>
  <c r="AM144" i="67"/>
  <c r="AM145" i="67"/>
  <c r="AM147" i="69"/>
  <c r="AM137" i="65"/>
  <c r="AM146" i="67"/>
  <c r="AM147" i="67"/>
  <c r="AM148" i="67"/>
  <c r="AM150" i="67"/>
  <c r="AM151" i="67"/>
  <c r="AM152" i="67"/>
  <c r="AM153" i="67"/>
  <c r="AM154" i="67"/>
  <c r="AM155" i="67"/>
  <c r="AM156" i="67"/>
  <c r="AM157" i="67"/>
  <c r="AM158" i="67"/>
  <c r="AM159" i="67"/>
  <c r="AM160" i="67"/>
  <c r="AM162" i="67"/>
  <c r="AM163" i="67"/>
  <c r="AM164" i="67"/>
  <c r="AM165" i="67"/>
  <c r="AM166" i="67"/>
  <c r="AM167" i="67"/>
  <c r="AM168" i="67"/>
  <c r="AM169" i="67"/>
  <c r="AM170" i="67"/>
  <c r="AM171" i="67"/>
  <c r="AM172" i="67"/>
  <c r="AM174" i="67"/>
  <c r="AM175" i="67"/>
  <c r="AM176" i="67"/>
  <c r="AM177" i="67"/>
  <c r="AM178" i="67"/>
  <c r="AM179" i="67"/>
  <c r="AM180" i="67"/>
  <c r="AM181" i="67"/>
  <c r="AM182" i="67"/>
  <c r="AM183" i="67"/>
  <c r="AM184" i="67"/>
  <c r="AM186" i="67"/>
  <c r="AM187" i="67"/>
  <c r="AM188" i="67"/>
  <c r="AM189" i="67"/>
  <c r="AM190" i="67"/>
  <c r="AM191" i="67"/>
  <c r="AM192" i="67"/>
  <c r="AM193" i="67"/>
  <c r="AM194" i="67"/>
  <c r="AM195" i="67"/>
  <c r="AM196" i="67"/>
  <c r="AM198" i="67"/>
  <c r="AM199" i="67"/>
  <c r="AM200" i="67"/>
  <c r="AM201" i="67"/>
  <c r="AM202" i="67"/>
  <c r="AM203" i="67"/>
  <c r="AM204" i="67"/>
  <c r="AM205" i="67"/>
  <c r="AM206" i="67"/>
  <c r="AM207" i="67"/>
  <c r="AM208" i="67"/>
  <c r="AM210" i="67"/>
  <c r="AM211" i="67"/>
  <c r="AM212" i="67"/>
  <c r="AM213" i="67"/>
  <c r="AM214" i="67"/>
  <c r="AM215" i="67"/>
  <c r="AM216" i="67"/>
  <c r="AM217" i="67"/>
  <c r="AM218" i="67"/>
  <c r="AM219" i="67"/>
  <c r="AM220" i="67"/>
  <c r="AM222" i="67"/>
  <c r="AM223" i="67"/>
  <c r="AM224" i="67"/>
  <c r="AM225" i="67"/>
  <c r="AM226" i="67"/>
  <c r="AM227" i="67"/>
  <c r="AM228" i="67"/>
  <c r="AM229" i="67"/>
  <c r="AM230" i="67"/>
  <c r="AM231" i="67"/>
  <c r="AM232" i="67"/>
  <c r="AM234" i="67"/>
  <c r="AM235" i="67"/>
  <c r="AM236" i="67"/>
  <c r="AM237" i="67"/>
  <c r="AM238" i="67"/>
  <c r="AM138" i="67"/>
  <c r="AC239" i="67"/>
  <c r="AM139" i="67"/>
  <c r="AM128" i="67"/>
  <c r="AE239" i="67"/>
  <c r="AM129" i="67"/>
  <c r="AM130" i="67"/>
  <c r="AG239" i="67"/>
  <c r="AM131" i="67"/>
  <c r="AM133" i="67"/>
  <c r="Z239" i="69"/>
  <c r="AM195" i="69"/>
  <c r="AM128" i="68"/>
  <c r="AE239" i="68"/>
  <c r="AM140" i="68"/>
  <c r="AM152" i="68"/>
  <c r="AM164" i="68"/>
  <c r="AM176" i="68"/>
  <c r="AM188" i="68"/>
  <c r="AM200" i="68"/>
  <c r="AM212" i="68"/>
  <c r="AM224" i="68"/>
  <c r="AM236" i="68"/>
  <c r="AM128" i="66"/>
  <c r="AK239" i="66"/>
  <c r="AF239" i="66"/>
  <c r="AM130" i="66"/>
  <c r="AC239" i="66"/>
  <c r="AM133" i="66"/>
  <c r="AJ239" i="66"/>
  <c r="AE239" i="66"/>
  <c r="Z239" i="66"/>
  <c r="AL239" i="66"/>
  <c r="AG239" i="66"/>
  <c r="AB239" i="66"/>
  <c r="AM138" i="66"/>
  <c r="AI239" i="66"/>
  <c r="AD239" i="66"/>
  <c r="AM140" i="66"/>
  <c r="AM141" i="66"/>
  <c r="AM142" i="66"/>
  <c r="AM144" i="66"/>
  <c r="AM145" i="66"/>
  <c r="AM146" i="66"/>
  <c r="AM135" i="67"/>
  <c r="AM147" i="66"/>
  <c r="AM148" i="66"/>
  <c r="AM149" i="66"/>
  <c r="AM150" i="66"/>
  <c r="AM151" i="66"/>
  <c r="AM152" i="66"/>
  <c r="AM153" i="66"/>
  <c r="AM154" i="66"/>
  <c r="AM156" i="66"/>
  <c r="AM157" i="66"/>
  <c r="AM158" i="66"/>
  <c r="AM159" i="66"/>
  <c r="AM160" i="66"/>
  <c r="AM161" i="66"/>
  <c r="AM162" i="66"/>
  <c r="AM163" i="66"/>
  <c r="AM164" i="66"/>
  <c r="AM165" i="66"/>
  <c r="AM166" i="66"/>
  <c r="AM168" i="66"/>
  <c r="AM169" i="66"/>
  <c r="AM170" i="66"/>
  <c r="AM171" i="66"/>
  <c r="AM172" i="66"/>
  <c r="AM173" i="66"/>
  <c r="AM174" i="66"/>
  <c r="AM175" i="66"/>
  <c r="AM176" i="66"/>
  <c r="AM177" i="66"/>
  <c r="AM178" i="66"/>
  <c r="AM180" i="66"/>
  <c r="AM181" i="66"/>
  <c r="AM182" i="66"/>
  <c r="AM183" i="66"/>
  <c r="AM184" i="66"/>
  <c r="AM185" i="66"/>
  <c r="AM186" i="66"/>
  <c r="AM187" i="66"/>
  <c r="AM188" i="66"/>
  <c r="AM189" i="66"/>
  <c r="AM190" i="66"/>
  <c r="AM192" i="66"/>
  <c r="AM193" i="66"/>
  <c r="AM194" i="66"/>
  <c r="AM195" i="66"/>
  <c r="AM196" i="66"/>
  <c r="AM197" i="66"/>
  <c r="AM198" i="66"/>
  <c r="AM199" i="66"/>
  <c r="AM200" i="66"/>
  <c r="AM201" i="66"/>
  <c r="AM202" i="66"/>
  <c r="AM204" i="66"/>
  <c r="AM205" i="66"/>
  <c r="AM206" i="66"/>
  <c r="AM207" i="66"/>
  <c r="AM208" i="66"/>
  <c r="AM209" i="66"/>
  <c r="AM210" i="66"/>
  <c r="AM211" i="66"/>
  <c r="AM212" i="66"/>
  <c r="AM213" i="66"/>
  <c r="AM214" i="66"/>
  <c r="AM216" i="66"/>
  <c r="AM217" i="66"/>
  <c r="AM218" i="66"/>
  <c r="AM219" i="66"/>
  <c r="AM220" i="66"/>
  <c r="AM221" i="66"/>
  <c r="AM222" i="66"/>
  <c r="AM223" i="66"/>
  <c r="AM224" i="66"/>
  <c r="AM225" i="66"/>
  <c r="AM226" i="66"/>
  <c r="AM228" i="66"/>
  <c r="AM229" i="66"/>
  <c r="AM230" i="66"/>
  <c r="AM231" i="66"/>
  <c r="AM232" i="66"/>
  <c r="AM233" i="66"/>
  <c r="AM234" i="66"/>
  <c r="AM235" i="66"/>
  <c r="AM236" i="66"/>
  <c r="AM237" i="66"/>
  <c r="AM238" i="66"/>
  <c r="AM132" i="66"/>
  <c r="X239" i="66"/>
  <c r="AM134" i="66"/>
  <c r="Y239" i="66"/>
  <c r="AM135" i="66"/>
  <c r="AM136" i="66"/>
  <c r="AA239" i="66"/>
  <c r="W239" i="66"/>
  <c r="AM137" i="66"/>
  <c r="AM139" i="66"/>
  <c r="AM167" i="71"/>
  <c r="AM157" i="70"/>
  <c r="Y239" i="69"/>
  <c r="AK239" i="69"/>
  <c r="AM134" i="69"/>
  <c r="AM135" i="69"/>
  <c r="AM138" i="69"/>
  <c r="AL239" i="69"/>
  <c r="AM146" i="69"/>
  <c r="AM150" i="69"/>
  <c r="AM158" i="69"/>
  <c r="AM159" i="69"/>
  <c r="AM162" i="69"/>
  <c r="AM170" i="69"/>
  <c r="AM171" i="69"/>
  <c r="AM174" i="69"/>
  <c r="AM182" i="69"/>
  <c r="AM183" i="69"/>
  <c r="AM186" i="69"/>
  <c r="AM194" i="69"/>
  <c r="AM198" i="69"/>
  <c r="AM206" i="69"/>
  <c r="AM207" i="69"/>
  <c r="AM210" i="69"/>
  <c r="AM218" i="69"/>
  <c r="AM219" i="69"/>
  <c r="AM222" i="69"/>
  <c r="AM230" i="69"/>
  <c r="AM231" i="69"/>
  <c r="AM234" i="69"/>
  <c r="Y239" i="68"/>
  <c r="AK239" i="68"/>
  <c r="AF239" i="68"/>
  <c r="AA239" i="68"/>
  <c r="V239" i="68"/>
  <c r="AH239" i="68"/>
  <c r="AC239" i="68"/>
  <c r="AM133" i="68"/>
  <c r="AJ239" i="68"/>
  <c r="AM134" i="68"/>
  <c r="Z239" i="68"/>
  <c r="AL239" i="68"/>
  <c r="AM136" i="68"/>
  <c r="AM137" i="68"/>
  <c r="AM138" i="68"/>
  <c r="AI239" i="68"/>
  <c r="AD239" i="68"/>
  <c r="AM141" i="68"/>
  <c r="AM142" i="68"/>
  <c r="AM143" i="68"/>
  <c r="AM144" i="68"/>
  <c r="AM145" i="68"/>
  <c r="AM129" i="66"/>
  <c r="AM146" i="68"/>
  <c r="AM147" i="68"/>
  <c r="AM148" i="68"/>
  <c r="AM149" i="68"/>
  <c r="AM150" i="68"/>
  <c r="AM151" i="68"/>
  <c r="AM153" i="68"/>
  <c r="AM154" i="68"/>
  <c r="AM155" i="68"/>
  <c r="AM156" i="68"/>
  <c r="AM157" i="68"/>
  <c r="AM158" i="68"/>
  <c r="AM159" i="68"/>
  <c r="AM160" i="68"/>
  <c r="AM161" i="68"/>
  <c r="AM162" i="68"/>
  <c r="AM163" i="68"/>
  <c r="AM165" i="68"/>
  <c r="AM166" i="68"/>
  <c r="AM167" i="68"/>
  <c r="AM168" i="68"/>
  <c r="AM169" i="68"/>
  <c r="AM170" i="68"/>
  <c r="AM171" i="68"/>
  <c r="AM172" i="68"/>
  <c r="AM173" i="68"/>
  <c r="AM174" i="68"/>
  <c r="AM175" i="68"/>
  <c r="AM177" i="68"/>
  <c r="AM178" i="68"/>
  <c r="AM179" i="68"/>
  <c r="AM180" i="68"/>
  <c r="AM181" i="68"/>
  <c r="AM182" i="68"/>
  <c r="AM183" i="68"/>
  <c r="AM184" i="68"/>
  <c r="AM185" i="68"/>
  <c r="AM186" i="68"/>
  <c r="AM187" i="68"/>
  <c r="AM189" i="68"/>
  <c r="AM190" i="68"/>
  <c r="AM191" i="68"/>
  <c r="AM192" i="68"/>
  <c r="AM193" i="68"/>
  <c r="AM194" i="68"/>
  <c r="AM195" i="68"/>
  <c r="AM196" i="68"/>
  <c r="AM197" i="68"/>
  <c r="AM198" i="68"/>
  <c r="AM199" i="68"/>
  <c r="AM201" i="68"/>
  <c r="AM202" i="68"/>
  <c r="AM203" i="68"/>
  <c r="AM204" i="68"/>
  <c r="AM205" i="68"/>
  <c r="AM206" i="68"/>
  <c r="AM207" i="68"/>
  <c r="AM208" i="68"/>
  <c r="AM209" i="68"/>
  <c r="AM210" i="68"/>
  <c r="AM211" i="68"/>
  <c r="AM213" i="68"/>
  <c r="AM214" i="68"/>
  <c r="AM215" i="68"/>
  <c r="AM216" i="68"/>
  <c r="AM217" i="68"/>
  <c r="AM218" i="68"/>
  <c r="AM219" i="68"/>
  <c r="AM220" i="68"/>
  <c r="AM221" i="68"/>
  <c r="AM222" i="68"/>
  <c r="AM223" i="68"/>
  <c r="AM225" i="68"/>
  <c r="AM226" i="68"/>
  <c r="AM227" i="68"/>
  <c r="AM228" i="68"/>
  <c r="AM229" i="68"/>
  <c r="AM230" i="68"/>
  <c r="AM231" i="68"/>
  <c r="AM232" i="68"/>
  <c r="AM233" i="68"/>
  <c r="AM234" i="68"/>
  <c r="AM235" i="68"/>
  <c r="AM237" i="68"/>
  <c r="AM238" i="68"/>
  <c r="AM129" i="68"/>
  <c r="AC239" i="69"/>
  <c r="AM130" i="68"/>
  <c r="AG239" i="68"/>
  <c r="AM131" i="68"/>
  <c r="AM132" i="68"/>
  <c r="W239" i="68"/>
  <c r="AM149" i="70"/>
  <c r="AM175" i="70"/>
  <c r="AM211" i="70"/>
  <c r="AG239" i="69"/>
  <c r="W239" i="69"/>
  <c r="AI239" i="69"/>
  <c r="X239" i="68"/>
  <c r="AM135" i="68"/>
  <c r="AB239" i="68"/>
  <c r="AM146" i="70"/>
  <c r="AM182" i="70"/>
  <c r="AM187" i="70"/>
  <c r="AM220" i="70"/>
  <c r="AM230" i="70"/>
  <c r="AM232" i="70"/>
  <c r="AM128" i="69"/>
  <c r="AF239" i="69"/>
  <c r="AM139" i="68"/>
  <c r="AA239" i="69"/>
  <c r="AM131" i="69"/>
  <c r="AH239" i="69"/>
  <c r="AM132" i="69"/>
  <c r="X239" i="69"/>
  <c r="AJ239" i="69"/>
  <c r="AE239" i="69"/>
  <c r="AM136" i="69"/>
  <c r="AB239" i="69"/>
  <c r="AD239" i="69"/>
  <c r="AM140" i="69"/>
  <c r="AM141" i="69"/>
  <c r="AM142" i="69"/>
  <c r="AM143" i="69"/>
  <c r="AM144" i="69"/>
  <c r="AM145" i="69"/>
  <c r="AM148" i="69"/>
  <c r="AM149" i="69"/>
  <c r="AM151" i="69"/>
  <c r="AM152" i="69"/>
  <c r="AM153" i="69"/>
  <c r="AM154" i="69"/>
  <c r="AM155" i="69"/>
  <c r="AM156" i="69"/>
  <c r="AM157" i="69"/>
  <c r="AM160" i="69"/>
  <c r="AM161" i="69"/>
  <c r="AM163" i="69"/>
  <c r="AM164" i="69"/>
  <c r="AM165" i="69"/>
  <c r="AM166" i="69"/>
  <c r="AM167" i="69"/>
  <c r="AM168" i="69"/>
  <c r="AM169" i="69"/>
  <c r="AM172" i="69"/>
  <c r="AM173" i="69"/>
  <c r="AM175" i="69"/>
  <c r="AM176" i="69"/>
  <c r="AM177" i="69"/>
  <c r="AM178" i="69"/>
  <c r="AM179" i="69"/>
  <c r="AM180" i="69"/>
  <c r="AM181" i="69"/>
  <c r="AM184" i="69"/>
  <c r="AM185" i="69"/>
  <c r="AM187" i="69"/>
  <c r="AM188" i="69"/>
  <c r="AM189" i="69"/>
  <c r="AM190" i="69"/>
  <c r="AM191" i="69"/>
  <c r="AM192" i="69"/>
  <c r="AM193" i="69"/>
  <c r="AM196" i="69"/>
  <c r="AM197" i="69"/>
  <c r="AM199" i="69"/>
  <c r="AM200" i="69"/>
  <c r="AM201" i="69"/>
  <c r="AM202" i="69"/>
  <c r="AM203" i="69"/>
  <c r="AM204" i="69"/>
  <c r="AM205" i="69"/>
  <c r="AM208" i="69"/>
  <c r="AM209" i="69"/>
  <c r="AM211" i="69"/>
  <c r="AM212" i="69"/>
  <c r="AM213" i="69"/>
  <c r="AM214" i="69"/>
  <c r="AM215" i="69"/>
  <c r="AM216" i="69"/>
  <c r="AM217" i="69"/>
  <c r="AM220" i="69"/>
  <c r="AM221" i="69"/>
  <c r="AM223" i="69"/>
  <c r="AM224" i="69"/>
  <c r="AM225" i="69"/>
  <c r="AM226" i="69"/>
  <c r="AM227" i="69"/>
  <c r="AM228" i="69"/>
  <c r="AM229" i="69"/>
  <c r="AM232" i="69"/>
  <c r="AM233" i="69"/>
  <c r="AM235" i="69"/>
  <c r="AM236" i="69"/>
  <c r="AM237" i="69"/>
  <c r="AM238" i="69"/>
  <c r="AM139" i="69"/>
  <c r="AM129" i="69"/>
  <c r="AM130" i="69"/>
  <c r="V239" i="69"/>
  <c r="AM133" i="69"/>
  <c r="AM129" i="71"/>
  <c r="V239" i="71"/>
  <c r="AM128" i="70"/>
  <c r="AK239" i="70"/>
  <c r="AM130" i="70"/>
  <c r="X239" i="70"/>
  <c r="AJ239" i="70"/>
  <c r="AE239" i="70"/>
  <c r="AL239" i="70"/>
  <c r="AG239" i="70"/>
  <c r="AB239" i="70"/>
  <c r="AI239" i="70"/>
  <c r="AM139" i="70"/>
  <c r="AM140" i="70"/>
  <c r="AM141" i="70"/>
  <c r="AM142" i="70"/>
  <c r="AD239" i="71"/>
  <c r="AH239" i="71"/>
  <c r="AM141" i="71"/>
  <c r="AM153" i="71"/>
  <c r="AM165" i="71"/>
  <c r="AM137" i="69"/>
  <c r="AM131" i="71"/>
  <c r="AM144" i="70"/>
  <c r="AM145" i="70"/>
  <c r="AM147" i="70"/>
  <c r="AM148" i="70"/>
  <c r="AM150" i="70"/>
  <c r="AM151" i="70"/>
  <c r="AM152" i="70"/>
  <c r="AM153" i="70"/>
  <c r="AM154" i="70"/>
  <c r="AM155" i="70"/>
  <c r="AM156" i="70"/>
  <c r="AM158" i="70"/>
  <c r="AM159" i="70"/>
  <c r="AM160" i="70"/>
  <c r="AM161" i="70"/>
  <c r="AM162" i="70"/>
  <c r="AM163" i="70"/>
  <c r="AM164" i="70"/>
  <c r="AM165" i="70"/>
  <c r="AM166" i="70"/>
  <c r="AM167" i="70"/>
  <c r="AM168" i="70"/>
  <c r="AM169" i="70"/>
  <c r="AM170" i="70"/>
  <c r="AM171" i="70"/>
  <c r="AM172" i="70"/>
  <c r="AM173" i="70"/>
  <c r="AM174" i="70"/>
  <c r="AM176" i="70"/>
  <c r="AM177" i="70"/>
  <c r="AM178" i="70"/>
  <c r="AM179" i="70"/>
  <c r="AM180" i="70"/>
  <c r="AM181" i="70"/>
  <c r="AM183" i="70"/>
  <c r="AM184" i="70"/>
  <c r="AM185" i="70"/>
  <c r="AM186" i="70"/>
  <c r="AM188" i="70"/>
  <c r="AM189" i="70"/>
  <c r="AM190" i="70"/>
  <c r="AM191" i="70"/>
  <c r="AM192" i="70"/>
  <c r="AM193" i="70"/>
  <c r="AM194" i="70"/>
  <c r="AM195" i="70"/>
  <c r="AM196" i="70"/>
  <c r="AM197" i="70"/>
  <c r="AM198" i="70"/>
  <c r="AM199" i="70"/>
  <c r="AM200" i="70"/>
  <c r="AM201" i="70"/>
  <c r="AM202" i="70"/>
  <c r="AM203" i="70"/>
  <c r="AM204" i="70"/>
  <c r="AM205" i="70"/>
  <c r="AM206" i="70"/>
  <c r="AM207" i="70"/>
  <c r="AM208" i="70"/>
  <c r="AM209" i="70"/>
  <c r="AM210" i="70"/>
  <c r="AM212" i="70"/>
  <c r="AM213" i="70"/>
  <c r="AM214" i="70"/>
  <c r="AM215" i="70"/>
  <c r="AM216" i="70"/>
  <c r="AM217" i="70"/>
  <c r="AM218" i="70"/>
  <c r="AM219" i="70"/>
  <c r="AM221" i="70"/>
  <c r="AM222" i="70"/>
  <c r="AM223" i="70"/>
  <c r="AM224" i="70"/>
  <c r="AM225" i="70"/>
  <c r="AM226" i="70"/>
  <c r="AM227" i="70"/>
  <c r="AM228" i="70"/>
  <c r="AM229" i="70"/>
  <c r="AM231" i="70"/>
  <c r="AM233" i="70"/>
  <c r="AM234" i="70"/>
  <c r="AM235" i="70"/>
  <c r="AM236" i="70"/>
  <c r="AM237" i="70"/>
  <c r="AM238" i="70"/>
  <c r="AF239" i="70"/>
  <c r="AM129" i="70"/>
  <c r="V239" i="70"/>
  <c r="AM131" i="70"/>
  <c r="AH239" i="70"/>
  <c r="AM132" i="70"/>
  <c r="AC239" i="70"/>
  <c r="Z239" i="70"/>
  <c r="AM135" i="70"/>
  <c r="W239" i="70"/>
  <c r="AM138" i="70"/>
  <c r="AM143" i="70"/>
  <c r="AM166" i="72"/>
  <c r="AM190" i="72"/>
  <c r="AM202" i="72"/>
  <c r="AM214" i="72"/>
  <c r="AM238" i="72"/>
  <c r="AM133" i="70"/>
  <c r="AM154" i="72"/>
  <c r="AM134" i="70"/>
  <c r="Y239" i="70"/>
  <c r="AM177" i="71"/>
  <c r="AM136" i="70"/>
  <c r="AA239" i="70"/>
  <c r="AM137" i="70"/>
  <c r="AD239" i="70"/>
  <c r="AM130" i="72"/>
  <c r="Z239" i="71"/>
  <c r="AM215" i="71"/>
  <c r="AL239" i="71"/>
  <c r="AG239" i="71"/>
  <c r="AM136" i="71"/>
  <c r="AM143" i="71"/>
  <c r="AM148" i="71"/>
  <c r="AM155" i="71"/>
  <c r="AM160" i="71"/>
  <c r="AM172" i="71"/>
  <c r="AM179" i="71"/>
  <c r="AM184" i="71"/>
  <c r="AM191" i="71"/>
  <c r="AM196" i="71"/>
  <c r="AM203" i="71"/>
  <c r="AM227" i="71"/>
  <c r="AM142" i="72"/>
  <c r="AC239" i="71"/>
  <c r="AM130" i="71"/>
  <c r="AJ239" i="71"/>
  <c r="AM135" i="71"/>
  <c r="AM139" i="71"/>
  <c r="AM142" i="71"/>
  <c r="AM147" i="71"/>
  <c r="AM151" i="71"/>
  <c r="AM154" i="71"/>
  <c r="AM159" i="71"/>
  <c r="AM163" i="71"/>
  <c r="AM166" i="71"/>
  <c r="AM171" i="71"/>
  <c r="AM175" i="71"/>
  <c r="AM178" i="71"/>
  <c r="AM183" i="71"/>
  <c r="AM178" i="72"/>
  <c r="AM226" i="72"/>
  <c r="AM128" i="71"/>
  <c r="AK239" i="71"/>
  <c r="AF239" i="71"/>
  <c r="AA239" i="71"/>
  <c r="AM132" i="71"/>
  <c r="AM133" i="71"/>
  <c r="AE239" i="71"/>
  <c r="AB239" i="71"/>
  <c r="AM138" i="71"/>
  <c r="AI239" i="71"/>
  <c r="AM140" i="71"/>
  <c r="AM144" i="71"/>
  <c r="AM145" i="71"/>
  <c r="AM146" i="71"/>
  <c r="AM149" i="71"/>
  <c r="AM150" i="71"/>
  <c r="AM152" i="71"/>
  <c r="AM156" i="71"/>
  <c r="AM157" i="71"/>
  <c r="AM158" i="71"/>
  <c r="AM161" i="71"/>
  <c r="AM162" i="71"/>
  <c r="AM164" i="71"/>
  <c r="AM168" i="71"/>
  <c r="AM169" i="71"/>
  <c r="AM170" i="71"/>
  <c r="AM173" i="71"/>
  <c r="AM174" i="71"/>
  <c r="AM176" i="71"/>
  <c r="AM180" i="71"/>
  <c r="AM181" i="71"/>
  <c r="AM182" i="71"/>
  <c r="AM185" i="71"/>
  <c r="AM186" i="71"/>
  <c r="AM187" i="71"/>
  <c r="AM188" i="71"/>
  <c r="AM189" i="71"/>
  <c r="AM190" i="71"/>
  <c r="AM192" i="71"/>
  <c r="AM193" i="71"/>
  <c r="AM194" i="71"/>
  <c r="AM195" i="71"/>
  <c r="AM197" i="71"/>
  <c r="AM198" i="71"/>
  <c r="AM199" i="71"/>
  <c r="AM200" i="71"/>
  <c r="AM201" i="71"/>
  <c r="AM202" i="71"/>
  <c r="AM204" i="71"/>
  <c r="AM205" i="71"/>
  <c r="AM206" i="71"/>
  <c r="AM207" i="71"/>
  <c r="AM209" i="71"/>
  <c r="AM210" i="71"/>
  <c r="AM211" i="71"/>
  <c r="AM212" i="71"/>
  <c r="AM213" i="71"/>
  <c r="AM214" i="71"/>
  <c r="AM216" i="71"/>
  <c r="AM217" i="71"/>
  <c r="AM218" i="71"/>
  <c r="AM219" i="71"/>
  <c r="AM221" i="71"/>
  <c r="AM222" i="71"/>
  <c r="AM223" i="71"/>
  <c r="AM224" i="71"/>
  <c r="AM225" i="71"/>
  <c r="AM226" i="71"/>
  <c r="AM228" i="71"/>
  <c r="AM229" i="71"/>
  <c r="AM230" i="71"/>
  <c r="AM231" i="71"/>
  <c r="AM233" i="71"/>
  <c r="AM234" i="71"/>
  <c r="AM235" i="71"/>
  <c r="AM236" i="71"/>
  <c r="AM237" i="71"/>
  <c r="AM238" i="71"/>
  <c r="AM208" i="71"/>
  <c r="AM220" i="71"/>
  <c r="AM232" i="71"/>
  <c r="W239" i="71"/>
  <c r="X239" i="71"/>
  <c r="Y239" i="71"/>
  <c r="AM134" i="72"/>
  <c r="AM146" i="72"/>
  <c r="AM158" i="72"/>
  <c r="AM134" i="71"/>
  <c r="AM140" i="72"/>
  <c r="AM164" i="72"/>
  <c r="AM137" i="71"/>
  <c r="AM128" i="72"/>
  <c r="AM152" i="72"/>
  <c r="X239" i="72"/>
  <c r="AJ239" i="72"/>
  <c r="AE239" i="72"/>
  <c r="AH239" i="72"/>
  <c r="AM138" i="72"/>
  <c r="AM153" i="72"/>
  <c r="AM165" i="72"/>
  <c r="AM169" i="72"/>
  <c r="AM175" i="72"/>
  <c r="AM182" i="72"/>
  <c r="AM205" i="72"/>
  <c r="AM233" i="72"/>
  <c r="Y239" i="72"/>
  <c r="AF239" i="72"/>
  <c r="AM133" i="72"/>
  <c r="AM135" i="72"/>
  <c r="AM137" i="72"/>
  <c r="AM143" i="72"/>
  <c r="AM145" i="72"/>
  <c r="AM150" i="72"/>
  <c r="AM151" i="72"/>
  <c r="AM157" i="72"/>
  <c r="AM159" i="72"/>
  <c r="AM162" i="72"/>
  <c r="AM167" i="72"/>
  <c r="AM170" i="72"/>
  <c r="AM183" i="72"/>
  <c r="AM186" i="72"/>
  <c r="AM187" i="72"/>
  <c r="AM191" i="72"/>
  <c r="AM192" i="72"/>
  <c r="AM194" i="72"/>
  <c r="AM197" i="72"/>
  <c r="AM199" i="72"/>
  <c r="AM201" i="72"/>
  <c r="AM204" i="72"/>
  <c r="AM206" i="72"/>
  <c r="AM210" i="72"/>
  <c r="AM211" i="72"/>
  <c r="AM215" i="72"/>
  <c r="AM217" i="72"/>
  <c r="AM218" i="72"/>
  <c r="AM221" i="72"/>
  <c r="AM223" i="72"/>
  <c r="AM227" i="72"/>
  <c r="AM229" i="72"/>
  <c r="AM230" i="72"/>
  <c r="AG239" i="72"/>
  <c r="AM234" i="72"/>
  <c r="AM235" i="72"/>
  <c r="AM237" i="72"/>
  <c r="Z239" i="72"/>
  <c r="AL239" i="72"/>
  <c r="AB239" i="72"/>
  <c r="W239" i="72"/>
  <c r="AI239" i="72"/>
  <c r="AD239" i="72"/>
  <c r="AM136" i="72"/>
  <c r="AM148" i="72"/>
  <c r="AM160" i="72"/>
  <c r="AM172" i="72"/>
  <c r="AM184" i="72"/>
  <c r="AM196" i="72"/>
  <c r="AM208" i="72"/>
  <c r="AM220" i="72"/>
  <c r="AM232" i="72"/>
  <c r="AK239" i="72"/>
  <c r="V239" i="72"/>
  <c r="AC239" i="72"/>
  <c r="AM139" i="72"/>
  <c r="AM141" i="72"/>
  <c r="AM144" i="72"/>
  <c r="AM147" i="72"/>
  <c r="AM149" i="72"/>
  <c r="AM155" i="72"/>
  <c r="AM156" i="72"/>
  <c r="AM161" i="72"/>
  <c r="AM163" i="72"/>
  <c r="AM168" i="72"/>
  <c r="AM171" i="72"/>
  <c r="AM173" i="72"/>
  <c r="AM174" i="72"/>
  <c r="AM176" i="72"/>
  <c r="AM177" i="72"/>
  <c r="AM179" i="72"/>
  <c r="AM180" i="72"/>
  <c r="AM181" i="72"/>
  <c r="AM185" i="72"/>
  <c r="AM188" i="72"/>
  <c r="AM189" i="72"/>
  <c r="AM193" i="72"/>
  <c r="AM195" i="72"/>
  <c r="AM198" i="72"/>
  <c r="AM200" i="72"/>
  <c r="AM203" i="72"/>
  <c r="AM207" i="72"/>
  <c r="AM209" i="72"/>
  <c r="AM212" i="72"/>
  <c r="AM213" i="72"/>
  <c r="AM216" i="72"/>
  <c r="AM219" i="72"/>
  <c r="AM222" i="72"/>
  <c r="AM224" i="72"/>
  <c r="AM225" i="72"/>
  <c r="AM228" i="72"/>
  <c r="AM231" i="72"/>
  <c r="AM236" i="72"/>
  <c r="AA239" i="72"/>
  <c r="AM131" i="72"/>
  <c r="AM132" i="72"/>
  <c r="AM130" i="73"/>
  <c r="AM132" i="73"/>
  <c r="AM144" i="73"/>
  <c r="AM148" i="73"/>
  <c r="AM151" i="73"/>
  <c r="AM157" i="73"/>
  <c r="AM161" i="73"/>
  <c r="AM163" i="73"/>
  <c r="AM166" i="73"/>
  <c r="AM169" i="73"/>
  <c r="AM173" i="73"/>
  <c r="AM176" i="73"/>
  <c r="AM177" i="73"/>
  <c r="AM180" i="73"/>
  <c r="AM182" i="73"/>
  <c r="AM184" i="73"/>
  <c r="AM187" i="73"/>
  <c r="AM188" i="73"/>
  <c r="AM191" i="73"/>
  <c r="AM196" i="73"/>
  <c r="AM198" i="73"/>
  <c r="AM199" i="73"/>
  <c r="AM201" i="73"/>
  <c r="AM206" i="73"/>
  <c r="AM208" i="73"/>
  <c r="AM209" i="73"/>
  <c r="AM211" i="73"/>
  <c r="AM214" i="73"/>
  <c r="AM215" i="73"/>
  <c r="AM216" i="73"/>
  <c r="AM217" i="73"/>
  <c r="AM218" i="73"/>
  <c r="AM220" i="73"/>
  <c r="AM221" i="73"/>
  <c r="AM223" i="73"/>
  <c r="AM225" i="73"/>
  <c r="AM226" i="73"/>
  <c r="AM227" i="73"/>
  <c r="AM228" i="73"/>
  <c r="AM229" i="73"/>
  <c r="AM230" i="73"/>
  <c r="AM232" i="73"/>
  <c r="AM233" i="73"/>
  <c r="AM234" i="73"/>
  <c r="AM235" i="73"/>
  <c r="AM236" i="73"/>
  <c r="AM237" i="73"/>
  <c r="AM238" i="73"/>
  <c r="X239" i="73"/>
  <c r="AM136" i="73"/>
  <c r="AM140" i="73"/>
  <c r="AM142" i="73"/>
  <c r="AM145" i="73"/>
  <c r="AM147" i="73"/>
  <c r="AM149" i="73"/>
  <c r="AM153" i="73"/>
  <c r="AM156" i="73"/>
  <c r="AM158" i="73"/>
  <c r="AM160" i="73"/>
  <c r="AM165" i="73"/>
  <c r="AM168" i="73"/>
  <c r="AM170" i="73"/>
  <c r="AM172" i="73"/>
  <c r="AM174" i="73"/>
  <c r="AM175" i="73"/>
  <c r="AM178" i="73"/>
  <c r="AM183" i="73"/>
  <c r="AM185" i="73"/>
  <c r="AM189" i="73"/>
  <c r="AM192" i="73"/>
  <c r="AM194" i="73"/>
  <c r="AM197" i="73"/>
  <c r="AM200" i="73"/>
  <c r="AM202" i="73"/>
  <c r="AM204" i="73"/>
  <c r="AM210" i="73"/>
  <c r="AM213" i="73"/>
  <c r="AM128" i="73"/>
  <c r="AM129" i="73"/>
  <c r="AM134" i="73"/>
  <c r="AM137" i="73"/>
  <c r="AM141" i="73"/>
  <c r="AM146" i="73"/>
  <c r="AM150" i="73"/>
  <c r="AM154" i="73"/>
  <c r="AM190" i="73"/>
  <c r="AM129" i="72"/>
  <c r="AM143" i="73"/>
  <c r="AM207" i="73"/>
  <c r="AM224" i="73"/>
  <c r="AM155" i="73"/>
  <c r="AM193" i="73"/>
  <c r="AM152" i="73"/>
  <c r="AM171" i="73"/>
  <c r="AM162" i="73"/>
  <c r="AM167" i="73"/>
  <c r="AM219" i="73"/>
  <c r="AM205" i="73"/>
  <c r="AM231" i="73"/>
  <c r="AM212" i="73"/>
  <c r="AJ239" i="73"/>
  <c r="AD239" i="73"/>
  <c r="AM179" i="73"/>
  <c r="AM186" i="73"/>
  <c r="AK239" i="73"/>
  <c r="V239" i="73"/>
  <c r="AH239" i="73"/>
  <c r="Z239" i="73"/>
  <c r="AL239" i="73"/>
  <c r="AI239" i="73"/>
  <c r="AM164" i="73"/>
  <c r="AM195" i="73"/>
  <c r="AM222" i="73"/>
  <c r="AM159" i="73"/>
  <c r="AM203" i="73"/>
  <c r="AM181" i="73"/>
  <c r="AM138" i="73"/>
  <c r="AA239" i="73"/>
  <c r="AM139" i="73"/>
  <c r="AB239" i="73"/>
  <c r="AM70" i="71"/>
  <c r="AM57" i="72"/>
  <c r="AM81" i="72"/>
  <c r="AC239" i="73"/>
  <c r="AM131" i="73"/>
  <c r="AE239" i="73"/>
  <c r="AM133" i="73"/>
  <c r="AF239" i="73"/>
  <c r="AG239" i="73"/>
  <c r="W239" i="73"/>
  <c r="AM135" i="73"/>
  <c r="AM56" i="69"/>
  <c r="AC122" i="72"/>
  <c r="AM21" i="72"/>
  <c r="AM33" i="72"/>
  <c r="AM45" i="72"/>
  <c r="AM69" i="72"/>
  <c r="AM93" i="72"/>
  <c r="AM105" i="72"/>
  <c r="AM117" i="72"/>
  <c r="Y122" i="73"/>
  <c r="AK122" i="73"/>
  <c r="AF122" i="73"/>
  <c r="AM13" i="73"/>
  <c r="V122" i="73"/>
  <c r="AH122" i="73"/>
  <c r="AM15" i="73"/>
  <c r="X122" i="73"/>
  <c r="AJ122" i="73"/>
  <c r="AM17" i="73"/>
  <c r="Z122" i="73"/>
  <c r="AL122" i="73"/>
  <c r="AM19" i="73"/>
  <c r="AB122" i="73"/>
  <c r="W122" i="73"/>
  <c r="Y239" i="73"/>
  <c r="AI122" i="73"/>
  <c r="AD122" i="73"/>
  <c r="AM23" i="73"/>
  <c r="AM24" i="73"/>
  <c r="AM25" i="73"/>
  <c r="AM26" i="73"/>
  <c r="AM27" i="73"/>
  <c r="AM28" i="73"/>
  <c r="AM29" i="73"/>
  <c r="AM30" i="73"/>
  <c r="AM31" i="73"/>
  <c r="AM33" i="73"/>
  <c r="AM35" i="73"/>
  <c r="AM36" i="73"/>
  <c r="AM37" i="73"/>
  <c r="AM38" i="73"/>
  <c r="AM39" i="73"/>
  <c r="AM40" i="73"/>
  <c r="AM41" i="73"/>
  <c r="AM42" i="73"/>
  <c r="AM43" i="73"/>
  <c r="AM45" i="73"/>
  <c r="AM47" i="73"/>
  <c r="AM48" i="73"/>
  <c r="AM49" i="73"/>
  <c r="AM50" i="73"/>
  <c r="AM51" i="73"/>
  <c r="AM52" i="73"/>
  <c r="AM53" i="73"/>
  <c r="AM54" i="73"/>
  <c r="AM55" i="73"/>
  <c r="AM57" i="73"/>
  <c r="AM59" i="73"/>
  <c r="AM60" i="73"/>
  <c r="AM61" i="73"/>
  <c r="AM62" i="73"/>
  <c r="AM63" i="73"/>
  <c r="AM64" i="73"/>
  <c r="AM65" i="73"/>
  <c r="AM66" i="73"/>
  <c r="AM67" i="73"/>
  <c r="AM69" i="73"/>
  <c r="AM71" i="73"/>
  <c r="AM72" i="73"/>
  <c r="AM73" i="73"/>
  <c r="AM74" i="73"/>
  <c r="AM75" i="73"/>
  <c r="AM76" i="73"/>
  <c r="AM77" i="73"/>
  <c r="AM78" i="73"/>
  <c r="AM79" i="73"/>
  <c r="AM81" i="73"/>
  <c r="AM83" i="73"/>
  <c r="AM84" i="73"/>
  <c r="AM85" i="73"/>
  <c r="AM86" i="73"/>
  <c r="AM87" i="73"/>
  <c r="AM88" i="73"/>
  <c r="AM89" i="73"/>
  <c r="AM90" i="73"/>
  <c r="AM91" i="73"/>
  <c r="AM93" i="73"/>
  <c r="AM95" i="73"/>
  <c r="AM96" i="73"/>
  <c r="AM97" i="73"/>
  <c r="AM98" i="73"/>
  <c r="AM99" i="73"/>
  <c r="AM100" i="73"/>
  <c r="AM101" i="73"/>
  <c r="AM102" i="73"/>
  <c r="AM103" i="73"/>
  <c r="AM105" i="73"/>
  <c r="AM107" i="73"/>
  <c r="AM108" i="73"/>
  <c r="AM109" i="73"/>
  <c r="AM110" i="73"/>
  <c r="AM111" i="73"/>
  <c r="AM112" i="73"/>
  <c r="AM113" i="73"/>
  <c r="AM114" i="73"/>
  <c r="AM115" i="73"/>
  <c r="AM117" i="73"/>
  <c r="AM119" i="73"/>
  <c r="AM120" i="73"/>
  <c r="AM121" i="73"/>
  <c r="AM21" i="73"/>
  <c r="AM11" i="73"/>
  <c r="AA122" i="73"/>
  <c r="AM12" i="73"/>
  <c r="AE122" i="73"/>
  <c r="AM14" i="73"/>
  <c r="AG122" i="73"/>
  <c r="AM16" i="73"/>
  <c r="AM47" i="70"/>
  <c r="AM83" i="70"/>
  <c r="AM119" i="70"/>
  <c r="AD122" i="71"/>
  <c r="AM22" i="71"/>
  <c r="AM34" i="71"/>
  <c r="AM46" i="71"/>
  <c r="AM58" i="71"/>
  <c r="AM82" i="71"/>
  <c r="AM94" i="71"/>
  <c r="AM106" i="71"/>
  <c r="AM118" i="71"/>
  <c r="Y122" i="72"/>
  <c r="AK122" i="72"/>
  <c r="AF122" i="72"/>
  <c r="AA122" i="72"/>
  <c r="V122" i="72"/>
  <c r="AH122" i="72"/>
  <c r="AM15" i="72"/>
  <c r="X122" i="72"/>
  <c r="AJ122" i="72"/>
  <c r="AM17" i="72"/>
  <c r="Z122" i="72"/>
  <c r="AL122" i="72"/>
  <c r="AM19" i="72"/>
  <c r="AB122" i="72"/>
  <c r="W122" i="72"/>
  <c r="AI122" i="72"/>
  <c r="AD122" i="72"/>
  <c r="AM23" i="72"/>
  <c r="AM24" i="72"/>
  <c r="AM25" i="72"/>
  <c r="AM26" i="72"/>
  <c r="AM27" i="72"/>
  <c r="AM28" i="72"/>
  <c r="AM18" i="73"/>
  <c r="AM29" i="72"/>
  <c r="AM30" i="72"/>
  <c r="AM31" i="72"/>
  <c r="AM32" i="72"/>
  <c r="AM34" i="72"/>
  <c r="AM35" i="72"/>
  <c r="AM36" i="72"/>
  <c r="AM37" i="72"/>
  <c r="AM38" i="72"/>
  <c r="AM39" i="72"/>
  <c r="AM40" i="72"/>
  <c r="AM41" i="72"/>
  <c r="AM42" i="72"/>
  <c r="AM43" i="72"/>
  <c r="AM44" i="72"/>
  <c r="AM46" i="72"/>
  <c r="AM47" i="72"/>
  <c r="AM48" i="72"/>
  <c r="AM49" i="72"/>
  <c r="AM50" i="72"/>
  <c r="AM51" i="72"/>
  <c r="AM52" i="72"/>
  <c r="AM53" i="72"/>
  <c r="AM54" i="72"/>
  <c r="AM55" i="72"/>
  <c r="AM56" i="72"/>
  <c r="AM58" i="72"/>
  <c r="AM59" i="72"/>
  <c r="AM60" i="72"/>
  <c r="AM61" i="72"/>
  <c r="AM62" i="72"/>
  <c r="AM63" i="72"/>
  <c r="AM64" i="72"/>
  <c r="AM65" i="72"/>
  <c r="AM66" i="72"/>
  <c r="AM67" i="72"/>
  <c r="AM68" i="72"/>
  <c r="AM70" i="72"/>
  <c r="AM71" i="72"/>
  <c r="AM72" i="72"/>
  <c r="AM73" i="72"/>
  <c r="AM74" i="72"/>
  <c r="AM75" i="72"/>
  <c r="AM76" i="72"/>
  <c r="AM77" i="72"/>
  <c r="AM78" i="72"/>
  <c r="AM79" i="72"/>
  <c r="AM80" i="72"/>
  <c r="AM82" i="72"/>
  <c r="AM83" i="72"/>
  <c r="AM84" i="72"/>
  <c r="AM85" i="72"/>
  <c r="AM86" i="72"/>
  <c r="AM87" i="72"/>
  <c r="AM88" i="72"/>
  <c r="AM89" i="72"/>
  <c r="AM90" i="72"/>
  <c r="AM91" i="72"/>
  <c r="AM92" i="72"/>
  <c r="AM94" i="72"/>
  <c r="AM95" i="72"/>
  <c r="AM96" i="72"/>
  <c r="AM97" i="72"/>
  <c r="AM98" i="72"/>
  <c r="AM99" i="72"/>
  <c r="AM100" i="72"/>
  <c r="AM101" i="72"/>
  <c r="AM102" i="72"/>
  <c r="AM103" i="72"/>
  <c r="AM104" i="72"/>
  <c r="AM106" i="72"/>
  <c r="AM107" i="72"/>
  <c r="AM108" i="72"/>
  <c r="AM109" i="72"/>
  <c r="AM110" i="72"/>
  <c r="AM111" i="72"/>
  <c r="AM112" i="72"/>
  <c r="AM113" i="72"/>
  <c r="AM114" i="72"/>
  <c r="AM115" i="72"/>
  <c r="AM116" i="72"/>
  <c r="AM118" i="72"/>
  <c r="AM119" i="72"/>
  <c r="AM120" i="72"/>
  <c r="AM121" i="72"/>
  <c r="AM22" i="72"/>
  <c r="AM11" i="72"/>
  <c r="AE122" i="72"/>
  <c r="AM12" i="72"/>
  <c r="AM13" i="72"/>
  <c r="AG122" i="72"/>
  <c r="AM14" i="72"/>
  <c r="AM16" i="72"/>
  <c r="AM18" i="72"/>
  <c r="AM37" i="68"/>
  <c r="AM95" i="68"/>
  <c r="AM12" i="69"/>
  <c r="AM17" i="69"/>
  <c r="AM35" i="69"/>
  <c r="AM53" i="69"/>
  <c r="AM71" i="69"/>
  <c r="AM89" i="69"/>
  <c r="AM92" i="69"/>
  <c r="AM107" i="69"/>
  <c r="AM120" i="69"/>
  <c r="AM11" i="70"/>
  <c r="AD122" i="70"/>
  <c r="AM16" i="70"/>
  <c r="X122" i="70"/>
  <c r="AM23" i="70"/>
  <c r="AM28" i="70"/>
  <c r="AM35" i="70"/>
  <c r="AM40" i="70"/>
  <c r="AM52" i="70"/>
  <c r="AM55" i="70"/>
  <c r="AM59" i="70"/>
  <c r="AM64" i="70"/>
  <c r="AM67" i="70"/>
  <c r="AM71" i="70"/>
  <c r="AM76" i="70"/>
  <c r="AM79" i="70"/>
  <c r="AM88" i="70"/>
  <c r="AM91" i="70"/>
  <c r="AM95" i="70"/>
  <c r="AM100" i="70"/>
  <c r="AM103" i="70"/>
  <c r="AM107" i="70"/>
  <c r="AM112" i="70"/>
  <c r="AM115" i="70"/>
  <c r="AM11" i="71"/>
  <c r="AK122" i="71"/>
  <c r="AF122" i="71"/>
  <c r="AA122" i="71"/>
  <c r="V122" i="71"/>
  <c r="AH122" i="71"/>
  <c r="AC122" i="71"/>
  <c r="X122" i="71"/>
  <c r="AJ122" i="71"/>
  <c r="AE122" i="71"/>
  <c r="AM18" i="71"/>
  <c r="AJ122" i="70"/>
  <c r="AE122" i="70"/>
  <c r="AM22" i="70"/>
  <c r="AM34" i="70"/>
  <c r="AM46" i="70"/>
  <c r="AM58" i="70"/>
  <c r="AM20" i="72"/>
  <c r="AM20" i="71"/>
  <c r="AM21" i="71"/>
  <c r="AM23" i="71"/>
  <c r="AM24" i="71"/>
  <c r="AM25" i="71"/>
  <c r="AM26" i="71"/>
  <c r="AM27" i="71"/>
  <c r="AM28" i="71"/>
  <c r="AM29" i="71"/>
  <c r="AM30" i="71"/>
  <c r="AM32" i="71"/>
  <c r="AM33" i="71"/>
  <c r="AM35" i="71"/>
  <c r="AM36" i="71"/>
  <c r="AM37" i="71"/>
  <c r="AM38" i="71"/>
  <c r="AM39" i="71"/>
  <c r="AM40" i="71"/>
  <c r="AM41" i="71"/>
  <c r="AM42" i="71"/>
  <c r="AM44" i="71"/>
  <c r="AM45" i="71"/>
  <c r="AM47" i="71"/>
  <c r="AM48" i="71"/>
  <c r="AM49" i="71"/>
  <c r="AM50" i="71"/>
  <c r="AM51" i="71"/>
  <c r="AM52" i="71"/>
  <c r="AM53" i="71"/>
  <c r="AM54" i="71"/>
  <c r="AM56" i="71"/>
  <c r="AM57" i="71"/>
  <c r="AM59" i="71"/>
  <c r="AM60" i="71"/>
  <c r="AM61" i="71"/>
  <c r="AM62" i="71"/>
  <c r="AM63" i="71"/>
  <c r="AM64" i="71"/>
  <c r="AM65" i="71"/>
  <c r="AM66" i="71"/>
  <c r="AM68" i="71"/>
  <c r="AM69" i="71"/>
  <c r="AM71" i="71"/>
  <c r="AM72" i="71"/>
  <c r="AM73" i="71"/>
  <c r="AM74" i="71"/>
  <c r="AM75" i="71"/>
  <c r="AM76" i="71"/>
  <c r="AM77" i="71"/>
  <c r="AM78" i="71"/>
  <c r="AM80" i="71"/>
  <c r="AM81" i="71"/>
  <c r="AM83" i="71"/>
  <c r="AM84" i="71"/>
  <c r="AM85" i="71"/>
  <c r="AM86" i="71"/>
  <c r="AM87" i="71"/>
  <c r="AM88" i="71"/>
  <c r="AM89" i="71"/>
  <c r="AM90" i="71"/>
  <c r="AM92" i="71"/>
  <c r="AM93" i="71"/>
  <c r="AM95" i="71"/>
  <c r="AM96" i="71"/>
  <c r="AM97" i="71"/>
  <c r="AM98" i="71"/>
  <c r="AM99" i="71"/>
  <c r="AM100" i="71"/>
  <c r="AM101" i="71"/>
  <c r="AM102" i="71"/>
  <c r="AM104" i="71"/>
  <c r="AM105" i="71"/>
  <c r="AM107" i="71"/>
  <c r="AM108" i="71"/>
  <c r="AM109" i="71"/>
  <c r="AM110" i="71"/>
  <c r="AM111" i="71"/>
  <c r="AM112" i="71"/>
  <c r="AM113" i="71"/>
  <c r="AM114" i="71"/>
  <c r="AM116" i="71"/>
  <c r="AM117" i="71"/>
  <c r="AM119" i="71"/>
  <c r="AM120" i="71"/>
  <c r="AM121" i="71"/>
  <c r="AM70" i="70"/>
  <c r="AM82" i="70"/>
  <c r="AM94" i="70"/>
  <c r="AM106" i="70"/>
  <c r="AM118" i="70"/>
  <c r="Z122" i="71"/>
  <c r="AL122" i="71"/>
  <c r="AG122" i="71"/>
  <c r="AB122" i="71"/>
  <c r="W122" i="71"/>
  <c r="AI122" i="71"/>
  <c r="AM19" i="71"/>
  <c r="AM31" i="71"/>
  <c r="AM43" i="71"/>
  <c r="AM55" i="71"/>
  <c r="AM67" i="71"/>
  <c r="AM79" i="71"/>
  <c r="AM91" i="71"/>
  <c r="AM103" i="71"/>
  <c r="AM115" i="71"/>
  <c r="AM12" i="71"/>
  <c r="AM13" i="71"/>
  <c r="AM14" i="71"/>
  <c r="AM15" i="71"/>
  <c r="Y122" i="69"/>
  <c r="AM16" i="71"/>
  <c r="AM17" i="71"/>
  <c r="Y122" i="71"/>
  <c r="AM118" i="68"/>
  <c r="AM11" i="69"/>
  <c r="AK122" i="69"/>
  <c r="AF122" i="69"/>
  <c r="AE122" i="69"/>
  <c r="AM23" i="69"/>
  <c r="AM24" i="69"/>
  <c r="AM29" i="69"/>
  <c r="AM32" i="69"/>
  <c r="AM36" i="69"/>
  <c r="AM41" i="69"/>
  <c r="AM44" i="69"/>
  <c r="AM47" i="69"/>
  <c r="AM48" i="69"/>
  <c r="AM59" i="69"/>
  <c r="AM60" i="69"/>
  <c r="AM65" i="69"/>
  <c r="AM68" i="69"/>
  <c r="AM72" i="69"/>
  <c r="AM77" i="69"/>
  <c r="AM80" i="69"/>
  <c r="AM83" i="69"/>
  <c r="AM84" i="69"/>
  <c r="AM95" i="69"/>
  <c r="AM96" i="69"/>
  <c r="AM101" i="69"/>
  <c r="AM104" i="69"/>
  <c r="AM108" i="69"/>
  <c r="AM113" i="69"/>
  <c r="AM116" i="69"/>
  <c r="AM117" i="69"/>
  <c r="AM119" i="69"/>
  <c r="Y122" i="70"/>
  <c r="AK122" i="70"/>
  <c r="AF122" i="70"/>
  <c r="AA122" i="70"/>
  <c r="V122" i="70"/>
  <c r="AH122" i="70"/>
  <c r="AC122" i="70"/>
  <c r="AM17" i="70"/>
  <c r="Z122" i="70"/>
  <c r="AL122" i="70"/>
  <c r="AM19" i="70"/>
  <c r="AB122" i="70"/>
  <c r="AM21" i="70"/>
  <c r="AI122" i="70"/>
  <c r="AM24" i="70"/>
  <c r="AM25" i="70"/>
  <c r="AM26" i="70"/>
  <c r="AM27" i="70"/>
  <c r="AM29" i="70"/>
  <c r="AM30" i="70"/>
  <c r="AM31" i="70"/>
  <c r="AM32" i="70"/>
  <c r="AM33" i="70"/>
  <c r="AM36" i="70"/>
  <c r="AM37" i="70"/>
  <c r="AM38" i="70"/>
  <c r="AM39" i="70"/>
  <c r="AM41" i="70"/>
  <c r="AM42" i="70"/>
  <c r="AM43" i="70"/>
  <c r="AM44" i="70"/>
  <c r="AM45" i="70"/>
  <c r="AM48" i="70"/>
  <c r="AM49" i="70"/>
  <c r="AM50" i="70"/>
  <c r="AM51" i="70"/>
  <c r="AM53" i="70"/>
  <c r="AM54" i="70"/>
  <c r="AM56" i="70"/>
  <c r="AM57" i="70"/>
  <c r="AM60" i="70"/>
  <c r="AM61" i="70"/>
  <c r="AM62" i="70"/>
  <c r="AM63" i="70"/>
  <c r="AM65" i="70"/>
  <c r="AM66" i="70"/>
  <c r="AM68" i="70"/>
  <c r="AM69" i="70"/>
  <c r="AM72" i="70"/>
  <c r="AM73" i="70"/>
  <c r="AM74" i="70"/>
  <c r="AM75" i="70"/>
  <c r="AM77" i="70"/>
  <c r="AM78" i="70"/>
  <c r="AM80" i="70"/>
  <c r="AM81" i="70"/>
  <c r="AM84" i="70"/>
  <c r="AM85" i="70"/>
  <c r="AM86" i="70"/>
  <c r="AM87" i="70"/>
  <c r="AM89" i="70"/>
  <c r="AM90" i="70"/>
  <c r="AM92" i="70"/>
  <c r="AM93" i="70"/>
  <c r="AM96" i="70"/>
  <c r="AM97" i="70"/>
  <c r="AM98" i="70"/>
  <c r="AM99" i="70"/>
  <c r="AM101" i="70"/>
  <c r="AM102" i="70"/>
  <c r="AM104" i="70"/>
  <c r="AM105" i="70"/>
  <c r="AM108" i="70"/>
  <c r="AM109" i="70"/>
  <c r="AM110" i="70"/>
  <c r="AM111" i="70"/>
  <c r="AM113" i="70"/>
  <c r="AM114" i="70"/>
  <c r="AM116" i="70"/>
  <c r="AM117" i="70"/>
  <c r="AM120" i="70"/>
  <c r="AM121" i="70"/>
  <c r="AM12" i="70"/>
  <c r="AM13" i="70"/>
  <c r="AG122" i="70"/>
  <c r="AM14" i="70"/>
  <c r="AM15" i="70"/>
  <c r="W122" i="70"/>
  <c r="AM18" i="70"/>
  <c r="AM20" i="70"/>
  <c r="AM34" i="68"/>
  <c r="X122" i="68"/>
  <c r="AM32" i="68"/>
  <c r="AM59" i="68"/>
  <c r="AM61" i="68"/>
  <c r="AM68" i="68"/>
  <c r="AM88" i="68"/>
  <c r="AM92" i="68"/>
  <c r="AM119" i="68"/>
  <c r="AA122" i="69"/>
  <c r="V122" i="69"/>
  <c r="AH122" i="69"/>
  <c r="AC122" i="69"/>
  <c r="X122" i="69"/>
  <c r="AJ122" i="69"/>
  <c r="Z122" i="69"/>
  <c r="AL122" i="69"/>
  <c r="AM19" i="69"/>
  <c r="AM20" i="69"/>
  <c r="AM21" i="69"/>
  <c r="AI122" i="69"/>
  <c r="AD122" i="69"/>
  <c r="AM25" i="69"/>
  <c r="AM26" i="69"/>
  <c r="AM27" i="69"/>
  <c r="AM28" i="69"/>
  <c r="AM30" i="69"/>
  <c r="AM31" i="69"/>
  <c r="AM33" i="69"/>
  <c r="AM34" i="69"/>
  <c r="AM37" i="69"/>
  <c r="AM38" i="69"/>
  <c r="AM39" i="69"/>
  <c r="AM40" i="69"/>
  <c r="AM42" i="69"/>
  <c r="AM43" i="69"/>
  <c r="AM45" i="69"/>
  <c r="AM46" i="69"/>
  <c r="AM49" i="69"/>
  <c r="AM50" i="69"/>
  <c r="AM51" i="69"/>
  <c r="AM52" i="69"/>
  <c r="AM54" i="69"/>
  <c r="AM55" i="69"/>
  <c r="AM57" i="69"/>
  <c r="AM58" i="69"/>
  <c r="AM61" i="69"/>
  <c r="AM62" i="69"/>
  <c r="AM63" i="69"/>
  <c r="AM64" i="69"/>
  <c r="AM66" i="69"/>
  <c r="AM67" i="69"/>
  <c r="AM69" i="69"/>
  <c r="AM70" i="69"/>
  <c r="AM73" i="69"/>
  <c r="AM74" i="69"/>
  <c r="AM75" i="69"/>
  <c r="AM76" i="69"/>
  <c r="AM78" i="69"/>
  <c r="AM79" i="69"/>
  <c r="AM81" i="69"/>
  <c r="AM82" i="69"/>
  <c r="AM85" i="69"/>
  <c r="AM86" i="69"/>
  <c r="AM87" i="69"/>
  <c r="AM88" i="69"/>
  <c r="AM90" i="69"/>
  <c r="AM91" i="69"/>
  <c r="AM93" i="69"/>
  <c r="AM94" i="69"/>
  <c r="AM97" i="69"/>
  <c r="AM98" i="69"/>
  <c r="AM99" i="69"/>
  <c r="AM100" i="69"/>
  <c r="AM102" i="69"/>
  <c r="AM103" i="69"/>
  <c r="AM105" i="69"/>
  <c r="AM106" i="69"/>
  <c r="AM109" i="69"/>
  <c r="AM110" i="69"/>
  <c r="AM111" i="69"/>
  <c r="AM112" i="69"/>
  <c r="AM114" i="69"/>
  <c r="AM115" i="69"/>
  <c r="AM118" i="69"/>
  <c r="AM121" i="69"/>
  <c r="AM13" i="69"/>
  <c r="AG122" i="69"/>
  <c r="AM14" i="69"/>
  <c r="AM15" i="69"/>
  <c r="W122" i="69"/>
  <c r="AM16" i="69"/>
  <c r="AM18" i="69"/>
  <c r="AB122" i="69"/>
  <c r="AM54" i="66"/>
  <c r="AM66" i="66"/>
  <c r="AM78" i="66"/>
  <c r="AM90" i="66"/>
  <c r="AM102" i="66"/>
  <c r="AM114" i="66"/>
  <c r="Y122" i="68"/>
  <c r="AK122" i="68"/>
  <c r="AA122" i="68"/>
  <c r="AH122" i="68"/>
  <c r="AM16" i="68"/>
  <c r="AJ122" i="68"/>
  <c r="AM17" i="68"/>
  <c r="AL122" i="68"/>
  <c r="AM19" i="68"/>
  <c r="AM20" i="68"/>
  <c r="AI122" i="68"/>
  <c r="AM22" i="68"/>
  <c r="AM23" i="68"/>
  <c r="AM22" i="69"/>
  <c r="AM71" i="67"/>
  <c r="AM24" i="68"/>
  <c r="AM25" i="68"/>
  <c r="AM26" i="68"/>
  <c r="AM27" i="68"/>
  <c r="AM28" i="68"/>
  <c r="AM29" i="68"/>
  <c r="AM30" i="68"/>
  <c r="AM31" i="68"/>
  <c r="AM33" i="68"/>
  <c r="AM35" i="68"/>
  <c r="AM36" i="68"/>
  <c r="AM38" i="68"/>
  <c r="AM39" i="68"/>
  <c r="AM40" i="68"/>
  <c r="AM41" i="68"/>
  <c r="AM42" i="68"/>
  <c r="AM43" i="68"/>
  <c r="AM44" i="68"/>
  <c r="AM45" i="68"/>
  <c r="AM46" i="68"/>
  <c r="AM47" i="68"/>
  <c r="AM48" i="68"/>
  <c r="AM49" i="68"/>
  <c r="AM50" i="68"/>
  <c r="AM51" i="68"/>
  <c r="AM52" i="68"/>
  <c r="AM53" i="68"/>
  <c r="AM54" i="68"/>
  <c r="AM55" i="68"/>
  <c r="AM56" i="68"/>
  <c r="AM57" i="68"/>
  <c r="AM58" i="68"/>
  <c r="AM60" i="68"/>
  <c r="AM62" i="68"/>
  <c r="AM63" i="68"/>
  <c r="AM64" i="68"/>
  <c r="AM65" i="68"/>
  <c r="AM66" i="68"/>
  <c r="AM67" i="68"/>
  <c r="AM69" i="68"/>
  <c r="AM70" i="68"/>
  <c r="AM71" i="68"/>
  <c r="AM72" i="68"/>
  <c r="AM73" i="68"/>
  <c r="AM75" i="68"/>
  <c r="AM76" i="68"/>
  <c r="AM77" i="68"/>
  <c r="AM79" i="68"/>
  <c r="AM80" i="68"/>
  <c r="AM81" i="68"/>
  <c r="AM82" i="68"/>
  <c r="AM83" i="68"/>
  <c r="AM84" i="68"/>
  <c r="AM85" i="68"/>
  <c r="AM86" i="68"/>
  <c r="AM87" i="68"/>
  <c r="AM89" i="68"/>
  <c r="AM90" i="68"/>
  <c r="AM91" i="68"/>
  <c r="AM93" i="68"/>
  <c r="AM94" i="68"/>
  <c r="AM96" i="68"/>
  <c r="AM97" i="68"/>
  <c r="AM98" i="68"/>
  <c r="AM99" i="68"/>
  <c r="AM100" i="68"/>
  <c r="AM101" i="68"/>
  <c r="AM102" i="68"/>
  <c r="AM103" i="68"/>
  <c r="AM104" i="68"/>
  <c r="AM105" i="68"/>
  <c r="AM106" i="68"/>
  <c r="AM107" i="68"/>
  <c r="AM108" i="68"/>
  <c r="AM109" i="68"/>
  <c r="AM110" i="68"/>
  <c r="AM111" i="68"/>
  <c r="AM112" i="68"/>
  <c r="AM113" i="68"/>
  <c r="AM114" i="68"/>
  <c r="AM115" i="68"/>
  <c r="AM116" i="68"/>
  <c r="AM117" i="68"/>
  <c r="AM120" i="68"/>
  <c r="AM121" i="68"/>
  <c r="Z122" i="68"/>
  <c r="AM18" i="68"/>
  <c r="AM21" i="68"/>
  <c r="W122" i="68"/>
  <c r="AM78" i="68"/>
  <c r="AM11" i="68"/>
  <c r="AB122" i="68"/>
  <c r="AM13" i="68"/>
  <c r="AD122" i="68"/>
  <c r="V122" i="68"/>
  <c r="AM14" i="68"/>
  <c r="AM74" i="68"/>
  <c r="AC122" i="68"/>
  <c r="AM15" i="68"/>
  <c r="AG122" i="68"/>
  <c r="AF122" i="68"/>
  <c r="AM12" i="68"/>
  <c r="AE122" i="68"/>
  <c r="AM11" i="67"/>
  <c r="AM14" i="67"/>
  <c r="V122" i="67"/>
  <c r="AH122" i="67"/>
  <c r="AM20" i="67"/>
  <c r="AM23" i="67"/>
  <c r="AM26" i="67"/>
  <c r="AM32" i="67"/>
  <c r="AM35" i="67"/>
  <c r="AM38" i="67"/>
  <c r="AM44" i="67"/>
  <c r="AM47" i="67"/>
  <c r="AM50" i="67"/>
  <c r="AM56" i="67"/>
  <c r="AM59" i="67"/>
  <c r="AM62" i="67"/>
  <c r="AM68" i="67"/>
  <c r="AM74" i="67"/>
  <c r="AM80" i="67"/>
  <c r="AM83" i="67"/>
  <c r="AM86" i="67"/>
  <c r="AM92" i="67"/>
  <c r="AM95" i="67"/>
  <c r="AM98" i="67"/>
  <c r="AM104" i="67"/>
  <c r="AM107" i="67"/>
  <c r="AM110" i="67"/>
  <c r="AM116" i="67"/>
  <c r="AM119" i="67"/>
  <c r="Y122" i="66"/>
  <c r="AK122" i="66"/>
  <c r="AF122" i="66"/>
  <c r="AM13" i="66"/>
  <c r="V122" i="66"/>
  <c r="AH122" i="66"/>
  <c r="AM15" i="66"/>
  <c r="X122" i="66"/>
  <c r="AJ122" i="66"/>
  <c r="AM17" i="66"/>
  <c r="AM18" i="66"/>
  <c r="Z122" i="66"/>
  <c r="AL122" i="66"/>
  <c r="AG122" i="66"/>
  <c r="AB122" i="66"/>
  <c r="W122" i="66"/>
  <c r="AI122" i="66"/>
  <c r="AD122" i="66"/>
  <c r="AM23" i="66"/>
  <c r="AM24" i="66"/>
  <c r="AM25" i="66"/>
  <c r="AM26" i="66"/>
  <c r="AM27" i="66"/>
  <c r="AM28" i="66"/>
  <c r="AM30" i="66"/>
  <c r="AM42" i="66"/>
  <c r="AM29" i="66"/>
  <c r="AM31" i="66"/>
  <c r="AM32" i="66"/>
  <c r="AM33" i="66"/>
  <c r="AM34" i="66"/>
  <c r="AM35" i="66"/>
  <c r="AM36" i="66"/>
  <c r="AM37" i="66"/>
  <c r="AM38" i="66"/>
  <c r="AM39" i="66"/>
  <c r="AM40" i="66"/>
  <c r="AM41" i="66"/>
  <c r="AM43" i="66"/>
  <c r="AM44" i="66"/>
  <c r="AM45" i="66"/>
  <c r="AM46" i="66"/>
  <c r="AM47" i="66"/>
  <c r="AM48" i="66"/>
  <c r="AM49" i="66"/>
  <c r="AM50" i="66"/>
  <c r="AM51" i="66"/>
  <c r="AM52" i="66"/>
  <c r="AM53" i="66"/>
  <c r="AM55" i="66"/>
  <c r="AM56" i="66"/>
  <c r="AM57" i="66"/>
  <c r="AM58" i="66"/>
  <c r="AM59" i="66"/>
  <c r="AM60" i="66"/>
  <c r="AM61" i="66"/>
  <c r="AM62" i="66"/>
  <c r="AM63" i="66"/>
  <c r="AM64" i="66"/>
  <c r="AM65" i="66"/>
  <c r="AM67" i="66"/>
  <c r="AM68" i="66"/>
  <c r="AM69" i="66"/>
  <c r="AM70" i="66"/>
  <c r="AM71" i="66"/>
  <c r="AM72" i="66"/>
  <c r="AM73" i="66"/>
  <c r="AM74" i="66"/>
  <c r="AM75" i="66"/>
  <c r="AM76" i="66"/>
  <c r="AM77" i="66"/>
  <c r="AM79" i="66"/>
  <c r="AM80" i="66"/>
  <c r="AM81" i="66"/>
  <c r="AM82" i="66"/>
  <c r="AM83" i="66"/>
  <c r="AM84" i="66"/>
  <c r="AM85" i="66"/>
  <c r="AM86" i="66"/>
  <c r="AM87" i="66"/>
  <c r="AM88" i="66"/>
  <c r="AM89" i="66"/>
  <c r="AM91" i="66"/>
  <c r="AM92" i="66"/>
  <c r="AM93" i="66"/>
  <c r="AM94" i="66"/>
  <c r="AM95" i="66"/>
  <c r="AM96" i="66"/>
  <c r="AM97" i="66"/>
  <c r="AM98" i="66"/>
  <c r="AM99" i="66"/>
  <c r="AM100" i="66"/>
  <c r="AM101" i="66"/>
  <c r="AM103" i="66"/>
  <c r="AM104" i="66"/>
  <c r="AM105" i="66"/>
  <c r="AM106" i="66"/>
  <c r="AM107" i="66"/>
  <c r="AM108" i="66"/>
  <c r="AM109" i="66"/>
  <c r="AM110" i="66"/>
  <c r="AM111" i="66"/>
  <c r="AM112" i="66"/>
  <c r="AM113" i="66"/>
  <c r="AM115" i="66"/>
  <c r="AM116" i="66"/>
  <c r="AM117" i="66"/>
  <c r="AM118" i="66"/>
  <c r="AM119" i="66"/>
  <c r="AM120" i="66"/>
  <c r="AM121" i="66"/>
  <c r="AM19" i="66"/>
  <c r="AA122" i="66"/>
  <c r="AM20" i="66"/>
  <c r="AB122" i="67"/>
  <c r="AE122" i="67"/>
  <c r="AM21" i="66"/>
  <c r="AC122" i="66"/>
  <c r="AM22" i="66"/>
  <c r="AM11" i="66"/>
  <c r="AE122" i="66"/>
  <c r="AM12" i="66"/>
  <c r="AM14" i="66"/>
  <c r="AM112" i="65"/>
  <c r="Y122" i="67"/>
  <c r="AK122" i="67"/>
  <c r="AF122" i="67"/>
  <c r="AA122" i="67"/>
  <c r="AC122" i="67"/>
  <c r="X122" i="67"/>
  <c r="AJ122" i="67"/>
  <c r="AM17" i="67"/>
  <c r="Z122" i="67"/>
  <c r="AL122" i="67"/>
  <c r="AM19" i="67"/>
  <c r="AM21" i="67"/>
  <c r="AI122" i="67"/>
  <c r="AD122" i="67"/>
  <c r="AM24" i="67"/>
  <c r="AM25" i="67"/>
  <c r="AM27" i="67"/>
  <c r="AM28" i="67"/>
  <c r="AM29" i="67"/>
  <c r="AM30" i="67"/>
  <c r="AM31" i="67"/>
  <c r="AM33" i="67"/>
  <c r="AM34" i="67"/>
  <c r="AM36" i="67"/>
  <c r="AM37" i="67"/>
  <c r="AM39" i="67"/>
  <c r="AM40" i="67"/>
  <c r="AM41" i="67"/>
  <c r="AM42" i="67"/>
  <c r="AM43" i="67"/>
  <c r="AM45" i="67"/>
  <c r="AM46" i="67"/>
  <c r="AM48" i="67"/>
  <c r="AM49" i="67"/>
  <c r="AM51" i="67"/>
  <c r="AM52" i="67"/>
  <c r="AM53" i="67"/>
  <c r="AM54" i="67"/>
  <c r="AM55" i="67"/>
  <c r="AM57" i="67"/>
  <c r="AM58" i="67"/>
  <c r="AM60" i="67"/>
  <c r="AM61" i="67"/>
  <c r="AM63" i="67"/>
  <c r="AM64" i="67"/>
  <c r="AM65" i="67"/>
  <c r="AM66" i="67"/>
  <c r="AM67" i="67"/>
  <c r="AM69" i="67"/>
  <c r="AM70" i="67"/>
  <c r="AM72" i="67"/>
  <c r="AM73" i="67"/>
  <c r="AM75" i="67"/>
  <c r="AM76" i="67"/>
  <c r="AM77" i="67"/>
  <c r="AM78" i="67"/>
  <c r="AM79" i="67"/>
  <c r="AM81" i="67"/>
  <c r="AM82" i="67"/>
  <c r="AM84" i="67"/>
  <c r="AM85" i="67"/>
  <c r="AM87" i="67"/>
  <c r="AM88" i="67"/>
  <c r="AM89" i="67"/>
  <c r="AM90" i="67"/>
  <c r="AM91" i="67"/>
  <c r="AM93" i="67"/>
  <c r="AM94" i="67"/>
  <c r="AM96" i="67"/>
  <c r="AM97" i="67"/>
  <c r="AM99" i="67"/>
  <c r="AM100" i="67"/>
  <c r="AM101" i="67"/>
  <c r="AM102" i="67"/>
  <c r="AM103" i="67"/>
  <c r="AM105" i="67"/>
  <c r="AM106" i="67"/>
  <c r="AM108" i="67"/>
  <c r="AM109" i="67"/>
  <c r="AM111" i="67"/>
  <c r="AM112" i="67"/>
  <c r="AM113" i="67"/>
  <c r="AM114" i="67"/>
  <c r="AM115" i="67"/>
  <c r="AM117" i="67"/>
  <c r="AM118" i="67"/>
  <c r="AM120" i="67"/>
  <c r="AM121" i="67"/>
  <c r="AM16" i="66"/>
  <c r="AM12" i="67"/>
  <c r="AM13" i="67"/>
  <c r="AG122" i="67"/>
  <c r="AM15" i="67"/>
  <c r="W122" i="67"/>
  <c r="AM16" i="67"/>
  <c r="AM18" i="67"/>
  <c r="Z122" i="63"/>
  <c r="AM92" i="63"/>
  <c r="AB122" i="64"/>
  <c r="AM38" i="64"/>
  <c r="AM97" i="64"/>
  <c r="AM16" i="65"/>
  <c r="AM27" i="65"/>
  <c r="AM45" i="65"/>
  <c r="AM46" i="65"/>
  <c r="AM48" i="65"/>
  <c r="AM49" i="65"/>
  <c r="AM50" i="65"/>
  <c r="AM51" i="65"/>
  <c r="AM52" i="65"/>
  <c r="AM53" i="65"/>
  <c r="AM54" i="65"/>
  <c r="AM55" i="65"/>
  <c r="AM56" i="65"/>
  <c r="AM57" i="65"/>
  <c r="AM58" i="65"/>
  <c r="AM59" i="65"/>
  <c r="AM60" i="65"/>
  <c r="AM61" i="65"/>
  <c r="AM62" i="65"/>
  <c r="AM63" i="65"/>
  <c r="AM64" i="65"/>
  <c r="AM65" i="65"/>
  <c r="AM66" i="65"/>
  <c r="AM67" i="65"/>
  <c r="AM68" i="65"/>
  <c r="AM69" i="65"/>
  <c r="AM72" i="65"/>
  <c r="AM73" i="65"/>
  <c r="AM74" i="65"/>
  <c r="AM75" i="65"/>
  <c r="AM76" i="65"/>
  <c r="AM77" i="65"/>
  <c r="AM78" i="65"/>
  <c r="AM79" i="65"/>
  <c r="AM80" i="65"/>
  <c r="AM81" i="65"/>
  <c r="AM82" i="65"/>
  <c r="AM83" i="65"/>
  <c r="AM84" i="65"/>
  <c r="AM85" i="65"/>
  <c r="AM86" i="65"/>
  <c r="AM87" i="65"/>
  <c r="AM88" i="65"/>
  <c r="AM89" i="65"/>
  <c r="AM90" i="65"/>
  <c r="AM91" i="65"/>
  <c r="AM92" i="65"/>
  <c r="AM93" i="65"/>
  <c r="AM94" i="65"/>
  <c r="AM95" i="65"/>
  <c r="AM96" i="65"/>
  <c r="AM97" i="65"/>
  <c r="AM98" i="65"/>
  <c r="AM99" i="65"/>
  <c r="AM100" i="65"/>
  <c r="AM101" i="65"/>
  <c r="AM103" i="65"/>
  <c r="AM104" i="65"/>
  <c r="AM105" i="65"/>
  <c r="AM106" i="65"/>
  <c r="AM107" i="65"/>
  <c r="AM108" i="65"/>
  <c r="AM109" i="65"/>
  <c r="AM110" i="65"/>
  <c r="AM111" i="65"/>
  <c r="AM113" i="65"/>
  <c r="AM115" i="65"/>
  <c r="AM116" i="65"/>
  <c r="AM117" i="65"/>
  <c r="AM118" i="65"/>
  <c r="AM119" i="65"/>
  <c r="AM120" i="65"/>
  <c r="AM121" i="65"/>
  <c r="AL122" i="63"/>
  <c r="AM18" i="63"/>
  <c r="AM20" i="63"/>
  <c r="AM66" i="63"/>
  <c r="AM75" i="63"/>
  <c r="AM80" i="63"/>
  <c r="AM87" i="63"/>
  <c r="AM99" i="63"/>
  <c r="AM102" i="63"/>
  <c r="AM104" i="63"/>
  <c r="AM111" i="63"/>
  <c r="AM116" i="63"/>
  <c r="AI122" i="64"/>
  <c r="AK122" i="64"/>
  <c r="AH122" i="64"/>
  <c r="AM20" i="64"/>
  <c r="AG122" i="64"/>
  <c r="AM26" i="64"/>
  <c r="AM33" i="64"/>
  <c r="AM41" i="64"/>
  <c r="AM49" i="64"/>
  <c r="AM53" i="64"/>
  <c r="AM57" i="64"/>
  <c r="AM62" i="64"/>
  <c r="AM65" i="64"/>
  <c r="AM69" i="64"/>
  <c r="AM73" i="64"/>
  <c r="AM81" i="64"/>
  <c r="AM85" i="64"/>
  <c r="AM89" i="64"/>
  <c r="AM92" i="64"/>
  <c r="AM98" i="64"/>
  <c r="AM105" i="64"/>
  <c r="AM109" i="64"/>
  <c r="AM121" i="64"/>
  <c r="AH122" i="65"/>
  <c r="AI122" i="65"/>
  <c r="AM25" i="65"/>
  <c r="AM29" i="65"/>
  <c r="AM31" i="65"/>
  <c r="AM33" i="65"/>
  <c r="AM34" i="65"/>
  <c r="AM36" i="65"/>
  <c r="AM39" i="65"/>
  <c r="AM47" i="65"/>
  <c r="AM71" i="65"/>
  <c r="AM108" i="16"/>
  <c r="AH122" i="63"/>
  <c r="AM32" i="63"/>
  <c r="AM44" i="63"/>
  <c r="AM50" i="63"/>
  <c r="AM56" i="63"/>
  <c r="AM63" i="63"/>
  <c r="AM86" i="63"/>
  <c r="AM110" i="63"/>
  <c r="AM119" i="63"/>
  <c r="W122" i="64"/>
  <c r="AC122" i="64"/>
  <c r="AM21" i="64"/>
  <c r="AM25" i="64"/>
  <c r="AM29" i="64"/>
  <c r="AM32" i="64"/>
  <c r="AM37" i="64"/>
  <c r="AM44" i="64"/>
  <c r="AM50" i="64"/>
  <c r="AM56" i="64"/>
  <c r="AM61" i="64"/>
  <c r="AM68" i="64"/>
  <c r="AM74" i="64"/>
  <c r="AM80" i="64"/>
  <c r="AM86" i="64"/>
  <c r="AM93" i="64"/>
  <c r="AM104" i="64"/>
  <c r="AM110" i="64"/>
  <c r="AM113" i="64"/>
  <c r="AM116" i="64"/>
  <c r="AK122" i="65"/>
  <c r="AJ122" i="65"/>
  <c r="AM23" i="65"/>
  <c r="AM24" i="65"/>
  <c r="AM26" i="65"/>
  <c r="AM28" i="65"/>
  <c r="AM30" i="65"/>
  <c r="AM32" i="65"/>
  <c r="AM35" i="65"/>
  <c r="AM37" i="65"/>
  <c r="AM38" i="65"/>
  <c r="AM40" i="65"/>
  <c r="AM41" i="65"/>
  <c r="AM42" i="65"/>
  <c r="AM43" i="65"/>
  <c r="AM44" i="65"/>
  <c r="AM70" i="65"/>
  <c r="AM22" i="67"/>
  <c r="AM117" i="64"/>
  <c r="AM13" i="65"/>
  <c r="AA122" i="65"/>
  <c r="AM15" i="65"/>
  <c r="AC122" i="65"/>
  <c r="Z122" i="65"/>
  <c r="AM18" i="65"/>
  <c r="AB122" i="65"/>
  <c r="AM20" i="65"/>
  <c r="AD122" i="65"/>
  <c r="AM22" i="65"/>
  <c r="AM114" i="65"/>
  <c r="X122" i="65"/>
  <c r="AM77" i="64"/>
  <c r="AM101" i="64"/>
  <c r="AM11" i="65"/>
  <c r="Y122" i="65"/>
  <c r="AF122" i="65"/>
  <c r="AM12" i="65"/>
  <c r="V122" i="65"/>
  <c r="AM14" i="65"/>
  <c r="AE122" i="65"/>
  <c r="AM17" i="65"/>
  <c r="AG122" i="65"/>
  <c r="AM19" i="65"/>
  <c r="AM102" i="65"/>
  <c r="AM68" i="63"/>
  <c r="AD122" i="64"/>
  <c r="AM13" i="64"/>
  <c r="AM45" i="64"/>
  <c r="W122" i="65"/>
  <c r="AM21" i="65"/>
  <c r="AL122" i="65"/>
  <c r="AM17" i="64"/>
  <c r="V122" i="64"/>
  <c r="AM14" i="64"/>
  <c r="Y122" i="64"/>
  <c r="V122" i="63"/>
  <c r="X122" i="64"/>
  <c r="AJ122" i="64"/>
  <c r="AE122" i="64"/>
  <c r="Z122" i="64"/>
  <c r="AL122" i="64"/>
  <c r="AM21" i="16"/>
  <c r="AM84" i="16"/>
  <c r="AM30" i="63"/>
  <c r="AM42" i="63"/>
  <c r="AM54" i="63"/>
  <c r="AM78" i="63"/>
  <c r="AM90" i="63"/>
  <c r="AM53" i="16"/>
  <c r="AM101" i="16"/>
  <c r="AM14" i="63"/>
  <c r="AM26" i="63"/>
  <c r="AM38" i="63"/>
  <c r="AM62" i="63"/>
  <c r="AM74" i="63"/>
  <c r="AM98" i="63"/>
  <c r="AM107" i="63"/>
  <c r="AM114" i="63"/>
  <c r="AB122" i="63"/>
  <c r="AM11" i="64"/>
  <c r="AF122" i="64"/>
  <c r="AA122" i="64"/>
  <c r="AM15" i="64"/>
  <c r="AM16" i="64"/>
  <c r="AM18" i="64"/>
  <c r="AM19" i="64"/>
  <c r="AM22" i="64"/>
  <c r="AM23" i="64"/>
  <c r="AM24" i="64"/>
  <c r="AM27" i="64"/>
  <c r="AM28" i="64"/>
  <c r="AM30" i="64"/>
  <c r="AM31" i="64"/>
  <c r="AM34" i="64"/>
  <c r="AM35" i="64"/>
  <c r="AM36" i="64"/>
  <c r="AM39" i="64"/>
  <c r="AM40" i="64"/>
  <c r="AM42" i="64"/>
  <c r="AM43" i="64"/>
  <c r="AM46" i="64"/>
  <c r="AM47" i="64"/>
  <c r="AM48" i="64"/>
  <c r="AM51" i="64"/>
  <c r="AM52" i="64"/>
  <c r="AM54" i="64"/>
  <c r="AM55" i="64"/>
  <c r="AM58" i="64"/>
  <c r="AM59" i="64"/>
  <c r="AM60" i="64"/>
  <c r="AM63" i="64"/>
  <c r="AM64" i="64"/>
  <c r="AM66" i="64"/>
  <c r="AM67" i="64"/>
  <c r="AM70" i="64"/>
  <c r="AM71" i="64"/>
  <c r="AM72" i="64"/>
  <c r="AM75" i="64"/>
  <c r="AM76" i="64"/>
  <c r="AM78" i="64"/>
  <c r="AM79" i="64"/>
  <c r="AM82" i="64"/>
  <c r="AM83" i="64"/>
  <c r="AM84" i="64"/>
  <c r="AM87" i="64"/>
  <c r="AM88" i="64"/>
  <c r="AM90" i="64"/>
  <c r="AM91" i="64"/>
  <c r="AM94" i="64"/>
  <c r="AM95" i="64"/>
  <c r="AM96" i="64"/>
  <c r="AM99" i="64"/>
  <c r="AM100" i="64"/>
  <c r="AM102" i="64"/>
  <c r="AM103" i="64"/>
  <c r="AM106" i="64"/>
  <c r="AM107" i="64"/>
  <c r="AM108" i="64"/>
  <c r="AM111" i="64"/>
  <c r="AM112" i="64"/>
  <c r="AM114" i="64"/>
  <c r="AM115" i="64"/>
  <c r="AM118" i="64"/>
  <c r="AM119" i="64"/>
  <c r="AM120" i="64"/>
  <c r="AM33" i="16"/>
  <c r="AM45" i="16"/>
  <c r="AM57" i="16"/>
  <c r="AM69" i="16"/>
  <c r="AM81" i="16"/>
  <c r="AM93" i="16"/>
  <c r="AM105" i="16"/>
  <c r="AM117" i="16"/>
  <c r="AG122" i="63"/>
  <c r="AM13" i="63"/>
  <c r="AD122" i="63"/>
  <c r="AM17" i="63"/>
  <c r="AM22" i="63"/>
  <c r="AM25" i="63"/>
  <c r="AM34" i="63"/>
  <c r="AM37" i="63"/>
  <c r="AM46" i="63"/>
  <c r="AM49" i="63"/>
  <c r="AM12" i="64"/>
  <c r="AM43" i="16"/>
  <c r="AM55" i="16"/>
  <c r="AM16" i="63"/>
  <c r="AM64" i="63"/>
  <c r="AM76" i="63"/>
  <c r="AM82" i="63"/>
  <c r="AM94" i="63"/>
  <c r="AM97" i="63"/>
  <c r="AM100" i="63"/>
  <c r="AM101" i="63"/>
  <c r="AM103" i="63"/>
  <c r="AM105" i="63"/>
  <c r="AM106" i="63"/>
  <c r="AM108" i="63"/>
  <c r="AM109" i="63"/>
  <c r="AM112" i="63"/>
  <c r="AM113" i="63"/>
  <c r="AM117" i="63"/>
  <c r="AM118" i="63"/>
  <c r="AM120" i="63"/>
  <c r="AM121" i="63"/>
  <c r="AC122" i="16"/>
  <c r="W122" i="16"/>
  <c r="AI122" i="16"/>
  <c r="AM19" i="16"/>
  <c r="AM31" i="16"/>
  <c r="AM67" i="16"/>
  <c r="AM77" i="16"/>
  <c r="AM120" i="16"/>
  <c r="Y122" i="63"/>
  <c r="AF122" i="63"/>
  <c r="AM15" i="63"/>
  <c r="W122" i="63"/>
  <c r="AI122" i="63"/>
  <c r="AM27" i="63"/>
  <c r="AM29" i="63"/>
  <c r="AM33" i="63"/>
  <c r="AM39" i="63"/>
  <c r="AM41" i="63"/>
  <c r="AM47" i="63"/>
  <c r="AM52" i="63"/>
  <c r="AM59" i="63"/>
  <c r="AM61" i="63"/>
  <c r="AM71" i="63"/>
  <c r="AM73" i="63"/>
  <c r="AM77" i="63"/>
  <c r="AM81" i="63"/>
  <c r="AM85" i="63"/>
  <c r="AM88" i="63"/>
  <c r="AM95" i="63"/>
  <c r="AM115" i="63"/>
  <c r="AB122" i="16"/>
  <c r="AD122" i="16"/>
  <c r="AM48" i="16"/>
  <c r="AM60" i="16"/>
  <c r="AM65" i="16"/>
  <c r="AM72" i="16"/>
  <c r="AM89" i="16"/>
  <c r="AM96" i="16"/>
  <c r="AM113" i="16"/>
  <c r="AK122" i="63"/>
  <c r="AM23" i="63"/>
  <c r="AM28" i="63"/>
  <c r="AM35" i="63"/>
  <c r="AM40" i="63"/>
  <c r="AM45" i="63"/>
  <c r="AM51" i="63"/>
  <c r="AM53" i="63"/>
  <c r="AM57" i="63"/>
  <c r="AM58" i="63"/>
  <c r="AM60" i="63"/>
  <c r="AM65" i="63"/>
  <c r="AM67" i="63"/>
  <c r="AM69" i="63"/>
  <c r="AM70" i="63"/>
  <c r="AM72" i="63"/>
  <c r="AM79" i="63"/>
  <c r="AM83" i="63"/>
  <c r="AM84" i="63"/>
  <c r="AM89" i="63"/>
  <c r="AM91" i="63"/>
  <c r="AM93" i="63"/>
  <c r="AM96" i="63"/>
  <c r="AA122" i="63"/>
  <c r="AM12" i="63"/>
  <c r="AC122" i="63"/>
  <c r="X122" i="63"/>
  <c r="AJ122" i="63"/>
  <c r="AE122" i="63"/>
  <c r="AM19" i="63"/>
  <c r="AM24" i="63"/>
  <c r="AM31" i="63"/>
  <c r="AM36" i="63"/>
  <c r="AM43" i="63"/>
  <c r="AM48" i="63"/>
  <c r="AM55" i="63"/>
  <c r="AM21" i="63"/>
  <c r="AM13" i="16"/>
  <c r="AM15" i="16"/>
  <c r="AM18" i="16"/>
  <c r="AM20" i="16"/>
  <c r="AM22" i="16"/>
  <c r="AM25" i="16"/>
  <c r="AM27" i="16"/>
  <c r="AM30" i="16"/>
  <c r="AM32" i="16"/>
  <c r="AM34" i="16"/>
  <c r="AM37" i="16"/>
  <c r="AM39" i="16"/>
  <c r="AM42" i="16"/>
  <c r="AM44" i="16"/>
  <c r="AM46" i="16"/>
  <c r="AM49" i="16"/>
  <c r="AM51" i="16"/>
  <c r="AM54" i="16"/>
  <c r="AM56" i="16"/>
  <c r="AM58" i="16"/>
  <c r="AM61" i="16"/>
  <c r="AM63" i="16"/>
  <c r="AM66" i="16"/>
  <c r="AM11" i="63"/>
  <c r="AG122" i="16"/>
  <c r="AK122" i="16"/>
  <c r="V122" i="16"/>
  <c r="X122" i="16"/>
  <c r="AM17" i="16"/>
  <c r="AL122" i="16"/>
  <c r="AM26" i="16"/>
  <c r="AM29" i="16"/>
  <c r="AM35" i="16"/>
  <c r="AM36" i="16"/>
  <c r="AM41" i="16"/>
  <c r="AM47" i="16"/>
  <c r="AM50" i="16"/>
  <c r="AM59" i="16"/>
  <c r="AM62" i="16"/>
  <c r="AM64" i="16"/>
  <c r="AM68" i="16"/>
  <c r="AM70" i="16"/>
  <c r="AM71" i="16"/>
  <c r="AM73" i="16"/>
  <c r="AM74" i="16"/>
  <c r="AM75" i="16"/>
  <c r="AM76" i="16"/>
  <c r="AM78" i="16"/>
  <c r="AM79" i="16"/>
  <c r="AM80" i="16"/>
  <c r="AM82" i="16"/>
  <c r="AM83" i="16"/>
  <c r="AM86" i="16"/>
  <c r="AM87" i="16"/>
  <c r="AM88" i="16"/>
  <c r="AM90" i="16"/>
  <c r="AM91" i="16"/>
  <c r="AM92" i="16"/>
  <c r="AM94" i="16"/>
  <c r="AM95" i="16"/>
  <c r="AM97" i="16"/>
  <c r="AM98" i="16"/>
  <c r="AM99" i="16"/>
  <c r="AM100" i="16"/>
  <c r="AM102" i="16"/>
  <c r="AM103" i="16"/>
  <c r="AM104" i="16"/>
  <c r="AM106" i="16"/>
  <c r="AM107" i="16"/>
  <c r="AM109" i="16"/>
  <c r="AM110" i="16"/>
  <c r="AM111" i="16"/>
  <c r="AM112" i="16"/>
  <c r="AM114" i="16"/>
  <c r="AM115" i="16"/>
  <c r="AM116" i="16"/>
  <c r="AM118" i="16"/>
  <c r="AM119" i="16"/>
  <c r="AM121" i="16"/>
  <c r="AF122" i="16"/>
  <c r="AA122" i="16"/>
  <c r="AH122" i="16"/>
  <c r="AJ122" i="16"/>
  <c r="Z122" i="16"/>
  <c r="AM23" i="16"/>
  <c r="AM24" i="16"/>
  <c r="AM28" i="16"/>
  <c r="AM38" i="16"/>
  <c r="AM40" i="16"/>
  <c r="AM52" i="16"/>
  <c r="AM85" i="16"/>
  <c r="Y122" i="16"/>
  <c r="AM11" i="16"/>
  <c r="AE122" i="16"/>
  <c r="AM12" i="16"/>
  <c r="AM14" i="16"/>
  <c r="AM16" i="16"/>
  <c r="S148" i="70"/>
  <c r="S145" i="71"/>
  <c r="C239" i="72"/>
  <c r="O239" i="72"/>
  <c r="S172" i="70"/>
  <c r="S196" i="70"/>
  <c r="S220" i="70"/>
  <c r="R239" i="71"/>
  <c r="S163" i="71"/>
  <c r="S181" i="71"/>
  <c r="S199" i="71"/>
  <c r="S217" i="71"/>
  <c r="S235" i="71"/>
  <c r="S132" i="73"/>
  <c r="D239" i="73"/>
  <c r="F239" i="73"/>
  <c r="S139" i="73"/>
  <c r="G239" i="73"/>
  <c r="S129" i="73"/>
  <c r="S179" i="68"/>
  <c r="S136" i="69"/>
  <c r="L239" i="69"/>
  <c r="S142" i="69"/>
  <c r="S184" i="69"/>
  <c r="S190" i="69"/>
  <c r="S196" i="69"/>
  <c r="S208" i="69"/>
  <c r="S214" i="69"/>
  <c r="K239" i="70"/>
  <c r="S130" i="70"/>
  <c r="S131" i="70"/>
  <c r="S132" i="70"/>
  <c r="L239" i="70"/>
  <c r="G239" i="70"/>
  <c r="S137" i="70"/>
  <c r="N239" i="70"/>
  <c r="S138" i="70"/>
  <c r="D239" i="70"/>
  <c r="P239" i="70"/>
  <c r="S142" i="70"/>
  <c r="S143" i="70"/>
  <c r="S144" i="70"/>
  <c r="S149" i="70"/>
  <c r="S150" i="70"/>
  <c r="S154" i="70"/>
  <c r="S155" i="70"/>
  <c r="S156" i="70"/>
  <c r="S160" i="70"/>
  <c r="S161" i="70"/>
  <c r="S162" i="70"/>
  <c r="S166" i="70"/>
  <c r="S167" i="70"/>
  <c r="S168" i="70"/>
  <c r="S173" i="70"/>
  <c r="S174" i="70"/>
  <c r="S178" i="70"/>
  <c r="S179" i="70"/>
  <c r="S180" i="70"/>
  <c r="S184" i="70"/>
  <c r="S185" i="70"/>
  <c r="S186" i="70"/>
  <c r="S190" i="70"/>
  <c r="S191" i="70"/>
  <c r="S192" i="70"/>
  <c r="S197" i="70"/>
  <c r="S198" i="70"/>
  <c r="S202" i="70"/>
  <c r="S203" i="70"/>
  <c r="S204" i="70"/>
  <c r="S208" i="70"/>
  <c r="S209" i="70"/>
  <c r="S210" i="70"/>
  <c r="S214" i="70"/>
  <c r="S215" i="70"/>
  <c r="S216" i="70"/>
  <c r="S221" i="70"/>
  <c r="S222" i="70"/>
  <c r="S226" i="70"/>
  <c r="S227" i="70"/>
  <c r="S228" i="70"/>
  <c r="S232" i="70"/>
  <c r="S233" i="70"/>
  <c r="S234" i="70"/>
  <c r="S238" i="70"/>
  <c r="C239" i="71"/>
  <c r="O239" i="71"/>
  <c r="J239" i="71"/>
  <c r="S133" i="71"/>
  <c r="S135" i="71"/>
  <c r="K239" i="71"/>
  <c r="F239" i="71"/>
  <c r="M239" i="71"/>
  <c r="S141" i="71"/>
  <c r="S147" i="71"/>
  <c r="S151" i="71"/>
  <c r="S153" i="71"/>
  <c r="S157" i="71"/>
  <c r="S159" i="71"/>
  <c r="S165" i="71"/>
  <c r="S169" i="71"/>
  <c r="S171" i="71"/>
  <c r="S175" i="71"/>
  <c r="S177" i="71"/>
  <c r="S183" i="71"/>
  <c r="S187" i="71"/>
  <c r="S189" i="71"/>
  <c r="S193" i="71"/>
  <c r="S195" i="71"/>
  <c r="S201" i="71"/>
  <c r="S205" i="71"/>
  <c r="S207" i="71"/>
  <c r="S211" i="71"/>
  <c r="S213" i="71"/>
  <c r="S219" i="71"/>
  <c r="S223" i="71"/>
  <c r="S225" i="71"/>
  <c r="S229" i="71"/>
  <c r="S231" i="71"/>
  <c r="S237" i="71"/>
  <c r="S128" i="72"/>
  <c r="Q239" i="72"/>
  <c r="L239" i="72"/>
  <c r="S130" i="72"/>
  <c r="B239" i="72"/>
  <c r="N239" i="72"/>
  <c r="I239" i="72"/>
  <c r="S133" i="72"/>
  <c r="P239" i="72"/>
  <c r="K239" i="72"/>
  <c r="S135" i="72"/>
  <c r="R239" i="72"/>
  <c r="M239" i="72"/>
  <c r="S137" i="72"/>
  <c r="S138" i="72"/>
  <c r="J239" i="72"/>
  <c r="S140" i="72"/>
  <c r="S141" i="72"/>
  <c r="S142" i="72"/>
  <c r="S143" i="72"/>
  <c r="S144" i="72"/>
  <c r="S145" i="72"/>
  <c r="S146" i="72"/>
  <c r="S147" i="72"/>
  <c r="S148" i="72"/>
  <c r="S149" i="72"/>
  <c r="S150" i="72"/>
  <c r="S151" i="72"/>
  <c r="S152" i="72"/>
  <c r="S153" i="72"/>
  <c r="S136" i="73"/>
  <c r="S154" i="72"/>
  <c r="S155" i="72"/>
  <c r="S156" i="72"/>
  <c r="S157" i="72"/>
  <c r="S158" i="72"/>
  <c r="S159" i="72"/>
  <c r="S160" i="72"/>
  <c r="S161" i="72"/>
  <c r="S162" i="72"/>
  <c r="S163" i="72"/>
  <c r="S164" i="72"/>
  <c r="S165" i="72"/>
  <c r="S166" i="72"/>
  <c r="S167" i="72"/>
  <c r="S168" i="72"/>
  <c r="S169" i="72"/>
  <c r="S170" i="72"/>
  <c r="S171" i="72"/>
  <c r="S172" i="72"/>
  <c r="S173" i="72"/>
  <c r="S174" i="72"/>
  <c r="S175" i="72"/>
  <c r="S176" i="72"/>
  <c r="S177" i="72"/>
  <c r="S178" i="72"/>
  <c r="S179" i="72"/>
  <c r="S180" i="72"/>
  <c r="S181" i="72"/>
  <c r="S182" i="72"/>
  <c r="S183" i="72"/>
  <c r="S184" i="72"/>
  <c r="S185" i="72"/>
  <c r="S186" i="72"/>
  <c r="S187" i="72"/>
  <c r="S188" i="72"/>
  <c r="S189" i="72"/>
  <c r="S190" i="72"/>
  <c r="S191" i="72"/>
  <c r="S192" i="72"/>
  <c r="S193" i="72"/>
  <c r="S194" i="72"/>
  <c r="S195" i="72"/>
  <c r="S196" i="72"/>
  <c r="S197" i="72"/>
  <c r="S198" i="72"/>
  <c r="S199" i="72"/>
  <c r="S200" i="72"/>
  <c r="S201" i="72"/>
  <c r="S202" i="72"/>
  <c r="S203" i="72"/>
  <c r="S204" i="72"/>
  <c r="S205" i="72"/>
  <c r="S206" i="72"/>
  <c r="S207" i="72"/>
  <c r="S208" i="72"/>
  <c r="S209" i="72"/>
  <c r="S210" i="72"/>
  <c r="S211" i="72"/>
  <c r="S212" i="72"/>
  <c r="S213" i="72"/>
  <c r="S214" i="72"/>
  <c r="S215" i="72"/>
  <c r="S216" i="72"/>
  <c r="S217" i="72"/>
  <c r="S218" i="72"/>
  <c r="S219" i="72"/>
  <c r="S220" i="72"/>
  <c r="S221" i="72"/>
  <c r="S222" i="72"/>
  <c r="S223" i="72"/>
  <c r="S224" i="72"/>
  <c r="S225" i="72"/>
  <c r="S226" i="72"/>
  <c r="S227" i="72"/>
  <c r="S228" i="72"/>
  <c r="S229" i="72"/>
  <c r="S230" i="72"/>
  <c r="S231" i="72"/>
  <c r="S232" i="72"/>
  <c r="S233" i="72"/>
  <c r="S234" i="72"/>
  <c r="S235" i="72"/>
  <c r="S236" i="72"/>
  <c r="S237" i="72"/>
  <c r="S238" i="72"/>
  <c r="D239" i="72"/>
  <c r="E239" i="72"/>
  <c r="S129" i="71"/>
  <c r="S139" i="72"/>
  <c r="F239" i="72"/>
  <c r="S132" i="72"/>
  <c r="S139" i="71"/>
  <c r="G239" i="72"/>
  <c r="S134" i="72"/>
  <c r="H239" i="72"/>
  <c r="S136" i="70"/>
  <c r="S129" i="72"/>
  <c r="B239" i="70"/>
  <c r="S136" i="72"/>
  <c r="S130" i="69"/>
  <c r="S148" i="69"/>
  <c r="S154" i="69"/>
  <c r="S160" i="69"/>
  <c r="S166" i="69"/>
  <c r="S172" i="69"/>
  <c r="S178" i="69"/>
  <c r="S202" i="69"/>
  <c r="S220" i="69"/>
  <c r="S226" i="69"/>
  <c r="S232" i="69"/>
  <c r="H239" i="70"/>
  <c r="C239" i="70"/>
  <c r="O239" i="70"/>
  <c r="J239" i="70"/>
  <c r="E239" i="70"/>
  <c r="Q239" i="70"/>
  <c r="S133" i="70"/>
  <c r="S134" i="70"/>
  <c r="S135" i="70"/>
  <c r="F239" i="70"/>
  <c r="R239" i="70"/>
  <c r="M239" i="70"/>
  <c r="S140" i="70"/>
  <c r="S141" i="70"/>
  <c r="S145" i="70"/>
  <c r="S146" i="70"/>
  <c r="S147" i="70"/>
  <c r="S151" i="70"/>
  <c r="S152" i="70"/>
  <c r="S153" i="70"/>
  <c r="S157" i="70"/>
  <c r="S158" i="70"/>
  <c r="S159" i="70"/>
  <c r="S163" i="70"/>
  <c r="S164" i="70"/>
  <c r="S165" i="70"/>
  <c r="S169" i="70"/>
  <c r="S170" i="70"/>
  <c r="S171" i="70"/>
  <c r="S175" i="70"/>
  <c r="S176" i="70"/>
  <c r="S177" i="70"/>
  <c r="S181" i="70"/>
  <c r="S182" i="70"/>
  <c r="S183" i="70"/>
  <c r="S187" i="70"/>
  <c r="S188" i="70"/>
  <c r="S189" i="70"/>
  <c r="S193" i="70"/>
  <c r="S194" i="70"/>
  <c r="S195" i="70"/>
  <c r="S199" i="70"/>
  <c r="S200" i="70"/>
  <c r="S201" i="70"/>
  <c r="S205" i="70"/>
  <c r="S206" i="70"/>
  <c r="S207" i="70"/>
  <c r="S211" i="70"/>
  <c r="S212" i="70"/>
  <c r="S213" i="70"/>
  <c r="S217" i="70"/>
  <c r="S218" i="70"/>
  <c r="S219" i="70"/>
  <c r="S223" i="70"/>
  <c r="S224" i="70"/>
  <c r="S225" i="70"/>
  <c r="S131" i="72"/>
  <c r="S229" i="70"/>
  <c r="S230" i="70"/>
  <c r="S231" i="70"/>
  <c r="S235" i="70"/>
  <c r="S236" i="70"/>
  <c r="S237" i="70"/>
  <c r="S128" i="71"/>
  <c r="Q239" i="71"/>
  <c r="L239" i="71"/>
  <c r="S130" i="71"/>
  <c r="B239" i="71"/>
  <c r="N239" i="71"/>
  <c r="I239" i="71"/>
  <c r="D239" i="71"/>
  <c r="P239" i="71"/>
  <c r="S134" i="71"/>
  <c r="S136" i="71"/>
  <c r="S137" i="71"/>
  <c r="S138" i="71"/>
  <c r="S140" i="71"/>
  <c r="S142" i="71"/>
  <c r="S143" i="71"/>
  <c r="S144" i="71"/>
  <c r="S146" i="71"/>
  <c r="S148" i="71"/>
  <c r="S149" i="71"/>
  <c r="S150" i="71"/>
  <c r="S152" i="71"/>
  <c r="S154" i="71"/>
  <c r="S155" i="71"/>
  <c r="S156" i="71"/>
  <c r="S158" i="71"/>
  <c r="S160" i="71"/>
  <c r="S161" i="71"/>
  <c r="S162" i="71"/>
  <c r="S164" i="71"/>
  <c r="S166" i="71"/>
  <c r="S167" i="71"/>
  <c r="S168" i="71"/>
  <c r="S170" i="71"/>
  <c r="S172" i="71"/>
  <c r="S173" i="71"/>
  <c r="S174" i="71"/>
  <c r="S176" i="71"/>
  <c r="S178" i="71"/>
  <c r="S179" i="71"/>
  <c r="S180" i="71"/>
  <c r="S182" i="71"/>
  <c r="S184" i="71"/>
  <c r="S185" i="71"/>
  <c r="S186" i="71"/>
  <c r="S188" i="71"/>
  <c r="S190" i="71"/>
  <c r="S191" i="71"/>
  <c r="S192" i="71"/>
  <c r="S194" i="71"/>
  <c r="S196" i="71"/>
  <c r="S197" i="71"/>
  <c r="S198" i="71"/>
  <c r="S200" i="71"/>
  <c r="S202" i="71"/>
  <c r="S203" i="71"/>
  <c r="S204" i="71"/>
  <c r="S206" i="71"/>
  <c r="S208" i="71"/>
  <c r="S209" i="71"/>
  <c r="S210" i="71"/>
  <c r="S212" i="71"/>
  <c r="S214" i="71"/>
  <c r="S215" i="71"/>
  <c r="S216" i="71"/>
  <c r="S218" i="71"/>
  <c r="S220" i="71"/>
  <c r="S221" i="71"/>
  <c r="S222" i="71"/>
  <c r="S224" i="71"/>
  <c r="S226" i="71"/>
  <c r="S227" i="71"/>
  <c r="S228" i="71"/>
  <c r="S230" i="71"/>
  <c r="S232" i="71"/>
  <c r="S233" i="71"/>
  <c r="S234" i="71"/>
  <c r="S236" i="71"/>
  <c r="S238" i="71"/>
  <c r="S132" i="71"/>
  <c r="S139" i="70"/>
  <c r="E239" i="71"/>
  <c r="S128" i="70"/>
  <c r="G239" i="71"/>
  <c r="I239" i="70"/>
  <c r="H239" i="71"/>
  <c r="S129" i="70"/>
  <c r="S131" i="71"/>
  <c r="S210" i="66"/>
  <c r="S229" i="66"/>
  <c r="S131" i="68"/>
  <c r="S149" i="68"/>
  <c r="S155" i="68"/>
  <c r="S173" i="68"/>
  <c r="S197" i="68"/>
  <c r="S203" i="68"/>
  <c r="S221" i="68"/>
  <c r="S227" i="68"/>
  <c r="S128" i="69"/>
  <c r="Q239" i="69"/>
  <c r="S129" i="69"/>
  <c r="G239" i="69"/>
  <c r="B239" i="69"/>
  <c r="N239" i="69"/>
  <c r="I239" i="69"/>
  <c r="S133" i="69"/>
  <c r="P239" i="69"/>
  <c r="K239" i="69"/>
  <c r="S135" i="69"/>
  <c r="R239" i="69"/>
  <c r="M239" i="69"/>
  <c r="H239" i="69"/>
  <c r="S138" i="69"/>
  <c r="O239" i="69"/>
  <c r="J239" i="69"/>
  <c r="S140" i="69"/>
  <c r="S141" i="69"/>
  <c r="S143" i="69"/>
  <c r="S144" i="69"/>
  <c r="S145" i="69"/>
  <c r="S146" i="69"/>
  <c r="S147" i="69"/>
  <c r="S149" i="69"/>
  <c r="S150" i="69"/>
  <c r="S151" i="69"/>
  <c r="S152" i="69"/>
  <c r="S153" i="69"/>
  <c r="S155" i="69"/>
  <c r="S156" i="69"/>
  <c r="S157" i="69"/>
  <c r="S158" i="69"/>
  <c r="S159" i="69"/>
  <c r="S161" i="69"/>
  <c r="S162" i="69"/>
  <c r="S163" i="69"/>
  <c r="S164" i="69"/>
  <c r="S165" i="69"/>
  <c r="S167" i="69"/>
  <c r="S168" i="69"/>
  <c r="S169" i="69"/>
  <c r="S170" i="69"/>
  <c r="S171" i="69"/>
  <c r="S173" i="69"/>
  <c r="S174" i="69"/>
  <c r="S175" i="69"/>
  <c r="S176" i="69"/>
  <c r="S177" i="69"/>
  <c r="S179" i="69"/>
  <c r="S180" i="69"/>
  <c r="S181" i="69"/>
  <c r="S182" i="69"/>
  <c r="S183" i="69"/>
  <c r="S185" i="69"/>
  <c r="S186" i="69"/>
  <c r="S187" i="69"/>
  <c r="S188" i="69"/>
  <c r="S189" i="69"/>
  <c r="S191" i="69"/>
  <c r="S192" i="69"/>
  <c r="S193" i="69"/>
  <c r="S194" i="69"/>
  <c r="S195" i="69"/>
  <c r="S197" i="69"/>
  <c r="S198" i="69"/>
  <c r="S199" i="69"/>
  <c r="S200" i="69"/>
  <c r="S201" i="69"/>
  <c r="S203" i="69"/>
  <c r="S204" i="69"/>
  <c r="S205" i="69"/>
  <c r="S206" i="69"/>
  <c r="S207" i="69"/>
  <c r="S209" i="69"/>
  <c r="S210" i="69"/>
  <c r="S211" i="69"/>
  <c r="S212" i="69"/>
  <c r="S213" i="69"/>
  <c r="S215" i="69"/>
  <c r="S216" i="69"/>
  <c r="S217" i="69"/>
  <c r="S218" i="69"/>
  <c r="S219" i="69"/>
  <c r="S221" i="69"/>
  <c r="S222" i="69"/>
  <c r="S223" i="69"/>
  <c r="S224" i="69"/>
  <c r="S225" i="69"/>
  <c r="S227" i="69"/>
  <c r="S228" i="69"/>
  <c r="S229" i="69"/>
  <c r="S230" i="69"/>
  <c r="S231" i="69"/>
  <c r="S233" i="69"/>
  <c r="S234" i="69"/>
  <c r="S235" i="69"/>
  <c r="S236" i="69"/>
  <c r="S237" i="69"/>
  <c r="S238" i="69"/>
  <c r="S131" i="69"/>
  <c r="S137" i="69"/>
  <c r="C239" i="69"/>
  <c r="S132" i="69"/>
  <c r="D239" i="69"/>
  <c r="S139" i="69"/>
  <c r="F239" i="69"/>
  <c r="E239" i="69"/>
  <c r="S134" i="69"/>
  <c r="S156" i="66"/>
  <c r="S162" i="66"/>
  <c r="S163" i="66"/>
  <c r="S168" i="66"/>
  <c r="S174" i="66"/>
  <c r="S175" i="66"/>
  <c r="S180" i="66"/>
  <c r="S181" i="66"/>
  <c r="S186" i="66"/>
  <c r="S187" i="66"/>
  <c r="S192" i="66"/>
  <c r="S193" i="66"/>
  <c r="S198" i="66"/>
  <c r="S199" i="66"/>
  <c r="S204" i="66"/>
  <c r="S205" i="66"/>
  <c r="S217" i="66"/>
  <c r="S222" i="66"/>
  <c r="S223" i="66"/>
  <c r="S228" i="66"/>
  <c r="S234" i="66"/>
  <c r="Q239" i="68"/>
  <c r="S129" i="68"/>
  <c r="G239" i="68"/>
  <c r="B239" i="68"/>
  <c r="N239" i="68"/>
  <c r="P239" i="68"/>
  <c r="K239" i="68"/>
  <c r="R239" i="68"/>
  <c r="M239" i="68"/>
  <c r="S137" i="68"/>
  <c r="O239" i="68"/>
  <c r="S140" i="68"/>
  <c r="S141" i="68"/>
  <c r="S142" i="68"/>
  <c r="S143" i="68"/>
  <c r="S144" i="68"/>
  <c r="S145" i="68"/>
  <c r="S146" i="68"/>
  <c r="S148" i="68"/>
  <c r="S150" i="68"/>
  <c r="S151" i="68"/>
  <c r="S152" i="68"/>
  <c r="S153" i="68"/>
  <c r="S154" i="68"/>
  <c r="S156" i="68"/>
  <c r="S157" i="68"/>
  <c r="S158" i="68"/>
  <c r="S159" i="68"/>
  <c r="S160" i="68"/>
  <c r="S161" i="68"/>
  <c r="S162" i="68"/>
  <c r="S163" i="68"/>
  <c r="S164" i="68"/>
  <c r="S165" i="68"/>
  <c r="S166" i="68"/>
  <c r="S167" i="68"/>
  <c r="S168" i="68"/>
  <c r="S169" i="68"/>
  <c r="S170" i="68"/>
  <c r="S171" i="68"/>
  <c r="S172" i="68"/>
  <c r="S174" i="68"/>
  <c r="S175" i="68"/>
  <c r="S176" i="68"/>
  <c r="S177" i="68"/>
  <c r="S178" i="68"/>
  <c r="S180" i="68"/>
  <c r="S181" i="68"/>
  <c r="S182" i="68"/>
  <c r="S183" i="68"/>
  <c r="S184" i="68"/>
  <c r="S185" i="68"/>
  <c r="S186" i="68"/>
  <c r="S187" i="68"/>
  <c r="S188" i="68"/>
  <c r="S189" i="68"/>
  <c r="S190" i="68"/>
  <c r="S191" i="68"/>
  <c r="S192" i="68"/>
  <c r="S193" i="68"/>
  <c r="S194" i="68"/>
  <c r="S195" i="68"/>
  <c r="S196" i="68"/>
  <c r="S198" i="68"/>
  <c r="S199" i="68"/>
  <c r="S200" i="68"/>
  <c r="S201" i="68"/>
  <c r="S202" i="68"/>
  <c r="S204" i="68"/>
  <c r="S205" i="68"/>
  <c r="S206" i="68"/>
  <c r="S207" i="68"/>
  <c r="S208" i="68"/>
  <c r="S209" i="68"/>
  <c r="S210" i="68"/>
  <c r="S211" i="68"/>
  <c r="S212" i="68"/>
  <c r="S213" i="68"/>
  <c r="S214" i="68"/>
  <c r="S215" i="68"/>
  <c r="S216" i="68"/>
  <c r="S217" i="68"/>
  <c r="S218" i="68"/>
  <c r="S219" i="68"/>
  <c r="S220" i="68"/>
  <c r="S222" i="68"/>
  <c r="S223" i="68"/>
  <c r="S224" i="68"/>
  <c r="S225" i="68"/>
  <c r="S226" i="68"/>
  <c r="S228" i="68"/>
  <c r="S230" i="68"/>
  <c r="S231" i="68"/>
  <c r="S232" i="68"/>
  <c r="S233" i="68"/>
  <c r="S234" i="68"/>
  <c r="S235" i="68"/>
  <c r="S236" i="68"/>
  <c r="S237" i="68"/>
  <c r="S238" i="68"/>
  <c r="E239" i="68"/>
  <c r="I239" i="68"/>
  <c r="S132" i="68"/>
  <c r="S133" i="68"/>
  <c r="D239" i="68"/>
  <c r="S147" i="68"/>
  <c r="S229" i="68"/>
  <c r="S134" i="68"/>
  <c r="S135" i="68"/>
  <c r="F239" i="68"/>
  <c r="S138" i="68"/>
  <c r="C239" i="68"/>
  <c r="J239" i="68"/>
  <c r="S139" i="68"/>
  <c r="S128" i="68"/>
  <c r="S136" i="68"/>
  <c r="H239" i="68"/>
  <c r="L239" i="68"/>
  <c r="S130" i="68"/>
  <c r="S140" i="67"/>
  <c r="Q239" i="66"/>
  <c r="O239" i="66"/>
  <c r="S139" i="66"/>
  <c r="S142" i="66"/>
  <c r="S145" i="66"/>
  <c r="S151" i="66"/>
  <c r="S157" i="66"/>
  <c r="S169" i="66"/>
  <c r="S128" i="67"/>
  <c r="S134" i="67"/>
  <c r="E239" i="66"/>
  <c r="L239" i="66"/>
  <c r="S130" i="66"/>
  <c r="B239" i="66"/>
  <c r="N239" i="66"/>
  <c r="S132" i="66"/>
  <c r="D239" i="66"/>
  <c r="S133" i="66"/>
  <c r="K239" i="66"/>
  <c r="F239" i="66"/>
  <c r="R239" i="66"/>
  <c r="M239" i="66"/>
  <c r="S137" i="66"/>
  <c r="S138" i="66"/>
  <c r="J239" i="66"/>
  <c r="S140" i="66"/>
  <c r="S141" i="66"/>
  <c r="S143" i="66"/>
  <c r="S144" i="66"/>
  <c r="S146" i="66"/>
  <c r="S147" i="66"/>
  <c r="S148" i="66"/>
  <c r="S149" i="66"/>
  <c r="S150" i="66"/>
  <c r="S152" i="66"/>
  <c r="S153" i="66"/>
  <c r="S154" i="66"/>
  <c r="S155" i="66"/>
  <c r="S158" i="66"/>
  <c r="S159" i="66"/>
  <c r="S160" i="66"/>
  <c r="S161" i="66"/>
  <c r="S164" i="66"/>
  <c r="S165" i="66"/>
  <c r="S166" i="66"/>
  <c r="S167" i="66"/>
  <c r="S170" i="66"/>
  <c r="S171" i="66"/>
  <c r="S172" i="66"/>
  <c r="S173" i="66"/>
  <c r="S176" i="66"/>
  <c r="S177" i="66"/>
  <c r="S178" i="66"/>
  <c r="S179" i="66"/>
  <c r="S182" i="66"/>
  <c r="S183" i="66"/>
  <c r="S184" i="66"/>
  <c r="S185" i="66"/>
  <c r="S188" i="66"/>
  <c r="S189" i="66"/>
  <c r="S190" i="66"/>
  <c r="S191" i="66"/>
  <c r="S194" i="66"/>
  <c r="S195" i="66"/>
  <c r="S196" i="66"/>
  <c r="S197" i="66"/>
  <c r="S200" i="66"/>
  <c r="S201" i="66"/>
  <c r="S202" i="66"/>
  <c r="S203" i="66"/>
  <c r="S206" i="66"/>
  <c r="S207" i="66"/>
  <c r="S208" i="66"/>
  <c r="S209" i="66"/>
  <c r="S211" i="66"/>
  <c r="S212" i="66"/>
  <c r="S213" i="66"/>
  <c r="S214" i="66"/>
  <c r="S215" i="66"/>
  <c r="S216" i="66"/>
  <c r="S218" i="66"/>
  <c r="S219" i="66"/>
  <c r="S220" i="66"/>
  <c r="S221" i="66"/>
  <c r="S224" i="66"/>
  <c r="S225" i="66"/>
  <c r="S226" i="66"/>
  <c r="S227" i="66"/>
  <c r="S230" i="66"/>
  <c r="S231" i="66"/>
  <c r="S232" i="66"/>
  <c r="S233" i="66"/>
  <c r="S235" i="66"/>
  <c r="S236" i="66"/>
  <c r="S237" i="66"/>
  <c r="G239" i="66"/>
  <c r="S128" i="66"/>
  <c r="S134" i="66"/>
  <c r="H239" i="66"/>
  <c r="I239" i="66"/>
  <c r="S129" i="66"/>
  <c r="S135" i="66"/>
  <c r="S136" i="66"/>
  <c r="S238" i="66"/>
  <c r="S131" i="66"/>
  <c r="C239" i="66"/>
  <c r="P239" i="66"/>
  <c r="S208" i="64"/>
  <c r="H239" i="65"/>
  <c r="E239" i="65"/>
  <c r="S134" i="65"/>
  <c r="S135" i="65"/>
  <c r="D239" i="65"/>
  <c r="S138" i="65"/>
  <c r="S140" i="65"/>
  <c r="S141" i="65"/>
  <c r="S144" i="65"/>
  <c r="S146" i="65"/>
  <c r="S147" i="65"/>
  <c r="S150" i="65"/>
  <c r="S152" i="65"/>
  <c r="S153" i="65"/>
  <c r="S158" i="65"/>
  <c r="S159" i="65"/>
  <c r="S162" i="65"/>
  <c r="S164" i="65"/>
  <c r="S165" i="65"/>
  <c r="S168" i="65"/>
  <c r="S170" i="65"/>
  <c r="S171" i="65"/>
  <c r="S174" i="65"/>
  <c r="S176" i="65"/>
  <c r="S177" i="65"/>
  <c r="S182" i="65"/>
  <c r="S183" i="65"/>
  <c r="S186" i="65"/>
  <c r="S188" i="65"/>
  <c r="S189" i="65"/>
  <c r="S192" i="65"/>
  <c r="S194" i="65"/>
  <c r="S195" i="65"/>
  <c r="S198" i="65"/>
  <c r="S200" i="65"/>
  <c r="S201" i="65"/>
  <c r="S206" i="65"/>
  <c r="S207" i="65"/>
  <c r="S210" i="65"/>
  <c r="S212" i="65"/>
  <c r="S213" i="65"/>
  <c r="S216" i="65"/>
  <c r="S218" i="65"/>
  <c r="S219" i="65"/>
  <c r="S222" i="65"/>
  <c r="S224" i="65"/>
  <c r="S225" i="65"/>
  <c r="S230" i="65"/>
  <c r="S231" i="65"/>
  <c r="S234" i="65"/>
  <c r="S236" i="65"/>
  <c r="S237" i="65"/>
  <c r="E239" i="67"/>
  <c r="Q239" i="67"/>
  <c r="L239" i="67"/>
  <c r="S130" i="67"/>
  <c r="S131" i="67"/>
  <c r="S166" i="64"/>
  <c r="S190" i="64"/>
  <c r="J239" i="65"/>
  <c r="Q239" i="65"/>
  <c r="S132" i="65"/>
  <c r="P239" i="65"/>
  <c r="S156" i="65"/>
  <c r="S180" i="65"/>
  <c r="S132" i="67"/>
  <c r="S133" i="67"/>
  <c r="S135" i="67"/>
  <c r="S137" i="67"/>
  <c r="S138" i="67"/>
  <c r="S139" i="67"/>
  <c r="S141" i="67"/>
  <c r="S142" i="67"/>
  <c r="S143" i="67"/>
  <c r="S144" i="67"/>
  <c r="S145" i="67"/>
  <c r="S146" i="67"/>
  <c r="S147" i="67"/>
  <c r="S149" i="67"/>
  <c r="S150" i="67"/>
  <c r="S151" i="67"/>
  <c r="S152" i="67"/>
  <c r="S154" i="67"/>
  <c r="S155" i="67"/>
  <c r="S156" i="67"/>
  <c r="S157" i="67"/>
  <c r="S158" i="67"/>
  <c r="S159" i="67"/>
  <c r="S161" i="67"/>
  <c r="S162" i="67"/>
  <c r="S163" i="67"/>
  <c r="S164" i="67"/>
  <c r="S166" i="67"/>
  <c r="S167" i="67"/>
  <c r="S168" i="67"/>
  <c r="S169" i="67"/>
  <c r="S170" i="67"/>
  <c r="S171" i="67"/>
  <c r="S173" i="67"/>
  <c r="S174" i="67"/>
  <c r="S175" i="67"/>
  <c r="S176" i="67"/>
  <c r="S178" i="67"/>
  <c r="S179" i="67"/>
  <c r="S180" i="67"/>
  <c r="S181" i="67"/>
  <c r="S182" i="67"/>
  <c r="S183" i="67"/>
  <c r="S185" i="67"/>
  <c r="S187" i="67"/>
  <c r="S188" i="67"/>
  <c r="S190" i="67"/>
  <c r="S191" i="67"/>
  <c r="S192" i="67"/>
  <c r="S193" i="67"/>
  <c r="S194" i="67"/>
  <c r="S195" i="67"/>
  <c r="S197" i="67"/>
  <c r="S198" i="67"/>
  <c r="S199" i="67"/>
  <c r="S202" i="67"/>
  <c r="S203" i="67"/>
  <c r="S204" i="67"/>
  <c r="S205" i="67"/>
  <c r="S206" i="67"/>
  <c r="S207" i="67"/>
  <c r="S209" i="67"/>
  <c r="S210" i="67"/>
  <c r="S211" i="67"/>
  <c r="S212" i="67"/>
  <c r="S214" i="67"/>
  <c r="S215" i="67"/>
  <c r="S216" i="67"/>
  <c r="S217" i="67"/>
  <c r="S218" i="67"/>
  <c r="S219" i="67"/>
  <c r="S221" i="67"/>
  <c r="S222" i="67"/>
  <c r="S223" i="67"/>
  <c r="S224" i="67"/>
  <c r="S226" i="67"/>
  <c r="S227" i="67"/>
  <c r="S228" i="67"/>
  <c r="S229" i="67"/>
  <c r="S230" i="67"/>
  <c r="S231" i="67"/>
  <c r="S233" i="67"/>
  <c r="S235" i="67"/>
  <c r="S236" i="67"/>
  <c r="S238" i="67"/>
  <c r="S204" i="65"/>
  <c r="S228" i="65"/>
  <c r="G239" i="67"/>
  <c r="I239" i="67"/>
  <c r="K239" i="67"/>
  <c r="S136" i="67"/>
  <c r="S213" i="67"/>
  <c r="S220" i="67"/>
  <c r="S128" i="65"/>
  <c r="S200" i="67"/>
  <c r="M239" i="67"/>
  <c r="S148" i="67"/>
  <c r="S165" i="67"/>
  <c r="S172" i="67"/>
  <c r="S234" i="67"/>
  <c r="S129" i="67"/>
  <c r="S153" i="67"/>
  <c r="S184" i="67"/>
  <c r="S237" i="67"/>
  <c r="B239" i="67"/>
  <c r="R239" i="67"/>
  <c r="S160" i="67"/>
  <c r="S201" i="67"/>
  <c r="F239" i="67"/>
  <c r="D239" i="67"/>
  <c r="O239" i="67"/>
  <c r="S177" i="67"/>
  <c r="S186" i="67"/>
  <c r="C239" i="67"/>
  <c r="S189" i="67"/>
  <c r="N239" i="67"/>
  <c r="H239" i="67"/>
  <c r="S196" i="67"/>
  <c r="P239" i="67"/>
  <c r="J239" i="67"/>
  <c r="S208" i="67"/>
  <c r="S225" i="67"/>
  <c r="S232" i="67"/>
  <c r="S181" i="63"/>
  <c r="S154" i="64"/>
  <c r="S178" i="64"/>
  <c r="S214" i="64"/>
  <c r="S226" i="64"/>
  <c r="M239" i="65"/>
  <c r="S130" i="65"/>
  <c r="S136" i="65"/>
  <c r="S137" i="65"/>
  <c r="S160" i="64"/>
  <c r="S172" i="64"/>
  <c r="S184" i="64"/>
  <c r="S196" i="64"/>
  <c r="S202" i="64"/>
  <c r="S220" i="64"/>
  <c r="S232" i="64"/>
  <c r="L239" i="65"/>
  <c r="G239" i="65"/>
  <c r="B239" i="65"/>
  <c r="N239" i="65"/>
  <c r="I239" i="65"/>
  <c r="S133" i="65"/>
  <c r="K239" i="65"/>
  <c r="F239" i="65"/>
  <c r="R239" i="65"/>
  <c r="C239" i="65"/>
  <c r="O239" i="65"/>
  <c r="S139" i="65"/>
  <c r="S142" i="65"/>
  <c r="S143" i="65"/>
  <c r="S145" i="65"/>
  <c r="S148" i="65"/>
  <c r="S149" i="65"/>
  <c r="S151" i="65"/>
  <c r="S154" i="65"/>
  <c r="S155" i="65"/>
  <c r="S157" i="65"/>
  <c r="S160" i="65"/>
  <c r="S161" i="65"/>
  <c r="S163" i="65"/>
  <c r="S166" i="65"/>
  <c r="S167" i="65"/>
  <c r="S169" i="65"/>
  <c r="S172" i="65"/>
  <c r="S173" i="65"/>
  <c r="S175" i="65"/>
  <c r="S178" i="65"/>
  <c r="S179" i="65"/>
  <c r="S181" i="65"/>
  <c r="S184" i="65"/>
  <c r="S185" i="65"/>
  <c r="S187" i="65"/>
  <c r="S190" i="65"/>
  <c r="S191" i="65"/>
  <c r="S193" i="65"/>
  <c r="S196" i="65"/>
  <c r="S197" i="65"/>
  <c r="S199" i="65"/>
  <c r="S202" i="65"/>
  <c r="S203" i="65"/>
  <c r="S205" i="65"/>
  <c r="S208" i="65"/>
  <c r="S209" i="65"/>
  <c r="S211" i="65"/>
  <c r="S214" i="65"/>
  <c r="S215" i="65"/>
  <c r="S217" i="65"/>
  <c r="S220" i="65"/>
  <c r="S221" i="65"/>
  <c r="S223" i="65"/>
  <c r="S226" i="65"/>
  <c r="S227" i="65"/>
  <c r="S229" i="65"/>
  <c r="S232" i="65"/>
  <c r="S233" i="65"/>
  <c r="S235" i="65"/>
  <c r="S238" i="65"/>
  <c r="S139" i="63"/>
  <c r="S151" i="63"/>
  <c r="S129" i="65"/>
  <c r="S131" i="65"/>
  <c r="S157" i="63"/>
  <c r="S223" i="63"/>
  <c r="S229" i="63"/>
  <c r="S235" i="63"/>
  <c r="E239" i="64"/>
  <c r="Q239" i="64"/>
  <c r="L239" i="64"/>
  <c r="S130" i="64"/>
  <c r="B239" i="64"/>
  <c r="N239" i="64"/>
  <c r="S132" i="64"/>
  <c r="S133" i="64"/>
  <c r="P239" i="64"/>
  <c r="K239" i="64"/>
  <c r="F239" i="64"/>
  <c r="R239" i="64"/>
  <c r="S136" i="64"/>
  <c r="S137" i="64"/>
  <c r="S138" i="64"/>
  <c r="O239" i="64"/>
  <c r="S139" i="64"/>
  <c r="S133" i="63"/>
  <c r="S163" i="63"/>
  <c r="S175" i="63"/>
  <c r="S187" i="63"/>
  <c r="S193" i="63"/>
  <c r="S205" i="63"/>
  <c r="S211" i="63"/>
  <c r="S217" i="63"/>
  <c r="F239" i="63"/>
  <c r="S199" i="63"/>
  <c r="R239" i="63"/>
  <c r="S145" i="63"/>
  <c r="S169" i="63"/>
  <c r="S140" i="64"/>
  <c r="S141" i="64"/>
  <c r="S142" i="64"/>
  <c r="S143" i="64"/>
  <c r="S144" i="64"/>
  <c r="S145" i="64"/>
  <c r="S146" i="64"/>
  <c r="S147" i="64"/>
  <c r="S148" i="64"/>
  <c r="S149" i="64"/>
  <c r="S150" i="64"/>
  <c r="S151" i="64"/>
  <c r="S152" i="64"/>
  <c r="S153" i="64"/>
  <c r="S155" i="64"/>
  <c r="S156" i="64"/>
  <c r="S157" i="64"/>
  <c r="S158" i="64"/>
  <c r="S159" i="64"/>
  <c r="S161" i="64"/>
  <c r="S162" i="64"/>
  <c r="S163" i="64"/>
  <c r="S164" i="64"/>
  <c r="S165" i="64"/>
  <c r="S167" i="64"/>
  <c r="S168" i="64"/>
  <c r="S169" i="64"/>
  <c r="S170" i="64"/>
  <c r="S171" i="64"/>
  <c r="S173" i="64"/>
  <c r="S174" i="64"/>
  <c r="S175" i="64"/>
  <c r="S176" i="64"/>
  <c r="S177" i="64"/>
  <c r="S179" i="64"/>
  <c r="S180" i="64"/>
  <c r="S181" i="64"/>
  <c r="S182" i="64"/>
  <c r="S183" i="64"/>
  <c r="S185" i="64"/>
  <c r="S186" i="64"/>
  <c r="S187" i="64"/>
  <c r="S188" i="64"/>
  <c r="S189" i="64"/>
  <c r="S191" i="64"/>
  <c r="S192" i="64"/>
  <c r="S193" i="64"/>
  <c r="S194" i="64"/>
  <c r="S195" i="64"/>
  <c r="S197" i="64"/>
  <c r="S198" i="64"/>
  <c r="S199" i="64"/>
  <c r="S200" i="64"/>
  <c r="S201" i="64"/>
  <c r="S203" i="64"/>
  <c r="S204" i="64"/>
  <c r="S205" i="64"/>
  <c r="S206" i="64"/>
  <c r="S207" i="64"/>
  <c r="S209" i="64"/>
  <c r="S210" i="64"/>
  <c r="S211" i="64"/>
  <c r="S212" i="64"/>
  <c r="S213" i="64"/>
  <c r="S215" i="64"/>
  <c r="S216" i="64"/>
  <c r="S217" i="64"/>
  <c r="S218" i="64"/>
  <c r="S219" i="64"/>
  <c r="S221" i="64"/>
  <c r="S222" i="64"/>
  <c r="S223" i="64"/>
  <c r="S224" i="64"/>
  <c r="S225" i="64"/>
  <c r="S227" i="64"/>
  <c r="S228" i="64"/>
  <c r="S229" i="64"/>
  <c r="S230" i="64"/>
  <c r="S231" i="64"/>
  <c r="S233" i="64"/>
  <c r="S234" i="64"/>
  <c r="S235" i="64"/>
  <c r="S236" i="64"/>
  <c r="S237" i="64"/>
  <c r="G239" i="64"/>
  <c r="S128" i="64"/>
  <c r="S134" i="64"/>
  <c r="H239" i="64"/>
  <c r="I239" i="64"/>
  <c r="S129" i="64"/>
  <c r="S135" i="64"/>
  <c r="J239" i="64"/>
  <c r="M239" i="64"/>
  <c r="S238" i="64"/>
  <c r="S131" i="64"/>
  <c r="D239" i="64"/>
  <c r="E239" i="63"/>
  <c r="Q239" i="63"/>
  <c r="L239" i="63"/>
  <c r="S130" i="63"/>
  <c r="B239" i="63"/>
  <c r="N239" i="63"/>
  <c r="S132" i="63"/>
  <c r="D239" i="63"/>
  <c r="P239" i="63"/>
  <c r="K239" i="63"/>
  <c r="S135" i="63"/>
  <c r="M239" i="63"/>
  <c r="S137" i="63"/>
  <c r="S138" i="63"/>
  <c r="C239" i="64"/>
  <c r="O239" i="63"/>
  <c r="J239" i="63"/>
  <c r="S140" i="63"/>
  <c r="S141" i="63"/>
  <c r="S142" i="63"/>
  <c r="S143" i="63"/>
  <c r="S144" i="63"/>
  <c r="S146" i="63"/>
  <c r="S147" i="63"/>
  <c r="S148" i="63"/>
  <c r="S149" i="63"/>
  <c r="S150" i="63"/>
  <c r="S152" i="63"/>
  <c r="S153" i="63"/>
  <c r="S154" i="63"/>
  <c r="S155" i="63"/>
  <c r="S156" i="63"/>
  <c r="S158" i="63"/>
  <c r="S159" i="63"/>
  <c r="S160" i="63"/>
  <c r="S161" i="63"/>
  <c r="S162" i="63"/>
  <c r="S164" i="63"/>
  <c r="S165" i="63"/>
  <c r="S166" i="63"/>
  <c r="S167" i="63"/>
  <c r="S168" i="63"/>
  <c r="S170" i="63"/>
  <c r="S171" i="63"/>
  <c r="S172" i="63"/>
  <c r="S173" i="63"/>
  <c r="S174" i="63"/>
  <c r="S176" i="63"/>
  <c r="S177" i="63"/>
  <c r="S178" i="63"/>
  <c r="S179" i="63"/>
  <c r="S180" i="63"/>
  <c r="S182" i="63"/>
  <c r="S183" i="63"/>
  <c r="S184" i="63"/>
  <c r="S185" i="63"/>
  <c r="S186" i="63"/>
  <c r="S188" i="63"/>
  <c r="S189" i="63"/>
  <c r="S190" i="63"/>
  <c r="S191" i="63"/>
  <c r="S192" i="63"/>
  <c r="S194" i="63"/>
  <c r="S195" i="63"/>
  <c r="S196" i="63"/>
  <c r="S197" i="63"/>
  <c r="S198" i="63"/>
  <c r="S200" i="63"/>
  <c r="S201" i="63"/>
  <c r="S202" i="63"/>
  <c r="S203" i="63"/>
  <c r="S204" i="63"/>
  <c r="S206" i="63"/>
  <c r="S207" i="63"/>
  <c r="S208" i="63"/>
  <c r="S209" i="63"/>
  <c r="S210" i="63"/>
  <c r="S212" i="63"/>
  <c r="S213" i="63"/>
  <c r="S214" i="63"/>
  <c r="S215" i="63"/>
  <c r="S216" i="63"/>
  <c r="S218" i="63"/>
  <c r="S219" i="63"/>
  <c r="S220" i="63"/>
  <c r="S221" i="63"/>
  <c r="S222" i="63"/>
  <c r="S224" i="63"/>
  <c r="S225" i="63"/>
  <c r="S226" i="63"/>
  <c r="S227" i="63"/>
  <c r="S228" i="63"/>
  <c r="S230" i="63"/>
  <c r="S231" i="63"/>
  <c r="S232" i="63"/>
  <c r="S233" i="63"/>
  <c r="S234" i="63"/>
  <c r="S236" i="63"/>
  <c r="S237" i="63"/>
  <c r="S238" i="63"/>
  <c r="G239" i="63"/>
  <c r="S128" i="63"/>
  <c r="S134" i="63"/>
  <c r="H239" i="63"/>
  <c r="I239" i="63"/>
  <c r="S129" i="63"/>
  <c r="S136" i="63"/>
  <c r="S131" i="63"/>
  <c r="C239" i="63"/>
  <c r="S78" i="71"/>
  <c r="S15" i="72"/>
  <c r="D122" i="72"/>
  <c r="P122" i="72"/>
  <c r="S27" i="72"/>
  <c r="S33" i="72"/>
  <c r="S39" i="72"/>
  <c r="S45" i="72"/>
  <c r="S51" i="72"/>
  <c r="S57" i="72"/>
  <c r="S63" i="72"/>
  <c r="S69" i="72"/>
  <c r="S75" i="72"/>
  <c r="S81" i="72"/>
  <c r="S87" i="72"/>
  <c r="S99" i="72"/>
  <c r="S105" i="72"/>
  <c r="S111" i="72"/>
  <c r="S117" i="72"/>
  <c r="S12" i="73"/>
  <c r="S18" i="73"/>
  <c r="J122" i="73"/>
  <c r="K122" i="73"/>
  <c r="S13" i="73"/>
  <c r="S19" i="73"/>
  <c r="S14" i="73"/>
  <c r="S20" i="73"/>
  <c r="C122" i="73"/>
  <c r="D122" i="73"/>
  <c r="E122" i="73"/>
  <c r="M122" i="71"/>
  <c r="S72" i="71"/>
  <c r="S84" i="71"/>
  <c r="S90" i="71"/>
  <c r="S96" i="71"/>
  <c r="S102" i="71"/>
  <c r="S108" i="71"/>
  <c r="S114" i="71"/>
  <c r="S11" i="72"/>
  <c r="Q122" i="72"/>
  <c r="L122" i="72"/>
  <c r="S13" i="72"/>
  <c r="B122" i="72"/>
  <c r="N122" i="72"/>
  <c r="I122" i="72"/>
  <c r="S16" i="72"/>
  <c r="K122" i="72"/>
  <c r="S18" i="72"/>
  <c r="R122" i="72"/>
  <c r="M122" i="72"/>
  <c r="S20" i="72"/>
  <c r="C122" i="72"/>
  <c r="O122" i="72"/>
  <c r="J122" i="72"/>
  <c r="S23" i="72"/>
  <c r="S24" i="72"/>
  <c r="S25" i="72"/>
  <c r="S26" i="72"/>
  <c r="S28" i="72"/>
  <c r="S29" i="72"/>
  <c r="S30" i="72"/>
  <c r="S31" i="72"/>
  <c r="S32" i="72"/>
  <c r="S34" i="72"/>
  <c r="S35" i="72"/>
  <c r="S36" i="72"/>
  <c r="S37" i="72"/>
  <c r="S38" i="72"/>
  <c r="S40" i="72"/>
  <c r="S41" i="72"/>
  <c r="S42" i="72"/>
  <c r="S43" i="72"/>
  <c r="S44" i="72"/>
  <c r="S46" i="72"/>
  <c r="S47" i="72"/>
  <c r="S48" i="72"/>
  <c r="S49" i="72"/>
  <c r="S50" i="72"/>
  <c r="S52" i="72"/>
  <c r="S53" i="72"/>
  <c r="S54" i="72"/>
  <c r="S55" i="72"/>
  <c r="S56" i="72"/>
  <c r="S58" i="72"/>
  <c r="S59" i="72"/>
  <c r="S60" i="72"/>
  <c r="S61" i="72"/>
  <c r="S62" i="72"/>
  <c r="S64" i="72"/>
  <c r="S65" i="72"/>
  <c r="S66" i="72"/>
  <c r="S67" i="72"/>
  <c r="S68" i="72"/>
  <c r="S70" i="72"/>
  <c r="S71" i="72"/>
  <c r="S72" i="72"/>
  <c r="S73" i="72"/>
  <c r="S74" i="72"/>
  <c r="S76" i="72"/>
  <c r="S77" i="72"/>
  <c r="S78" i="72"/>
  <c r="S79" i="72"/>
  <c r="S80" i="72"/>
  <c r="S82" i="72"/>
  <c r="S83" i="72"/>
  <c r="S84" i="72"/>
  <c r="S85" i="72"/>
  <c r="S86" i="72"/>
  <c r="S88" i="72"/>
  <c r="S89" i="72"/>
  <c r="S90" i="72"/>
  <c r="S91" i="72"/>
  <c r="S92" i="72"/>
  <c r="S94" i="72"/>
  <c r="S95" i="72"/>
  <c r="S96" i="72"/>
  <c r="S97" i="72"/>
  <c r="S98" i="72"/>
  <c r="S100" i="72"/>
  <c r="S101" i="72"/>
  <c r="S102" i="72"/>
  <c r="S103" i="72"/>
  <c r="S104" i="72"/>
  <c r="S106" i="72"/>
  <c r="S107" i="72"/>
  <c r="S108" i="72"/>
  <c r="S109" i="72"/>
  <c r="S110" i="72"/>
  <c r="S112" i="72"/>
  <c r="S113" i="72"/>
  <c r="S114" i="72"/>
  <c r="S115" i="72"/>
  <c r="S116" i="72"/>
  <c r="S118" i="72"/>
  <c r="S119" i="72"/>
  <c r="S120" i="72"/>
  <c r="S121" i="72"/>
  <c r="E122" i="72"/>
  <c r="G122" i="72"/>
  <c r="S17" i="72"/>
  <c r="H122" i="72"/>
  <c r="S22" i="72"/>
  <c r="F122" i="72"/>
  <c r="S12" i="72"/>
  <c r="S19" i="72"/>
  <c r="S108" i="70"/>
  <c r="S11" i="71"/>
  <c r="Q122" i="71"/>
  <c r="L122" i="71"/>
  <c r="S13" i="71"/>
  <c r="B122" i="71"/>
  <c r="N122" i="71"/>
  <c r="I122" i="71"/>
  <c r="S16" i="71"/>
  <c r="P122" i="71"/>
  <c r="K122" i="71"/>
  <c r="S18" i="71"/>
  <c r="R122" i="71"/>
  <c r="S19" i="71"/>
  <c r="H122" i="71"/>
  <c r="C122" i="71"/>
  <c r="O122" i="71"/>
  <c r="J122" i="71"/>
  <c r="S23" i="71"/>
  <c r="S24" i="71"/>
  <c r="S25" i="71"/>
  <c r="S26" i="71"/>
  <c r="S27" i="71"/>
  <c r="S28" i="71"/>
  <c r="S14" i="72"/>
  <c r="S29" i="71"/>
  <c r="S30" i="71"/>
  <c r="S31" i="71"/>
  <c r="S32" i="71"/>
  <c r="S33" i="71"/>
  <c r="S34" i="71"/>
  <c r="S35" i="71"/>
  <c r="S36" i="71"/>
  <c r="S37" i="71"/>
  <c r="S38" i="71"/>
  <c r="S39" i="71"/>
  <c r="S40" i="71"/>
  <c r="S41" i="71"/>
  <c r="S42" i="71"/>
  <c r="S43" i="71"/>
  <c r="S44" i="71"/>
  <c r="S45" i="71"/>
  <c r="S46" i="71"/>
  <c r="S47" i="71"/>
  <c r="S48" i="71"/>
  <c r="S49" i="71"/>
  <c r="S50" i="71"/>
  <c r="S51" i="71"/>
  <c r="S52" i="71"/>
  <c r="S53" i="71"/>
  <c r="S54" i="71"/>
  <c r="S55" i="71"/>
  <c r="S56" i="71"/>
  <c r="S57" i="71"/>
  <c r="S58" i="71"/>
  <c r="S59" i="71"/>
  <c r="S60" i="71"/>
  <c r="S61" i="71"/>
  <c r="S62" i="71"/>
  <c r="S63" i="71"/>
  <c r="S64" i="71"/>
  <c r="S65" i="71"/>
  <c r="S66" i="71"/>
  <c r="S67" i="71"/>
  <c r="S68" i="71"/>
  <c r="S69" i="71"/>
  <c r="S70" i="71"/>
  <c r="S71" i="71"/>
  <c r="S73" i="71"/>
  <c r="S74" i="71"/>
  <c r="S75" i="71"/>
  <c r="S76" i="71"/>
  <c r="S77" i="71"/>
  <c r="S79" i="71"/>
  <c r="S80" i="71"/>
  <c r="S81" i="71"/>
  <c r="S82" i="71"/>
  <c r="S83" i="71"/>
  <c r="S85" i="71"/>
  <c r="S86" i="71"/>
  <c r="S87" i="71"/>
  <c r="S88" i="71"/>
  <c r="S89" i="71"/>
  <c r="S91" i="71"/>
  <c r="S92" i="71"/>
  <c r="S93" i="71"/>
  <c r="S94" i="71"/>
  <c r="S95" i="71"/>
  <c r="S97" i="71"/>
  <c r="S98" i="71"/>
  <c r="S99" i="71"/>
  <c r="S100" i="71"/>
  <c r="S101" i="71"/>
  <c r="S103" i="71"/>
  <c r="S104" i="71"/>
  <c r="S105" i="71"/>
  <c r="S106" i="71"/>
  <c r="S107" i="71"/>
  <c r="S109" i="71"/>
  <c r="S110" i="71"/>
  <c r="S111" i="71"/>
  <c r="S112" i="71"/>
  <c r="S113" i="71"/>
  <c r="S115" i="71"/>
  <c r="S116" i="71"/>
  <c r="S117" i="71"/>
  <c r="S118" i="71"/>
  <c r="S119" i="71"/>
  <c r="S120" i="71"/>
  <c r="S121" i="71"/>
  <c r="S14" i="71"/>
  <c r="S15" i="71"/>
  <c r="S21" i="71"/>
  <c r="D122" i="71"/>
  <c r="F122" i="71"/>
  <c r="E122" i="71"/>
  <c r="S22" i="71"/>
  <c r="G122" i="71"/>
  <c r="S20" i="71"/>
  <c r="S17" i="71"/>
  <c r="S12" i="69"/>
  <c r="S14" i="69"/>
  <c r="B122" i="69"/>
  <c r="N122" i="69"/>
  <c r="S18" i="69"/>
  <c r="S20" i="69"/>
  <c r="S24" i="69"/>
  <c r="S26" i="69"/>
  <c r="S30" i="69"/>
  <c r="S32" i="69"/>
  <c r="S36" i="69"/>
  <c r="S38" i="69"/>
  <c r="S42" i="69"/>
  <c r="S44" i="69"/>
  <c r="S48" i="69"/>
  <c r="S50" i="69"/>
  <c r="S54" i="69"/>
  <c r="S56" i="69"/>
  <c r="S60" i="69"/>
  <c r="S62" i="69"/>
  <c r="S66" i="69"/>
  <c r="S68" i="69"/>
  <c r="S72" i="69"/>
  <c r="S78" i="69"/>
  <c r="S80" i="69"/>
  <c r="S84" i="69"/>
  <c r="S86" i="69"/>
  <c r="S90" i="69"/>
  <c r="S92" i="69"/>
  <c r="S96" i="69"/>
  <c r="S98" i="69"/>
  <c r="S102" i="69"/>
  <c r="S104" i="69"/>
  <c r="S108" i="69"/>
  <c r="S110" i="69"/>
  <c r="S114" i="69"/>
  <c r="S116" i="69"/>
  <c r="S120" i="69"/>
  <c r="Q122" i="70"/>
  <c r="L122" i="70"/>
  <c r="S13" i="70"/>
  <c r="I122" i="70"/>
  <c r="P122" i="70"/>
  <c r="F122" i="70"/>
  <c r="C122" i="70"/>
  <c r="O122" i="70"/>
  <c r="S22" i="70"/>
  <c r="S23" i="70"/>
  <c r="S24" i="70"/>
  <c r="S25" i="70"/>
  <c r="S26" i="70"/>
  <c r="S27" i="70"/>
  <c r="S28" i="70"/>
  <c r="S29" i="70"/>
  <c r="S30" i="70"/>
  <c r="S31" i="70"/>
  <c r="S32" i="70"/>
  <c r="S33" i="70"/>
  <c r="S12" i="71"/>
  <c r="S34" i="70"/>
  <c r="S35" i="70"/>
  <c r="S36" i="70"/>
  <c r="S37" i="70"/>
  <c r="S38" i="70"/>
  <c r="S39" i="70"/>
  <c r="S40" i="70"/>
  <c r="S41" i="70"/>
  <c r="S42" i="70"/>
  <c r="S43" i="70"/>
  <c r="S44" i="70"/>
  <c r="S45" i="70"/>
  <c r="S46" i="70"/>
  <c r="S47" i="70"/>
  <c r="S48" i="70"/>
  <c r="S49" i="70"/>
  <c r="S51" i="70"/>
  <c r="S52" i="70"/>
  <c r="S53" i="70"/>
  <c r="S54" i="70"/>
  <c r="S55" i="70"/>
  <c r="S56" i="70"/>
  <c r="S57" i="70"/>
  <c r="S58" i="70"/>
  <c r="S59" i="70"/>
  <c r="S60" i="70"/>
  <c r="S61" i="70"/>
  <c r="S62" i="70"/>
  <c r="S63" i="70"/>
  <c r="S64" i="70"/>
  <c r="S65" i="70"/>
  <c r="S66" i="70"/>
  <c r="S67" i="70"/>
  <c r="S68" i="70"/>
  <c r="S69" i="70"/>
  <c r="S70" i="70"/>
  <c r="S71" i="70"/>
  <c r="S72" i="70"/>
  <c r="S73" i="70"/>
  <c r="S74" i="70"/>
  <c r="S75" i="70"/>
  <c r="S76" i="70"/>
  <c r="S77" i="70"/>
  <c r="S78" i="70"/>
  <c r="S79" i="70"/>
  <c r="S80" i="70"/>
  <c r="S81" i="70"/>
  <c r="S82" i="70"/>
  <c r="S83" i="70"/>
  <c r="S84" i="70"/>
  <c r="S85" i="70"/>
  <c r="S87" i="70"/>
  <c r="S88" i="70"/>
  <c r="S89" i="70"/>
  <c r="S90" i="70"/>
  <c r="S91" i="70"/>
  <c r="S92" i="70"/>
  <c r="S93" i="70"/>
  <c r="S94" i="70"/>
  <c r="S95" i="70"/>
  <c r="S96" i="70"/>
  <c r="S97" i="70"/>
  <c r="S98" i="70"/>
  <c r="S99" i="70"/>
  <c r="S100" i="70"/>
  <c r="S101" i="70"/>
  <c r="S102" i="70"/>
  <c r="S103" i="70"/>
  <c r="S104" i="70"/>
  <c r="S105" i="70"/>
  <c r="S106" i="70"/>
  <c r="S107" i="70"/>
  <c r="S109" i="70"/>
  <c r="S110" i="70"/>
  <c r="S111" i="70"/>
  <c r="S112" i="70"/>
  <c r="S113" i="70"/>
  <c r="S114" i="70"/>
  <c r="S115" i="70"/>
  <c r="S116" i="70"/>
  <c r="S117" i="70"/>
  <c r="S118" i="70"/>
  <c r="S119" i="70"/>
  <c r="S120" i="70"/>
  <c r="S121" i="70"/>
  <c r="E122" i="70"/>
  <c r="S11" i="70"/>
  <c r="B122" i="70"/>
  <c r="S14" i="70"/>
  <c r="N122" i="70"/>
  <c r="K122" i="70"/>
  <c r="S17" i="70"/>
  <c r="R122" i="70"/>
  <c r="S20" i="70"/>
  <c r="H122" i="70"/>
  <c r="S50" i="70"/>
  <c r="S86" i="70"/>
  <c r="K122" i="69"/>
  <c r="J122" i="69"/>
  <c r="S74" i="69"/>
  <c r="S16" i="70"/>
  <c r="D122" i="70"/>
  <c r="M122" i="70"/>
  <c r="S19" i="70"/>
  <c r="S12" i="70"/>
  <c r="S21" i="70"/>
  <c r="S15" i="70"/>
  <c r="G122" i="70"/>
  <c r="S18" i="70"/>
  <c r="J122" i="70"/>
  <c r="S12" i="66"/>
  <c r="S84" i="66"/>
  <c r="I122" i="68"/>
  <c r="S11" i="69"/>
  <c r="Q122" i="69"/>
  <c r="L122" i="69"/>
  <c r="S13" i="69"/>
  <c r="I122" i="69"/>
  <c r="S16" i="69"/>
  <c r="P122" i="69"/>
  <c r="S17" i="69"/>
  <c r="F122" i="69"/>
  <c r="R122" i="69"/>
  <c r="M122" i="69"/>
  <c r="H122" i="69"/>
  <c r="S21" i="69"/>
  <c r="O122" i="69"/>
  <c r="S22" i="69"/>
  <c r="S23" i="69"/>
  <c r="S25" i="69"/>
  <c r="S27" i="69"/>
  <c r="S28" i="69"/>
  <c r="S29" i="69"/>
  <c r="S31" i="69"/>
  <c r="S33" i="69"/>
  <c r="S34" i="69"/>
  <c r="S35" i="69"/>
  <c r="S37" i="69"/>
  <c r="S39" i="69"/>
  <c r="S40" i="69"/>
  <c r="S41" i="69"/>
  <c r="S43" i="69"/>
  <c r="S45" i="69"/>
  <c r="S46" i="69"/>
  <c r="S47" i="69"/>
  <c r="S49" i="69"/>
  <c r="S51" i="69"/>
  <c r="S52" i="69"/>
  <c r="S53" i="69"/>
  <c r="S55" i="69"/>
  <c r="S57" i="69"/>
  <c r="S58" i="69"/>
  <c r="S59" i="69"/>
  <c r="S61" i="69"/>
  <c r="S63" i="69"/>
  <c r="S64" i="69"/>
  <c r="S65" i="69"/>
  <c r="S67" i="69"/>
  <c r="S69" i="69"/>
  <c r="S70" i="69"/>
  <c r="S71" i="69"/>
  <c r="S73" i="69"/>
  <c r="S75" i="69"/>
  <c r="S76" i="69"/>
  <c r="S77" i="69"/>
  <c r="S79" i="69"/>
  <c r="S81" i="69"/>
  <c r="S82" i="69"/>
  <c r="S83" i="69"/>
  <c r="S85" i="69"/>
  <c r="S87" i="69"/>
  <c r="S88" i="69"/>
  <c r="S89" i="69"/>
  <c r="S91" i="69"/>
  <c r="S93" i="69"/>
  <c r="S94" i="69"/>
  <c r="S95" i="69"/>
  <c r="S97" i="69"/>
  <c r="S99" i="69"/>
  <c r="S100" i="69"/>
  <c r="S101" i="69"/>
  <c r="S103" i="69"/>
  <c r="S105" i="69"/>
  <c r="S106" i="69"/>
  <c r="S107" i="69"/>
  <c r="S109" i="69"/>
  <c r="S111" i="69"/>
  <c r="S112" i="69"/>
  <c r="S113" i="69"/>
  <c r="S115" i="69"/>
  <c r="S117" i="69"/>
  <c r="S118" i="69"/>
  <c r="S119" i="69"/>
  <c r="S121" i="69"/>
  <c r="C122" i="69"/>
  <c r="D122" i="69"/>
  <c r="G122" i="69"/>
  <c r="E122" i="69"/>
  <c r="S15" i="69"/>
  <c r="J122" i="66"/>
  <c r="S18" i="66"/>
  <c r="S24" i="66"/>
  <c r="S30" i="66"/>
  <c r="S36" i="66"/>
  <c r="S42" i="66"/>
  <c r="S48" i="66"/>
  <c r="S54" i="66"/>
  <c r="S60" i="66"/>
  <c r="S66" i="66"/>
  <c r="S72" i="66"/>
  <c r="S78" i="66"/>
  <c r="S90" i="66"/>
  <c r="S96" i="66"/>
  <c r="S102" i="66"/>
  <c r="S108" i="66"/>
  <c r="S114" i="66"/>
  <c r="S120" i="66"/>
  <c r="S11" i="68"/>
  <c r="Q122" i="68"/>
  <c r="L122" i="68"/>
  <c r="G122" i="68"/>
  <c r="B122" i="68"/>
  <c r="N122" i="68"/>
  <c r="S15" i="68"/>
  <c r="S16" i="68"/>
  <c r="P122" i="68"/>
  <c r="S17" i="68"/>
  <c r="F122" i="68"/>
  <c r="R122" i="68"/>
  <c r="M122" i="68"/>
  <c r="H122" i="68"/>
  <c r="S21" i="68"/>
  <c r="O122" i="68"/>
  <c r="S22" i="68"/>
  <c r="S23" i="68"/>
  <c r="S24" i="68"/>
  <c r="S25" i="68"/>
  <c r="S26" i="68"/>
  <c r="S27" i="68"/>
  <c r="S28" i="68"/>
  <c r="S29" i="68"/>
  <c r="S30" i="68"/>
  <c r="S31" i="68"/>
  <c r="S32" i="68"/>
  <c r="S33" i="68"/>
  <c r="S34" i="68"/>
  <c r="S35" i="68"/>
  <c r="S36" i="68"/>
  <c r="S19" i="69"/>
  <c r="S43" i="65"/>
  <c r="S100" i="65"/>
  <c r="S37" i="68"/>
  <c r="S38" i="68"/>
  <c r="S39" i="68"/>
  <c r="S40" i="68"/>
  <c r="S41" i="68"/>
  <c r="S42" i="68"/>
  <c r="S43" i="68"/>
  <c r="S44" i="68"/>
  <c r="S45" i="68"/>
  <c r="S46" i="68"/>
  <c r="S47" i="68"/>
  <c r="S48" i="68"/>
  <c r="S49" i="68"/>
  <c r="S50" i="68"/>
  <c r="S51" i="68"/>
  <c r="S52" i="68"/>
  <c r="S53" i="68"/>
  <c r="S54" i="68"/>
  <c r="S55" i="68"/>
  <c r="S56" i="68"/>
  <c r="S57" i="68"/>
  <c r="S58" i="68"/>
  <c r="S59" i="68"/>
  <c r="S60" i="68"/>
  <c r="S61" i="68"/>
  <c r="S62" i="68"/>
  <c r="S63" i="68"/>
  <c r="S64" i="68"/>
  <c r="S65" i="68"/>
  <c r="S66" i="68"/>
  <c r="S67" i="68"/>
  <c r="S68" i="68"/>
  <c r="S69" i="68"/>
  <c r="S70" i="68"/>
  <c r="S71" i="68"/>
  <c r="S72" i="68"/>
  <c r="S73" i="68"/>
  <c r="S74" i="68"/>
  <c r="S75" i="68"/>
  <c r="S76" i="68"/>
  <c r="S77" i="68"/>
  <c r="S78" i="68"/>
  <c r="S79" i="68"/>
  <c r="S80" i="68"/>
  <c r="S81" i="68"/>
  <c r="S82" i="68"/>
  <c r="S83" i="68"/>
  <c r="S84" i="68"/>
  <c r="S85" i="68"/>
  <c r="S86" i="68"/>
  <c r="S87" i="68"/>
  <c r="S88" i="68"/>
  <c r="S89" i="68"/>
  <c r="S90" i="68"/>
  <c r="S91" i="68"/>
  <c r="S92" i="68"/>
  <c r="S93" i="68"/>
  <c r="S94" i="68"/>
  <c r="S95" i="68"/>
  <c r="S96" i="68"/>
  <c r="S97" i="68"/>
  <c r="S98" i="68"/>
  <c r="S99" i="68"/>
  <c r="S100" i="68"/>
  <c r="S101" i="68"/>
  <c r="S102" i="68"/>
  <c r="S103" i="68"/>
  <c r="S104" i="68"/>
  <c r="S105" i="68"/>
  <c r="S106" i="68"/>
  <c r="S107" i="68"/>
  <c r="S108" i="68"/>
  <c r="S109" i="68"/>
  <c r="S110" i="68"/>
  <c r="S111" i="68"/>
  <c r="S112" i="68"/>
  <c r="S113" i="68"/>
  <c r="S114" i="68"/>
  <c r="S115" i="68"/>
  <c r="S116" i="68"/>
  <c r="S117" i="68"/>
  <c r="S118" i="68"/>
  <c r="S119" i="68"/>
  <c r="S120" i="68"/>
  <c r="S121" i="68"/>
  <c r="S12" i="68"/>
  <c r="S18" i="68"/>
  <c r="J122" i="68"/>
  <c r="K122" i="68"/>
  <c r="S13" i="68"/>
  <c r="S19" i="68"/>
  <c r="S14" i="68"/>
  <c r="S20" i="68"/>
  <c r="C122" i="68"/>
  <c r="D122" i="68"/>
  <c r="E122" i="68"/>
  <c r="S52" i="65"/>
  <c r="S91" i="65"/>
  <c r="S28" i="67"/>
  <c r="S46" i="67"/>
  <c r="S64" i="67"/>
  <c r="S82" i="67"/>
  <c r="S11" i="66"/>
  <c r="Q122" i="66"/>
  <c r="L122" i="66"/>
  <c r="S13" i="66"/>
  <c r="B122" i="66"/>
  <c r="N122" i="66"/>
  <c r="I122" i="66"/>
  <c r="S16" i="66"/>
  <c r="P122" i="66"/>
  <c r="S17" i="66"/>
  <c r="F122" i="66"/>
  <c r="R122" i="66"/>
  <c r="M122" i="66"/>
  <c r="H122" i="66"/>
  <c r="C122" i="66"/>
  <c r="O122" i="66"/>
  <c r="S22" i="66"/>
  <c r="S23" i="66"/>
  <c r="S25" i="66"/>
  <c r="S26" i="66"/>
  <c r="S27" i="66"/>
  <c r="S28" i="66"/>
  <c r="S29" i="66"/>
  <c r="S31" i="66"/>
  <c r="S32" i="66"/>
  <c r="S33" i="66"/>
  <c r="S34" i="66"/>
  <c r="S35" i="66"/>
  <c r="S37" i="66"/>
  <c r="S38" i="66"/>
  <c r="S39" i="66"/>
  <c r="S40" i="66"/>
  <c r="S41" i="66"/>
  <c r="S43" i="66"/>
  <c r="S44" i="66"/>
  <c r="S45" i="66"/>
  <c r="S46" i="66"/>
  <c r="S47" i="66"/>
  <c r="S49" i="66"/>
  <c r="S50" i="66"/>
  <c r="S51" i="66"/>
  <c r="S52" i="66"/>
  <c r="S53" i="66"/>
  <c r="S55" i="66"/>
  <c r="S56" i="66"/>
  <c r="S57" i="66"/>
  <c r="S58" i="66"/>
  <c r="S59" i="66"/>
  <c r="S61" i="66"/>
  <c r="S62" i="66"/>
  <c r="S63" i="66"/>
  <c r="S64" i="66"/>
  <c r="S65" i="66"/>
  <c r="S67" i="66"/>
  <c r="S68" i="66"/>
  <c r="S69" i="66"/>
  <c r="S70" i="66"/>
  <c r="S71" i="66"/>
  <c r="S73" i="66"/>
  <c r="S74" i="66"/>
  <c r="S75" i="66"/>
  <c r="S76" i="66"/>
  <c r="S77" i="66"/>
  <c r="S79" i="66"/>
  <c r="S80" i="66"/>
  <c r="S81" i="66"/>
  <c r="S82" i="66"/>
  <c r="S83" i="66"/>
  <c r="S85" i="66"/>
  <c r="S86" i="66"/>
  <c r="S87" i="66"/>
  <c r="S88" i="66"/>
  <c r="S89" i="66"/>
  <c r="S91" i="66"/>
  <c r="S92" i="66"/>
  <c r="S93" i="66"/>
  <c r="S94" i="66"/>
  <c r="S95" i="66"/>
  <c r="S97" i="66"/>
  <c r="S98" i="66"/>
  <c r="S99" i="66"/>
  <c r="S100" i="66"/>
  <c r="S101" i="66"/>
  <c r="S103" i="66"/>
  <c r="S104" i="66"/>
  <c r="S105" i="66"/>
  <c r="S106" i="66"/>
  <c r="S107" i="66"/>
  <c r="S109" i="66"/>
  <c r="S110" i="66"/>
  <c r="S111" i="66"/>
  <c r="S112" i="66"/>
  <c r="S113" i="66"/>
  <c r="S115" i="66"/>
  <c r="S116" i="66"/>
  <c r="S117" i="66"/>
  <c r="S118" i="66"/>
  <c r="S119" i="66"/>
  <c r="G122" i="66"/>
  <c r="K122" i="66"/>
  <c r="S19" i="66"/>
  <c r="S121" i="66"/>
  <c r="S14" i="66"/>
  <c r="S20" i="66"/>
  <c r="S15" i="66"/>
  <c r="S21" i="66"/>
  <c r="D122" i="66"/>
  <c r="E122" i="66"/>
  <c r="S29" i="64"/>
  <c r="S113" i="64"/>
  <c r="H122" i="65"/>
  <c r="L122" i="65"/>
  <c r="S17" i="65"/>
  <c r="S19" i="65"/>
  <c r="R122" i="65"/>
  <c r="S22" i="65"/>
  <c r="S25" i="65"/>
  <c r="S28" i="65"/>
  <c r="S29" i="65"/>
  <c r="S31" i="65"/>
  <c r="S35" i="65"/>
  <c r="S41" i="65"/>
  <c r="S46" i="65"/>
  <c r="S47" i="65"/>
  <c r="S49" i="65"/>
  <c r="S53" i="65"/>
  <c r="S55" i="65"/>
  <c r="S59" i="65"/>
  <c r="S61" i="65"/>
  <c r="S64" i="65"/>
  <c r="S65" i="65"/>
  <c r="S67" i="65"/>
  <c r="S70" i="65"/>
  <c r="S71" i="65"/>
  <c r="S73" i="65"/>
  <c r="S76" i="65"/>
  <c r="S77" i="65"/>
  <c r="S79" i="65"/>
  <c r="S82" i="65"/>
  <c r="S83" i="65"/>
  <c r="S85" i="65"/>
  <c r="S88" i="65"/>
  <c r="S89" i="65"/>
  <c r="S94" i="65"/>
  <c r="S95" i="65"/>
  <c r="S97" i="65"/>
  <c r="S101" i="65"/>
  <c r="S103" i="65"/>
  <c r="S106" i="65"/>
  <c r="S107" i="65"/>
  <c r="S109" i="65"/>
  <c r="S112" i="65"/>
  <c r="S113" i="65"/>
  <c r="S115" i="65"/>
  <c r="S118" i="65"/>
  <c r="S119" i="65"/>
  <c r="Q122" i="67"/>
  <c r="S15" i="67"/>
  <c r="P122" i="67"/>
  <c r="S18" i="67"/>
  <c r="R122" i="67"/>
  <c r="S19" i="67"/>
  <c r="O122" i="67"/>
  <c r="J122" i="67"/>
  <c r="S23" i="67"/>
  <c r="S24" i="67"/>
  <c r="S25" i="67"/>
  <c r="S26" i="67"/>
  <c r="S27" i="67"/>
  <c r="S29" i="67"/>
  <c r="S30" i="67"/>
  <c r="S31" i="67"/>
  <c r="S32" i="67"/>
  <c r="S33" i="67"/>
  <c r="S34" i="67"/>
  <c r="S35" i="67"/>
  <c r="S36" i="67"/>
  <c r="S37" i="67"/>
  <c r="S39" i="67"/>
  <c r="S40" i="67"/>
  <c r="S41" i="67"/>
  <c r="S42" i="67"/>
  <c r="S43" i="67"/>
  <c r="S44" i="67"/>
  <c r="S45" i="67"/>
  <c r="S47" i="67"/>
  <c r="S48" i="67"/>
  <c r="S49" i="67"/>
  <c r="S50" i="67"/>
  <c r="S51" i="67"/>
  <c r="S52" i="67"/>
  <c r="S53" i="67"/>
  <c r="S54" i="67"/>
  <c r="S55" i="67"/>
  <c r="S56" i="67"/>
  <c r="S57" i="67"/>
  <c r="S58" i="67"/>
  <c r="S59" i="67"/>
  <c r="S60" i="67"/>
  <c r="S61" i="67"/>
  <c r="S62" i="67"/>
  <c r="S63" i="67"/>
  <c r="S65" i="67"/>
  <c r="S66" i="67"/>
  <c r="S67" i="67"/>
  <c r="S68" i="67"/>
  <c r="S69" i="67"/>
  <c r="S70" i="67"/>
  <c r="S71" i="67"/>
  <c r="S72" i="67"/>
  <c r="S73" i="67"/>
  <c r="S74" i="67"/>
  <c r="S75" i="67"/>
  <c r="S76" i="67"/>
  <c r="S77" i="67"/>
  <c r="S78" i="67"/>
  <c r="S79" i="67"/>
  <c r="S80" i="67"/>
  <c r="S81" i="67"/>
  <c r="S83" i="67"/>
  <c r="S84" i="67"/>
  <c r="S85" i="67"/>
  <c r="S86" i="67"/>
  <c r="S87" i="67"/>
  <c r="S88" i="67"/>
  <c r="S89" i="67"/>
  <c r="S90" i="67"/>
  <c r="S91" i="67"/>
  <c r="S92" i="67"/>
  <c r="S93" i="67"/>
  <c r="S94" i="67"/>
  <c r="S95" i="67"/>
  <c r="S96" i="67"/>
  <c r="S97" i="67"/>
  <c r="S98" i="67"/>
  <c r="S99" i="67"/>
  <c r="S100" i="67"/>
  <c r="S101" i="67"/>
  <c r="S102" i="67"/>
  <c r="S103" i="67"/>
  <c r="S104" i="67"/>
  <c r="S105" i="67"/>
  <c r="S106" i="67"/>
  <c r="S107" i="67"/>
  <c r="S108" i="67"/>
  <c r="S109" i="67"/>
  <c r="S110" i="67"/>
  <c r="S111" i="67"/>
  <c r="S112" i="67"/>
  <c r="S113" i="67"/>
  <c r="S114" i="67"/>
  <c r="S115" i="67"/>
  <c r="S116" i="67"/>
  <c r="S117" i="67"/>
  <c r="S118" i="67"/>
  <c r="S119" i="67"/>
  <c r="S120" i="67"/>
  <c r="S121" i="67"/>
  <c r="L122" i="67"/>
  <c r="N122" i="67"/>
  <c r="S38" i="67"/>
  <c r="S13" i="67"/>
  <c r="G122" i="67"/>
  <c r="F122" i="67"/>
  <c r="H122" i="67"/>
  <c r="S20" i="67"/>
  <c r="S12" i="67"/>
  <c r="I122" i="67"/>
  <c r="S101" i="64"/>
  <c r="S11" i="67"/>
  <c r="E122" i="67"/>
  <c r="B122" i="67"/>
  <c r="S14" i="67"/>
  <c r="D122" i="67"/>
  <c r="K122" i="67"/>
  <c r="S17" i="67"/>
  <c r="S21" i="67"/>
  <c r="C122" i="67"/>
  <c r="S22" i="67"/>
  <c r="M122" i="67"/>
  <c r="S13" i="65"/>
  <c r="S34" i="65"/>
  <c r="S37" i="65"/>
  <c r="S58" i="65"/>
  <c r="S16" i="67"/>
  <c r="F122" i="65"/>
  <c r="S16" i="65"/>
  <c r="S23" i="65"/>
  <c r="S40" i="65"/>
  <c r="S11" i="65"/>
  <c r="S71" i="63"/>
  <c r="H122" i="63"/>
  <c r="S65" i="63"/>
  <c r="S11" i="64"/>
  <c r="S17" i="64"/>
  <c r="M122" i="64"/>
  <c r="S23" i="64"/>
  <c r="S35" i="64"/>
  <c r="S41" i="64"/>
  <c r="S47" i="64"/>
  <c r="S53" i="64"/>
  <c r="S59" i="64"/>
  <c r="S65" i="64"/>
  <c r="S71" i="64"/>
  <c r="S77" i="64"/>
  <c r="S83" i="64"/>
  <c r="S89" i="64"/>
  <c r="S95" i="64"/>
  <c r="S107" i="64"/>
  <c r="S119" i="64"/>
  <c r="E122" i="65"/>
  <c r="Q122" i="65"/>
  <c r="S12" i="65"/>
  <c r="G122" i="65"/>
  <c r="B122" i="65"/>
  <c r="N122" i="65"/>
  <c r="S15" i="65"/>
  <c r="D122" i="65"/>
  <c r="P122" i="65"/>
  <c r="K122" i="65"/>
  <c r="S18" i="65"/>
  <c r="M122" i="65"/>
  <c r="S20" i="65"/>
  <c r="C122" i="65"/>
  <c r="O122" i="65"/>
  <c r="J122" i="65"/>
  <c r="S24" i="65"/>
  <c r="S26" i="65"/>
  <c r="S27" i="65"/>
  <c r="S30" i="65"/>
  <c r="S32" i="65"/>
  <c r="S33" i="65"/>
  <c r="S36" i="65"/>
  <c r="S38" i="65"/>
  <c r="S39" i="65"/>
  <c r="S42" i="65"/>
  <c r="S44" i="65"/>
  <c r="S45" i="65"/>
  <c r="S48" i="65"/>
  <c r="S50" i="65"/>
  <c r="S51" i="65"/>
  <c r="S54" i="65"/>
  <c r="S56" i="65"/>
  <c r="S57" i="65"/>
  <c r="S60" i="65"/>
  <c r="S62" i="65"/>
  <c r="S63" i="65"/>
  <c r="S66" i="65"/>
  <c r="S68" i="65"/>
  <c r="S69" i="65"/>
  <c r="S72" i="65"/>
  <c r="S74" i="65"/>
  <c r="S75" i="65"/>
  <c r="S78" i="65"/>
  <c r="S80" i="65"/>
  <c r="S81" i="65"/>
  <c r="S84" i="65"/>
  <c r="S86" i="65"/>
  <c r="S87" i="65"/>
  <c r="S90" i="65"/>
  <c r="S92" i="65"/>
  <c r="S93" i="65"/>
  <c r="S96" i="65"/>
  <c r="S98" i="65"/>
  <c r="S99" i="65"/>
  <c r="S102" i="65"/>
  <c r="S104" i="65"/>
  <c r="S105" i="65"/>
  <c r="S108" i="65"/>
  <c r="S110" i="65"/>
  <c r="S111" i="65"/>
  <c r="S114" i="65"/>
  <c r="S116" i="65"/>
  <c r="S117" i="65"/>
  <c r="S120" i="65"/>
  <c r="S121" i="65"/>
  <c r="H122" i="64"/>
  <c r="I122" i="65"/>
  <c r="S11" i="63"/>
  <c r="S23" i="63"/>
  <c r="S35" i="63"/>
  <c r="S47" i="63"/>
  <c r="S59" i="63"/>
  <c r="S83" i="63"/>
  <c r="S14" i="65"/>
  <c r="S53" i="63"/>
  <c r="S77" i="63"/>
  <c r="S89" i="63"/>
  <c r="S101" i="63"/>
  <c r="S113" i="63"/>
  <c r="E122" i="64"/>
  <c r="Q122" i="64"/>
  <c r="S12" i="64"/>
  <c r="B122" i="64"/>
  <c r="S17" i="63"/>
  <c r="S29" i="63"/>
  <c r="S41" i="63"/>
  <c r="S21" i="65"/>
  <c r="S95" i="63"/>
  <c r="S107" i="63"/>
  <c r="S119" i="63"/>
  <c r="L122" i="64"/>
  <c r="G122" i="64"/>
  <c r="S13" i="64"/>
  <c r="D122" i="64"/>
  <c r="P122" i="64"/>
  <c r="K122" i="64"/>
  <c r="F122" i="64"/>
  <c r="R122" i="64"/>
  <c r="S19" i="64"/>
  <c r="C122" i="64"/>
  <c r="O122" i="64"/>
  <c r="S22" i="64"/>
  <c r="S25" i="64"/>
  <c r="S27" i="64"/>
  <c r="S31" i="64"/>
  <c r="S34" i="64"/>
  <c r="N122" i="64"/>
  <c r="I122" i="64"/>
  <c r="S16" i="64"/>
  <c r="S18" i="64"/>
  <c r="S20" i="64"/>
  <c r="S21" i="64"/>
  <c r="J122" i="64"/>
  <c r="S24" i="64"/>
  <c r="S26" i="64"/>
  <c r="S28" i="64"/>
  <c r="S30" i="64"/>
  <c r="S32" i="64"/>
  <c r="S33" i="64"/>
  <c r="S36" i="64"/>
  <c r="S37" i="64"/>
  <c r="S38" i="64"/>
  <c r="S39" i="64"/>
  <c r="S40" i="64"/>
  <c r="S42" i="64"/>
  <c r="S43" i="64"/>
  <c r="S44" i="64"/>
  <c r="S45" i="64"/>
  <c r="S46" i="64"/>
  <c r="S48" i="64"/>
  <c r="S49" i="64"/>
  <c r="S50" i="64"/>
  <c r="S51" i="64"/>
  <c r="S52" i="64"/>
  <c r="S54" i="64"/>
  <c r="S55" i="64"/>
  <c r="S56" i="64"/>
  <c r="S57" i="64"/>
  <c r="S58" i="64"/>
  <c r="S60" i="64"/>
  <c r="S61" i="64"/>
  <c r="S62" i="64"/>
  <c r="S63" i="64"/>
  <c r="S64" i="64"/>
  <c r="S66" i="64"/>
  <c r="S67" i="64"/>
  <c r="S68" i="64"/>
  <c r="S69" i="64"/>
  <c r="S70" i="64"/>
  <c r="S72" i="64"/>
  <c r="S73" i="64"/>
  <c r="S74" i="64"/>
  <c r="S75" i="64"/>
  <c r="S76" i="64"/>
  <c r="S78" i="64"/>
  <c r="S79" i="64"/>
  <c r="S80" i="64"/>
  <c r="S81" i="64"/>
  <c r="S82" i="64"/>
  <c r="S84" i="64"/>
  <c r="S85" i="64"/>
  <c r="S86" i="64"/>
  <c r="S87" i="64"/>
  <c r="S88" i="64"/>
  <c r="S90" i="64"/>
  <c r="S91" i="64"/>
  <c r="S92" i="64"/>
  <c r="S93" i="64"/>
  <c r="S94" i="64"/>
  <c r="S96" i="64"/>
  <c r="S97" i="64"/>
  <c r="S98" i="64"/>
  <c r="S99" i="64"/>
  <c r="S100" i="64"/>
  <c r="S102" i="64"/>
  <c r="S103" i="64"/>
  <c r="S104" i="64"/>
  <c r="S105" i="64"/>
  <c r="S106" i="64"/>
  <c r="S108" i="64"/>
  <c r="S109" i="64"/>
  <c r="S110" i="64"/>
  <c r="S111" i="64"/>
  <c r="S112" i="64"/>
  <c r="S114" i="64"/>
  <c r="S115" i="64"/>
  <c r="S116" i="64"/>
  <c r="S117" i="64"/>
  <c r="S118" i="64"/>
  <c r="S120" i="64"/>
  <c r="S121" i="64"/>
  <c r="S14" i="64"/>
  <c r="S15" i="64"/>
  <c r="E122" i="63"/>
  <c r="Q122" i="63"/>
  <c r="L122" i="63"/>
  <c r="G122" i="63"/>
  <c r="B122" i="63"/>
  <c r="N122" i="63"/>
  <c r="S15" i="63"/>
  <c r="S16" i="63"/>
  <c r="P122" i="63"/>
  <c r="K122" i="63"/>
  <c r="F122" i="63"/>
  <c r="R122" i="63"/>
  <c r="M122" i="63"/>
  <c r="S20" i="63"/>
  <c r="S21" i="63"/>
  <c r="O122" i="63"/>
  <c r="S22" i="63"/>
  <c r="S24" i="63"/>
  <c r="S25" i="63"/>
  <c r="S26" i="63"/>
  <c r="S27" i="63"/>
  <c r="S28" i="63"/>
  <c r="S30" i="63"/>
  <c r="S31" i="63"/>
  <c r="S32" i="63"/>
  <c r="S33" i="63"/>
  <c r="S34" i="63"/>
  <c r="S36" i="63"/>
  <c r="S37" i="63"/>
  <c r="S38" i="63"/>
  <c r="S39" i="63"/>
  <c r="S40" i="63"/>
  <c r="S42" i="63"/>
  <c r="S43" i="63"/>
  <c r="S44" i="63"/>
  <c r="S45" i="63"/>
  <c r="S46" i="63"/>
  <c r="S48" i="63"/>
  <c r="S49" i="63"/>
  <c r="S50" i="63"/>
  <c r="S51" i="63"/>
  <c r="S52" i="63"/>
  <c r="S54" i="63"/>
  <c r="S55" i="63"/>
  <c r="S56" i="63"/>
  <c r="S57" i="63"/>
  <c r="S58" i="63"/>
  <c r="S60" i="63"/>
  <c r="S61" i="63"/>
  <c r="S62" i="63"/>
  <c r="S63" i="63"/>
  <c r="S64" i="63"/>
  <c r="S66" i="63"/>
  <c r="S67" i="63"/>
  <c r="S68" i="63"/>
  <c r="S69" i="63"/>
  <c r="S70" i="63"/>
  <c r="S72" i="63"/>
  <c r="S73" i="63"/>
  <c r="S74" i="63"/>
  <c r="S75" i="63"/>
  <c r="S76" i="63"/>
  <c r="S78" i="63"/>
  <c r="S79" i="63"/>
  <c r="S80" i="63"/>
  <c r="S81" i="63"/>
  <c r="S82" i="63"/>
  <c r="S84" i="63"/>
  <c r="S85" i="63"/>
  <c r="S86" i="63"/>
  <c r="S87" i="63"/>
  <c r="S88" i="63"/>
  <c r="S90" i="63"/>
  <c r="S91" i="63"/>
  <c r="S92" i="63"/>
  <c r="S93" i="63"/>
  <c r="S94" i="63"/>
  <c r="S96" i="63"/>
  <c r="S97" i="63"/>
  <c r="S98" i="63"/>
  <c r="S99" i="63"/>
  <c r="S100" i="63"/>
  <c r="S102" i="63"/>
  <c r="S103" i="63"/>
  <c r="S104" i="63"/>
  <c r="S105" i="63"/>
  <c r="S106" i="63"/>
  <c r="S108" i="63"/>
  <c r="S109" i="63"/>
  <c r="S110" i="63"/>
  <c r="S111" i="63"/>
  <c r="S112" i="63"/>
  <c r="S114" i="63"/>
  <c r="S115" i="63"/>
  <c r="S116" i="63"/>
  <c r="S117" i="63"/>
  <c r="S118" i="63"/>
  <c r="S120" i="63"/>
  <c r="S121" i="63"/>
  <c r="I122" i="63"/>
  <c r="J122" i="63"/>
  <c r="S12" i="63"/>
  <c r="S19" i="63"/>
  <c r="S18" i="63"/>
  <c r="S13" i="63"/>
  <c r="S14" i="63"/>
  <c r="C122" i="63"/>
  <c r="D122" i="63"/>
  <c r="H77" i="62"/>
  <c r="G77" i="62"/>
  <c r="I77" i="62"/>
  <c r="S122" i="80"/>
  <c r="C253" i="80" s="1"/>
  <c r="B153" i="62"/>
  <c r="H5" i="3" s="1"/>
  <c r="C153" i="62"/>
  <c r="C77" i="62"/>
  <c r="B77" i="62"/>
  <c r="G5" i="3" s="1"/>
  <c r="F5" i="3"/>
  <c r="AM128" i="80"/>
  <c r="AM239" i="80" s="1"/>
  <c r="S238" i="80"/>
  <c r="S237" i="80"/>
  <c r="S236" i="80"/>
  <c r="S235" i="80"/>
  <c r="S234" i="80"/>
  <c r="S233" i="80"/>
  <c r="S232" i="80"/>
  <c r="S231" i="80"/>
  <c r="S230" i="80"/>
  <c r="S229" i="80"/>
  <c r="S228" i="80"/>
  <c r="S227" i="80"/>
  <c r="S226" i="80"/>
  <c r="S225" i="80"/>
  <c r="S224" i="80"/>
  <c r="S223" i="80"/>
  <c r="S222" i="80"/>
  <c r="S221" i="80"/>
  <c r="S220" i="80"/>
  <c r="S219" i="80"/>
  <c r="S218" i="80"/>
  <c r="S217" i="80"/>
  <c r="S216" i="80"/>
  <c r="S215" i="80"/>
  <c r="S214" i="80"/>
  <c r="S213" i="80"/>
  <c r="S212" i="80"/>
  <c r="S211" i="80"/>
  <c r="S210" i="80"/>
  <c r="S209" i="80"/>
  <c r="S208" i="80"/>
  <c r="S207" i="80"/>
  <c r="S206" i="80"/>
  <c r="S205" i="80"/>
  <c r="S204" i="80"/>
  <c r="S203" i="80"/>
  <c r="S202" i="80"/>
  <c r="S201" i="80"/>
  <c r="S200" i="80"/>
  <c r="S199" i="80"/>
  <c r="S198" i="80"/>
  <c r="S197" i="80"/>
  <c r="S196" i="80"/>
  <c r="S195" i="80"/>
  <c r="S194" i="80"/>
  <c r="S193" i="80"/>
  <c r="S192" i="80"/>
  <c r="S191" i="80"/>
  <c r="S190" i="80"/>
  <c r="S189" i="80"/>
  <c r="S188" i="80"/>
  <c r="S187" i="80"/>
  <c r="S186" i="80"/>
  <c r="S185" i="80"/>
  <c r="S184" i="80"/>
  <c r="S183" i="80"/>
  <c r="S182" i="80"/>
  <c r="S181" i="80"/>
  <c r="S180" i="80"/>
  <c r="S179" i="80"/>
  <c r="S178" i="80"/>
  <c r="S177" i="80"/>
  <c r="S176" i="80"/>
  <c r="S175" i="80"/>
  <c r="S174" i="80"/>
  <c r="S173" i="80"/>
  <c r="S172" i="80"/>
  <c r="S171" i="80"/>
  <c r="S170" i="80"/>
  <c r="S169" i="80"/>
  <c r="S168" i="80"/>
  <c r="S167" i="80"/>
  <c r="S166" i="80"/>
  <c r="S165" i="80"/>
  <c r="S164" i="80"/>
  <c r="S163" i="80"/>
  <c r="Q239" i="80"/>
  <c r="O239" i="80"/>
  <c r="M239" i="80"/>
  <c r="K239" i="80"/>
  <c r="I239" i="80"/>
  <c r="G239" i="80"/>
  <c r="E239" i="80"/>
  <c r="C239" i="80"/>
  <c r="S128" i="80"/>
  <c r="S129" i="80"/>
  <c r="B239" i="80"/>
  <c r="AM121" i="80"/>
  <c r="AM120" i="80"/>
  <c r="AM119" i="80"/>
  <c r="AM118" i="80"/>
  <c r="AM117" i="80"/>
  <c r="AM116" i="80"/>
  <c r="AM115" i="80"/>
  <c r="AM114" i="80"/>
  <c r="AM113" i="80"/>
  <c r="AM112" i="80"/>
  <c r="AM111" i="80"/>
  <c r="AM110" i="80"/>
  <c r="AM109" i="80"/>
  <c r="AM108" i="80"/>
  <c r="AM107" i="80"/>
  <c r="AM106" i="80"/>
  <c r="AM105" i="80"/>
  <c r="AM104" i="80"/>
  <c r="AM103" i="80"/>
  <c r="AM102" i="80"/>
  <c r="AM101" i="80"/>
  <c r="AM100" i="80"/>
  <c r="AM99" i="80"/>
  <c r="AM98" i="80"/>
  <c r="AM97" i="80"/>
  <c r="AM96" i="80"/>
  <c r="AM95" i="80"/>
  <c r="AM94" i="80"/>
  <c r="AM93" i="80"/>
  <c r="AM92" i="80"/>
  <c r="AM91" i="80"/>
  <c r="AM90" i="80"/>
  <c r="AM89" i="80"/>
  <c r="AM88" i="80"/>
  <c r="AM87" i="80"/>
  <c r="AM86" i="80"/>
  <c r="AM85" i="80"/>
  <c r="AM84" i="80"/>
  <c r="AM83" i="80"/>
  <c r="AM82" i="80"/>
  <c r="AM81" i="80"/>
  <c r="AM80" i="80"/>
  <c r="AM79" i="80"/>
  <c r="AM78" i="80"/>
  <c r="AM77" i="80"/>
  <c r="AM76" i="80"/>
  <c r="AM75" i="80"/>
  <c r="AM74" i="80"/>
  <c r="AM73" i="80"/>
  <c r="AM72" i="80"/>
  <c r="AM71" i="80"/>
  <c r="AM70" i="80"/>
  <c r="AM69" i="80"/>
  <c r="AM68" i="80"/>
  <c r="AM67" i="80"/>
  <c r="AM66" i="80"/>
  <c r="AM65" i="80"/>
  <c r="AM64" i="80"/>
  <c r="AM63" i="80"/>
  <c r="AM62" i="80"/>
  <c r="AM61" i="80"/>
  <c r="AM60" i="80"/>
  <c r="AM59" i="80"/>
  <c r="AM58" i="80"/>
  <c r="AM57" i="80"/>
  <c r="AM56" i="80"/>
  <c r="AM55" i="80"/>
  <c r="AM54" i="80"/>
  <c r="AM53" i="80"/>
  <c r="AM52" i="80"/>
  <c r="AM51" i="80"/>
  <c r="AM50" i="80"/>
  <c r="AM49" i="80"/>
  <c r="AM48" i="80"/>
  <c r="AM47" i="80"/>
  <c r="AM46" i="80"/>
  <c r="AK122" i="80"/>
  <c r="AI122" i="80"/>
  <c r="AG122" i="80"/>
  <c r="AE122" i="80"/>
  <c r="AC122" i="80"/>
  <c r="AA122" i="80"/>
  <c r="Y122" i="80"/>
  <c r="W122" i="80"/>
  <c r="AM11" i="80"/>
  <c r="AM12" i="80"/>
  <c r="V122" i="80"/>
  <c r="D248" i="80"/>
  <c r="D254" i="80" s="1"/>
  <c r="D255" i="80" s="1"/>
  <c r="G229" i="79"/>
  <c r="D237" i="79" s="1"/>
  <c r="H229" i="79"/>
  <c r="F237" i="79" s="1"/>
  <c r="C229" i="79"/>
  <c r="E237" i="79" s="1"/>
  <c r="D229" i="79"/>
  <c r="G237" i="79" s="1"/>
  <c r="I229" i="79"/>
  <c r="H237" i="79" s="1"/>
  <c r="B229" i="79"/>
  <c r="C237" i="79" s="1"/>
  <c r="I153" i="79"/>
  <c r="H239" i="79" s="1"/>
  <c r="H153" i="79"/>
  <c r="F239" i="79" s="1"/>
  <c r="G153" i="79"/>
  <c r="D239" i="79" s="1"/>
  <c r="B153" i="79"/>
  <c r="C239" i="79" s="1"/>
  <c r="C153" i="79"/>
  <c r="E239" i="79" s="1"/>
  <c r="D153" i="79"/>
  <c r="G239" i="79" s="1"/>
  <c r="G77" i="79"/>
  <c r="D234" i="79" s="1"/>
  <c r="I77" i="79"/>
  <c r="H234" i="79" s="1"/>
  <c r="H77" i="79"/>
  <c r="F234" i="79" s="1"/>
  <c r="C77" i="79"/>
  <c r="E234" i="79" s="1"/>
  <c r="B77" i="79"/>
  <c r="C234" i="79" s="1"/>
  <c r="D77" i="79"/>
  <c r="G234" i="79" s="1"/>
  <c r="R239" i="16"/>
  <c r="Q239" i="16"/>
  <c r="P239" i="16"/>
  <c r="O239" i="16"/>
  <c r="N239" i="16"/>
  <c r="M239" i="16"/>
  <c r="L239" i="16"/>
  <c r="K239" i="16"/>
  <c r="J239" i="16"/>
  <c r="I239" i="16"/>
  <c r="H239" i="16"/>
  <c r="G239" i="16"/>
  <c r="F239" i="16"/>
  <c r="E239" i="16"/>
  <c r="D239" i="16"/>
  <c r="C239" i="16"/>
  <c r="B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AM239" i="16" l="1"/>
  <c r="AM239" i="63"/>
  <c r="AM239" i="64"/>
  <c r="AM239" i="65"/>
  <c r="AM239" i="67"/>
  <c r="AM239" i="68"/>
  <c r="AM239" i="66"/>
  <c r="AM239" i="69"/>
  <c r="AM239" i="70"/>
  <c r="AM239" i="72"/>
  <c r="AM239" i="71"/>
  <c r="AM239" i="73"/>
  <c r="AM122" i="73"/>
  <c r="AM122" i="71"/>
  <c r="AM122" i="72"/>
  <c r="AM122" i="70"/>
  <c r="AM122" i="69"/>
  <c r="AM122" i="68"/>
  <c r="AM122" i="66"/>
  <c r="AM122" i="67"/>
  <c r="AM122" i="64"/>
  <c r="AM122" i="65"/>
  <c r="AM122" i="63"/>
  <c r="AM122" i="16"/>
  <c r="S122" i="73"/>
  <c r="S239" i="73"/>
  <c r="S239" i="72"/>
  <c r="S239" i="71"/>
  <c r="S239" i="70"/>
  <c r="S239" i="69"/>
  <c r="S239" i="68"/>
  <c r="S239" i="65"/>
  <c r="S239" i="67"/>
  <c r="S239" i="66"/>
  <c r="S239" i="64"/>
  <c r="S239" i="63"/>
  <c r="S122" i="72"/>
  <c r="S122" i="71"/>
  <c r="S122" i="68"/>
  <c r="S122" i="69"/>
  <c r="S122" i="70"/>
  <c r="S122" i="66"/>
  <c r="S122" i="65"/>
  <c r="S122" i="67"/>
  <c r="S122" i="64"/>
  <c r="S122" i="63"/>
  <c r="J5" i="3"/>
  <c r="C240" i="79"/>
  <c r="C241" i="79" s="1"/>
  <c r="H240" i="79"/>
  <c r="H241" i="79" s="1"/>
  <c r="D240" i="79"/>
  <c r="D241" i="79" s="1"/>
  <c r="G240" i="79"/>
  <c r="G241" i="79" s="1"/>
  <c r="F240" i="79"/>
  <c r="F241" i="79" s="1"/>
  <c r="E240" i="79"/>
  <c r="E241" i="79" s="1"/>
  <c r="S239" i="80"/>
  <c r="C251" i="80" s="1"/>
  <c r="C254" i="80" s="1"/>
  <c r="AM122" i="80"/>
  <c r="C248" i="80"/>
  <c r="S239" i="16"/>
  <c r="S122" i="16"/>
  <c r="C255" i="80" l="1"/>
</calcChain>
</file>

<file path=xl/sharedStrings.xml><?xml version="1.0" encoding="utf-8"?>
<sst xmlns="http://schemas.openxmlformats.org/spreadsheetml/2006/main" count="664" uniqueCount="83">
  <si>
    <t>Type</t>
  </si>
  <si>
    <t>Underwritten</t>
  </si>
  <si>
    <t>Smoker Status</t>
  </si>
  <si>
    <t>Sex</t>
  </si>
  <si>
    <t>Unit</t>
  </si>
  <si>
    <t>Life</t>
  </si>
  <si>
    <t>UW</t>
  </si>
  <si>
    <t>Sm</t>
  </si>
  <si>
    <t>M</t>
  </si>
  <si>
    <t>Lives</t>
  </si>
  <si>
    <t>Non-UW</t>
  </si>
  <si>
    <t>NSm</t>
  </si>
  <si>
    <t>F</t>
  </si>
  <si>
    <t>SmAgg</t>
  </si>
  <si>
    <t>SexAgg</t>
  </si>
  <si>
    <t>Instructions:</t>
  </si>
  <si>
    <t>Agg / Unknown</t>
  </si>
  <si>
    <t>Age</t>
  </si>
  <si>
    <t>#</t>
  </si>
  <si>
    <t>$</t>
  </si>
  <si>
    <t>Deaths During Period</t>
  </si>
  <si>
    <t>Total Start of Period</t>
  </si>
  <si>
    <t>New Annuitants</t>
  </si>
  <si>
    <t>Other Ons</t>
  </si>
  <si>
    <t>Other Offs</t>
  </si>
  <si>
    <t>Total End of Period</t>
  </si>
  <si>
    <t>Amounts</t>
  </si>
  <si>
    <t>Start#</t>
  </si>
  <si>
    <t>End#</t>
  </si>
  <si>
    <t>Deaths#</t>
  </si>
  <si>
    <t>Start$</t>
  </si>
  <si>
    <t>End$</t>
  </si>
  <si>
    <t>Deaths$</t>
  </si>
  <si>
    <t>Reconcile totals to inforce totals reported in statutory returns / actuarial valuation reports.</t>
  </si>
  <si>
    <t>Individual Life Insurance</t>
  </si>
  <si>
    <t>Agg</t>
  </si>
  <si>
    <t>Duration (complete years since policy issue)</t>
  </si>
  <si>
    <t>15+</t>
  </si>
  <si>
    <t>Total</t>
  </si>
  <si>
    <t>up to 15</t>
  </si>
  <si>
    <t>use 16 for 15+</t>
  </si>
  <si>
    <t>LBD</t>
  </si>
  <si>
    <t xml:space="preserve">Complete </t>
  </si>
  <si>
    <t>Duration</t>
  </si>
  <si>
    <t>Inf_2019-12-31_#</t>
  </si>
  <si>
    <t>Dead_2020_#</t>
  </si>
  <si>
    <t>Inf_2020-12-31_#</t>
  </si>
  <si>
    <t>Inf_2019-12-31_$</t>
  </si>
  <si>
    <t>Dead_2020_$</t>
  </si>
  <si>
    <t>Inf_2020-12-31_$</t>
  </si>
  <si>
    <t>for all combinations</t>
  </si>
  <si>
    <t>Male</t>
  </si>
  <si>
    <t>Female</t>
  </si>
  <si>
    <t>Reconcilliation:</t>
  </si>
  <si>
    <t>Individual Life Insurance - Annuities in Payment</t>
  </si>
  <si>
    <t>Change</t>
  </si>
  <si>
    <t>-</t>
  </si>
  <si>
    <t>In Force as at end of period</t>
  </si>
  <si>
    <t>Deaths during period</t>
  </si>
  <si>
    <t>Unit: #</t>
  </si>
  <si>
    <t>Unit: $</t>
  </si>
  <si>
    <t>In Force as at Start of Period</t>
  </si>
  <si>
    <t>In Force as at End of Period</t>
  </si>
  <si>
    <t>Underwritten:</t>
  </si>
  <si>
    <t>Annuities</t>
  </si>
  <si>
    <t>Individual Life Insurance ( example)</t>
  </si>
  <si>
    <t>In Force at Start of Period</t>
  </si>
  <si>
    <t>In Force at End of Period</t>
  </si>
  <si>
    <t xml:space="preserve">Each sheet has 4 main sections:  </t>
  </si>
  <si>
    <t>Reconciliation</t>
  </si>
  <si>
    <t>Annuities in Payment (example)</t>
  </si>
  <si>
    <t>Cells with the following shade are to be populated:</t>
  </si>
  <si>
    <t>Each section contains tables in units Count(#) and Amount($..Relevant currency).</t>
  </si>
  <si>
    <t>Values for a particular data point must be provided in both units.</t>
  </si>
  <si>
    <t>Please see example sheets for reference.</t>
  </si>
  <si>
    <t>Companies are to populate all green tabbed sheets.</t>
  </si>
  <si>
    <t>Description:</t>
  </si>
  <si>
    <t>The sheets are segmented by type of insurance,underwriting, smoker status and sex.</t>
  </si>
  <si>
    <t>(These values should be 0%)</t>
  </si>
  <si>
    <t>Unit: $ / year</t>
  </si>
  <si>
    <t>Company Name</t>
  </si>
  <si>
    <t>Year</t>
  </si>
  <si>
    <t xml:space="preserve">Company 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</si>
</sst>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5" fontId="1" fillId="0" borderId="0" xfId="1" applyNumberFormat="1" applyFont="1"/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Font="1"/>
    <xf numFmtId="0" fontId="4" fillId="0" borderId="0" xfId="0" applyFont="1"/>
    <xf numFmtId="0" fontId="0" fillId="2" borderId="9" xfId="0" applyFill="1" applyBorder="1" applyAlignment="1">
      <alignment horizontal="center"/>
    </xf>
    <xf numFmtId="9" fontId="5" fillId="0" borderId="0" xfId="2" applyFont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165" fontId="1" fillId="0" borderId="5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1" fillId="0" borderId="0" xfId="1" applyNumberFormat="1" applyFont="1" applyBorder="1"/>
    <xf numFmtId="165" fontId="1" fillId="0" borderId="2" xfId="1" applyNumberFormat="1" applyFont="1" applyBorder="1"/>
    <xf numFmtId="165" fontId="0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6" fillId="0" borderId="0" xfId="0" applyFont="1"/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164" fontId="0" fillId="2" borderId="11" xfId="1" applyFont="1" applyFill="1" applyBorder="1" applyAlignment="1">
      <alignment horizontal="center"/>
    </xf>
    <xf numFmtId="164" fontId="0" fillId="2" borderId="10" xfId="1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3" xfId="0" applyBorder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8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7" fontId="0" fillId="2" borderId="11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/>
    </xf>
    <xf numFmtId="167" fontId="0" fillId="2" borderId="10" xfId="1" applyNumberFormat="1" applyFont="1" applyFill="1" applyBorder="1" applyAlignment="1">
      <alignment horizontal="center"/>
    </xf>
    <xf numFmtId="167" fontId="0" fillId="2" borderId="7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D5A-2B73-49B5-87F0-D582091D7033}">
  <sheetPr>
    <tabColor rgb="FF00B0F0"/>
  </sheetPr>
  <dimension ref="A1:G23"/>
  <sheetViews>
    <sheetView tabSelected="1" workbookViewId="0">
      <selection activeCell="B2" sqref="B2"/>
    </sheetView>
  </sheetViews>
  <sheetFormatPr defaultRowHeight="15" x14ac:dyDescent="0.25"/>
  <sheetData>
    <row r="1" spans="1:7" x14ac:dyDescent="0.25">
      <c r="A1" t="s">
        <v>80</v>
      </c>
      <c r="B1" t="s">
        <v>82</v>
      </c>
    </row>
    <row r="2" spans="1:7" x14ac:dyDescent="0.25">
      <c r="A2" t="s">
        <v>81</v>
      </c>
      <c r="B2">
        <v>2020</v>
      </c>
    </row>
    <row r="6" spans="1:7" ht="21" x14ac:dyDescent="0.35">
      <c r="A6" s="40" t="s">
        <v>15</v>
      </c>
    </row>
    <row r="8" spans="1:7" x14ac:dyDescent="0.25">
      <c r="A8" t="s">
        <v>76</v>
      </c>
    </row>
    <row r="10" spans="1:7" x14ac:dyDescent="0.25">
      <c r="A10" t="s">
        <v>71</v>
      </c>
      <c r="G10" s="45"/>
    </row>
    <row r="12" spans="1:7" x14ac:dyDescent="0.25">
      <c r="A12" t="s">
        <v>77</v>
      </c>
    </row>
    <row r="13" spans="1:7" x14ac:dyDescent="0.25">
      <c r="A13" t="s">
        <v>68</v>
      </c>
      <c r="D13">
        <v>1</v>
      </c>
      <c r="E13" s="1" t="s">
        <v>66</v>
      </c>
    </row>
    <row r="14" spans="1:7" x14ac:dyDescent="0.25">
      <c r="D14">
        <v>2</v>
      </c>
      <c r="E14" s="1" t="s">
        <v>67</v>
      </c>
    </row>
    <row r="15" spans="1:7" x14ac:dyDescent="0.25">
      <c r="D15">
        <v>3</v>
      </c>
      <c r="E15" s="1" t="s">
        <v>20</v>
      </c>
    </row>
    <row r="16" spans="1:7" x14ac:dyDescent="0.25">
      <c r="D16">
        <v>4</v>
      </c>
      <c r="E16" s="1" t="s">
        <v>69</v>
      </c>
    </row>
    <row r="17" spans="1:1" x14ac:dyDescent="0.25">
      <c r="A17" t="s">
        <v>72</v>
      </c>
    </row>
    <row r="19" spans="1:1" x14ac:dyDescent="0.25">
      <c r="A19" t="s">
        <v>73</v>
      </c>
    </row>
    <row r="21" spans="1:1" x14ac:dyDescent="0.25">
      <c r="A21" t="s">
        <v>74</v>
      </c>
    </row>
    <row r="23" spans="1:1" x14ac:dyDescent="0.25">
      <c r="A23" t="s">
        <v>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B9DC-6D3C-401E-BC5E-46E38E4AA134}">
  <sheetPr>
    <tabColor rgb="FF92D050"/>
  </sheetPr>
  <dimension ref="A1:AM239"/>
  <sheetViews>
    <sheetView zoomScale="60" zoomScaleNormal="60" workbookViewId="0">
      <selection activeCell="AH235" sqref="AH23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50</v>
      </c>
      <c r="C11" s="11">
        <v>13</v>
      </c>
      <c r="D11" s="11">
        <v>63</v>
      </c>
      <c r="E11" s="11">
        <v>24</v>
      </c>
      <c r="F11" s="11">
        <v>95</v>
      </c>
      <c r="G11" s="11">
        <v>30</v>
      </c>
      <c r="H11" s="11">
        <v>47</v>
      </c>
      <c r="I11" s="11">
        <v>9</v>
      </c>
      <c r="J11" s="11">
        <v>99</v>
      </c>
      <c r="K11" s="11">
        <v>40</v>
      </c>
      <c r="L11" s="11">
        <v>82</v>
      </c>
      <c r="M11" s="11">
        <v>89</v>
      </c>
      <c r="N11" s="11">
        <v>79</v>
      </c>
      <c r="O11" s="11">
        <v>7</v>
      </c>
      <c r="P11" s="11">
        <v>42</v>
      </c>
      <c r="Q11" s="11">
        <v>62</v>
      </c>
      <c r="R11" s="24">
        <v>95</v>
      </c>
      <c r="S11" s="19">
        <f>SUM(B11:R11)</f>
        <v>926</v>
      </c>
      <c r="U11" s="13">
        <v>0</v>
      </c>
      <c r="V11" s="11">
        <v>133.43856923453734</v>
      </c>
      <c r="W11" s="11">
        <v>26.473537926571588</v>
      </c>
      <c r="X11" s="11">
        <v>659.08101916642556</v>
      </c>
      <c r="Y11" s="11">
        <v>370.25923898602144</v>
      </c>
      <c r="Z11" s="11">
        <v>479.82344049489632</v>
      </c>
      <c r="AA11" s="11">
        <v>189.90776616620263</v>
      </c>
      <c r="AB11" s="11">
        <v>130.00206147448191</v>
      </c>
      <c r="AC11" s="11">
        <v>521.4673976952331</v>
      </c>
      <c r="AD11" s="11">
        <v>919.21773976278826</v>
      </c>
      <c r="AE11" s="11">
        <v>260.14657970575252</v>
      </c>
      <c r="AF11" s="11">
        <v>689.92764495807012</v>
      </c>
      <c r="AG11" s="11">
        <v>697.72983963635261</v>
      </c>
      <c r="AH11" s="11">
        <v>505.63961457200747</v>
      </c>
      <c r="AI11" s="11">
        <v>518.4264502976946</v>
      </c>
      <c r="AJ11" s="11">
        <v>509.33385498982022</v>
      </c>
      <c r="AK11" s="11">
        <v>835.24676443172643</v>
      </c>
      <c r="AL11" s="24">
        <v>704.27749596268416</v>
      </c>
      <c r="AM11" s="19">
        <f>SUM(V11:AL11)</f>
        <v>8150.3990154612657</v>
      </c>
    </row>
    <row r="12" spans="1:39" x14ac:dyDescent="0.25">
      <c r="A12" s="9">
        <v>1</v>
      </c>
      <c r="B12" s="11">
        <v>41</v>
      </c>
      <c r="C12" s="11">
        <v>16</v>
      </c>
      <c r="D12" s="11">
        <v>2</v>
      </c>
      <c r="E12" s="11">
        <v>82</v>
      </c>
      <c r="F12" s="11">
        <v>38</v>
      </c>
      <c r="G12" s="11">
        <v>42</v>
      </c>
      <c r="H12" s="11">
        <v>98</v>
      </c>
      <c r="I12" s="11">
        <v>91</v>
      </c>
      <c r="J12" s="11">
        <v>29</v>
      </c>
      <c r="K12" s="11">
        <v>21</v>
      </c>
      <c r="L12" s="11">
        <v>23</v>
      </c>
      <c r="M12" s="11">
        <v>70</v>
      </c>
      <c r="N12" s="11">
        <v>82</v>
      </c>
      <c r="O12" s="11">
        <v>49</v>
      </c>
      <c r="P12" s="11">
        <v>82</v>
      </c>
      <c r="Q12" s="11">
        <v>53</v>
      </c>
      <c r="R12" s="11">
        <v>53</v>
      </c>
      <c r="S12" s="19">
        <f t="shared" ref="S12:S75" si="0">SUM(B12:R12)</f>
        <v>872</v>
      </c>
      <c r="U12" s="9">
        <v>1</v>
      </c>
      <c r="V12" s="11">
        <v>132.02680624908615</v>
      </c>
      <c r="W12" s="11">
        <v>285.40753168962618</v>
      </c>
      <c r="X12" s="11">
        <v>276.01928194262683</v>
      </c>
      <c r="Y12" s="11">
        <v>233.38926441344864</v>
      </c>
      <c r="Z12" s="11">
        <v>347.64763456000514</v>
      </c>
      <c r="AA12" s="11">
        <v>379.87480656491914</v>
      </c>
      <c r="AB12" s="11">
        <v>610.08218691124398</v>
      </c>
      <c r="AC12" s="11">
        <v>983.65049156950602</v>
      </c>
      <c r="AD12" s="11">
        <v>0</v>
      </c>
      <c r="AE12" s="11">
        <v>152.76823881667812</v>
      </c>
      <c r="AF12" s="11">
        <v>639.55913077785283</v>
      </c>
      <c r="AG12" s="11">
        <v>732.81690530963215</v>
      </c>
      <c r="AH12" s="11">
        <v>557.26192031155642</v>
      </c>
      <c r="AI12" s="11">
        <v>552.42246732927072</v>
      </c>
      <c r="AJ12" s="11">
        <v>182.67410217789015</v>
      </c>
      <c r="AK12" s="11">
        <v>272.60498442744097</v>
      </c>
      <c r="AL12" s="11">
        <v>519.76993681356737</v>
      </c>
      <c r="AM12" s="19">
        <f t="shared" ref="AM12:AM75" si="1">SUM(V12:AL12)</f>
        <v>6857.97568986435</v>
      </c>
    </row>
    <row r="13" spans="1:39" x14ac:dyDescent="0.25">
      <c r="A13" s="9">
        <v>2</v>
      </c>
      <c r="B13" s="11">
        <v>52</v>
      </c>
      <c r="C13" s="11">
        <v>17</v>
      </c>
      <c r="D13" s="11">
        <v>74</v>
      </c>
      <c r="E13" s="11">
        <v>39</v>
      </c>
      <c r="F13" s="11">
        <v>46</v>
      </c>
      <c r="G13" s="11">
        <v>63</v>
      </c>
      <c r="H13" s="11">
        <v>60</v>
      </c>
      <c r="I13" s="11">
        <v>43</v>
      </c>
      <c r="J13" s="11">
        <v>93</v>
      </c>
      <c r="K13" s="11">
        <v>33</v>
      </c>
      <c r="L13" s="11">
        <v>21</v>
      </c>
      <c r="M13" s="11">
        <v>66</v>
      </c>
      <c r="N13" s="11">
        <v>58</v>
      </c>
      <c r="O13" s="11">
        <v>42</v>
      </c>
      <c r="P13" s="11">
        <v>30</v>
      </c>
      <c r="Q13" s="11">
        <v>86</v>
      </c>
      <c r="R13" s="11">
        <v>85</v>
      </c>
      <c r="S13" s="19">
        <f t="shared" si="0"/>
        <v>908</v>
      </c>
      <c r="U13" s="9">
        <v>2</v>
      </c>
      <c r="V13" s="11">
        <v>437.79075474620197</v>
      </c>
      <c r="W13" s="11">
        <v>554.68844202413652</v>
      </c>
      <c r="X13" s="11">
        <v>749.53912000980267</v>
      </c>
      <c r="Y13" s="11">
        <v>73.286436208178756</v>
      </c>
      <c r="Z13" s="11">
        <v>502.78271692659581</v>
      </c>
      <c r="AA13" s="11">
        <v>103.61083945913263</v>
      </c>
      <c r="AB13" s="11">
        <v>684.84242658475591</v>
      </c>
      <c r="AC13" s="11">
        <v>254.26820969886344</v>
      </c>
      <c r="AD13" s="11">
        <v>131.93915214033481</v>
      </c>
      <c r="AE13" s="11">
        <v>425.9400754065702</v>
      </c>
      <c r="AF13" s="11">
        <v>703.00787251073018</v>
      </c>
      <c r="AG13" s="11">
        <v>728.55222413816716</v>
      </c>
      <c r="AH13" s="11">
        <v>123.98122764941088</v>
      </c>
      <c r="AI13" s="11">
        <v>732.56813055365387</v>
      </c>
      <c r="AJ13" s="11">
        <v>511.15281987143237</v>
      </c>
      <c r="AK13" s="11">
        <v>950.87988328475194</v>
      </c>
      <c r="AL13" s="11">
        <v>581.19785649299513</v>
      </c>
      <c r="AM13" s="19">
        <f t="shared" si="1"/>
        <v>8250.0281877057132</v>
      </c>
    </row>
    <row r="14" spans="1:39" x14ac:dyDescent="0.25">
      <c r="A14" s="9">
        <v>3</v>
      </c>
      <c r="B14" s="11">
        <v>94</v>
      </c>
      <c r="C14" s="11">
        <v>74</v>
      </c>
      <c r="D14" s="11">
        <v>96</v>
      </c>
      <c r="E14" s="11">
        <v>6</v>
      </c>
      <c r="F14" s="11">
        <v>94</v>
      </c>
      <c r="G14" s="11">
        <v>73</v>
      </c>
      <c r="H14" s="11">
        <v>10</v>
      </c>
      <c r="I14" s="11">
        <v>45</v>
      </c>
      <c r="J14" s="11">
        <v>72</v>
      </c>
      <c r="K14" s="11">
        <v>52</v>
      </c>
      <c r="L14" s="11">
        <v>62</v>
      </c>
      <c r="M14" s="11">
        <v>71</v>
      </c>
      <c r="N14" s="11">
        <v>33</v>
      </c>
      <c r="O14" s="11">
        <v>84</v>
      </c>
      <c r="P14" s="11">
        <v>79</v>
      </c>
      <c r="Q14" s="11">
        <v>92</v>
      </c>
      <c r="R14" s="11">
        <v>27</v>
      </c>
      <c r="S14" s="19">
        <f t="shared" si="0"/>
        <v>1064</v>
      </c>
      <c r="U14" s="9">
        <v>3</v>
      </c>
      <c r="V14" s="11">
        <v>0</v>
      </c>
      <c r="W14" s="11">
        <v>958.26669190762266</v>
      </c>
      <c r="X14" s="11">
        <v>719.74780051828702</v>
      </c>
      <c r="Y14" s="11">
        <v>524.93538394330494</v>
      </c>
      <c r="Z14" s="11">
        <v>141.15514146953146</v>
      </c>
      <c r="AA14" s="11">
        <v>462.60781411751992</v>
      </c>
      <c r="AB14" s="11">
        <v>809.88062355064858</v>
      </c>
      <c r="AC14" s="11">
        <v>983.89034342612376</v>
      </c>
      <c r="AD14" s="11">
        <v>546.74751727256705</v>
      </c>
      <c r="AE14" s="11">
        <v>247.80622716109713</v>
      </c>
      <c r="AF14" s="11">
        <v>505.09504660932538</v>
      </c>
      <c r="AG14" s="11">
        <v>854.27709769676756</v>
      </c>
      <c r="AH14" s="11">
        <v>742.10296215116682</v>
      </c>
      <c r="AI14" s="11">
        <v>27.974361857361572</v>
      </c>
      <c r="AJ14" s="11">
        <v>142.19964623904647</v>
      </c>
      <c r="AK14" s="11">
        <v>506.22566295906825</v>
      </c>
      <c r="AL14" s="11">
        <v>1.7960918854222907</v>
      </c>
      <c r="AM14" s="19">
        <f t="shared" si="1"/>
        <v>8174.7084127648604</v>
      </c>
    </row>
    <row r="15" spans="1:39" x14ac:dyDescent="0.25">
      <c r="A15" s="9">
        <v>4</v>
      </c>
      <c r="B15" s="11">
        <v>63</v>
      </c>
      <c r="C15" s="11">
        <v>73</v>
      </c>
      <c r="D15" s="11">
        <v>69</v>
      </c>
      <c r="E15" s="11">
        <v>28</v>
      </c>
      <c r="F15" s="11">
        <v>62</v>
      </c>
      <c r="G15" s="11">
        <v>10</v>
      </c>
      <c r="H15" s="11">
        <v>57</v>
      </c>
      <c r="I15" s="11">
        <v>71</v>
      </c>
      <c r="J15" s="11">
        <v>4</v>
      </c>
      <c r="K15" s="11">
        <v>36</v>
      </c>
      <c r="L15" s="11">
        <v>34</v>
      </c>
      <c r="M15" s="11">
        <v>72</v>
      </c>
      <c r="N15" s="11">
        <v>26</v>
      </c>
      <c r="O15" s="11">
        <v>81</v>
      </c>
      <c r="P15" s="11">
        <v>16</v>
      </c>
      <c r="Q15" s="11">
        <v>54</v>
      </c>
      <c r="R15" s="11">
        <v>17</v>
      </c>
      <c r="S15" s="19">
        <f t="shared" si="0"/>
        <v>773</v>
      </c>
      <c r="U15" s="9">
        <v>4</v>
      </c>
      <c r="V15" s="11">
        <v>71.812628202068908</v>
      </c>
      <c r="W15" s="11">
        <v>503.88106027072189</v>
      </c>
      <c r="X15" s="11">
        <v>524.46009794097301</v>
      </c>
      <c r="Y15" s="11">
        <v>759.6313608821705</v>
      </c>
      <c r="Z15" s="11">
        <v>488.42988483945203</v>
      </c>
      <c r="AA15" s="11">
        <v>327.16554817439294</v>
      </c>
      <c r="AB15" s="11">
        <v>110.23084830093633</v>
      </c>
      <c r="AC15" s="11">
        <v>103.90884712324622</v>
      </c>
      <c r="AD15" s="11">
        <v>822.01546071001724</v>
      </c>
      <c r="AE15" s="11">
        <v>722.31522528378355</v>
      </c>
      <c r="AF15" s="11">
        <v>850.85364849409564</v>
      </c>
      <c r="AG15" s="11">
        <v>585.69504449056979</v>
      </c>
      <c r="AH15" s="11">
        <v>284.08195385501398</v>
      </c>
      <c r="AI15" s="11">
        <v>949.19348542924081</v>
      </c>
      <c r="AJ15" s="11">
        <v>45.37327226936938</v>
      </c>
      <c r="AK15" s="11">
        <v>860.98599096472458</v>
      </c>
      <c r="AL15" s="11">
        <v>806.08277357086808</v>
      </c>
      <c r="AM15" s="19">
        <f t="shared" si="1"/>
        <v>8816.1171308016455</v>
      </c>
    </row>
    <row r="16" spans="1:39" x14ac:dyDescent="0.25">
      <c r="A16" s="9">
        <v>5</v>
      </c>
      <c r="B16" s="11">
        <v>78</v>
      </c>
      <c r="C16" s="11">
        <v>2</v>
      </c>
      <c r="D16" s="11">
        <v>17</v>
      </c>
      <c r="E16" s="11">
        <v>36</v>
      </c>
      <c r="F16" s="11">
        <v>85</v>
      </c>
      <c r="G16" s="11">
        <v>23</v>
      </c>
      <c r="H16" s="11">
        <v>33</v>
      </c>
      <c r="I16" s="11">
        <v>46</v>
      </c>
      <c r="J16" s="11">
        <v>17</v>
      </c>
      <c r="K16" s="11">
        <v>49</v>
      </c>
      <c r="L16" s="11">
        <v>14</v>
      </c>
      <c r="M16" s="11">
        <v>7</v>
      </c>
      <c r="N16" s="11">
        <v>91</v>
      </c>
      <c r="O16" s="11">
        <v>95</v>
      </c>
      <c r="P16" s="11">
        <v>11</v>
      </c>
      <c r="Q16" s="11">
        <v>34</v>
      </c>
      <c r="R16" s="11">
        <v>0</v>
      </c>
      <c r="S16" s="19">
        <f t="shared" si="0"/>
        <v>638</v>
      </c>
      <c r="U16" s="9">
        <v>5</v>
      </c>
      <c r="V16" s="11">
        <v>912.58199595727706</v>
      </c>
      <c r="W16" s="11">
        <v>835.78499132329705</v>
      </c>
      <c r="X16" s="11">
        <v>888.38220086494937</v>
      </c>
      <c r="Y16" s="11">
        <v>233.5073745337113</v>
      </c>
      <c r="Z16" s="11">
        <v>614.11629208789304</v>
      </c>
      <c r="AA16" s="11">
        <v>675.72892048050778</v>
      </c>
      <c r="AB16" s="11">
        <v>250.05942632667245</v>
      </c>
      <c r="AC16" s="11">
        <v>251.7669522863163</v>
      </c>
      <c r="AD16" s="11">
        <v>884.7879601894839</v>
      </c>
      <c r="AE16" s="11">
        <v>675.1296794703635</v>
      </c>
      <c r="AF16" s="11">
        <v>913.57885161143076</v>
      </c>
      <c r="AG16" s="11">
        <v>239.65141583138882</v>
      </c>
      <c r="AH16" s="11">
        <v>242.80431278591874</v>
      </c>
      <c r="AI16" s="11">
        <v>834.68399711757525</v>
      </c>
      <c r="AJ16" s="11">
        <v>239.75091283042926</v>
      </c>
      <c r="AK16" s="11">
        <v>0</v>
      </c>
      <c r="AL16" s="11">
        <v>544.33714545772602</v>
      </c>
      <c r="AM16" s="19">
        <f t="shared" si="1"/>
        <v>9236.6524291549413</v>
      </c>
    </row>
    <row r="17" spans="1:39" x14ac:dyDescent="0.25">
      <c r="A17" s="9">
        <v>6</v>
      </c>
      <c r="B17" s="11">
        <v>30</v>
      </c>
      <c r="C17" s="11">
        <v>5</v>
      </c>
      <c r="D17" s="11">
        <v>64</v>
      </c>
      <c r="E17" s="11">
        <v>35</v>
      </c>
      <c r="F17" s="11">
        <v>91</v>
      </c>
      <c r="G17" s="11">
        <v>38</v>
      </c>
      <c r="H17" s="11">
        <v>60</v>
      </c>
      <c r="I17" s="11">
        <v>93</v>
      </c>
      <c r="J17" s="11">
        <v>54</v>
      </c>
      <c r="K17" s="11">
        <v>63</v>
      </c>
      <c r="L17" s="11">
        <v>30</v>
      </c>
      <c r="M17" s="11">
        <v>5</v>
      </c>
      <c r="N17" s="11">
        <v>57</v>
      </c>
      <c r="O17" s="11">
        <v>32</v>
      </c>
      <c r="P17" s="11">
        <v>45</v>
      </c>
      <c r="Q17" s="11">
        <v>54</v>
      </c>
      <c r="R17" s="11">
        <v>16</v>
      </c>
      <c r="S17" s="19">
        <f t="shared" si="0"/>
        <v>772</v>
      </c>
      <c r="U17" s="9">
        <v>6</v>
      </c>
      <c r="V17" s="11">
        <v>870.38035902985905</v>
      </c>
      <c r="W17" s="11">
        <v>546.23173459426494</v>
      </c>
      <c r="X17" s="11">
        <v>105.550803883386</v>
      </c>
      <c r="Y17" s="11">
        <v>379.74880309289449</v>
      </c>
      <c r="Z17" s="11">
        <v>344.15731135665584</v>
      </c>
      <c r="AA17" s="11">
        <v>453.52367837490516</v>
      </c>
      <c r="AB17" s="11">
        <v>636.80174164350717</v>
      </c>
      <c r="AC17" s="11">
        <v>357.91095155585674</v>
      </c>
      <c r="AD17" s="11">
        <v>774.64599486731026</v>
      </c>
      <c r="AE17" s="11">
        <v>37.83792115731044</v>
      </c>
      <c r="AF17" s="11">
        <v>489.93747871945658</v>
      </c>
      <c r="AG17" s="11">
        <v>418.81217532936432</v>
      </c>
      <c r="AH17" s="11">
        <v>104.10390666155267</v>
      </c>
      <c r="AI17" s="11">
        <v>980.18592499532701</v>
      </c>
      <c r="AJ17" s="11">
        <v>18.275875105538852</v>
      </c>
      <c r="AK17" s="11">
        <v>25.357787213294625</v>
      </c>
      <c r="AL17" s="11">
        <v>344.88251489500499</v>
      </c>
      <c r="AM17" s="19">
        <f t="shared" si="1"/>
        <v>6888.3449624754885</v>
      </c>
    </row>
    <row r="18" spans="1:39" x14ac:dyDescent="0.25">
      <c r="A18" s="9">
        <v>7</v>
      </c>
      <c r="B18" s="11">
        <v>57</v>
      </c>
      <c r="C18" s="11">
        <v>42</v>
      </c>
      <c r="D18" s="11">
        <v>76</v>
      </c>
      <c r="E18" s="11">
        <v>54</v>
      </c>
      <c r="F18" s="11">
        <v>98</v>
      </c>
      <c r="G18" s="11">
        <v>90</v>
      </c>
      <c r="H18" s="11">
        <v>12</v>
      </c>
      <c r="I18" s="11">
        <v>35</v>
      </c>
      <c r="J18" s="11">
        <v>97</v>
      </c>
      <c r="K18" s="11">
        <v>65</v>
      </c>
      <c r="L18" s="11">
        <v>90</v>
      </c>
      <c r="M18" s="11">
        <v>97</v>
      </c>
      <c r="N18" s="11">
        <v>6</v>
      </c>
      <c r="O18" s="11">
        <v>46</v>
      </c>
      <c r="P18" s="11">
        <v>45</v>
      </c>
      <c r="Q18" s="11">
        <v>81</v>
      </c>
      <c r="R18" s="11">
        <v>27</v>
      </c>
      <c r="S18" s="19">
        <f t="shared" si="0"/>
        <v>1018</v>
      </c>
      <c r="U18" s="9">
        <v>7</v>
      </c>
      <c r="V18" s="11">
        <v>237.6714596823274</v>
      </c>
      <c r="W18" s="11">
        <v>837.92932007072034</v>
      </c>
      <c r="X18" s="11">
        <v>167.82136555264759</v>
      </c>
      <c r="Y18" s="11">
        <v>186.95953791266427</v>
      </c>
      <c r="Z18" s="11">
        <v>890.98607499852949</v>
      </c>
      <c r="AA18" s="11">
        <v>612.45608253957141</v>
      </c>
      <c r="AB18" s="11">
        <v>232.04869314784926</v>
      </c>
      <c r="AC18" s="11">
        <v>671.87380807101852</v>
      </c>
      <c r="AD18" s="11">
        <v>330.49122586132387</v>
      </c>
      <c r="AE18" s="11">
        <v>831.79675772987389</v>
      </c>
      <c r="AF18" s="11">
        <v>815.55372290334105</v>
      </c>
      <c r="AG18" s="11">
        <v>704.10214304005581</v>
      </c>
      <c r="AH18" s="11">
        <v>955.90694162401985</v>
      </c>
      <c r="AI18" s="11">
        <v>542.1348706349853</v>
      </c>
      <c r="AJ18" s="11">
        <v>654.54516576133813</v>
      </c>
      <c r="AK18" s="11">
        <v>729.32449169430106</v>
      </c>
      <c r="AL18" s="11">
        <v>334.97250150497251</v>
      </c>
      <c r="AM18" s="19">
        <f t="shared" si="1"/>
        <v>9736.5741627295392</v>
      </c>
    </row>
    <row r="19" spans="1:39" x14ac:dyDescent="0.25">
      <c r="A19" s="9">
        <v>8</v>
      </c>
      <c r="B19" s="11">
        <v>43</v>
      </c>
      <c r="C19" s="11">
        <v>42</v>
      </c>
      <c r="D19" s="11">
        <v>90</v>
      </c>
      <c r="E19" s="11">
        <v>45</v>
      </c>
      <c r="F19" s="11">
        <v>70</v>
      </c>
      <c r="G19" s="11">
        <v>91</v>
      </c>
      <c r="H19" s="11">
        <v>54</v>
      </c>
      <c r="I19" s="11">
        <v>62</v>
      </c>
      <c r="J19" s="11">
        <v>24</v>
      </c>
      <c r="K19" s="11">
        <v>32</v>
      </c>
      <c r="L19" s="11">
        <v>24</v>
      </c>
      <c r="M19" s="11">
        <v>27</v>
      </c>
      <c r="N19" s="11">
        <v>46</v>
      </c>
      <c r="O19" s="11">
        <v>90</v>
      </c>
      <c r="P19" s="11">
        <v>22</v>
      </c>
      <c r="Q19" s="11">
        <v>74</v>
      </c>
      <c r="R19" s="11">
        <v>49</v>
      </c>
      <c r="S19" s="19">
        <f t="shared" si="0"/>
        <v>885</v>
      </c>
      <c r="U19" s="9">
        <v>8</v>
      </c>
      <c r="V19" s="11">
        <v>742.4720460414477</v>
      </c>
      <c r="W19" s="11">
        <v>690.26896816344117</v>
      </c>
      <c r="X19" s="11">
        <v>0.39246906343437526</v>
      </c>
      <c r="Y19" s="11">
        <v>0</v>
      </c>
      <c r="Z19" s="11">
        <v>291.69762655145126</v>
      </c>
      <c r="AA19" s="11">
        <v>823.41953018989727</v>
      </c>
      <c r="AB19" s="11">
        <v>692.04804815181933</v>
      </c>
      <c r="AC19" s="11">
        <v>53.643627413720864</v>
      </c>
      <c r="AD19" s="11">
        <v>637.80978371447281</v>
      </c>
      <c r="AE19" s="11">
        <v>113.68386465069148</v>
      </c>
      <c r="AF19" s="11">
        <v>109.88697724861129</v>
      </c>
      <c r="AG19" s="11">
        <v>118.91420182386724</v>
      </c>
      <c r="AH19" s="11">
        <v>724.35383940834117</v>
      </c>
      <c r="AI19" s="11">
        <v>131.16467444988166</v>
      </c>
      <c r="AJ19" s="11">
        <v>358.18475982329801</v>
      </c>
      <c r="AK19" s="11">
        <v>140.55120289735402</v>
      </c>
      <c r="AL19" s="11">
        <v>917.83711067536842</v>
      </c>
      <c r="AM19" s="19">
        <f t="shared" si="1"/>
        <v>6546.3287302670979</v>
      </c>
    </row>
    <row r="20" spans="1:39" x14ac:dyDescent="0.25">
      <c r="A20" s="9">
        <v>9</v>
      </c>
      <c r="B20" s="11">
        <v>77</v>
      </c>
      <c r="C20" s="11">
        <v>45</v>
      </c>
      <c r="D20" s="11">
        <v>60</v>
      </c>
      <c r="E20" s="11">
        <v>73</v>
      </c>
      <c r="F20" s="11">
        <v>99</v>
      </c>
      <c r="G20" s="11">
        <v>55</v>
      </c>
      <c r="H20" s="11">
        <v>25</v>
      </c>
      <c r="I20" s="11">
        <v>17</v>
      </c>
      <c r="J20" s="11">
        <v>46</v>
      </c>
      <c r="K20" s="11">
        <v>39</v>
      </c>
      <c r="L20" s="11">
        <v>99</v>
      </c>
      <c r="M20" s="11">
        <v>62</v>
      </c>
      <c r="N20" s="11">
        <v>15</v>
      </c>
      <c r="O20" s="11">
        <v>84</v>
      </c>
      <c r="P20" s="11">
        <v>14</v>
      </c>
      <c r="Q20" s="11">
        <v>3</v>
      </c>
      <c r="R20" s="11">
        <v>65</v>
      </c>
      <c r="S20" s="19">
        <f t="shared" si="0"/>
        <v>878</v>
      </c>
      <c r="U20" s="9">
        <v>9</v>
      </c>
      <c r="V20" s="11">
        <v>712.84451716273827</v>
      </c>
      <c r="W20" s="11">
        <v>471.55614089585254</v>
      </c>
      <c r="X20" s="11">
        <v>537.99385159888834</v>
      </c>
      <c r="Y20" s="11">
        <v>647.95076068713308</v>
      </c>
      <c r="Z20" s="11">
        <v>986.89258276920009</v>
      </c>
      <c r="AA20" s="11">
        <v>247.84408304479021</v>
      </c>
      <c r="AB20" s="11">
        <v>393.03237856519877</v>
      </c>
      <c r="AC20" s="11">
        <v>182.53312397960454</v>
      </c>
      <c r="AD20" s="11">
        <v>996.21074754872893</v>
      </c>
      <c r="AE20" s="11">
        <v>111.77441125279097</v>
      </c>
      <c r="AF20" s="11">
        <v>0</v>
      </c>
      <c r="AG20" s="11">
        <v>819.52075733035622</v>
      </c>
      <c r="AH20" s="11">
        <v>893.21349243357122</v>
      </c>
      <c r="AI20" s="11">
        <v>873.82912405120578</v>
      </c>
      <c r="AJ20" s="11">
        <v>348.55775124139689</v>
      </c>
      <c r="AK20" s="11">
        <v>423.88359439348943</v>
      </c>
      <c r="AL20" s="11">
        <v>507.45963650762639</v>
      </c>
      <c r="AM20" s="19">
        <f t="shared" si="1"/>
        <v>9155.0969534625729</v>
      </c>
    </row>
    <row r="21" spans="1:39" x14ac:dyDescent="0.25">
      <c r="A21" s="9">
        <v>10</v>
      </c>
      <c r="B21" s="11">
        <v>1</v>
      </c>
      <c r="C21" s="11">
        <v>20</v>
      </c>
      <c r="D21" s="11">
        <v>57</v>
      </c>
      <c r="E21" s="11">
        <v>66</v>
      </c>
      <c r="F21" s="11">
        <v>42</v>
      </c>
      <c r="G21" s="11">
        <v>54</v>
      </c>
      <c r="H21" s="11">
        <v>29</v>
      </c>
      <c r="I21" s="11">
        <v>45</v>
      </c>
      <c r="J21" s="11">
        <v>85</v>
      </c>
      <c r="K21" s="11">
        <v>13</v>
      </c>
      <c r="L21" s="11">
        <v>91</v>
      </c>
      <c r="M21" s="11">
        <v>65</v>
      </c>
      <c r="N21" s="11">
        <v>37</v>
      </c>
      <c r="O21" s="11">
        <v>42</v>
      </c>
      <c r="P21" s="11">
        <v>25</v>
      </c>
      <c r="Q21" s="11">
        <v>97</v>
      </c>
      <c r="R21" s="11">
        <v>16</v>
      </c>
      <c r="S21" s="19">
        <f t="shared" si="0"/>
        <v>785</v>
      </c>
      <c r="U21" s="9">
        <v>10</v>
      </c>
      <c r="V21" s="11">
        <v>975.50557435680309</v>
      </c>
      <c r="W21" s="11">
        <v>581.10006531790953</v>
      </c>
      <c r="X21" s="11">
        <v>156.39696882392195</v>
      </c>
      <c r="Y21" s="11">
        <v>347.73009149060874</v>
      </c>
      <c r="Z21" s="11">
        <v>176.49283494634548</v>
      </c>
      <c r="AA21" s="11">
        <v>44.662126966309444</v>
      </c>
      <c r="AB21" s="11">
        <v>466.38799147105601</v>
      </c>
      <c r="AC21" s="11">
        <v>243.52435315413024</v>
      </c>
      <c r="AD21" s="11">
        <v>82.92544412772196</v>
      </c>
      <c r="AE21" s="11">
        <v>426.84458422846495</v>
      </c>
      <c r="AF21" s="11">
        <v>824.04688620726245</v>
      </c>
      <c r="AG21" s="11">
        <v>435.29732187218696</v>
      </c>
      <c r="AH21" s="11">
        <v>45.211066960010207</v>
      </c>
      <c r="AI21" s="11">
        <v>902.47847284478098</v>
      </c>
      <c r="AJ21" s="11">
        <v>197.2490729271066</v>
      </c>
      <c r="AK21" s="11">
        <v>584.90483206578858</v>
      </c>
      <c r="AL21" s="11">
        <v>833.50823058172682</v>
      </c>
      <c r="AM21" s="19">
        <f t="shared" si="1"/>
        <v>7324.2659183421347</v>
      </c>
    </row>
    <row r="22" spans="1:39" x14ac:dyDescent="0.25">
      <c r="A22" s="9">
        <v>11</v>
      </c>
      <c r="B22" s="11">
        <v>78</v>
      </c>
      <c r="C22" s="11">
        <v>61</v>
      </c>
      <c r="D22" s="11">
        <v>57</v>
      </c>
      <c r="E22" s="11">
        <v>67</v>
      </c>
      <c r="F22" s="11">
        <v>32</v>
      </c>
      <c r="G22" s="11">
        <v>11</v>
      </c>
      <c r="H22" s="11">
        <v>27</v>
      </c>
      <c r="I22" s="11">
        <v>39</v>
      </c>
      <c r="J22" s="11">
        <v>26</v>
      </c>
      <c r="K22" s="11">
        <v>41</v>
      </c>
      <c r="L22" s="11">
        <v>79</v>
      </c>
      <c r="M22" s="11">
        <v>91</v>
      </c>
      <c r="N22" s="11">
        <v>5</v>
      </c>
      <c r="O22" s="11">
        <v>76</v>
      </c>
      <c r="P22" s="11">
        <v>53</v>
      </c>
      <c r="Q22" s="11">
        <v>57</v>
      </c>
      <c r="R22" s="11">
        <v>22</v>
      </c>
      <c r="S22" s="19">
        <f t="shared" si="0"/>
        <v>822</v>
      </c>
      <c r="U22" s="9">
        <v>11</v>
      </c>
      <c r="V22" s="11">
        <v>532.55858877044886</v>
      </c>
      <c r="W22" s="11">
        <v>488.32563566056552</v>
      </c>
      <c r="X22" s="11">
        <v>421.09631814332693</v>
      </c>
      <c r="Y22" s="11">
        <v>97.704433135166198</v>
      </c>
      <c r="Z22" s="11">
        <v>751.1141451341947</v>
      </c>
      <c r="AA22" s="11">
        <v>54.812051333740229</v>
      </c>
      <c r="AB22" s="11">
        <v>460.52754866967018</v>
      </c>
      <c r="AC22" s="11">
        <v>154.77686625917485</v>
      </c>
      <c r="AD22" s="11">
        <v>663.27991182118558</v>
      </c>
      <c r="AE22" s="11">
        <v>426.7622369141414</v>
      </c>
      <c r="AF22" s="11">
        <v>588.83787623143837</v>
      </c>
      <c r="AG22" s="11">
        <v>126.30368544595827</v>
      </c>
      <c r="AH22" s="11">
        <v>298.65961224600392</v>
      </c>
      <c r="AI22" s="11">
        <v>202.37730687439205</v>
      </c>
      <c r="AJ22" s="11">
        <v>0</v>
      </c>
      <c r="AK22" s="11">
        <v>57.166932485032348</v>
      </c>
      <c r="AL22" s="11">
        <v>474.59281120446707</v>
      </c>
      <c r="AM22" s="19">
        <f t="shared" si="1"/>
        <v>5798.8959603289068</v>
      </c>
    </row>
    <row r="23" spans="1:39" x14ac:dyDescent="0.25">
      <c r="A23" s="9">
        <v>12</v>
      </c>
      <c r="B23" s="11">
        <v>86</v>
      </c>
      <c r="C23" s="11">
        <v>9</v>
      </c>
      <c r="D23" s="11">
        <v>96</v>
      </c>
      <c r="E23" s="11">
        <v>6</v>
      </c>
      <c r="F23" s="11">
        <v>23</v>
      </c>
      <c r="G23" s="11">
        <v>46</v>
      </c>
      <c r="H23" s="11">
        <v>35</v>
      </c>
      <c r="I23" s="11">
        <v>20</v>
      </c>
      <c r="J23" s="11">
        <v>57</v>
      </c>
      <c r="K23" s="11">
        <v>55</v>
      </c>
      <c r="L23" s="11">
        <v>71</v>
      </c>
      <c r="M23" s="11">
        <v>42</v>
      </c>
      <c r="N23" s="11">
        <v>5</v>
      </c>
      <c r="O23" s="11">
        <v>35</v>
      </c>
      <c r="P23" s="11">
        <v>8</v>
      </c>
      <c r="Q23" s="11">
        <v>26</v>
      </c>
      <c r="R23" s="11">
        <v>87</v>
      </c>
      <c r="S23" s="19">
        <f t="shared" si="0"/>
        <v>707</v>
      </c>
      <c r="U23" s="9">
        <v>12</v>
      </c>
      <c r="V23" s="11">
        <v>985.49534570257958</v>
      </c>
      <c r="W23" s="11">
        <v>295.16543403987151</v>
      </c>
      <c r="X23" s="11">
        <v>100.05145273055294</v>
      </c>
      <c r="Y23" s="11">
        <v>256.03765084633147</v>
      </c>
      <c r="Z23" s="11">
        <v>166.42118281674934</v>
      </c>
      <c r="AA23" s="11">
        <v>320.13088020283141</v>
      </c>
      <c r="AB23" s="11">
        <v>103.80080967708261</v>
      </c>
      <c r="AC23" s="11">
        <v>459.072668811374</v>
      </c>
      <c r="AD23" s="11">
        <v>713.82052339755637</v>
      </c>
      <c r="AE23" s="11">
        <v>454.91074400338948</v>
      </c>
      <c r="AF23" s="11">
        <v>177.11938636694947</v>
      </c>
      <c r="AG23" s="11">
        <v>341.87155727458617</v>
      </c>
      <c r="AH23" s="11">
        <v>159.20312906648471</v>
      </c>
      <c r="AI23" s="11">
        <v>987.78532931425627</v>
      </c>
      <c r="AJ23" s="11">
        <v>0.67754779315254421</v>
      </c>
      <c r="AK23" s="11">
        <v>538.35694391743755</v>
      </c>
      <c r="AL23" s="11">
        <v>857.0024830530017</v>
      </c>
      <c r="AM23" s="19">
        <f t="shared" si="1"/>
        <v>6916.9230690141867</v>
      </c>
    </row>
    <row r="24" spans="1:39" x14ac:dyDescent="0.25">
      <c r="A24" s="9">
        <v>13</v>
      </c>
      <c r="B24" s="11">
        <v>91</v>
      </c>
      <c r="C24" s="11">
        <v>17</v>
      </c>
      <c r="D24" s="11">
        <v>24</v>
      </c>
      <c r="E24" s="11">
        <v>98</v>
      </c>
      <c r="F24" s="11">
        <v>81</v>
      </c>
      <c r="G24" s="11">
        <v>99</v>
      </c>
      <c r="H24" s="11">
        <v>79</v>
      </c>
      <c r="I24" s="11">
        <v>47</v>
      </c>
      <c r="J24" s="11">
        <v>1</v>
      </c>
      <c r="K24" s="11">
        <v>2</v>
      </c>
      <c r="L24" s="11">
        <v>45</v>
      </c>
      <c r="M24" s="11">
        <v>78</v>
      </c>
      <c r="N24" s="11">
        <v>50</v>
      </c>
      <c r="O24" s="11">
        <v>5</v>
      </c>
      <c r="P24" s="11">
        <v>50</v>
      </c>
      <c r="Q24" s="11">
        <v>50</v>
      </c>
      <c r="R24" s="11">
        <v>70</v>
      </c>
      <c r="S24" s="19">
        <f t="shared" si="0"/>
        <v>887</v>
      </c>
      <c r="U24" s="9">
        <v>13</v>
      </c>
      <c r="V24" s="11">
        <v>516.69419601548384</v>
      </c>
      <c r="W24" s="11">
        <v>611.51748398593497</v>
      </c>
      <c r="X24" s="11">
        <v>745.19525743157976</v>
      </c>
      <c r="Y24" s="11">
        <v>613.99095081500718</v>
      </c>
      <c r="Z24" s="11">
        <v>135.67468766422385</v>
      </c>
      <c r="AA24" s="11">
        <v>50.510960103117512</v>
      </c>
      <c r="AB24" s="11">
        <v>300.33281109970034</v>
      </c>
      <c r="AC24" s="11">
        <v>902.74030898570538</v>
      </c>
      <c r="AD24" s="11">
        <v>581.78561253255987</v>
      </c>
      <c r="AE24" s="11">
        <v>650.56142576731452</v>
      </c>
      <c r="AF24" s="11">
        <v>228.09487815696318</v>
      </c>
      <c r="AG24" s="11">
        <v>161.58393845399445</v>
      </c>
      <c r="AH24" s="11">
        <v>582.76985061834318</v>
      </c>
      <c r="AI24" s="11">
        <v>647.16290448263896</v>
      </c>
      <c r="AJ24" s="11">
        <v>28.787935478225002</v>
      </c>
      <c r="AK24" s="11">
        <v>19.873478491721166</v>
      </c>
      <c r="AL24" s="11">
        <v>498.63694484596897</v>
      </c>
      <c r="AM24" s="19">
        <f t="shared" si="1"/>
        <v>7275.913624928482</v>
      </c>
    </row>
    <row r="25" spans="1:39" x14ac:dyDescent="0.25">
      <c r="A25" s="9">
        <v>14</v>
      </c>
      <c r="B25" s="11">
        <v>88</v>
      </c>
      <c r="C25" s="11">
        <v>45</v>
      </c>
      <c r="D25" s="11">
        <v>72</v>
      </c>
      <c r="E25" s="11">
        <v>47</v>
      </c>
      <c r="F25" s="11">
        <v>6</v>
      </c>
      <c r="G25" s="11">
        <v>0</v>
      </c>
      <c r="H25" s="11">
        <v>17</v>
      </c>
      <c r="I25" s="11">
        <v>73</v>
      </c>
      <c r="J25" s="11">
        <v>58</v>
      </c>
      <c r="K25" s="11">
        <v>27</v>
      </c>
      <c r="L25" s="11">
        <v>40</v>
      </c>
      <c r="M25" s="11">
        <v>17</v>
      </c>
      <c r="N25" s="11">
        <v>99</v>
      </c>
      <c r="O25" s="11">
        <v>26</v>
      </c>
      <c r="P25" s="11">
        <v>18</v>
      </c>
      <c r="Q25" s="11">
        <v>7</v>
      </c>
      <c r="R25" s="11">
        <v>90</v>
      </c>
      <c r="S25" s="19">
        <f t="shared" si="0"/>
        <v>730</v>
      </c>
      <c r="U25" s="9">
        <v>14</v>
      </c>
      <c r="V25" s="11">
        <v>389.46587828273596</v>
      </c>
      <c r="W25" s="11">
        <v>346.5887094724124</v>
      </c>
      <c r="X25" s="11">
        <v>689.36201517698157</v>
      </c>
      <c r="Y25" s="11">
        <v>866.67575752287621</v>
      </c>
      <c r="Z25" s="11">
        <v>0</v>
      </c>
      <c r="AA25" s="11">
        <v>106.33186179591459</v>
      </c>
      <c r="AB25" s="11">
        <v>33.579155805763207</v>
      </c>
      <c r="AC25" s="11">
        <v>852.96296140053346</v>
      </c>
      <c r="AD25" s="11">
        <v>88.994862075862386</v>
      </c>
      <c r="AE25" s="11">
        <v>796.59876742285064</v>
      </c>
      <c r="AF25" s="11">
        <v>897.48323448109659</v>
      </c>
      <c r="AG25" s="11">
        <v>549.50562193505209</v>
      </c>
      <c r="AH25" s="11">
        <v>703.30515978168887</v>
      </c>
      <c r="AI25" s="11">
        <v>415.49630846294929</v>
      </c>
      <c r="AJ25" s="11">
        <v>990.02188767532732</v>
      </c>
      <c r="AK25" s="11">
        <v>758.8119035670062</v>
      </c>
      <c r="AL25" s="11">
        <v>286.58296939321559</v>
      </c>
      <c r="AM25" s="19">
        <f t="shared" si="1"/>
        <v>8771.7670542522665</v>
      </c>
    </row>
    <row r="26" spans="1:39" x14ac:dyDescent="0.25">
      <c r="A26" s="9">
        <v>15</v>
      </c>
      <c r="B26" s="11">
        <v>95</v>
      </c>
      <c r="C26" s="11">
        <v>25</v>
      </c>
      <c r="D26" s="11">
        <v>43</v>
      </c>
      <c r="E26" s="11">
        <v>2</v>
      </c>
      <c r="F26" s="11">
        <v>95</v>
      </c>
      <c r="G26" s="11">
        <v>7</v>
      </c>
      <c r="H26" s="11">
        <v>55</v>
      </c>
      <c r="I26" s="11">
        <v>62</v>
      </c>
      <c r="J26" s="11">
        <v>84</v>
      </c>
      <c r="K26" s="11">
        <v>88</v>
      </c>
      <c r="L26" s="11">
        <v>38</v>
      </c>
      <c r="M26" s="11">
        <v>90</v>
      </c>
      <c r="N26" s="11">
        <v>49</v>
      </c>
      <c r="O26" s="11">
        <v>27</v>
      </c>
      <c r="P26" s="11">
        <v>26</v>
      </c>
      <c r="Q26" s="11">
        <v>64</v>
      </c>
      <c r="R26" s="11">
        <v>6</v>
      </c>
      <c r="S26" s="19">
        <f t="shared" si="0"/>
        <v>856</v>
      </c>
      <c r="U26" s="9">
        <v>15</v>
      </c>
      <c r="V26" s="11">
        <v>501.13925396292069</v>
      </c>
      <c r="W26" s="11">
        <v>230.14596406959231</v>
      </c>
      <c r="X26" s="11">
        <v>353.54383251980391</v>
      </c>
      <c r="Y26" s="11">
        <v>322.31372876209207</v>
      </c>
      <c r="Z26" s="11">
        <v>355.94873352696823</v>
      </c>
      <c r="AA26" s="11">
        <v>323.32152946179082</v>
      </c>
      <c r="AB26" s="11">
        <v>90.38453001034874</v>
      </c>
      <c r="AC26" s="11">
        <v>192.66545559543323</v>
      </c>
      <c r="AD26" s="11">
        <v>992.53605680055375</v>
      </c>
      <c r="AE26" s="11">
        <v>86.405384641236708</v>
      </c>
      <c r="AF26" s="11">
        <v>568.70540963516578</v>
      </c>
      <c r="AG26" s="11">
        <v>13.962928750877236</v>
      </c>
      <c r="AH26" s="11">
        <v>856.53463157890292</v>
      </c>
      <c r="AI26" s="11">
        <v>302.21932488756073</v>
      </c>
      <c r="AJ26" s="11">
        <v>379.0159462736267</v>
      </c>
      <c r="AK26" s="11">
        <v>103.03241688419517</v>
      </c>
      <c r="AL26" s="11">
        <v>0</v>
      </c>
      <c r="AM26" s="19">
        <f t="shared" si="1"/>
        <v>5671.8751273610696</v>
      </c>
    </row>
    <row r="27" spans="1:39" x14ac:dyDescent="0.25">
      <c r="A27" s="9">
        <v>16</v>
      </c>
      <c r="B27" s="11">
        <v>76</v>
      </c>
      <c r="C27" s="11">
        <v>0</v>
      </c>
      <c r="D27" s="11">
        <v>5</v>
      </c>
      <c r="E27" s="11">
        <v>48</v>
      </c>
      <c r="F27" s="11">
        <v>79</v>
      </c>
      <c r="G27" s="11">
        <v>42</v>
      </c>
      <c r="H27" s="11">
        <v>2</v>
      </c>
      <c r="I27" s="11">
        <v>31</v>
      </c>
      <c r="J27" s="11">
        <v>80</v>
      </c>
      <c r="K27" s="11">
        <v>59</v>
      </c>
      <c r="L27" s="11">
        <v>36</v>
      </c>
      <c r="M27" s="11">
        <v>37</v>
      </c>
      <c r="N27" s="11">
        <v>92</v>
      </c>
      <c r="O27" s="11">
        <v>72</v>
      </c>
      <c r="P27" s="11">
        <v>32</v>
      </c>
      <c r="Q27" s="11">
        <v>99</v>
      </c>
      <c r="R27" s="11">
        <v>54</v>
      </c>
      <c r="S27" s="19">
        <f t="shared" si="0"/>
        <v>844</v>
      </c>
      <c r="U27" s="9">
        <v>16</v>
      </c>
      <c r="V27" s="11">
        <v>546.38361799815959</v>
      </c>
      <c r="W27" s="11">
        <v>833.11112335047017</v>
      </c>
      <c r="X27" s="11">
        <v>902.92001624635782</v>
      </c>
      <c r="Y27" s="11">
        <v>326.13403489034454</v>
      </c>
      <c r="Z27" s="11">
        <v>27.154230304075266</v>
      </c>
      <c r="AA27" s="11">
        <v>940.03005023428318</v>
      </c>
      <c r="AB27" s="11">
        <v>760.66136780751219</v>
      </c>
      <c r="AC27" s="11">
        <v>515.57101127181681</v>
      </c>
      <c r="AD27" s="11">
        <v>464.61722859055379</v>
      </c>
      <c r="AE27" s="11">
        <v>578.29732393603751</v>
      </c>
      <c r="AF27" s="11">
        <v>356.80242796016728</v>
      </c>
      <c r="AG27" s="11">
        <v>930.31222976121114</v>
      </c>
      <c r="AH27" s="11">
        <v>577.69434907177629</v>
      </c>
      <c r="AI27" s="11">
        <v>393.8279241621824</v>
      </c>
      <c r="AJ27" s="11">
        <v>658.9996133789266</v>
      </c>
      <c r="AK27" s="11">
        <v>404.54094882078175</v>
      </c>
      <c r="AL27" s="11">
        <v>414.21009477773498</v>
      </c>
      <c r="AM27" s="19">
        <f t="shared" si="1"/>
        <v>9631.2675925623898</v>
      </c>
    </row>
    <row r="28" spans="1:39" x14ac:dyDescent="0.25">
      <c r="A28" s="9">
        <v>17</v>
      </c>
      <c r="B28" s="11">
        <v>66</v>
      </c>
      <c r="C28" s="11">
        <v>42</v>
      </c>
      <c r="D28" s="11">
        <v>13</v>
      </c>
      <c r="E28" s="11">
        <v>52</v>
      </c>
      <c r="F28" s="11">
        <v>59</v>
      </c>
      <c r="G28" s="11">
        <v>65</v>
      </c>
      <c r="H28" s="11">
        <v>34</v>
      </c>
      <c r="I28" s="11">
        <v>55</v>
      </c>
      <c r="J28" s="11">
        <v>7</v>
      </c>
      <c r="K28" s="11">
        <v>3</v>
      </c>
      <c r="L28" s="11">
        <v>72</v>
      </c>
      <c r="M28" s="11">
        <v>58</v>
      </c>
      <c r="N28" s="11">
        <v>70</v>
      </c>
      <c r="O28" s="11">
        <v>79</v>
      </c>
      <c r="P28" s="11">
        <v>78</v>
      </c>
      <c r="Q28" s="11">
        <v>98</v>
      </c>
      <c r="R28" s="11">
        <v>32</v>
      </c>
      <c r="S28" s="19">
        <f t="shared" si="0"/>
        <v>883</v>
      </c>
      <c r="U28" s="9">
        <v>17</v>
      </c>
      <c r="V28" s="11">
        <v>245.22660406802677</v>
      </c>
      <c r="W28" s="11">
        <v>706.11246361261544</v>
      </c>
      <c r="X28" s="11">
        <v>94.134065958315972</v>
      </c>
      <c r="Y28" s="11">
        <v>963.80052892596666</v>
      </c>
      <c r="Z28" s="11">
        <v>278.61684360184535</v>
      </c>
      <c r="AA28" s="11">
        <v>500.89648000108167</v>
      </c>
      <c r="AB28" s="11">
        <v>894.41631683305422</v>
      </c>
      <c r="AC28" s="11">
        <v>134.74141274682549</v>
      </c>
      <c r="AD28" s="11">
        <v>690.22195173394289</v>
      </c>
      <c r="AE28" s="11">
        <v>0</v>
      </c>
      <c r="AF28" s="11">
        <v>461.56640118152217</v>
      </c>
      <c r="AG28" s="11">
        <v>439.99141560686996</v>
      </c>
      <c r="AH28" s="11">
        <v>688.55236359509433</v>
      </c>
      <c r="AI28" s="11">
        <v>200.26423957878504</v>
      </c>
      <c r="AJ28" s="11">
        <v>297.05676300783836</v>
      </c>
      <c r="AK28" s="11">
        <v>819.71727106112655</v>
      </c>
      <c r="AL28" s="11">
        <v>313.39105518807997</v>
      </c>
      <c r="AM28" s="19">
        <f t="shared" si="1"/>
        <v>7728.7061767009909</v>
      </c>
    </row>
    <row r="29" spans="1:39" x14ac:dyDescent="0.25">
      <c r="A29" s="9">
        <v>18</v>
      </c>
      <c r="B29" s="11">
        <v>11</v>
      </c>
      <c r="C29" s="11">
        <v>31</v>
      </c>
      <c r="D29" s="11">
        <v>39</v>
      </c>
      <c r="E29" s="11">
        <v>61</v>
      </c>
      <c r="F29" s="11">
        <v>51</v>
      </c>
      <c r="G29" s="11">
        <v>7</v>
      </c>
      <c r="H29" s="11">
        <v>30</v>
      </c>
      <c r="I29" s="11">
        <v>98</v>
      </c>
      <c r="J29" s="11">
        <v>14</v>
      </c>
      <c r="K29" s="11">
        <v>84</v>
      </c>
      <c r="L29" s="11">
        <v>80</v>
      </c>
      <c r="M29" s="11">
        <v>44</v>
      </c>
      <c r="N29" s="11">
        <v>15</v>
      </c>
      <c r="O29" s="11">
        <v>82</v>
      </c>
      <c r="P29" s="11">
        <v>52</v>
      </c>
      <c r="Q29" s="11">
        <v>35</v>
      </c>
      <c r="R29" s="11">
        <v>68</v>
      </c>
      <c r="S29" s="19">
        <f t="shared" si="0"/>
        <v>802</v>
      </c>
      <c r="U29" s="9">
        <v>18</v>
      </c>
      <c r="V29" s="11">
        <v>95.373158516727784</v>
      </c>
      <c r="W29" s="11">
        <v>763.0108848651613</v>
      </c>
      <c r="X29" s="11">
        <v>39.291525293309924</v>
      </c>
      <c r="Y29" s="11">
        <v>118.79917071431912</v>
      </c>
      <c r="Z29" s="11">
        <v>331.4274508331705</v>
      </c>
      <c r="AA29" s="11">
        <v>344.19676040305882</v>
      </c>
      <c r="AB29" s="11">
        <v>589.46898666749689</v>
      </c>
      <c r="AC29" s="11">
        <v>202.42168032963858</v>
      </c>
      <c r="AD29" s="11">
        <v>560.90134296621284</v>
      </c>
      <c r="AE29" s="11">
        <v>280.91740598378465</v>
      </c>
      <c r="AF29" s="11">
        <v>215.50358005743985</v>
      </c>
      <c r="AG29" s="11">
        <v>280.81203751391467</v>
      </c>
      <c r="AH29" s="11">
        <v>328.22728233544319</v>
      </c>
      <c r="AI29" s="11">
        <v>453.8087440632894</v>
      </c>
      <c r="AJ29" s="11">
        <v>675.39666103736272</v>
      </c>
      <c r="AK29" s="11">
        <v>897.15144582688436</v>
      </c>
      <c r="AL29" s="11">
        <v>106.39011404136389</v>
      </c>
      <c r="AM29" s="19">
        <f t="shared" si="1"/>
        <v>6283.0982314485791</v>
      </c>
    </row>
    <row r="30" spans="1:39" x14ac:dyDescent="0.25">
      <c r="A30" s="9">
        <v>19</v>
      </c>
      <c r="B30" s="11">
        <v>21</v>
      </c>
      <c r="C30" s="11">
        <v>52</v>
      </c>
      <c r="D30" s="11">
        <v>75</v>
      </c>
      <c r="E30" s="11">
        <v>75</v>
      </c>
      <c r="F30" s="11">
        <v>13</v>
      </c>
      <c r="G30" s="11">
        <v>56</v>
      </c>
      <c r="H30" s="11">
        <v>19</v>
      </c>
      <c r="I30" s="11">
        <v>99</v>
      </c>
      <c r="J30" s="11">
        <v>48</v>
      </c>
      <c r="K30" s="11">
        <v>1</v>
      </c>
      <c r="L30" s="11">
        <v>39</v>
      </c>
      <c r="M30" s="11">
        <v>41</v>
      </c>
      <c r="N30" s="11">
        <v>52</v>
      </c>
      <c r="O30" s="11">
        <v>33</v>
      </c>
      <c r="P30" s="11">
        <v>28</v>
      </c>
      <c r="Q30" s="11">
        <v>92</v>
      </c>
      <c r="R30" s="11">
        <v>14</v>
      </c>
      <c r="S30" s="19">
        <f t="shared" si="0"/>
        <v>758</v>
      </c>
      <c r="U30" s="9">
        <v>19</v>
      </c>
      <c r="V30" s="11">
        <v>523.33609030362334</v>
      </c>
      <c r="W30" s="11">
        <v>250.16074779015818</v>
      </c>
      <c r="X30" s="11">
        <v>912.96727572111683</v>
      </c>
      <c r="Y30" s="11">
        <v>602.25776785710548</v>
      </c>
      <c r="Z30" s="11">
        <v>542.41357477909924</v>
      </c>
      <c r="AA30" s="11">
        <v>508.3196174688668</v>
      </c>
      <c r="AB30" s="11">
        <v>553.90194444995905</v>
      </c>
      <c r="AC30" s="11">
        <v>155.87987793848345</v>
      </c>
      <c r="AD30" s="11">
        <v>80.645059464301781</v>
      </c>
      <c r="AE30" s="11">
        <v>166.42914534819064</v>
      </c>
      <c r="AF30" s="11">
        <v>168.17645278113869</v>
      </c>
      <c r="AG30" s="11">
        <v>893.94905075045972</v>
      </c>
      <c r="AH30" s="11">
        <v>459.06941394191023</v>
      </c>
      <c r="AI30" s="11">
        <v>481.2947461833117</v>
      </c>
      <c r="AJ30" s="11">
        <v>716.01763772665549</v>
      </c>
      <c r="AK30" s="11">
        <v>550.53398119673625</v>
      </c>
      <c r="AL30" s="11">
        <v>282.06113646523931</v>
      </c>
      <c r="AM30" s="19">
        <f t="shared" si="1"/>
        <v>7847.4135201663557</v>
      </c>
    </row>
    <row r="31" spans="1:39" x14ac:dyDescent="0.25">
      <c r="A31" s="9">
        <v>20</v>
      </c>
      <c r="B31" s="11">
        <v>64</v>
      </c>
      <c r="C31" s="11">
        <v>79</v>
      </c>
      <c r="D31" s="11">
        <v>0</v>
      </c>
      <c r="E31" s="11">
        <v>69</v>
      </c>
      <c r="F31" s="11">
        <v>89</v>
      </c>
      <c r="G31" s="11">
        <v>3</v>
      </c>
      <c r="H31" s="11">
        <v>14</v>
      </c>
      <c r="I31" s="11">
        <v>35</v>
      </c>
      <c r="J31" s="11">
        <v>44</v>
      </c>
      <c r="K31" s="11">
        <v>46</v>
      </c>
      <c r="L31" s="11">
        <v>55</v>
      </c>
      <c r="M31" s="11">
        <v>28</v>
      </c>
      <c r="N31" s="11">
        <v>54</v>
      </c>
      <c r="O31" s="11">
        <v>37</v>
      </c>
      <c r="P31" s="11">
        <v>52</v>
      </c>
      <c r="Q31" s="11">
        <v>37</v>
      </c>
      <c r="R31" s="11">
        <v>26</v>
      </c>
      <c r="S31" s="19">
        <f t="shared" si="0"/>
        <v>732</v>
      </c>
      <c r="U31" s="9">
        <v>20</v>
      </c>
      <c r="V31" s="11">
        <v>972.54486846487168</v>
      </c>
      <c r="W31" s="11">
        <v>982.9443463186584</v>
      </c>
      <c r="X31" s="11">
        <v>372.47907592457932</v>
      </c>
      <c r="Y31" s="11">
        <v>904.12358731395364</v>
      </c>
      <c r="Z31" s="11">
        <v>242.45315180165207</v>
      </c>
      <c r="AA31" s="11">
        <v>11.215719760001686</v>
      </c>
      <c r="AB31" s="11">
        <v>629.98641336415869</v>
      </c>
      <c r="AC31" s="11">
        <v>899.58555544972296</v>
      </c>
      <c r="AD31" s="11">
        <v>142.35486252344643</v>
      </c>
      <c r="AE31" s="11">
        <v>272.68514142075196</v>
      </c>
      <c r="AF31" s="11">
        <v>839.85230059070386</v>
      </c>
      <c r="AG31" s="11">
        <v>612.8268935530009</v>
      </c>
      <c r="AH31" s="11">
        <v>522.91917159344041</v>
      </c>
      <c r="AI31" s="11">
        <v>0</v>
      </c>
      <c r="AJ31" s="11">
        <v>476.86212849014731</v>
      </c>
      <c r="AK31" s="11">
        <v>632.83996559930767</v>
      </c>
      <c r="AL31" s="11">
        <v>448.80936847988028</v>
      </c>
      <c r="AM31" s="19">
        <f t="shared" si="1"/>
        <v>8964.4825506482775</v>
      </c>
    </row>
    <row r="32" spans="1:39" x14ac:dyDescent="0.25">
      <c r="A32" s="9">
        <v>21</v>
      </c>
      <c r="B32" s="11">
        <v>72</v>
      </c>
      <c r="C32" s="11">
        <v>95</v>
      </c>
      <c r="D32" s="11">
        <v>82</v>
      </c>
      <c r="E32" s="11">
        <v>82</v>
      </c>
      <c r="F32" s="11">
        <v>32</v>
      </c>
      <c r="G32" s="11">
        <v>26</v>
      </c>
      <c r="H32" s="11">
        <v>27</v>
      </c>
      <c r="I32" s="11">
        <v>11</v>
      </c>
      <c r="J32" s="11">
        <v>90</v>
      </c>
      <c r="K32" s="11">
        <v>16</v>
      </c>
      <c r="L32" s="11">
        <v>75</v>
      </c>
      <c r="M32" s="11">
        <v>35</v>
      </c>
      <c r="N32" s="11">
        <v>93</v>
      </c>
      <c r="O32" s="11">
        <v>66</v>
      </c>
      <c r="P32" s="11">
        <v>67</v>
      </c>
      <c r="Q32" s="11">
        <v>43</v>
      </c>
      <c r="R32" s="11">
        <v>91</v>
      </c>
      <c r="S32" s="19">
        <f t="shared" si="0"/>
        <v>1003</v>
      </c>
      <c r="U32" s="9">
        <v>21</v>
      </c>
      <c r="V32" s="11">
        <v>584.55265815594475</v>
      </c>
      <c r="W32" s="11">
        <v>164.83203145687585</v>
      </c>
      <c r="X32" s="11">
        <v>534.25057571098989</v>
      </c>
      <c r="Y32" s="11">
        <v>807.99795047157136</v>
      </c>
      <c r="Z32" s="11">
        <v>310.16130223006502</v>
      </c>
      <c r="AA32" s="11">
        <v>971.48449510356488</v>
      </c>
      <c r="AB32" s="11">
        <v>285.90981660589921</v>
      </c>
      <c r="AC32" s="11">
        <v>605.14520327088087</v>
      </c>
      <c r="AD32" s="11">
        <v>449.34613728155591</v>
      </c>
      <c r="AE32" s="11">
        <v>686.9143779990527</v>
      </c>
      <c r="AF32" s="11">
        <v>546.74776041513451</v>
      </c>
      <c r="AG32" s="11">
        <v>5.8041225969505117</v>
      </c>
      <c r="AH32" s="11">
        <v>463.65399453454336</v>
      </c>
      <c r="AI32" s="11">
        <v>530.51638089920016</v>
      </c>
      <c r="AJ32" s="11">
        <v>743.68150644172749</v>
      </c>
      <c r="AK32" s="11">
        <v>700.97139876497408</v>
      </c>
      <c r="AL32" s="11">
        <v>377.50286185248683</v>
      </c>
      <c r="AM32" s="19">
        <f t="shared" si="1"/>
        <v>8769.4725737914177</v>
      </c>
    </row>
    <row r="33" spans="1:39" x14ac:dyDescent="0.25">
      <c r="A33" s="9">
        <v>22</v>
      </c>
      <c r="B33" s="11">
        <v>99</v>
      </c>
      <c r="C33" s="11">
        <v>29</v>
      </c>
      <c r="D33" s="11">
        <v>50</v>
      </c>
      <c r="E33" s="11">
        <v>26</v>
      </c>
      <c r="F33" s="11">
        <v>90</v>
      </c>
      <c r="G33" s="11">
        <v>25</v>
      </c>
      <c r="H33" s="11">
        <v>44</v>
      </c>
      <c r="I33" s="11">
        <v>24</v>
      </c>
      <c r="J33" s="11">
        <v>49</v>
      </c>
      <c r="K33" s="11">
        <v>67</v>
      </c>
      <c r="L33" s="11">
        <v>79</v>
      </c>
      <c r="M33" s="11">
        <v>39</v>
      </c>
      <c r="N33" s="11">
        <v>64</v>
      </c>
      <c r="O33" s="11">
        <v>44</v>
      </c>
      <c r="P33" s="11">
        <v>73</v>
      </c>
      <c r="Q33" s="11">
        <v>45</v>
      </c>
      <c r="R33" s="11">
        <v>62</v>
      </c>
      <c r="S33" s="19">
        <f t="shared" si="0"/>
        <v>909</v>
      </c>
      <c r="U33" s="9">
        <v>22</v>
      </c>
      <c r="V33" s="11">
        <v>268.20772666452876</v>
      </c>
      <c r="W33" s="11">
        <v>0</v>
      </c>
      <c r="X33" s="11">
        <v>355.27647458108038</v>
      </c>
      <c r="Y33" s="11">
        <v>71.139299628194323</v>
      </c>
      <c r="Z33" s="11">
        <v>674.98874623107122</v>
      </c>
      <c r="AA33" s="11">
        <v>5.4078480094226222</v>
      </c>
      <c r="AB33" s="11">
        <v>715.78905177619026</v>
      </c>
      <c r="AC33" s="11">
        <v>199.2836117744894</v>
      </c>
      <c r="AD33" s="11">
        <v>112.17049790226963</v>
      </c>
      <c r="AE33" s="11">
        <v>186.20907517303053</v>
      </c>
      <c r="AF33" s="11">
        <v>858.55348333155302</v>
      </c>
      <c r="AG33" s="11">
        <v>680.59950980478595</v>
      </c>
      <c r="AH33" s="11">
        <v>189.95174548926485</v>
      </c>
      <c r="AI33" s="11">
        <v>599.69916852715971</v>
      </c>
      <c r="AJ33" s="11">
        <v>979.4631416521612</v>
      </c>
      <c r="AK33" s="11">
        <v>305.41177589323775</v>
      </c>
      <c r="AL33" s="11">
        <v>852.78081803028226</v>
      </c>
      <c r="AM33" s="19">
        <f t="shared" si="1"/>
        <v>7054.9319744687236</v>
      </c>
    </row>
    <row r="34" spans="1:39" x14ac:dyDescent="0.25">
      <c r="A34" s="9">
        <v>23</v>
      </c>
      <c r="B34" s="11">
        <v>3</v>
      </c>
      <c r="C34" s="11">
        <v>17</v>
      </c>
      <c r="D34" s="11">
        <v>72</v>
      </c>
      <c r="E34" s="11">
        <v>6</v>
      </c>
      <c r="F34" s="11">
        <v>51</v>
      </c>
      <c r="G34" s="11">
        <v>36</v>
      </c>
      <c r="H34" s="11">
        <v>1</v>
      </c>
      <c r="I34" s="11">
        <v>33</v>
      </c>
      <c r="J34" s="11">
        <v>12</v>
      </c>
      <c r="K34" s="11">
        <v>75</v>
      </c>
      <c r="L34" s="11">
        <v>18</v>
      </c>
      <c r="M34" s="11">
        <v>15</v>
      </c>
      <c r="N34" s="11">
        <v>39</v>
      </c>
      <c r="O34" s="11">
        <v>90</v>
      </c>
      <c r="P34" s="11">
        <v>8</v>
      </c>
      <c r="Q34" s="11">
        <v>51</v>
      </c>
      <c r="R34" s="11">
        <v>3</v>
      </c>
      <c r="S34" s="19">
        <f t="shared" si="0"/>
        <v>530</v>
      </c>
      <c r="U34" s="9">
        <v>23</v>
      </c>
      <c r="V34" s="11">
        <v>541.44808370018336</v>
      </c>
      <c r="W34" s="11">
        <v>312.75283071783934</v>
      </c>
      <c r="X34" s="11">
        <v>276.20517020426053</v>
      </c>
      <c r="Y34" s="11">
        <v>723.42408732572278</v>
      </c>
      <c r="Z34" s="11">
        <v>222.7643086370843</v>
      </c>
      <c r="AA34" s="11">
        <v>137.43054233270058</v>
      </c>
      <c r="AB34" s="11">
        <v>629.66600638501905</v>
      </c>
      <c r="AC34" s="11">
        <v>21.600410882378295</v>
      </c>
      <c r="AD34" s="11">
        <v>330.96300866128439</v>
      </c>
      <c r="AE34" s="11">
        <v>172.44275270923049</v>
      </c>
      <c r="AF34" s="11">
        <v>146.58456276553679</v>
      </c>
      <c r="AG34" s="11">
        <v>69.151490971818163</v>
      </c>
      <c r="AH34" s="11">
        <v>522.79084167522149</v>
      </c>
      <c r="AI34" s="11">
        <v>930.49907473524308</v>
      </c>
      <c r="AJ34" s="11">
        <v>38.688312474085215</v>
      </c>
      <c r="AK34" s="11">
        <v>277.19823580098523</v>
      </c>
      <c r="AL34" s="11">
        <v>86.712415304823324</v>
      </c>
      <c r="AM34" s="19">
        <f t="shared" si="1"/>
        <v>5440.3221352834162</v>
      </c>
    </row>
    <row r="35" spans="1:39" x14ac:dyDescent="0.25">
      <c r="A35" s="9">
        <v>24</v>
      </c>
      <c r="B35" s="11">
        <v>10</v>
      </c>
      <c r="C35" s="11">
        <v>71</v>
      </c>
      <c r="D35" s="11">
        <v>35</v>
      </c>
      <c r="E35" s="11">
        <v>81</v>
      </c>
      <c r="F35" s="11">
        <v>15</v>
      </c>
      <c r="G35" s="11">
        <v>99</v>
      </c>
      <c r="H35" s="11">
        <v>91</v>
      </c>
      <c r="I35" s="11">
        <v>57</v>
      </c>
      <c r="J35" s="11">
        <v>46</v>
      </c>
      <c r="K35" s="11">
        <v>51</v>
      </c>
      <c r="L35" s="11">
        <v>1</v>
      </c>
      <c r="M35" s="11">
        <v>72</v>
      </c>
      <c r="N35" s="11">
        <v>82</v>
      </c>
      <c r="O35" s="11">
        <v>33</v>
      </c>
      <c r="P35" s="11">
        <v>65</v>
      </c>
      <c r="Q35" s="11">
        <v>11</v>
      </c>
      <c r="R35" s="11">
        <v>91</v>
      </c>
      <c r="S35" s="19">
        <f t="shared" si="0"/>
        <v>911</v>
      </c>
      <c r="U35" s="9">
        <v>24</v>
      </c>
      <c r="V35" s="11">
        <v>795.76677065233082</v>
      </c>
      <c r="W35" s="11">
        <v>686.88016193168244</v>
      </c>
      <c r="X35" s="11">
        <v>876.21872854270885</v>
      </c>
      <c r="Y35" s="11">
        <v>419.06818213853279</v>
      </c>
      <c r="Z35" s="11">
        <v>451.77322431018985</v>
      </c>
      <c r="AA35" s="11">
        <v>167.67346015431372</v>
      </c>
      <c r="AB35" s="11">
        <v>992.96070970387836</v>
      </c>
      <c r="AC35" s="11">
        <v>850.21666227570279</v>
      </c>
      <c r="AD35" s="11">
        <v>292.62931591318511</v>
      </c>
      <c r="AE35" s="11">
        <v>179.12663024338215</v>
      </c>
      <c r="AF35" s="11">
        <v>580.28436339256223</v>
      </c>
      <c r="AG35" s="11">
        <v>301.35594603730044</v>
      </c>
      <c r="AH35" s="11">
        <v>383.18658030014086</v>
      </c>
      <c r="AI35" s="11">
        <v>227.58422309583293</v>
      </c>
      <c r="AJ35" s="11">
        <v>786.0047965725463</v>
      </c>
      <c r="AK35" s="11">
        <v>87.643561903129168</v>
      </c>
      <c r="AL35" s="11">
        <v>460.66818943174184</v>
      </c>
      <c r="AM35" s="19">
        <f t="shared" si="1"/>
        <v>8539.0415065991619</v>
      </c>
    </row>
    <row r="36" spans="1:39" x14ac:dyDescent="0.25">
      <c r="A36" s="9">
        <v>25</v>
      </c>
      <c r="B36" s="11">
        <v>38</v>
      </c>
      <c r="C36" s="11">
        <v>41</v>
      </c>
      <c r="D36" s="11">
        <v>3</v>
      </c>
      <c r="E36" s="11">
        <v>21</v>
      </c>
      <c r="F36" s="11">
        <v>39</v>
      </c>
      <c r="G36" s="11">
        <v>41</v>
      </c>
      <c r="H36" s="11">
        <v>46</v>
      </c>
      <c r="I36" s="11">
        <v>82</v>
      </c>
      <c r="J36" s="11">
        <v>53</v>
      </c>
      <c r="K36" s="11">
        <v>24</v>
      </c>
      <c r="L36" s="11">
        <v>46</v>
      </c>
      <c r="M36" s="11">
        <v>82</v>
      </c>
      <c r="N36" s="11">
        <v>68</v>
      </c>
      <c r="O36" s="11">
        <v>95</v>
      </c>
      <c r="P36" s="11">
        <v>57</v>
      </c>
      <c r="Q36" s="11">
        <v>67</v>
      </c>
      <c r="R36" s="11">
        <v>4</v>
      </c>
      <c r="S36" s="19">
        <f t="shared" si="0"/>
        <v>807</v>
      </c>
      <c r="U36" s="9">
        <v>25</v>
      </c>
      <c r="V36" s="11">
        <v>424.82914841461849</v>
      </c>
      <c r="W36" s="11">
        <v>688.53273903113745</v>
      </c>
      <c r="X36" s="11">
        <v>793.67134178890421</v>
      </c>
      <c r="Y36" s="11">
        <v>569.79503103230934</v>
      </c>
      <c r="Z36" s="11">
        <v>371.59370760817143</v>
      </c>
      <c r="AA36" s="11">
        <v>624.69976059027749</v>
      </c>
      <c r="AB36" s="11">
        <v>551.0034878782842</v>
      </c>
      <c r="AC36" s="11">
        <v>0</v>
      </c>
      <c r="AD36" s="11">
        <v>186.92720283140741</v>
      </c>
      <c r="AE36" s="11">
        <v>870.5597987595421</v>
      </c>
      <c r="AF36" s="11">
        <v>975.39816334964416</v>
      </c>
      <c r="AG36" s="11">
        <v>995.28808213151126</v>
      </c>
      <c r="AH36" s="11">
        <v>757.30467461395119</v>
      </c>
      <c r="AI36" s="11">
        <v>13.052739210496988</v>
      </c>
      <c r="AJ36" s="11">
        <v>776.2390361671753</v>
      </c>
      <c r="AK36" s="11">
        <v>837.60012150903799</v>
      </c>
      <c r="AL36" s="11">
        <v>754.24720364838981</v>
      </c>
      <c r="AM36" s="19">
        <f t="shared" si="1"/>
        <v>10190.742238564861</v>
      </c>
    </row>
    <row r="37" spans="1:39" x14ac:dyDescent="0.25">
      <c r="A37" s="9">
        <v>26</v>
      </c>
      <c r="B37" s="11">
        <v>13</v>
      </c>
      <c r="C37" s="11">
        <v>76</v>
      </c>
      <c r="D37" s="11">
        <v>86</v>
      </c>
      <c r="E37" s="11">
        <v>79</v>
      </c>
      <c r="F37" s="11">
        <v>70</v>
      </c>
      <c r="G37" s="11">
        <v>86</v>
      </c>
      <c r="H37" s="11">
        <v>17</v>
      </c>
      <c r="I37" s="11">
        <v>16</v>
      </c>
      <c r="J37" s="11">
        <v>75</v>
      </c>
      <c r="K37" s="11">
        <v>96</v>
      </c>
      <c r="L37" s="11">
        <v>30</v>
      </c>
      <c r="M37" s="11">
        <v>51</v>
      </c>
      <c r="N37" s="11">
        <v>35</v>
      </c>
      <c r="O37" s="11">
        <v>79</v>
      </c>
      <c r="P37" s="11">
        <v>73</v>
      </c>
      <c r="Q37" s="11">
        <v>21</v>
      </c>
      <c r="R37" s="11">
        <v>61</v>
      </c>
      <c r="S37" s="19">
        <f t="shared" si="0"/>
        <v>964</v>
      </c>
      <c r="U37" s="9">
        <v>26</v>
      </c>
      <c r="V37" s="11">
        <v>148.91480356094854</v>
      </c>
      <c r="W37" s="11">
        <v>558.57677655159284</v>
      </c>
      <c r="X37" s="11">
        <v>645.62822722258113</v>
      </c>
      <c r="Y37" s="11">
        <v>86.323299688402685</v>
      </c>
      <c r="Z37" s="11">
        <v>444.48853080015647</v>
      </c>
      <c r="AA37" s="11">
        <v>357.9717617528878</v>
      </c>
      <c r="AB37" s="11">
        <v>48.974763495104099</v>
      </c>
      <c r="AC37" s="11">
        <v>191.73508682517237</v>
      </c>
      <c r="AD37" s="11">
        <v>767.40746496847805</v>
      </c>
      <c r="AE37" s="11">
        <v>150.87281866723524</v>
      </c>
      <c r="AF37" s="11">
        <v>227.74876511646048</v>
      </c>
      <c r="AG37" s="11">
        <v>457.21921428352977</v>
      </c>
      <c r="AH37" s="11">
        <v>564.54797071865937</v>
      </c>
      <c r="AI37" s="11">
        <v>883.9402495911304</v>
      </c>
      <c r="AJ37" s="11">
        <v>521.15127500969822</v>
      </c>
      <c r="AK37" s="11">
        <v>430.916139082266</v>
      </c>
      <c r="AL37" s="11">
        <v>135.00152752494631</v>
      </c>
      <c r="AM37" s="19">
        <f t="shared" si="1"/>
        <v>6621.4186748592492</v>
      </c>
    </row>
    <row r="38" spans="1:39" x14ac:dyDescent="0.25">
      <c r="A38" s="9">
        <v>27</v>
      </c>
      <c r="B38" s="11">
        <v>5</v>
      </c>
      <c r="C38" s="11">
        <v>1</v>
      </c>
      <c r="D38" s="11">
        <v>29</v>
      </c>
      <c r="E38" s="11">
        <v>39</v>
      </c>
      <c r="F38" s="11">
        <v>79</v>
      </c>
      <c r="G38" s="11">
        <v>28</v>
      </c>
      <c r="H38" s="11">
        <v>25</v>
      </c>
      <c r="I38" s="11">
        <v>53</v>
      </c>
      <c r="J38" s="11">
        <v>18</v>
      </c>
      <c r="K38" s="11">
        <v>4</v>
      </c>
      <c r="L38" s="11">
        <v>77</v>
      </c>
      <c r="M38" s="11">
        <v>98</v>
      </c>
      <c r="N38" s="11">
        <v>10</v>
      </c>
      <c r="O38" s="11">
        <v>49</v>
      </c>
      <c r="P38" s="11">
        <v>71</v>
      </c>
      <c r="Q38" s="11">
        <v>4</v>
      </c>
      <c r="R38" s="11">
        <v>46</v>
      </c>
      <c r="S38" s="19">
        <f t="shared" si="0"/>
        <v>636</v>
      </c>
      <c r="U38" s="9">
        <v>27</v>
      </c>
      <c r="V38" s="11">
        <v>996.27471842641535</v>
      </c>
      <c r="W38" s="11">
        <v>813.13595238343487</v>
      </c>
      <c r="X38" s="11">
        <v>447.2300778700382</v>
      </c>
      <c r="Y38" s="11">
        <v>920.40341674531578</v>
      </c>
      <c r="Z38" s="11">
        <v>602.44423637998875</v>
      </c>
      <c r="AA38" s="11">
        <v>698.14090964319985</v>
      </c>
      <c r="AB38" s="11">
        <v>229.30527748749407</v>
      </c>
      <c r="AC38" s="11">
        <v>341.97170155624946</v>
      </c>
      <c r="AD38" s="11">
        <v>188.0282414208082</v>
      </c>
      <c r="AE38" s="11">
        <v>129.34351434619796</v>
      </c>
      <c r="AF38" s="11">
        <v>254.95974838527491</v>
      </c>
      <c r="AG38" s="11">
        <v>472.31946213878587</v>
      </c>
      <c r="AH38" s="11">
        <v>291.98839426724396</v>
      </c>
      <c r="AI38" s="11">
        <v>876.56048568806386</v>
      </c>
      <c r="AJ38" s="11">
        <v>740.28552966536881</v>
      </c>
      <c r="AK38" s="11">
        <v>786.43294564286361</v>
      </c>
      <c r="AL38" s="11">
        <v>240.89969801760424</v>
      </c>
      <c r="AM38" s="19">
        <f t="shared" si="1"/>
        <v>9029.7243100643482</v>
      </c>
    </row>
    <row r="39" spans="1:39" x14ac:dyDescent="0.25">
      <c r="A39" s="9">
        <v>28</v>
      </c>
      <c r="B39" s="11">
        <v>82</v>
      </c>
      <c r="C39" s="11">
        <v>2</v>
      </c>
      <c r="D39" s="11">
        <v>21</v>
      </c>
      <c r="E39" s="11">
        <v>76</v>
      </c>
      <c r="F39" s="11">
        <v>71</v>
      </c>
      <c r="G39" s="11">
        <v>48</v>
      </c>
      <c r="H39" s="11">
        <v>12</v>
      </c>
      <c r="I39" s="11">
        <v>46</v>
      </c>
      <c r="J39" s="11">
        <v>11</v>
      </c>
      <c r="K39" s="11">
        <v>49</v>
      </c>
      <c r="L39" s="11">
        <v>70</v>
      </c>
      <c r="M39" s="11">
        <v>76</v>
      </c>
      <c r="N39" s="11">
        <v>76</v>
      </c>
      <c r="O39" s="11">
        <v>64</v>
      </c>
      <c r="P39" s="11">
        <v>16</v>
      </c>
      <c r="Q39" s="11">
        <v>13</v>
      </c>
      <c r="R39" s="11">
        <v>2</v>
      </c>
      <c r="S39" s="19">
        <f t="shared" si="0"/>
        <v>735</v>
      </c>
      <c r="U39" s="9">
        <v>28</v>
      </c>
      <c r="V39" s="11">
        <v>938.90870042111248</v>
      </c>
      <c r="W39" s="11">
        <v>604.5659669815476</v>
      </c>
      <c r="X39" s="11">
        <v>833.34051134085155</v>
      </c>
      <c r="Y39" s="11">
        <v>949.92571295670052</v>
      </c>
      <c r="Z39" s="11">
        <v>449.3367213417705</v>
      </c>
      <c r="AA39" s="11">
        <v>0</v>
      </c>
      <c r="AB39" s="11">
        <v>943.17619595626775</v>
      </c>
      <c r="AC39" s="11">
        <v>140.08859706683285</v>
      </c>
      <c r="AD39" s="11">
        <v>176.10808694059764</v>
      </c>
      <c r="AE39" s="11">
        <v>732.73655589357963</v>
      </c>
      <c r="AF39" s="11">
        <v>849.15549856094378</v>
      </c>
      <c r="AG39" s="11">
        <v>603.53344587956815</v>
      </c>
      <c r="AH39" s="11">
        <v>633.6628954550107</v>
      </c>
      <c r="AI39" s="11">
        <v>562.62717763025705</v>
      </c>
      <c r="AJ39" s="11">
        <v>484.98068984645516</v>
      </c>
      <c r="AK39" s="11">
        <v>374.90843888926196</v>
      </c>
      <c r="AL39" s="11">
        <v>427.53046538806205</v>
      </c>
      <c r="AM39" s="19">
        <f t="shared" si="1"/>
        <v>9704.5856605488189</v>
      </c>
    </row>
    <row r="40" spans="1:39" x14ac:dyDescent="0.25">
      <c r="A40" s="9">
        <v>29</v>
      </c>
      <c r="B40" s="11">
        <v>45</v>
      </c>
      <c r="C40" s="11">
        <v>45</v>
      </c>
      <c r="D40" s="11">
        <v>15</v>
      </c>
      <c r="E40" s="11">
        <v>41</v>
      </c>
      <c r="F40" s="11">
        <v>85</v>
      </c>
      <c r="G40" s="11">
        <v>55</v>
      </c>
      <c r="H40" s="11">
        <v>77</v>
      </c>
      <c r="I40" s="11">
        <v>80</v>
      </c>
      <c r="J40" s="11">
        <v>62</v>
      </c>
      <c r="K40" s="11">
        <v>66</v>
      </c>
      <c r="L40" s="11">
        <v>83</v>
      </c>
      <c r="M40" s="11">
        <v>24</v>
      </c>
      <c r="N40" s="11">
        <v>3</v>
      </c>
      <c r="O40" s="11">
        <v>40</v>
      </c>
      <c r="P40" s="11">
        <v>67</v>
      </c>
      <c r="Q40" s="11">
        <v>68</v>
      </c>
      <c r="R40" s="11">
        <v>94</v>
      </c>
      <c r="S40" s="19">
        <f t="shared" si="0"/>
        <v>950</v>
      </c>
      <c r="U40" s="9">
        <v>29</v>
      </c>
      <c r="V40" s="11">
        <v>920.96357775046124</v>
      </c>
      <c r="W40" s="11">
        <v>361.1381346588314</v>
      </c>
      <c r="X40" s="11">
        <v>595.20673520189882</v>
      </c>
      <c r="Y40" s="11">
        <v>961.3706426252437</v>
      </c>
      <c r="Z40" s="11">
        <v>882.23745588854229</v>
      </c>
      <c r="AA40" s="11">
        <v>452.37615003221464</v>
      </c>
      <c r="AB40" s="11">
        <v>466.93424794309976</v>
      </c>
      <c r="AC40" s="11">
        <v>652.32335765265191</v>
      </c>
      <c r="AD40" s="11">
        <v>535.31763387839089</v>
      </c>
      <c r="AE40" s="11">
        <v>275.32336649539002</v>
      </c>
      <c r="AF40" s="11">
        <v>565.18917531252305</v>
      </c>
      <c r="AG40" s="11">
        <v>526.91963291309014</v>
      </c>
      <c r="AH40" s="11">
        <v>511.08150530511307</v>
      </c>
      <c r="AI40" s="11">
        <v>765.41560638409942</v>
      </c>
      <c r="AJ40" s="11">
        <v>916.53151263469977</v>
      </c>
      <c r="AK40" s="11">
        <v>882.20519322467919</v>
      </c>
      <c r="AL40" s="11">
        <v>327.34010617440691</v>
      </c>
      <c r="AM40" s="19">
        <f t="shared" si="1"/>
        <v>10597.874034075336</v>
      </c>
    </row>
    <row r="41" spans="1:39" x14ac:dyDescent="0.25">
      <c r="A41" s="9">
        <v>30</v>
      </c>
      <c r="B41" s="11">
        <v>77</v>
      </c>
      <c r="C41" s="11">
        <v>45</v>
      </c>
      <c r="D41" s="11">
        <v>46</v>
      </c>
      <c r="E41" s="11">
        <v>41</v>
      </c>
      <c r="F41" s="11">
        <v>21</v>
      </c>
      <c r="G41" s="11">
        <v>56</v>
      </c>
      <c r="H41" s="11">
        <v>62</v>
      </c>
      <c r="I41" s="11">
        <v>17</v>
      </c>
      <c r="J41" s="11">
        <v>41</v>
      </c>
      <c r="K41" s="11">
        <v>57</v>
      </c>
      <c r="L41" s="11">
        <v>60</v>
      </c>
      <c r="M41" s="11">
        <v>6</v>
      </c>
      <c r="N41" s="11">
        <v>16</v>
      </c>
      <c r="O41" s="11">
        <v>56</v>
      </c>
      <c r="P41" s="11">
        <v>88</v>
      </c>
      <c r="Q41" s="11">
        <v>86</v>
      </c>
      <c r="R41" s="11">
        <v>56</v>
      </c>
      <c r="S41" s="19">
        <f t="shared" si="0"/>
        <v>831</v>
      </c>
      <c r="U41" s="9">
        <v>30</v>
      </c>
      <c r="V41" s="11">
        <v>650.25817401677705</v>
      </c>
      <c r="W41" s="11">
        <v>32.328420786400528</v>
      </c>
      <c r="X41" s="11">
        <v>354.74502296860197</v>
      </c>
      <c r="Y41" s="11">
        <v>544.69096138337284</v>
      </c>
      <c r="Z41" s="11">
        <v>496.65955139393913</v>
      </c>
      <c r="AA41" s="11">
        <v>522.77993351303667</v>
      </c>
      <c r="AB41" s="11">
        <v>389.4064432031127</v>
      </c>
      <c r="AC41" s="11">
        <v>525.63937184612735</v>
      </c>
      <c r="AD41" s="11">
        <v>819.52076783204268</v>
      </c>
      <c r="AE41" s="11">
        <v>806.55152481101902</v>
      </c>
      <c r="AF41" s="11">
        <v>597.15280682022717</v>
      </c>
      <c r="AG41" s="11">
        <v>816.80994530074372</v>
      </c>
      <c r="AH41" s="11">
        <v>746.15222482929642</v>
      </c>
      <c r="AI41" s="11">
        <v>969.37379554641507</v>
      </c>
      <c r="AJ41" s="11">
        <v>337.96279782240225</v>
      </c>
      <c r="AK41" s="11">
        <v>438.34564552567645</v>
      </c>
      <c r="AL41" s="11">
        <v>731.4527173528578</v>
      </c>
      <c r="AM41" s="19">
        <f t="shared" si="1"/>
        <v>9779.8301049520487</v>
      </c>
    </row>
    <row r="42" spans="1:39" x14ac:dyDescent="0.25">
      <c r="A42" s="9">
        <v>31</v>
      </c>
      <c r="B42" s="11">
        <v>15</v>
      </c>
      <c r="C42" s="11">
        <v>67</v>
      </c>
      <c r="D42" s="11">
        <v>22</v>
      </c>
      <c r="E42" s="11">
        <v>29</v>
      </c>
      <c r="F42" s="11">
        <v>89</v>
      </c>
      <c r="G42" s="11">
        <v>35</v>
      </c>
      <c r="H42" s="11">
        <v>64</v>
      </c>
      <c r="I42" s="11">
        <v>12</v>
      </c>
      <c r="J42" s="11">
        <v>21</v>
      </c>
      <c r="K42" s="11">
        <v>35</v>
      </c>
      <c r="L42" s="11">
        <v>27</v>
      </c>
      <c r="M42" s="11">
        <v>29</v>
      </c>
      <c r="N42" s="11">
        <v>59</v>
      </c>
      <c r="O42" s="11">
        <v>4</v>
      </c>
      <c r="P42" s="11">
        <v>3</v>
      </c>
      <c r="Q42" s="11">
        <v>89</v>
      </c>
      <c r="R42" s="11">
        <v>18</v>
      </c>
      <c r="S42" s="19">
        <f t="shared" si="0"/>
        <v>618</v>
      </c>
      <c r="U42" s="9">
        <v>31</v>
      </c>
      <c r="V42" s="11">
        <v>991.63140615262796</v>
      </c>
      <c r="W42" s="11">
        <v>243.78662765423854</v>
      </c>
      <c r="X42" s="11">
        <v>471.81669438168728</v>
      </c>
      <c r="Y42" s="11">
        <v>223.18641097796143</v>
      </c>
      <c r="Z42" s="11">
        <v>24.22420310779605</v>
      </c>
      <c r="AA42" s="11">
        <v>308.4817068718375</v>
      </c>
      <c r="AB42" s="11">
        <v>640.86194275498804</v>
      </c>
      <c r="AC42" s="11">
        <v>668.37710597631906</v>
      </c>
      <c r="AD42" s="11">
        <v>343.53507080309873</v>
      </c>
      <c r="AE42" s="11">
        <v>114.3856657235558</v>
      </c>
      <c r="AF42" s="11">
        <v>918.87626723504218</v>
      </c>
      <c r="AG42" s="11">
        <v>944.02947198682728</v>
      </c>
      <c r="AH42" s="11">
        <v>168.84008021439055</v>
      </c>
      <c r="AI42" s="11">
        <v>214.498274889811</v>
      </c>
      <c r="AJ42" s="11">
        <v>233.72711239290567</v>
      </c>
      <c r="AK42" s="11">
        <v>322.23904176205343</v>
      </c>
      <c r="AL42" s="11">
        <v>204.20277742738568</v>
      </c>
      <c r="AM42" s="19">
        <f t="shared" si="1"/>
        <v>7036.6998603125257</v>
      </c>
    </row>
    <row r="43" spans="1:39" x14ac:dyDescent="0.25">
      <c r="A43" s="9">
        <v>32</v>
      </c>
      <c r="B43" s="11">
        <v>53</v>
      </c>
      <c r="C43" s="11">
        <v>36</v>
      </c>
      <c r="D43" s="11">
        <v>49</v>
      </c>
      <c r="E43" s="11">
        <v>14</v>
      </c>
      <c r="F43" s="11">
        <v>24</v>
      </c>
      <c r="G43" s="11">
        <v>63</v>
      </c>
      <c r="H43" s="11">
        <v>97</v>
      </c>
      <c r="I43" s="11">
        <v>11</v>
      </c>
      <c r="J43" s="11">
        <v>9</v>
      </c>
      <c r="K43" s="11">
        <v>97</v>
      </c>
      <c r="L43" s="11">
        <v>2</v>
      </c>
      <c r="M43" s="11">
        <v>50</v>
      </c>
      <c r="N43" s="11">
        <v>56</v>
      </c>
      <c r="O43" s="11">
        <v>89</v>
      </c>
      <c r="P43" s="11">
        <v>15</v>
      </c>
      <c r="Q43" s="11">
        <v>13</v>
      </c>
      <c r="R43" s="11">
        <v>17</v>
      </c>
      <c r="S43" s="19">
        <f t="shared" si="0"/>
        <v>695</v>
      </c>
      <c r="U43" s="9">
        <v>32</v>
      </c>
      <c r="V43" s="11">
        <v>325.18497945642321</v>
      </c>
      <c r="W43" s="11">
        <v>376.26843593671776</v>
      </c>
      <c r="X43" s="11">
        <v>372.61879215068984</v>
      </c>
      <c r="Y43" s="11">
        <v>947.16810265054266</v>
      </c>
      <c r="Z43" s="11">
        <v>919.96672785045189</v>
      </c>
      <c r="AA43" s="11">
        <v>324.95656686813265</v>
      </c>
      <c r="AB43" s="11">
        <v>838.91838066183891</v>
      </c>
      <c r="AC43" s="11">
        <v>285.12315816778977</v>
      </c>
      <c r="AD43" s="11">
        <v>875.45143931706787</v>
      </c>
      <c r="AE43" s="11">
        <v>272.10955372941913</v>
      </c>
      <c r="AF43" s="11">
        <v>0</v>
      </c>
      <c r="AG43" s="11">
        <v>76.747223569572981</v>
      </c>
      <c r="AH43" s="11">
        <v>520.98894029337214</v>
      </c>
      <c r="AI43" s="11">
        <v>435.74073447346598</v>
      </c>
      <c r="AJ43" s="11">
        <v>570.61540421822622</v>
      </c>
      <c r="AK43" s="11">
        <v>102.86859029302342</v>
      </c>
      <c r="AL43" s="11">
        <v>716.33054459873438</v>
      </c>
      <c r="AM43" s="19">
        <f t="shared" si="1"/>
        <v>7961.0575742354677</v>
      </c>
    </row>
    <row r="44" spans="1:39" x14ac:dyDescent="0.25">
      <c r="A44" s="9">
        <v>33</v>
      </c>
      <c r="B44" s="11">
        <v>61</v>
      </c>
      <c r="C44" s="11">
        <v>90</v>
      </c>
      <c r="D44" s="11">
        <v>39</v>
      </c>
      <c r="E44" s="11">
        <v>15</v>
      </c>
      <c r="F44" s="11">
        <v>47</v>
      </c>
      <c r="G44" s="11">
        <v>10</v>
      </c>
      <c r="H44" s="11">
        <v>40</v>
      </c>
      <c r="I44" s="11">
        <v>67</v>
      </c>
      <c r="J44" s="11">
        <v>94</v>
      </c>
      <c r="K44" s="11">
        <v>0</v>
      </c>
      <c r="L44" s="11">
        <v>41</v>
      </c>
      <c r="M44" s="11">
        <v>52</v>
      </c>
      <c r="N44" s="11">
        <v>90</v>
      </c>
      <c r="O44" s="11">
        <v>51</v>
      </c>
      <c r="P44" s="11">
        <v>69</v>
      </c>
      <c r="Q44" s="11">
        <v>95</v>
      </c>
      <c r="R44" s="11">
        <v>92</v>
      </c>
      <c r="S44" s="19">
        <f t="shared" si="0"/>
        <v>953</v>
      </c>
      <c r="U44" s="9">
        <v>33</v>
      </c>
      <c r="V44" s="11">
        <v>743.62645087717954</v>
      </c>
      <c r="W44" s="11">
        <v>541.82100143206071</v>
      </c>
      <c r="X44" s="11">
        <v>130.87233682276755</v>
      </c>
      <c r="Y44" s="11">
        <v>113.97306890526649</v>
      </c>
      <c r="Z44" s="11">
        <v>362.27131822921586</v>
      </c>
      <c r="AA44" s="11">
        <v>776.22406198412648</v>
      </c>
      <c r="AB44" s="11">
        <v>351.79543025588134</v>
      </c>
      <c r="AC44" s="11">
        <v>65.379185326696955</v>
      </c>
      <c r="AD44" s="11">
        <v>883.78265617770728</v>
      </c>
      <c r="AE44" s="11">
        <v>162.19041157601421</v>
      </c>
      <c r="AF44" s="11">
        <v>572.9296052265729</v>
      </c>
      <c r="AG44" s="11">
        <v>175.29567792312073</v>
      </c>
      <c r="AH44" s="11">
        <v>556.84655355235816</v>
      </c>
      <c r="AI44" s="11">
        <v>297.90936977797111</v>
      </c>
      <c r="AJ44" s="11">
        <v>362.8591774635762</v>
      </c>
      <c r="AK44" s="11">
        <v>139.37860739350816</v>
      </c>
      <c r="AL44" s="11">
        <v>0.92324892887896137</v>
      </c>
      <c r="AM44" s="19">
        <f t="shared" si="1"/>
        <v>6238.0781618529027</v>
      </c>
    </row>
    <row r="45" spans="1:39" x14ac:dyDescent="0.25">
      <c r="A45" s="9">
        <v>34</v>
      </c>
      <c r="B45" s="11">
        <v>12</v>
      </c>
      <c r="C45" s="11">
        <v>80</v>
      </c>
      <c r="D45" s="11">
        <v>18</v>
      </c>
      <c r="E45" s="11">
        <v>1</v>
      </c>
      <c r="F45" s="11">
        <v>22</v>
      </c>
      <c r="G45" s="11">
        <v>71</v>
      </c>
      <c r="H45" s="11">
        <v>64</v>
      </c>
      <c r="I45" s="11">
        <v>85</v>
      </c>
      <c r="J45" s="11">
        <v>20</v>
      </c>
      <c r="K45" s="11">
        <v>42</v>
      </c>
      <c r="L45" s="11">
        <v>25</v>
      </c>
      <c r="M45" s="11">
        <v>13</v>
      </c>
      <c r="N45" s="11">
        <v>92</v>
      </c>
      <c r="O45" s="11">
        <v>42</v>
      </c>
      <c r="P45" s="11">
        <v>43</v>
      </c>
      <c r="Q45" s="11">
        <v>53</v>
      </c>
      <c r="R45" s="11">
        <v>32</v>
      </c>
      <c r="S45" s="19">
        <f t="shared" si="0"/>
        <v>715</v>
      </c>
      <c r="U45" s="9">
        <v>34</v>
      </c>
      <c r="V45" s="11">
        <v>564.64686135027989</v>
      </c>
      <c r="W45" s="11">
        <v>948.51059511538722</v>
      </c>
      <c r="X45" s="11">
        <v>365.15699393707013</v>
      </c>
      <c r="Y45" s="11">
        <v>840.50260384299747</v>
      </c>
      <c r="Z45" s="11">
        <v>94.062529658310638</v>
      </c>
      <c r="AA45" s="11">
        <v>983.77258076303087</v>
      </c>
      <c r="AB45" s="11">
        <v>291.80299546369639</v>
      </c>
      <c r="AC45" s="11">
        <v>832.94203967526528</v>
      </c>
      <c r="AD45" s="11">
        <v>33.308291875005281</v>
      </c>
      <c r="AE45" s="11">
        <v>23.329917601455975</v>
      </c>
      <c r="AF45" s="11">
        <v>824.6001556665442</v>
      </c>
      <c r="AG45" s="11">
        <v>237.67368229777563</v>
      </c>
      <c r="AH45" s="11">
        <v>216.14763378463164</v>
      </c>
      <c r="AI45" s="11">
        <v>240.88845566523065</v>
      </c>
      <c r="AJ45" s="11">
        <v>11.786285935038499</v>
      </c>
      <c r="AK45" s="11">
        <v>898.40937693968158</v>
      </c>
      <c r="AL45" s="11">
        <v>888.76111657541765</v>
      </c>
      <c r="AM45" s="19">
        <f t="shared" si="1"/>
        <v>8296.3021161468187</v>
      </c>
    </row>
    <row r="46" spans="1:39" x14ac:dyDescent="0.25">
      <c r="A46" s="9">
        <v>35</v>
      </c>
      <c r="B46" s="11">
        <v>56</v>
      </c>
      <c r="C46" s="11">
        <v>48</v>
      </c>
      <c r="D46" s="11">
        <v>30</v>
      </c>
      <c r="E46" s="11">
        <v>97</v>
      </c>
      <c r="F46" s="11">
        <v>8</v>
      </c>
      <c r="G46" s="11">
        <v>77</v>
      </c>
      <c r="H46" s="11">
        <v>41</v>
      </c>
      <c r="I46" s="11">
        <v>68</v>
      </c>
      <c r="J46" s="11">
        <v>1</v>
      </c>
      <c r="K46" s="11">
        <v>87</v>
      </c>
      <c r="L46" s="11">
        <v>82</v>
      </c>
      <c r="M46" s="11">
        <v>94</v>
      </c>
      <c r="N46" s="11">
        <v>70</v>
      </c>
      <c r="O46" s="11">
        <v>31</v>
      </c>
      <c r="P46" s="11">
        <v>75</v>
      </c>
      <c r="Q46" s="11">
        <v>40</v>
      </c>
      <c r="R46" s="11">
        <v>94</v>
      </c>
      <c r="S46" s="19">
        <f t="shared" si="0"/>
        <v>999</v>
      </c>
      <c r="U46" s="9">
        <v>35</v>
      </c>
      <c r="V46" s="11">
        <v>0</v>
      </c>
      <c r="W46" s="11">
        <v>768.55125822659534</v>
      </c>
      <c r="X46" s="11">
        <v>383.78159752871932</v>
      </c>
      <c r="Y46" s="11">
        <v>730.90080484785381</v>
      </c>
      <c r="Z46" s="11">
        <v>277.49189108438878</v>
      </c>
      <c r="AA46" s="11">
        <v>245.09143200911322</v>
      </c>
      <c r="AB46" s="11">
        <v>4.9065836593129575</v>
      </c>
      <c r="AC46" s="11">
        <v>830.2747898872268</v>
      </c>
      <c r="AD46" s="11">
        <v>673.36768627487095</v>
      </c>
      <c r="AE46" s="11">
        <v>887.25061903980543</v>
      </c>
      <c r="AF46" s="11">
        <v>894.19856061739745</v>
      </c>
      <c r="AG46" s="11">
        <v>62.231844762141719</v>
      </c>
      <c r="AH46" s="11">
        <v>699.32851240638672</v>
      </c>
      <c r="AI46" s="11">
        <v>876.68836294059861</v>
      </c>
      <c r="AJ46" s="11">
        <v>843.98733534017344</v>
      </c>
      <c r="AK46" s="11">
        <v>887.89764265449458</v>
      </c>
      <c r="AL46" s="11">
        <v>570.67417904330659</v>
      </c>
      <c r="AM46" s="19">
        <f t="shared" si="1"/>
        <v>9636.6231003223857</v>
      </c>
    </row>
    <row r="47" spans="1:39" x14ac:dyDescent="0.25">
      <c r="A47" s="9">
        <v>36</v>
      </c>
      <c r="B47" s="11">
        <v>69</v>
      </c>
      <c r="C47" s="11">
        <v>24</v>
      </c>
      <c r="D47" s="11">
        <v>82</v>
      </c>
      <c r="E47" s="11">
        <v>68</v>
      </c>
      <c r="F47" s="11">
        <v>20</v>
      </c>
      <c r="G47" s="11">
        <v>51</v>
      </c>
      <c r="H47" s="11">
        <v>61</v>
      </c>
      <c r="I47" s="11">
        <v>37</v>
      </c>
      <c r="J47" s="11">
        <v>50</v>
      </c>
      <c r="K47" s="11">
        <v>72</v>
      </c>
      <c r="L47" s="11">
        <v>5</v>
      </c>
      <c r="M47" s="11">
        <v>47</v>
      </c>
      <c r="N47" s="11">
        <v>8</v>
      </c>
      <c r="O47" s="11">
        <v>96</v>
      </c>
      <c r="P47" s="11">
        <v>98</v>
      </c>
      <c r="Q47" s="11">
        <v>73</v>
      </c>
      <c r="R47" s="11">
        <v>84</v>
      </c>
      <c r="S47" s="19">
        <f t="shared" si="0"/>
        <v>945</v>
      </c>
      <c r="U47" s="9">
        <v>36</v>
      </c>
      <c r="V47" s="11">
        <v>838.23656123578633</v>
      </c>
      <c r="W47" s="11">
        <v>469.98235593802406</v>
      </c>
      <c r="X47" s="11">
        <v>0</v>
      </c>
      <c r="Y47" s="11">
        <v>23.278222383607993</v>
      </c>
      <c r="Z47" s="11">
        <v>152.30130520158281</v>
      </c>
      <c r="AA47" s="11">
        <v>400.36739873642546</v>
      </c>
      <c r="AB47" s="11">
        <v>436.00180597245429</v>
      </c>
      <c r="AC47" s="11">
        <v>562.88595560094836</v>
      </c>
      <c r="AD47" s="11">
        <v>62.768256297918271</v>
      </c>
      <c r="AE47" s="11">
        <v>124.16080587536405</v>
      </c>
      <c r="AF47" s="11">
        <v>331.40041480035899</v>
      </c>
      <c r="AG47" s="11">
        <v>937.55574538564463</v>
      </c>
      <c r="AH47" s="11">
        <v>931.50826012723803</v>
      </c>
      <c r="AI47" s="11">
        <v>84.008001779622091</v>
      </c>
      <c r="AJ47" s="11">
        <v>375.49011256782859</v>
      </c>
      <c r="AK47" s="11">
        <v>945.966036945312</v>
      </c>
      <c r="AL47" s="11">
        <v>440.258720917137</v>
      </c>
      <c r="AM47" s="19">
        <f t="shared" si="1"/>
        <v>7116.1699597652532</v>
      </c>
    </row>
    <row r="48" spans="1:39" x14ac:dyDescent="0.25">
      <c r="A48" s="9">
        <v>37</v>
      </c>
      <c r="B48" s="11">
        <v>79</v>
      </c>
      <c r="C48" s="11">
        <v>33</v>
      </c>
      <c r="D48" s="11">
        <v>91</v>
      </c>
      <c r="E48" s="11">
        <v>82</v>
      </c>
      <c r="F48" s="11">
        <v>40</v>
      </c>
      <c r="G48" s="11">
        <v>33</v>
      </c>
      <c r="H48" s="11">
        <v>96</v>
      </c>
      <c r="I48" s="11">
        <v>32</v>
      </c>
      <c r="J48" s="11">
        <v>10</v>
      </c>
      <c r="K48" s="11">
        <v>75</v>
      </c>
      <c r="L48" s="11">
        <v>17</v>
      </c>
      <c r="M48" s="11">
        <v>79</v>
      </c>
      <c r="N48" s="11">
        <v>81</v>
      </c>
      <c r="O48" s="11">
        <v>27</v>
      </c>
      <c r="P48" s="11">
        <v>82</v>
      </c>
      <c r="Q48" s="11">
        <v>16</v>
      </c>
      <c r="R48" s="11">
        <v>10</v>
      </c>
      <c r="S48" s="19">
        <f t="shared" si="0"/>
        <v>883</v>
      </c>
      <c r="U48" s="9">
        <v>37</v>
      </c>
      <c r="V48" s="11">
        <v>820.85659632680847</v>
      </c>
      <c r="W48" s="11">
        <v>273.19212089709907</v>
      </c>
      <c r="X48" s="11">
        <v>110.75591106759231</v>
      </c>
      <c r="Y48" s="11">
        <v>566.56322164393544</v>
      </c>
      <c r="Z48" s="11">
        <v>130.43773525075585</v>
      </c>
      <c r="AA48" s="11">
        <v>280.7590852218097</v>
      </c>
      <c r="AB48" s="11">
        <v>297.92346301068972</v>
      </c>
      <c r="AC48" s="11">
        <v>377.75133648862482</v>
      </c>
      <c r="AD48" s="11">
        <v>762.759598407005</v>
      </c>
      <c r="AE48" s="11">
        <v>91.693072756163119</v>
      </c>
      <c r="AF48" s="11">
        <v>579.1825190328143</v>
      </c>
      <c r="AG48" s="11">
        <v>259.05371748957407</v>
      </c>
      <c r="AH48" s="11">
        <v>867.04341971835424</v>
      </c>
      <c r="AI48" s="11">
        <v>803.43677923752705</v>
      </c>
      <c r="AJ48" s="11">
        <v>768.31595046019982</v>
      </c>
      <c r="AK48" s="11">
        <v>400.23506205568435</v>
      </c>
      <c r="AL48" s="11">
        <v>177.36851168172797</v>
      </c>
      <c r="AM48" s="19">
        <f t="shared" si="1"/>
        <v>7567.3281007463647</v>
      </c>
    </row>
    <row r="49" spans="1:39" x14ac:dyDescent="0.25">
      <c r="A49" s="9">
        <v>38</v>
      </c>
      <c r="B49" s="11">
        <v>1</v>
      </c>
      <c r="C49" s="11">
        <v>65</v>
      </c>
      <c r="D49" s="11">
        <v>21</v>
      </c>
      <c r="E49" s="11">
        <v>72</v>
      </c>
      <c r="F49" s="11">
        <v>69</v>
      </c>
      <c r="G49" s="11">
        <v>39</v>
      </c>
      <c r="H49" s="11">
        <v>0</v>
      </c>
      <c r="I49" s="11">
        <v>27</v>
      </c>
      <c r="J49" s="11">
        <v>81</v>
      </c>
      <c r="K49" s="11">
        <v>79</v>
      </c>
      <c r="L49" s="11">
        <v>67</v>
      </c>
      <c r="M49" s="11">
        <v>1</v>
      </c>
      <c r="N49" s="11">
        <v>86</v>
      </c>
      <c r="O49" s="11">
        <v>49</v>
      </c>
      <c r="P49" s="11">
        <v>5</v>
      </c>
      <c r="Q49" s="11">
        <v>72</v>
      </c>
      <c r="R49" s="11">
        <v>56</v>
      </c>
      <c r="S49" s="19">
        <f t="shared" si="0"/>
        <v>790</v>
      </c>
      <c r="U49" s="9">
        <v>38</v>
      </c>
      <c r="V49" s="11">
        <v>822.12925383628908</v>
      </c>
      <c r="W49" s="11">
        <v>254.61167865113953</v>
      </c>
      <c r="X49" s="11">
        <v>118.27533822929892</v>
      </c>
      <c r="Y49" s="11">
        <v>303.899358135174</v>
      </c>
      <c r="Z49" s="11">
        <v>779.02471298383261</v>
      </c>
      <c r="AA49" s="11">
        <v>963.25348819659939</v>
      </c>
      <c r="AB49" s="11">
        <v>663.95747260643213</v>
      </c>
      <c r="AC49" s="11">
        <v>855.75546273337204</v>
      </c>
      <c r="AD49" s="11">
        <v>491.41225171168855</v>
      </c>
      <c r="AE49" s="11">
        <v>365.45258933534308</v>
      </c>
      <c r="AF49" s="11">
        <v>941.28014011435539</v>
      </c>
      <c r="AG49" s="11">
        <v>642.2670807530618</v>
      </c>
      <c r="AH49" s="11">
        <v>146.5794872891525</v>
      </c>
      <c r="AI49" s="11">
        <v>212.25908573126338</v>
      </c>
      <c r="AJ49" s="11">
        <v>504.94168345668822</v>
      </c>
      <c r="AK49" s="11">
        <v>0</v>
      </c>
      <c r="AL49" s="11">
        <v>155.46048728316521</v>
      </c>
      <c r="AM49" s="19">
        <f t="shared" si="1"/>
        <v>8220.5595710468569</v>
      </c>
    </row>
    <row r="50" spans="1:39" x14ac:dyDescent="0.25">
      <c r="A50" s="9">
        <v>39</v>
      </c>
      <c r="B50" s="11">
        <v>72</v>
      </c>
      <c r="C50" s="11">
        <v>66</v>
      </c>
      <c r="D50" s="11">
        <v>93</v>
      </c>
      <c r="E50" s="11">
        <v>65</v>
      </c>
      <c r="F50" s="11">
        <v>31</v>
      </c>
      <c r="G50" s="11">
        <v>16</v>
      </c>
      <c r="H50" s="11">
        <v>47</v>
      </c>
      <c r="I50" s="11">
        <v>10</v>
      </c>
      <c r="J50" s="11">
        <v>47</v>
      </c>
      <c r="K50" s="11">
        <v>57</v>
      </c>
      <c r="L50" s="11">
        <v>7</v>
      </c>
      <c r="M50" s="11">
        <v>86</v>
      </c>
      <c r="N50" s="11">
        <v>29</v>
      </c>
      <c r="O50" s="11">
        <v>64</v>
      </c>
      <c r="P50" s="11">
        <v>19</v>
      </c>
      <c r="Q50" s="11">
        <v>53</v>
      </c>
      <c r="R50" s="11">
        <v>39</v>
      </c>
      <c r="S50" s="19">
        <f t="shared" si="0"/>
        <v>801</v>
      </c>
      <c r="U50" s="9">
        <v>39</v>
      </c>
      <c r="V50" s="11">
        <v>607.01957862293671</v>
      </c>
      <c r="W50" s="11">
        <v>153.70889321017168</v>
      </c>
      <c r="X50" s="11">
        <v>800.91704170310129</v>
      </c>
      <c r="Y50" s="11">
        <v>239.0670609469534</v>
      </c>
      <c r="Z50" s="11">
        <v>451.14251795070015</v>
      </c>
      <c r="AA50" s="11">
        <v>465.06959842246442</v>
      </c>
      <c r="AB50" s="11">
        <v>709.74922509862097</v>
      </c>
      <c r="AC50" s="11">
        <v>885.32061306385776</v>
      </c>
      <c r="AD50" s="11">
        <v>799.99122645188015</v>
      </c>
      <c r="AE50" s="11">
        <v>782.58500708120107</v>
      </c>
      <c r="AF50" s="11">
        <v>381.87616950838009</v>
      </c>
      <c r="AG50" s="11">
        <v>310.05438864454305</v>
      </c>
      <c r="AH50" s="11">
        <v>0</v>
      </c>
      <c r="AI50" s="11">
        <v>7.3109020493717924</v>
      </c>
      <c r="AJ50" s="11">
        <v>93.526007877027467</v>
      </c>
      <c r="AK50" s="11">
        <v>899.65625430933983</v>
      </c>
      <c r="AL50" s="11">
        <v>420.13650566241955</v>
      </c>
      <c r="AM50" s="19">
        <f t="shared" si="1"/>
        <v>8007.1309906029692</v>
      </c>
    </row>
    <row r="51" spans="1:39" x14ac:dyDescent="0.25">
      <c r="A51" s="9">
        <v>40</v>
      </c>
      <c r="B51" s="11">
        <v>39</v>
      </c>
      <c r="C51" s="11">
        <v>71</v>
      </c>
      <c r="D51" s="11">
        <v>89</v>
      </c>
      <c r="E51" s="11">
        <v>87</v>
      </c>
      <c r="F51" s="11">
        <v>67</v>
      </c>
      <c r="G51" s="11">
        <v>67</v>
      </c>
      <c r="H51" s="11">
        <v>75</v>
      </c>
      <c r="I51" s="11">
        <v>17</v>
      </c>
      <c r="J51" s="11">
        <v>15</v>
      </c>
      <c r="K51" s="11">
        <v>64</v>
      </c>
      <c r="L51" s="11">
        <v>99</v>
      </c>
      <c r="M51" s="11">
        <v>62</v>
      </c>
      <c r="N51" s="11">
        <v>60</v>
      </c>
      <c r="O51" s="11">
        <v>3</v>
      </c>
      <c r="P51" s="11">
        <v>8</v>
      </c>
      <c r="Q51" s="11">
        <v>47</v>
      </c>
      <c r="R51" s="11">
        <v>49</v>
      </c>
      <c r="S51" s="19">
        <f t="shared" si="0"/>
        <v>919</v>
      </c>
      <c r="U51" s="9">
        <v>40</v>
      </c>
      <c r="V51" s="11">
        <v>215.53144122375224</v>
      </c>
      <c r="W51" s="11">
        <v>343.2046204264787</v>
      </c>
      <c r="X51" s="11">
        <v>715.60945195751322</v>
      </c>
      <c r="Y51" s="11">
        <v>451.83231008695878</v>
      </c>
      <c r="Z51" s="11">
        <v>263.02936453791557</v>
      </c>
      <c r="AA51" s="11">
        <v>590.69617991555469</v>
      </c>
      <c r="AB51" s="11">
        <v>411.88613176732548</v>
      </c>
      <c r="AC51" s="11">
        <v>874.69366656723923</v>
      </c>
      <c r="AD51" s="11">
        <v>681.96520786062433</v>
      </c>
      <c r="AE51" s="11">
        <v>482.83820010741709</v>
      </c>
      <c r="AF51" s="11">
        <v>476.8791308039402</v>
      </c>
      <c r="AG51" s="11">
        <v>302.13512336986781</v>
      </c>
      <c r="AH51" s="11">
        <v>125.471360602871</v>
      </c>
      <c r="AI51" s="11">
        <v>279.41181560279239</v>
      </c>
      <c r="AJ51" s="11">
        <v>694.76276045745283</v>
      </c>
      <c r="AK51" s="11">
        <v>380.9763825266831</v>
      </c>
      <c r="AL51" s="11">
        <v>96.173506508356539</v>
      </c>
      <c r="AM51" s="19">
        <f t="shared" si="1"/>
        <v>7387.0966543227423</v>
      </c>
    </row>
    <row r="52" spans="1:39" x14ac:dyDescent="0.25">
      <c r="A52" s="9">
        <v>41</v>
      </c>
      <c r="B52" s="11">
        <v>71</v>
      </c>
      <c r="C52" s="11">
        <v>52</v>
      </c>
      <c r="D52" s="11">
        <v>58</v>
      </c>
      <c r="E52" s="11">
        <v>89</v>
      </c>
      <c r="F52" s="11">
        <v>71</v>
      </c>
      <c r="G52" s="11">
        <v>29</v>
      </c>
      <c r="H52" s="11">
        <v>33</v>
      </c>
      <c r="I52" s="11">
        <v>45</v>
      </c>
      <c r="J52" s="11">
        <v>70</v>
      </c>
      <c r="K52" s="11">
        <v>67</v>
      </c>
      <c r="L52" s="11">
        <v>78</v>
      </c>
      <c r="M52" s="11">
        <v>39</v>
      </c>
      <c r="N52" s="11">
        <v>58</v>
      </c>
      <c r="O52" s="11">
        <v>30</v>
      </c>
      <c r="P52" s="11">
        <v>93</v>
      </c>
      <c r="Q52" s="11">
        <v>16</v>
      </c>
      <c r="R52" s="11">
        <v>94</v>
      </c>
      <c r="S52" s="19">
        <f t="shared" si="0"/>
        <v>993</v>
      </c>
      <c r="U52" s="9">
        <v>41</v>
      </c>
      <c r="V52" s="11">
        <v>757.07371727037616</v>
      </c>
      <c r="W52" s="11">
        <v>270.21463130232758</v>
      </c>
      <c r="X52" s="11">
        <v>283.39241404993521</v>
      </c>
      <c r="Y52" s="11">
        <v>661.87219013412516</v>
      </c>
      <c r="Z52" s="11">
        <v>811.58548049718604</v>
      </c>
      <c r="AA52" s="11">
        <v>670.58781749410377</v>
      </c>
      <c r="AB52" s="11">
        <v>228.50578378126929</v>
      </c>
      <c r="AC52" s="11">
        <v>685.23531433262667</v>
      </c>
      <c r="AD52" s="11">
        <v>739.44775938770397</v>
      </c>
      <c r="AE52" s="11">
        <v>759.96456605254571</v>
      </c>
      <c r="AF52" s="11">
        <v>573.59335171726161</v>
      </c>
      <c r="AG52" s="11">
        <v>919.5058184368695</v>
      </c>
      <c r="AH52" s="11">
        <v>812.47802244389402</v>
      </c>
      <c r="AI52" s="11">
        <v>754.4906736029078</v>
      </c>
      <c r="AJ52" s="11">
        <v>724.47004026558261</v>
      </c>
      <c r="AK52" s="11">
        <v>753.84288370725756</v>
      </c>
      <c r="AL52" s="11">
        <v>973.48066499516801</v>
      </c>
      <c r="AM52" s="19">
        <f t="shared" si="1"/>
        <v>11379.741129471138</v>
      </c>
    </row>
    <row r="53" spans="1:39" x14ac:dyDescent="0.25">
      <c r="A53" s="9">
        <v>42</v>
      </c>
      <c r="B53" s="11">
        <v>24</v>
      </c>
      <c r="C53" s="11">
        <v>17</v>
      </c>
      <c r="D53" s="11">
        <v>21</v>
      </c>
      <c r="E53" s="11">
        <v>75</v>
      </c>
      <c r="F53" s="11">
        <v>24</v>
      </c>
      <c r="G53" s="11">
        <v>26</v>
      </c>
      <c r="H53" s="11">
        <v>0</v>
      </c>
      <c r="I53" s="11">
        <v>46</v>
      </c>
      <c r="J53" s="11">
        <v>9</v>
      </c>
      <c r="K53" s="11">
        <v>76</v>
      </c>
      <c r="L53" s="11">
        <v>35</v>
      </c>
      <c r="M53" s="11">
        <v>43</v>
      </c>
      <c r="N53" s="11">
        <v>92</v>
      </c>
      <c r="O53" s="11">
        <v>44</v>
      </c>
      <c r="P53" s="11">
        <v>99</v>
      </c>
      <c r="Q53" s="11">
        <v>27</v>
      </c>
      <c r="R53" s="11">
        <v>76</v>
      </c>
      <c r="S53" s="19">
        <f t="shared" si="0"/>
        <v>734</v>
      </c>
      <c r="U53" s="9">
        <v>42</v>
      </c>
      <c r="V53" s="11">
        <v>450.34004105102497</v>
      </c>
      <c r="W53" s="11">
        <v>711.34337946820813</v>
      </c>
      <c r="X53" s="11">
        <v>595.42102049676589</v>
      </c>
      <c r="Y53" s="11">
        <v>140.07277334172829</v>
      </c>
      <c r="Z53" s="11">
        <v>777.97242776241478</v>
      </c>
      <c r="AA53" s="11">
        <v>557.76832696763199</v>
      </c>
      <c r="AB53" s="11">
        <v>767.66363926641236</v>
      </c>
      <c r="AC53" s="11">
        <v>951.9918344150326</v>
      </c>
      <c r="AD53" s="11">
        <v>555.37880204657483</v>
      </c>
      <c r="AE53" s="11">
        <v>279.69135271069877</v>
      </c>
      <c r="AF53" s="11">
        <v>234.89318875569865</v>
      </c>
      <c r="AG53" s="11">
        <v>386.71608129872016</v>
      </c>
      <c r="AH53" s="11">
        <v>527.99480632925304</v>
      </c>
      <c r="AI53" s="11">
        <v>896.22985791068538</v>
      </c>
      <c r="AJ53" s="11">
        <v>61.974645329257669</v>
      </c>
      <c r="AK53" s="11">
        <v>52.203592586681168</v>
      </c>
      <c r="AL53" s="11">
        <v>987.31977799918968</v>
      </c>
      <c r="AM53" s="19">
        <f t="shared" si="1"/>
        <v>8934.9755477359777</v>
      </c>
    </row>
    <row r="54" spans="1:39" x14ac:dyDescent="0.25">
      <c r="A54" s="9">
        <v>43</v>
      </c>
      <c r="B54" s="11">
        <v>82</v>
      </c>
      <c r="C54" s="11">
        <v>13</v>
      </c>
      <c r="D54" s="11">
        <v>82</v>
      </c>
      <c r="E54" s="11">
        <v>91</v>
      </c>
      <c r="F54" s="11">
        <v>48</v>
      </c>
      <c r="G54" s="11">
        <v>90</v>
      </c>
      <c r="H54" s="11">
        <v>65</v>
      </c>
      <c r="I54" s="11">
        <v>96</v>
      </c>
      <c r="J54" s="11">
        <v>55</v>
      </c>
      <c r="K54" s="11">
        <v>19</v>
      </c>
      <c r="L54" s="11">
        <v>80</v>
      </c>
      <c r="M54" s="11">
        <v>18</v>
      </c>
      <c r="N54" s="11">
        <v>19</v>
      </c>
      <c r="O54" s="11">
        <v>8</v>
      </c>
      <c r="P54" s="11">
        <v>34</v>
      </c>
      <c r="Q54" s="11">
        <v>22</v>
      </c>
      <c r="R54" s="11">
        <v>90</v>
      </c>
      <c r="S54" s="19">
        <f t="shared" si="0"/>
        <v>912</v>
      </c>
      <c r="U54" s="9">
        <v>43</v>
      </c>
      <c r="V54" s="11">
        <v>827.50019716630118</v>
      </c>
      <c r="W54" s="11">
        <v>746.34920593538061</v>
      </c>
      <c r="X54" s="11">
        <v>70.131944118135948</v>
      </c>
      <c r="Y54" s="11">
        <v>695.34448821949366</v>
      </c>
      <c r="Z54" s="11">
        <v>582.49242097642082</v>
      </c>
      <c r="AA54" s="11">
        <v>828.82511958469991</v>
      </c>
      <c r="AB54" s="11">
        <v>0</v>
      </c>
      <c r="AC54" s="11">
        <v>871.91493150306269</v>
      </c>
      <c r="AD54" s="11">
        <v>153.42105193435984</v>
      </c>
      <c r="AE54" s="11">
        <v>173.45275994070619</v>
      </c>
      <c r="AF54" s="11">
        <v>749.52184786210751</v>
      </c>
      <c r="AG54" s="11">
        <v>356.90076658972401</v>
      </c>
      <c r="AH54" s="11">
        <v>267.67402483921563</v>
      </c>
      <c r="AI54" s="11">
        <v>313.24186786998285</v>
      </c>
      <c r="AJ54" s="11">
        <v>334.30390761447507</v>
      </c>
      <c r="AK54" s="11">
        <v>606.38452511508422</v>
      </c>
      <c r="AL54" s="11">
        <v>877.01919128067823</v>
      </c>
      <c r="AM54" s="19">
        <f t="shared" si="1"/>
        <v>8454.4782505498279</v>
      </c>
    </row>
    <row r="55" spans="1:39" x14ac:dyDescent="0.25">
      <c r="A55" s="9">
        <v>44</v>
      </c>
      <c r="B55" s="11">
        <v>27</v>
      </c>
      <c r="C55" s="11">
        <v>24</v>
      </c>
      <c r="D55" s="11">
        <v>44</v>
      </c>
      <c r="E55" s="11">
        <v>28</v>
      </c>
      <c r="F55" s="11">
        <v>19</v>
      </c>
      <c r="G55" s="11">
        <v>82</v>
      </c>
      <c r="H55" s="11">
        <v>21</v>
      </c>
      <c r="I55" s="11">
        <v>77</v>
      </c>
      <c r="J55" s="11">
        <v>50</v>
      </c>
      <c r="K55" s="11">
        <v>29</v>
      </c>
      <c r="L55" s="11">
        <v>85</v>
      </c>
      <c r="M55" s="11">
        <v>3</v>
      </c>
      <c r="N55" s="11">
        <v>14</v>
      </c>
      <c r="O55" s="11">
        <v>48</v>
      </c>
      <c r="P55" s="11">
        <v>95</v>
      </c>
      <c r="Q55" s="11">
        <v>48</v>
      </c>
      <c r="R55" s="11">
        <v>63</v>
      </c>
      <c r="S55" s="19">
        <f t="shared" si="0"/>
        <v>757</v>
      </c>
      <c r="U55" s="9">
        <v>44</v>
      </c>
      <c r="V55" s="11">
        <v>533.91608417914472</v>
      </c>
      <c r="W55" s="11">
        <v>246.90340432942236</v>
      </c>
      <c r="X55" s="11">
        <v>591.80032983252556</v>
      </c>
      <c r="Y55" s="11">
        <v>286.92228814658796</v>
      </c>
      <c r="Z55" s="11">
        <v>374.3610576407803</v>
      </c>
      <c r="AA55" s="11">
        <v>201.9582530775188</v>
      </c>
      <c r="AB55" s="11">
        <v>249.59960608318522</v>
      </c>
      <c r="AC55" s="11">
        <v>821.09630134751137</v>
      </c>
      <c r="AD55" s="11">
        <v>692.09180554473664</v>
      </c>
      <c r="AE55" s="11">
        <v>931.76435499377772</v>
      </c>
      <c r="AF55" s="11">
        <v>285.07724365664853</v>
      </c>
      <c r="AG55" s="11">
        <v>428.58737455883397</v>
      </c>
      <c r="AH55" s="11">
        <v>179.44231245563725</v>
      </c>
      <c r="AI55" s="11">
        <v>793.88373316077184</v>
      </c>
      <c r="AJ55" s="11">
        <v>641.10810178051975</v>
      </c>
      <c r="AK55" s="11">
        <v>168.94490738082681</v>
      </c>
      <c r="AL55" s="11">
        <v>263.44069022490879</v>
      </c>
      <c r="AM55" s="19">
        <f t="shared" si="1"/>
        <v>7690.897848393337</v>
      </c>
    </row>
    <row r="56" spans="1:39" x14ac:dyDescent="0.25">
      <c r="A56" s="9">
        <v>45</v>
      </c>
      <c r="B56" s="11">
        <v>90</v>
      </c>
      <c r="C56" s="11">
        <v>45</v>
      </c>
      <c r="D56" s="11">
        <v>88</v>
      </c>
      <c r="E56" s="11">
        <v>77</v>
      </c>
      <c r="F56" s="11">
        <v>95</v>
      </c>
      <c r="G56" s="11">
        <v>18</v>
      </c>
      <c r="H56" s="11">
        <v>18</v>
      </c>
      <c r="I56" s="11">
        <v>66</v>
      </c>
      <c r="J56" s="11">
        <v>49</v>
      </c>
      <c r="K56" s="11">
        <v>75</v>
      </c>
      <c r="L56" s="11">
        <v>80</v>
      </c>
      <c r="M56" s="11">
        <v>50</v>
      </c>
      <c r="N56" s="11">
        <v>61</v>
      </c>
      <c r="O56" s="11">
        <v>11</v>
      </c>
      <c r="P56" s="11">
        <v>32</v>
      </c>
      <c r="Q56" s="11">
        <v>22</v>
      </c>
      <c r="R56" s="11">
        <v>55</v>
      </c>
      <c r="S56" s="19">
        <f t="shared" si="0"/>
        <v>932</v>
      </c>
      <c r="U56" s="9">
        <v>45</v>
      </c>
      <c r="V56" s="11">
        <v>119.70233726442613</v>
      </c>
      <c r="W56" s="11">
        <v>822.73356152682732</v>
      </c>
      <c r="X56" s="11">
        <v>548.96393802079274</v>
      </c>
      <c r="Y56" s="11">
        <v>794.06338977761015</v>
      </c>
      <c r="Z56" s="11">
        <v>463.3791136784987</v>
      </c>
      <c r="AA56" s="11">
        <v>643.65411532660528</v>
      </c>
      <c r="AB56" s="11">
        <v>472.96354545068942</v>
      </c>
      <c r="AC56" s="11">
        <v>444.1997348518243</v>
      </c>
      <c r="AD56" s="11">
        <v>954.02798763873818</v>
      </c>
      <c r="AE56" s="11">
        <v>57.589719157175253</v>
      </c>
      <c r="AF56" s="11">
        <v>639.89991118563773</v>
      </c>
      <c r="AG56" s="11">
        <v>769.08186632549882</v>
      </c>
      <c r="AH56" s="11">
        <v>45.83743450551092</v>
      </c>
      <c r="AI56" s="11">
        <v>240.23599447929632</v>
      </c>
      <c r="AJ56" s="11">
        <v>392.88147568049857</v>
      </c>
      <c r="AK56" s="11">
        <v>904.885301203018</v>
      </c>
      <c r="AL56" s="11">
        <v>223.75650459117102</v>
      </c>
      <c r="AM56" s="19">
        <f t="shared" si="1"/>
        <v>8537.8559306638163</v>
      </c>
    </row>
    <row r="57" spans="1:39" x14ac:dyDescent="0.25">
      <c r="A57" s="9">
        <v>46</v>
      </c>
      <c r="B57" s="11">
        <v>28</v>
      </c>
      <c r="C57" s="11">
        <v>83</v>
      </c>
      <c r="D57" s="11">
        <v>83</v>
      </c>
      <c r="E57" s="11">
        <v>47</v>
      </c>
      <c r="F57" s="11">
        <v>78</v>
      </c>
      <c r="G57" s="11">
        <v>64</v>
      </c>
      <c r="H57" s="11">
        <v>25</v>
      </c>
      <c r="I57" s="11">
        <v>72</v>
      </c>
      <c r="J57" s="11">
        <v>26</v>
      </c>
      <c r="K57" s="11">
        <v>13</v>
      </c>
      <c r="L57" s="11">
        <v>99</v>
      </c>
      <c r="M57" s="11">
        <v>3</v>
      </c>
      <c r="N57" s="11">
        <v>15</v>
      </c>
      <c r="O57" s="11">
        <v>42</v>
      </c>
      <c r="P57" s="11">
        <v>41</v>
      </c>
      <c r="Q57" s="11">
        <v>18</v>
      </c>
      <c r="R57" s="11">
        <v>72</v>
      </c>
      <c r="S57" s="19">
        <f t="shared" si="0"/>
        <v>809</v>
      </c>
      <c r="U57" s="9">
        <v>46</v>
      </c>
      <c r="V57" s="11">
        <v>470.74302256681409</v>
      </c>
      <c r="W57" s="11">
        <v>689.43230002783071</v>
      </c>
      <c r="X57" s="11">
        <v>518.86964261023854</v>
      </c>
      <c r="Y57" s="11">
        <v>264.62639811561507</v>
      </c>
      <c r="Z57" s="11">
        <v>355.91199562456887</v>
      </c>
      <c r="AA57" s="11">
        <v>579.08493836246419</v>
      </c>
      <c r="AB57" s="11">
        <v>72.890206589506505</v>
      </c>
      <c r="AC57" s="11">
        <v>719.17257266662079</v>
      </c>
      <c r="AD57" s="11">
        <v>836.97038061706871</v>
      </c>
      <c r="AE57" s="11">
        <v>73.695118203697234</v>
      </c>
      <c r="AF57" s="11">
        <v>658.87074669738467</v>
      </c>
      <c r="AG57" s="11">
        <v>238.31427010283778</v>
      </c>
      <c r="AH57" s="11">
        <v>157.43232530729867</v>
      </c>
      <c r="AI57" s="11">
        <v>395.58673110475161</v>
      </c>
      <c r="AJ57" s="11">
        <v>778.83583180077619</v>
      </c>
      <c r="AK57" s="11">
        <v>353.25406966208271</v>
      </c>
      <c r="AL57" s="11">
        <v>384.88048458744572</v>
      </c>
      <c r="AM57" s="19">
        <f t="shared" si="1"/>
        <v>7548.5710346470005</v>
      </c>
    </row>
    <row r="58" spans="1:39" x14ac:dyDescent="0.25">
      <c r="A58" s="9">
        <v>47</v>
      </c>
      <c r="B58" s="11">
        <v>22</v>
      </c>
      <c r="C58" s="11">
        <v>18</v>
      </c>
      <c r="D58" s="11">
        <v>5</v>
      </c>
      <c r="E58" s="11">
        <v>76</v>
      </c>
      <c r="F58" s="11">
        <v>80</v>
      </c>
      <c r="G58" s="11">
        <v>95</v>
      </c>
      <c r="H58" s="11">
        <v>36</v>
      </c>
      <c r="I58" s="11">
        <v>29</v>
      </c>
      <c r="J58" s="11">
        <v>66</v>
      </c>
      <c r="K58" s="11">
        <v>21</v>
      </c>
      <c r="L58" s="11">
        <v>86</v>
      </c>
      <c r="M58" s="11">
        <v>30</v>
      </c>
      <c r="N58" s="11">
        <v>89</v>
      </c>
      <c r="O58" s="11">
        <v>81</v>
      </c>
      <c r="P58" s="11">
        <v>91</v>
      </c>
      <c r="Q58" s="11">
        <v>61</v>
      </c>
      <c r="R58" s="11">
        <v>71</v>
      </c>
      <c r="S58" s="19">
        <f t="shared" si="0"/>
        <v>957</v>
      </c>
      <c r="U58" s="9">
        <v>47</v>
      </c>
      <c r="V58" s="11">
        <v>93.913389193811867</v>
      </c>
      <c r="W58" s="11">
        <v>229.07311544659015</v>
      </c>
      <c r="X58" s="11">
        <v>350.21881522993613</v>
      </c>
      <c r="Y58" s="11">
        <v>509.97768382912869</v>
      </c>
      <c r="Z58" s="11">
        <v>256.68551549654882</v>
      </c>
      <c r="AA58" s="11">
        <v>767.56238976377949</v>
      </c>
      <c r="AB58" s="11">
        <v>362.3651632406627</v>
      </c>
      <c r="AC58" s="11">
        <v>647.70773928178676</v>
      </c>
      <c r="AD58" s="11">
        <v>172.21109141312752</v>
      </c>
      <c r="AE58" s="11">
        <v>426.78044969781627</v>
      </c>
      <c r="AF58" s="11">
        <v>82.502251941088176</v>
      </c>
      <c r="AG58" s="11">
        <v>0</v>
      </c>
      <c r="AH58" s="11">
        <v>936.54499035413767</v>
      </c>
      <c r="AI58" s="11">
        <v>449.00252001539974</v>
      </c>
      <c r="AJ58" s="11">
        <v>940.17621783750837</v>
      </c>
      <c r="AK58" s="11">
        <v>201.91914231098141</v>
      </c>
      <c r="AL58" s="11">
        <v>556.85056944392159</v>
      </c>
      <c r="AM58" s="19">
        <f t="shared" si="1"/>
        <v>6983.4910444962261</v>
      </c>
    </row>
    <row r="59" spans="1:39" x14ac:dyDescent="0.25">
      <c r="A59" s="9">
        <v>48</v>
      </c>
      <c r="B59" s="11">
        <v>33</v>
      </c>
      <c r="C59" s="11">
        <v>22</v>
      </c>
      <c r="D59" s="11">
        <v>48</v>
      </c>
      <c r="E59" s="11">
        <v>96</v>
      </c>
      <c r="F59" s="11">
        <v>37</v>
      </c>
      <c r="G59" s="11">
        <v>39</v>
      </c>
      <c r="H59" s="11">
        <v>4</v>
      </c>
      <c r="I59" s="11">
        <v>72</v>
      </c>
      <c r="J59" s="11">
        <v>66</v>
      </c>
      <c r="K59" s="11">
        <v>88</v>
      </c>
      <c r="L59" s="11">
        <v>34</v>
      </c>
      <c r="M59" s="11">
        <v>84</v>
      </c>
      <c r="N59" s="11">
        <v>37</v>
      </c>
      <c r="O59" s="11">
        <v>58</v>
      </c>
      <c r="P59" s="11">
        <v>19</v>
      </c>
      <c r="Q59" s="11">
        <v>39</v>
      </c>
      <c r="R59" s="11">
        <v>31</v>
      </c>
      <c r="S59" s="19">
        <f t="shared" si="0"/>
        <v>807</v>
      </c>
      <c r="U59" s="9">
        <v>48</v>
      </c>
      <c r="V59" s="11">
        <v>874.78482488820475</v>
      </c>
      <c r="W59" s="11">
        <v>13.124511457992316</v>
      </c>
      <c r="X59" s="11">
        <v>891.02843080339005</v>
      </c>
      <c r="Y59" s="11">
        <v>282.15620502321667</v>
      </c>
      <c r="Z59" s="11">
        <v>187.92150858986679</v>
      </c>
      <c r="AA59" s="11">
        <v>22.589257174846942</v>
      </c>
      <c r="AB59" s="11">
        <v>594.95297077769681</v>
      </c>
      <c r="AC59" s="11">
        <v>653.16829267719288</v>
      </c>
      <c r="AD59" s="11">
        <v>292.81245166655737</v>
      </c>
      <c r="AE59" s="11">
        <v>84.065307302875098</v>
      </c>
      <c r="AF59" s="11">
        <v>316.27134123431864</v>
      </c>
      <c r="AG59" s="11">
        <v>703.00514836722311</v>
      </c>
      <c r="AH59" s="11">
        <v>311.08508924377719</v>
      </c>
      <c r="AI59" s="11">
        <v>586.15828057091881</v>
      </c>
      <c r="AJ59" s="11">
        <v>264.73681160356585</v>
      </c>
      <c r="AK59" s="11">
        <v>289.24922744404569</v>
      </c>
      <c r="AL59" s="11">
        <v>956.21523133626374</v>
      </c>
      <c r="AM59" s="19">
        <f t="shared" si="1"/>
        <v>7323.3248901619527</v>
      </c>
    </row>
    <row r="60" spans="1:39" x14ac:dyDescent="0.25">
      <c r="A60" s="9">
        <v>49</v>
      </c>
      <c r="B60" s="11">
        <v>82</v>
      </c>
      <c r="C60" s="11">
        <v>91</v>
      </c>
      <c r="D60" s="11">
        <v>1</v>
      </c>
      <c r="E60" s="11">
        <v>48</v>
      </c>
      <c r="F60" s="11">
        <v>8</v>
      </c>
      <c r="G60" s="11">
        <v>55</v>
      </c>
      <c r="H60" s="11">
        <v>70</v>
      </c>
      <c r="I60" s="11">
        <v>41</v>
      </c>
      <c r="J60" s="11">
        <v>53</v>
      </c>
      <c r="K60" s="11">
        <v>68</v>
      </c>
      <c r="L60" s="11">
        <v>24</v>
      </c>
      <c r="M60" s="11">
        <v>86</v>
      </c>
      <c r="N60" s="11">
        <v>3</v>
      </c>
      <c r="O60" s="11">
        <v>22</v>
      </c>
      <c r="P60" s="11">
        <v>91</v>
      </c>
      <c r="Q60" s="11">
        <v>24</v>
      </c>
      <c r="R60" s="11">
        <v>6</v>
      </c>
      <c r="S60" s="19">
        <f t="shared" si="0"/>
        <v>773</v>
      </c>
      <c r="U60" s="9">
        <v>49</v>
      </c>
      <c r="V60" s="11">
        <v>846.13638613378419</v>
      </c>
      <c r="W60" s="11">
        <v>90.259876831180421</v>
      </c>
      <c r="X60" s="11">
        <v>960.60535579496059</v>
      </c>
      <c r="Y60" s="11">
        <v>899.38864680475456</v>
      </c>
      <c r="Z60" s="11">
        <v>608.28239891755481</v>
      </c>
      <c r="AA60" s="11">
        <v>158.10486057737694</v>
      </c>
      <c r="AB60" s="11">
        <v>825.74853895481056</v>
      </c>
      <c r="AC60" s="11">
        <v>976.68806459970904</v>
      </c>
      <c r="AD60" s="11">
        <v>141.74994045483257</v>
      </c>
      <c r="AE60" s="11">
        <v>814.96676824071824</v>
      </c>
      <c r="AF60" s="11">
        <v>794.89147876195364</v>
      </c>
      <c r="AG60" s="11">
        <v>426.14901451375277</v>
      </c>
      <c r="AH60" s="11">
        <v>386.33261218111079</v>
      </c>
      <c r="AI60" s="11">
        <v>415.28813868696824</v>
      </c>
      <c r="AJ60" s="11">
        <v>973.81956552070267</v>
      </c>
      <c r="AK60" s="11">
        <v>374.37951579845253</v>
      </c>
      <c r="AL60" s="11">
        <v>529.46010197499299</v>
      </c>
      <c r="AM60" s="19">
        <f t="shared" si="1"/>
        <v>10222.251264747616</v>
      </c>
    </row>
    <row r="61" spans="1:39" x14ac:dyDescent="0.25">
      <c r="A61" s="9">
        <v>50</v>
      </c>
      <c r="B61" s="11">
        <v>4</v>
      </c>
      <c r="C61" s="11">
        <v>36</v>
      </c>
      <c r="D61" s="11">
        <v>36</v>
      </c>
      <c r="E61" s="11">
        <v>90</v>
      </c>
      <c r="F61" s="11">
        <v>8</v>
      </c>
      <c r="G61" s="11">
        <v>74</v>
      </c>
      <c r="H61" s="11">
        <v>15</v>
      </c>
      <c r="I61" s="11">
        <v>31</v>
      </c>
      <c r="J61" s="11">
        <v>59</v>
      </c>
      <c r="K61" s="11">
        <v>13</v>
      </c>
      <c r="L61" s="11">
        <v>13</v>
      </c>
      <c r="M61" s="11">
        <v>13</v>
      </c>
      <c r="N61" s="11">
        <v>37</v>
      </c>
      <c r="O61" s="11">
        <v>2</v>
      </c>
      <c r="P61" s="11">
        <v>45</v>
      </c>
      <c r="Q61" s="11">
        <v>56</v>
      </c>
      <c r="R61" s="11">
        <v>99</v>
      </c>
      <c r="S61" s="19">
        <f t="shared" si="0"/>
        <v>631</v>
      </c>
      <c r="U61" s="9">
        <v>50</v>
      </c>
      <c r="V61" s="11">
        <v>66.77359989089237</v>
      </c>
      <c r="W61" s="11">
        <v>28.644195787991713</v>
      </c>
      <c r="X61" s="11">
        <v>993.27260084794204</v>
      </c>
      <c r="Y61" s="11">
        <v>505.48525294674607</v>
      </c>
      <c r="Z61" s="11">
        <v>427.20052317460113</v>
      </c>
      <c r="AA61" s="11">
        <v>723.34217052694817</v>
      </c>
      <c r="AB61" s="11">
        <v>836.52653279871788</v>
      </c>
      <c r="AC61" s="11">
        <v>808.25393088094484</v>
      </c>
      <c r="AD61" s="11">
        <v>0</v>
      </c>
      <c r="AE61" s="11">
        <v>574.97409113388596</v>
      </c>
      <c r="AF61" s="11">
        <v>24.6414349210885</v>
      </c>
      <c r="AG61" s="11">
        <v>368.74564898280903</v>
      </c>
      <c r="AH61" s="11">
        <v>450.15190322249043</v>
      </c>
      <c r="AI61" s="11">
        <v>176.6915158014194</v>
      </c>
      <c r="AJ61" s="11">
        <v>649.84536287626497</v>
      </c>
      <c r="AK61" s="11">
        <v>136.94490918995672</v>
      </c>
      <c r="AL61" s="11">
        <v>434.74804966448033</v>
      </c>
      <c r="AM61" s="19">
        <f t="shared" si="1"/>
        <v>7206.2417226471789</v>
      </c>
    </row>
    <row r="62" spans="1:39" x14ac:dyDescent="0.25">
      <c r="A62" s="9">
        <v>51</v>
      </c>
      <c r="B62" s="11">
        <v>57</v>
      </c>
      <c r="C62" s="11">
        <v>90</v>
      </c>
      <c r="D62" s="11">
        <v>65</v>
      </c>
      <c r="E62" s="11">
        <v>73</v>
      </c>
      <c r="F62" s="11">
        <v>85</v>
      </c>
      <c r="G62" s="11">
        <v>59</v>
      </c>
      <c r="H62" s="11">
        <v>77</v>
      </c>
      <c r="I62" s="11">
        <v>55</v>
      </c>
      <c r="J62" s="11">
        <v>93</v>
      </c>
      <c r="K62" s="11">
        <v>69</v>
      </c>
      <c r="L62" s="11">
        <v>79</v>
      </c>
      <c r="M62" s="11">
        <v>64</v>
      </c>
      <c r="N62" s="11">
        <v>66</v>
      </c>
      <c r="O62" s="11">
        <v>79</v>
      </c>
      <c r="P62" s="11">
        <v>89</v>
      </c>
      <c r="Q62" s="11">
        <v>25</v>
      </c>
      <c r="R62" s="11">
        <v>51</v>
      </c>
      <c r="S62" s="19">
        <f t="shared" si="0"/>
        <v>1176</v>
      </c>
      <c r="U62" s="9">
        <v>51</v>
      </c>
      <c r="V62" s="11">
        <v>0</v>
      </c>
      <c r="W62" s="11">
        <v>323.34265255019278</v>
      </c>
      <c r="X62" s="11">
        <v>761.93990068027051</v>
      </c>
      <c r="Y62" s="11">
        <v>902.84972498914362</v>
      </c>
      <c r="Z62" s="11">
        <v>630.02494066003794</v>
      </c>
      <c r="AA62" s="11">
        <v>789.68506906554126</v>
      </c>
      <c r="AB62" s="11">
        <v>904.69823041048073</v>
      </c>
      <c r="AC62" s="11">
        <v>516.64074905207485</v>
      </c>
      <c r="AD62" s="11">
        <v>593.97129453113655</v>
      </c>
      <c r="AE62" s="11">
        <v>297.08890022339517</v>
      </c>
      <c r="AF62" s="11">
        <v>737.94035235644719</v>
      </c>
      <c r="AG62" s="11">
        <v>240.13603335024447</v>
      </c>
      <c r="AH62" s="11">
        <v>758.54454616307282</v>
      </c>
      <c r="AI62" s="11">
        <v>21.000642707858507</v>
      </c>
      <c r="AJ62" s="11">
        <v>889.04937229271491</v>
      </c>
      <c r="AK62" s="11">
        <v>245.09947421387102</v>
      </c>
      <c r="AL62" s="11">
        <v>172.23495991040184</v>
      </c>
      <c r="AM62" s="19">
        <f t="shared" si="1"/>
        <v>8784.246843156885</v>
      </c>
    </row>
    <row r="63" spans="1:39" x14ac:dyDescent="0.25">
      <c r="A63" s="9">
        <v>52</v>
      </c>
      <c r="B63" s="11">
        <v>26</v>
      </c>
      <c r="C63" s="11">
        <v>25</v>
      </c>
      <c r="D63" s="11">
        <v>25</v>
      </c>
      <c r="E63" s="11">
        <v>71</v>
      </c>
      <c r="F63" s="11">
        <v>15</v>
      </c>
      <c r="G63" s="11">
        <v>96</v>
      </c>
      <c r="H63" s="11">
        <v>14</v>
      </c>
      <c r="I63" s="11">
        <v>71</v>
      </c>
      <c r="J63" s="11">
        <v>3</v>
      </c>
      <c r="K63" s="11">
        <v>2</v>
      </c>
      <c r="L63" s="11">
        <v>23</v>
      </c>
      <c r="M63" s="11">
        <v>52</v>
      </c>
      <c r="N63" s="11">
        <v>85</v>
      </c>
      <c r="O63" s="11">
        <v>33</v>
      </c>
      <c r="P63" s="11">
        <v>78</v>
      </c>
      <c r="Q63" s="11">
        <v>68</v>
      </c>
      <c r="R63" s="11">
        <v>67</v>
      </c>
      <c r="S63" s="19">
        <f t="shared" si="0"/>
        <v>754</v>
      </c>
      <c r="U63" s="9">
        <v>52</v>
      </c>
      <c r="V63" s="11">
        <v>55.804516266594881</v>
      </c>
      <c r="W63" s="11">
        <v>687.00361601966506</v>
      </c>
      <c r="X63" s="11">
        <v>365.13538694625657</v>
      </c>
      <c r="Y63" s="11">
        <v>818.4856414305608</v>
      </c>
      <c r="Z63" s="11">
        <v>248.88956679370622</v>
      </c>
      <c r="AA63" s="11">
        <v>625.38561042939523</v>
      </c>
      <c r="AB63" s="11">
        <v>506.47944529323553</v>
      </c>
      <c r="AC63" s="11">
        <v>57.990399763244938</v>
      </c>
      <c r="AD63" s="11">
        <v>376.31585440838512</v>
      </c>
      <c r="AE63" s="11">
        <v>149.75514759832265</v>
      </c>
      <c r="AF63" s="11">
        <v>327.94505976142216</v>
      </c>
      <c r="AG63" s="11">
        <v>845.9963012161071</v>
      </c>
      <c r="AH63" s="11">
        <v>225.2949368420214</v>
      </c>
      <c r="AI63" s="11">
        <v>0</v>
      </c>
      <c r="AJ63" s="11">
        <v>278.57055369474017</v>
      </c>
      <c r="AK63" s="11">
        <v>267.99524462626221</v>
      </c>
      <c r="AL63" s="11">
        <v>704.29333481175001</v>
      </c>
      <c r="AM63" s="19">
        <f t="shared" si="1"/>
        <v>6541.3406159016704</v>
      </c>
    </row>
    <row r="64" spans="1:39" x14ac:dyDescent="0.25">
      <c r="A64" s="9">
        <v>53</v>
      </c>
      <c r="B64" s="11">
        <v>3</v>
      </c>
      <c r="C64" s="11">
        <v>50</v>
      </c>
      <c r="D64" s="11">
        <v>40</v>
      </c>
      <c r="E64" s="11">
        <v>37</v>
      </c>
      <c r="F64" s="11">
        <v>7</v>
      </c>
      <c r="G64" s="11">
        <v>40</v>
      </c>
      <c r="H64" s="11">
        <v>53</v>
      </c>
      <c r="I64" s="11">
        <v>2</v>
      </c>
      <c r="J64" s="11">
        <v>75</v>
      </c>
      <c r="K64" s="11">
        <v>94</v>
      </c>
      <c r="L64" s="11">
        <v>28</v>
      </c>
      <c r="M64" s="11">
        <v>52</v>
      </c>
      <c r="N64" s="11">
        <v>42</v>
      </c>
      <c r="O64" s="11">
        <v>61</v>
      </c>
      <c r="P64" s="11">
        <v>85</v>
      </c>
      <c r="Q64" s="11">
        <v>12</v>
      </c>
      <c r="R64" s="11">
        <v>36</v>
      </c>
      <c r="S64" s="19">
        <f t="shared" si="0"/>
        <v>717</v>
      </c>
      <c r="U64" s="9">
        <v>53</v>
      </c>
      <c r="V64" s="11">
        <v>82.47464461783882</v>
      </c>
      <c r="W64" s="11">
        <v>74.631438599421116</v>
      </c>
      <c r="X64" s="11">
        <v>315.79559223071908</v>
      </c>
      <c r="Y64" s="11">
        <v>557.27895635937966</v>
      </c>
      <c r="Z64" s="11">
        <v>281.09417751700192</v>
      </c>
      <c r="AA64" s="11">
        <v>937.5261460024675</v>
      </c>
      <c r="AB64" s="11">
        <v>449.01545888175809</v>
      </c>
      <c r="AC64" s="11">
        <v>496.94002357682945</v>
      </c>
      <c r="AD64" s="11">
        <v>639.99320318308514</v>
      </c>
      <c r="AE64" s="11">
        <v>238.54253093306755</v>
      </c>
      <c r="AF64" s="11">
        <v>886.84772268183156</v>
      </c>
      <c r="AG64" s="11">
        <v>224.4772330274134</v>
      </c>
      <c r="AH64" s="11">
        <v>550.4865357015799</v>
      </c>
      <c r="AI64" s="11">
        <v>294.12169482596153</v>
      </c>
      <c r="AJ64" s="11">
        <v>61.798664793682349</v>
      </c>
      <c r="AK64" s="11">
        <v>496.61236186736414</v>
      </c>
      <c r="AL64" s="11">
        <v>974.08556472115288</v>
      </c>
      <c r="AM64" s="19">
        <f t="shared" si="1"/>
        <v>7561.7219495205545</v>
      </c>
    </row>
    <row r="65" spans="1:39" x14ac:dyDescent="0.25">
      <c r="A65" s="9">
        <v>54</v>
      </c>
      <c r="B65" s="11">
        <v>52</v>
      </c>
      <c r="C65" s="11">
        <v>97</v>
      </c>
      <c r="D65" s="11">
        <v>17</v>
      </c>
      <c r="E65" s="11">
        <v>95</v>
      </c>
      <c r="F65" s="11">
        <v>13</v>
      </c>
      <c r="G65" s="11">
        <v>17</v>
      </c>
      <c r="H65" s="11">
        <v>56</v>
      </c>
      <c r="I65" s="11">
        <v>0</v>
      </c>
      <c r="J65" s="11">
        <v>1</v>
      </c>
      <c r="K65" s="11">
        <v>10</v>
      </c>
      <c r="L65" s="11">
        <v>5</v>
      </c>
      <c r="M65" s="11">
        <v>20</v>
      </c>
      <c r="N65" s="11">
        <v>38</v>
      </c>
      <c r="O65" s="11">
        <v>2</v>
      </c>
      <c r="P65" s="11">
        <v>36</v>
      </c>
      <c r="Q65" s="11">
        <v>60</v>
      </c>
      <c r="R65" s="11">
        <v>19</v>
      </c>
      <c r="S65" s="19">
        <f t="shared" si="0"/>
        <v>538</v>
      </c>
      <c r="U65" s="9">
        <v>54</v>
      </c>
      <c r="V65" s="11">
        <v>40.063104573525798</v>
      </c>
      <c r="W65" s="11">
        <v>499.22548902350894</v>
      </c>
      <c r="X65" s="11">
        <v>753.52510743736764</v>
      </c>
      <c r="Y65" s="11">
        <v>353.85607111945814</v>
      </c>
      <c r="Z65" s="11">
        <v>60.284601512306523</v>
      </c>
      <c r="AA65" s="11">
        <v>559.44832469400217</v>
      </c>
      <c r="AB65" s="11">
        <v>359.46518606375952</v>
      </c>
      <c r="AC65" s="11">
        <v>248.79155658197882</v>
      </c>
      <c r="AD65" s="11">
        <v>729.70256947465725</v>
      </c>
      <c r="AE65" s="11">
        <v>160.76958008419641</v>
      </c>
      <c r="AF65" s="11">
        <v>549.60516984158164</v>
      </c>
      <c r="AG65" s="11">
        <v>355.32677027191818</v>
      </c>
      <c r="AH65" s="11">
        <v>145.3890857021355</v>
      </c>
      <c r="AI65" s="11">
        <v>7.8543306848802841</v>
      </c>
      <c r="AJ65" s="11">
        <v>93.231919420414869</v>
      </c>
      <c r="AK65" s="11">
        <v>680.38666476560695</v>
      </c>
      <c r="AL65" s="11">
        <v>840.445941496317</v>
      </c>
      <c r="AM65" s="19">
        <f t="shared" si="1"/>
        <v>6437.3714727476154</v>
      </c>
    </row>
    <row r="66" spans="1:39" x14ac:dyDescent="0.25">
      <c r="A66" s="9">
        <v>55</v>
      </c>
      <c r="B66" s="11">
        <v>21</v>
      </c>
      <c r="C66" s="11">
        <v>79</v>
      </c>
      <c r="D66" s="11">
        <v>10</v>
      </c>
      <c r="E66" s="11">
        <v>35</v>
      </c>
      <c r="F66" s="11">
        <v>22</v>
      </c>
      <c r="G66" s="11">
        <v>97</v>
      </c>
      <c r="H66" s="11">
        <v>40</v>
      </c>
      <c r="I66" s="11">
        <v>79</v>
      </c>
      <c r="J66" s="11">
        <v>22</v>
      </c>
      <c r="K66" s="11">
        <v>41</v>
      </c>
      <c r="L66" s="11">
        <v>41</v>
      </c>
      <c r="M66" s="11">
        <v>78</v>
      </c>
      <c r="N66" s="11">
        <v>47</v>
      </c>
      <c r="O66" s="11">
        <v>31</v>
      </c>
      <c r="P66" s="11">
        <v>95</v>
      </c>
      <c r="Q66" s="11">
        <v>90</v>
      </c>
      <c r="R66" s="11">
        <v>18</v>
      </c>
      <c r="S66" s="19">
        <f t="shared" si="0"/>
        <v>846</v>
      </c>
      <c r="U66" s="9">
        <v>55</v>
      </c>
      <c r="V66" s="11">
        <v>303.00919432736384</v>
      </c>
      <c r="W66" s="11">
        <v>115.79967243557199</v>
      </c>
      <c r="X66" s="11">
        <v>458.17986499391907</v>
      </c>
      <c r="Y66" s="11">
        <v>139.66399633365734</v>
      </c>
      <c r="Z66" s="11">
        <v>715.4349969228881</v>
      </c>
      <c r="AA66" s="11">
        <v>923.93649539517969</v>
      </c>
      <c r="AB66" s="11">
        <v>462.16002270382018</v>
      </c>
      <c r="AC66" s="11">
        <v>505.94020663052686</v>
      </c>
      <c r="AD66" s="11">
        <v>604.20083912887492</v>
      </c>
      <c r="AE66" s="11">
        <v>109.91497909073323</v>
      </c>
      <c r="AF66" s="11">
        <v>313.26157196791326</v>
      </c>
      <c r="AG66" s="11">
        <v>539.58748075639687</v>
      </c>
      <c r="AH66" s="11">
        <v>26.613802932991206</v>
      </c>
      <c r="AI66" s="11">
        <v>564.23846944317449</v>
      </c>
      <c r="AJ66" s="11">
        <v>870.71962171629525</v>
      </c>
      <c r="AK66" s="11">
        <v>781.51444605089773</v>
      </c>
      <c r="AL66" s="11">
        <v>84.894956941993001</v>
      </c>
      <c r="AM66" s="19">
        <f t="shared" si="1"/>
        <v>7519.0706177721968</v>
      </c>
    </row>
    <row r="67" spans="1:39" x14ac:dyDescent="0.25">
      <c r="A67" s="9">
        <v>56</v>
      </c>
      <c r="B67" s="11">
        <v>89</v>
      </c>
      <c r="C67" s="11">
        <v>80</v>
      </c>
      <c r="D67" s="11">
        <v>58</v>
      </c>
      <c r="E67" s="11">
        <v>73</v>
      </c>
      <c r="F67" s="11">
        <v>63</v>
      </c>
      <c r="G67" s="11">
        <v>74</v>
      </c>
      <c r="H67" s="11">
        <v>7</v>
      </c>
      <c r="I67" s="11">
        <v>29</v>
      </c>
      <c r="J67" s="11">
        <v>76</v>
      </c>
      <c r="K67" s="11">
        <v>88</v>
      </c>
      <c r="L67" s="11">
        <v>73</v>
      </c>
      <c r="M67" s="11">
        <v>8</v>
      </c>
      <c r="N67" s="11">
        <v>32</v>
      </c>
      <c r="O67" s="11">
        <v>17</v>
      </c>
      <c r="P67" s="11">
        <v>53</v>
      </c>
      <c r="Q67" s="11">
        <v>19</v>
      </c>
      <c r="R67" s="11">
        <v>49</v>
      </c>
      <c r="S67" s="19">
        <f t="shared" si="0"/>
        <v>888</v>
      </c>
      <c r="U67" s="9">
        <v>56</v>
      </c>
      <c r="V67" s="11">
        <v>330.5743191089262</v>
      </c>
      <c r="W67" s="11">
        <v>90.001029550491936</v>
      </c>
      <c r="X67" s="11">
        <v>194.11859754490081</v>
      </c>
      <c r="Y67" s="11">
        <v>451.56827177084449</v>
      </c>
      <c r="Z67" s="11">
        <v>0</v>
      </c>
      <c r="AA67" s="11">
        <v>804.40482727090443</v>
      </c>
      <c r="AB67" s="11">
        <v>944.30538704291644</v>
      </c>
      <c r="AC67" s="11">
        <v>10.911707252057369</v>
      </c>
      <c r="AD67" s="11">
        <v>225.89290554423025</v>
      </c>
      <c r="AE67" s="11">
        <v>212.8215650799481</v>
      </c>
      <c r="AF67" s="11">
        <v>61.729601118355681</v>
      </c>
      <c r="AG67" s="11">
        <v>954.98743282144449</v>
      </c>
      <c r="AH67" s="11">
        <v>915.06139033974057</v>
      </c>
      <c r="AI67" s="11">
        <v>941.23148536849908</v>
      </c>
      <c r="AJ67" s="11">
        <v>269.12310177156962</v>
      </c>
      <c r="AK67" s="11">
        <v>503.91125346801192</v>
      </c>
      <c r="AL67" s="11">
        <v>289.40252939403501</v>
      </c>
      <c r="AM67" s="19">
        <f t="shared" si="1"/>
        <v>7200.045404446877</v>
      </c>
    </row>
    <row r="68" spans="1:39" x14ac:dyDescent="0.25">
      <c r="A68" s="9">
        <v>57</v>
      </c>
      <c r="B68" s="11">
        <v>48</v>
      </c>
      <c r="C68" s="11">
        <v>70</v>
      </c>
      <c r="D68" s="11">
        <v>4</v>
      </c>
      <c r="E68" s="11">
        <v>52</v>
      </c>
      <c r="F68" s="11">
        <v>62</v>
      </c>
      <c r="G68" s="11">
        <v>39</v>
      </c>
      <c r="H68" s="11">
        <v>81</v>
      </c>
      <c r="I68" s="11">
        <v>11</v>
      </c>
      <c r="J68" s="11">
        <v>86</v>
      </c>
      <c r="K68" s="11">
        <v>62</v>
      </c>
      <c r="L68" s="11">
        <v>41</v>
      </c>
      <c r="M68" s="11">
        <v>28</v>
      </c>
      <c r="N68" s="11">
        <v>43</v>
      </c>
      <c r="O68" s="11">
        <v>95</v>
      </c>
      <c r="P68" s="11">
        <v>71</v>
      </c>
      <c r="Q68" s="11">
        <v>76</v>
      </c>
      <c r="R68" s="11">
        <v>56</v>
      </c>
      <c r="S68" s="19">
        <f t="shared" si="0"/>
        <v>925</v>
      </c>
      <c r="U68" s="9">
        <v>57</v>
      </c>
      <c r="V68" s="11">
        <v>526.39420985814138</v>
      </c>
      <c r="W68" s="11">
        <v>356.63696824028847</v>
      </c>
      <c r="X68" s="11">
        <v>737.6514145474174</v>
      </c>
      <c r="Y68" s="11">
        <v>123.62382937432648</v>
      </c>
      <c r="Z68" s="11">
        <v>936.05388572986215</v>
      </c>
      <c r="AA68" s="11">
        <v>551.12793392109199</v>
      </c>
      <c r="AB68" s="11">
        <v>218.7770818667849</v>
      </c>
      <c r="AC68" s="11">
        <v>260.67948633447816</v>
      </c>
      <c r="AD68" s="11">
        <v>102.90674539965217</v>
      </c>
      <c r="AE68" s="11">
        <v>593.93126338374464</v>
      </c>
      <c r="AF68" s="11">
        <v>266.88150695553026</v>
      </c>
      <c r="AG68" s="11">
        <v>223.24648124980473</v>
      </c>
      <c r="AH68" s="11">
        <v>827.20596028081661</v>
      </c>
      <c r="AI68" s="11">
        <v>759.69613636922315</v>
      </c>
      <c r="AJ68" s="11">
        <v>317.38974015265887</v>
      </c>
      <c r="AK68" s="11">
        <v>464.66919294431142</v>
      </c>
      <c r="AL68" s="11">
        <v>448.57314723992658</v>
      </c>
      <c r="AM68" s="19">
        <f t="shared" si="1"/>
        <v>7715.4449838480605</v>
      </c>
    </row>
    <row r="69" spans="1:39" x14ac:dyDescent="0.25">
      <c r="A69" s="9">
        <v>58</v>
      </c>
      <c r="B69" s="11">
        <v>20</v>
      </c>
      <c r="C69" s="11">
        <v>83</v>
      </c>
      <c r="D69" s="11">
        <v>4</v>
      </c>
      <c r="E69" s="11">
        <v>30</v>
      </c>
      <c r="F69" s="11">
        <v>82</v>
      </c>
      <c r="G69" s="11">
        <v>90</v>
      </c>
      <c r="H69" s="11">
        <v>93</v>
      </c>
      <c r="I69" s="11">
        <v>18</v>
      </c>
      <c r="J69" s="11">
        <v>89</v>
      </c>
      <c r="K69" s="11">
        <v>38</v>
      </c>
      <c r="L69" s="11">
        <v>37</v>
      </c>
      <c r="M69" s="11">
        <v>31</v>
      </c>
      <c r="N69" s="11">
        <v>8</v>
      </c>
      <c r="O69" s="11">
        <v>53</v>
      </c>
      <c r="P69" s="11">
        <v>1</v>
      </c>
      <c r="Q69" s="11">
        <v>38</v>
      </c>
      <c r="R69" s="11">
        <v>2</v>
      </c>
      <c r="S69" s="19">
        <f t="shared" si="0"/>
        <v>717</v>
      </c>
      <c r="U69" s="9">
        <v>58</v>
      </c>
      <c r="V69" s="11">
        <v>694.31805774033751</v>
      </c>
      <c r="W69" s="11">
        <v>116.50948024615437</v>
      </c>
      <c r="X69" s="11">
        <v>268.19471217480452</v>
      </c>
      <c r="Y69" s="11">
        <v>667.95929893797097</v>
      </c>
      <c r="Z69" s="11">
        <v>491.32075740382652</v>
      </c>
      <c r="AA69" s="11">
        <v>852.99819270217279</v>
      </c>
      <c r="AB69" s="11">
        <v>383.97741706600175</v>
      </c>
      <c r="AC69" s="11">
        <v>69.914372925511287</v>
      </c>
      <c r="AD69" s="11">
        <v>892.12441766696281</v>
      </c>
      <c r="AE69" s="11">
        <v>689.14964689627789</v>
      </c>
      <c r="AF69" s="11">
        <v>269.27445516755341</v>
      </c>
      <c r="AG69" s="11">
        <v>827.59282410691469</v>
      </c>
      <c r="AH69" s="11">
        <v>3.86987899420288</v>
      </c>
      <c r="AI69" s="11">
        <v>405.09370967525894</v>
      </c>
      <c r="AJ69" s="11">
        <v>609.52155458880759</v>
      </c>
      <c r="AK69" s="11">
        <v>551.83243035184557</v>
      </c>
      <c r="AL69" s="11">
        <v>894.18331051901237</v>
      </c>
      <c r="AM69" s="19">
        <f t="shared" si="1"/>
        <v>8687.8345171636156</v>
      </c>
    </row>
    <row r="70" spans="1:39" x14ac:dyDescent="0.25">
      <c r="A70" s="9">
        <v>59</v>
      </c>
      <c r="B70" s="11">
        <v>43</v>
      </c>
      <c r="C70" s="11">
        <v>52</v>
      </c>
      <c r="D70" s="11">
        <v>42</v>
      </c>
      <c r="E70" s="11">
        <v>76</v>
      </c>
      <c r="F70" s="11">
        <v>35</v>
      </c>
      <c r="G70" s="11">
        <v>66</v>
      </c>
      <c r="H70" s="11">
        <v>56</v>
      </c>
      <c r="I70" s="11">
        <v>12</v>
      </c>
      <c r="J70" s="11">
        <v>38</v>
      </c>
      <c r="K70" s="11">
        <v>41</v>
      </c>
      <c r="L70" s="11">
        <v>75</v>
      </c>
      <c r="M70" s="11">
        <v>16</v>
      </c>
      <c r="N70" s="11">
        <v>44</v>
      </c>
      <c r="O70" s="11">
        <v>53</v>
      </c>
      <c r="P70" s="11">
        <v>4</v>
      </c>
      <c r="Q70" s="11">
        <v>6</v>
      </c>
      <c r="R70" s="11">
        <v>94</v>
      </c>
      <c r="S70" s="19">
        <f t="shared" si="0"/>
        <v>753</v>
      </c>
      <c r="U70" s="9">
        <v>59</v>
      </c>
      <c r="V70" s="11">
        <v>272.23846805869834</v>
      </c>
      <c r="W70" s="11">
        <v>521.12206895988686</v>
      </c>
      <c r="X70" s="11">
        <v>815.48227832222199</v>
      </c>
      <c r="Y70" s="11">
        <v>602.72265211915669</v>
      </c>
      <c r="Z70" s="11">
        <v>661.71525429259009</v>
      </c>
      <c r="AA70" s="11">
        <v>473.85576716470746</v>
      </c>
      <c r="AB70" s="11">
        <v>282.88551794364156</v>
      </c>
      <c r="AC70" s="11">
        <v>42.711346979676932</v>
      </c>
      <c r="AD70" s="11">
        <v>292.45422267369759</v>
      </c>
      <c r="AE70" s="11">
        <v>292.17134425508993</v>
      </c>
      <c r="AF70" s="11">
        <v>625.87760375435892</v>
      </c>
      <c r="AG70" s="11">
        <v>972.7623511862115</v>
      </c>
      <c r="AH70" s="11">
        <v>897.03621038963877</v>
      </c>
      <c r="AI70" s="11">
        <v>415.77755078864999</v>
      </c>
      <c r="AJ70" s="11">
        <v>0</v>
      </c>
      <c r="AK70" s="11">
        <v>156.61705663570157</v>
      </c>
      <c r="AL70" s="11">
        <v>806.71902675203251</v>
      </c>
      <c r="AM70" s="19">
        <f t="shared" si="1"/>
        <v>8132.148720275959</v>
      </c>
    </row>
    <row r="71" spans="1:39" x14ac:dyDescent="0.25">
      <c r="A71" s="9">
        <v>60</v>
      </c>
      <c r="B71" s="11">
        <v>15</v>
      </c>
      <c r="C71" s="11">
        <v>84</v>
      </c>
      <c r="D71" s="11">
        <v>11</v>
      </c>
      <c r="E71" s="11">
        <v>52</v>
      </c>
      <c r="F71" s="11">
        <v>36</v>
      </c>
      <c r="G71" s="11">
        <v>22</v>
      </c>
      <c r="H71" s="11">
        <v>84</v>
      </c>
      <c r="I71" s="11">
        <v>29</v>
      </c>
      <c r="J71" s="11">
        <v>75</v>
      </c>
      <c r="K71" s="11">
        <v>26</v>
      </c>
      <c r="L71" s="11">
        <v>77</v>
      </c>
      <c r="M71" s="11">
        <v>63</v>
      </c>
      <c r="N71" s="11">
        <v>71</v>
      </c>
      <c r="O71" s="11">
        <v>67</v>
      </c>
      <c r="P71" s="11">
        <v>48</v>
      </c>
      <c r="Q71" s="11">
        <v>64</v>
      </c>
      <c r="R71" s="11">
        <v>66</v>
      </c>
      <c r="S71" s="19">
        <f t="shared" si="0"/>
        <v>890</v>
      </c>
      <c r="U71" s="9">
        <v>60</v>
      </c>
      <c r="V71" s="11">
        <v>476.9062406085356</v>
      </c>
      <c r="W71" s="11">
        <v>993.3016759565985</v>
      </c>
      <c r="X71" s="11">
        <v>857.0477168840174</v>
      </c>
      <c r="Y71" s="11">
        <v>747.86946828107375</v>
      </c>
      <c r="Z71" s="11">
        <v>356.03409643427074</v>
      </c>
      <c r="AA71" s="11">
        <v>536.76521708795917</v>
      </c>
      <c r="AB71" s="11">
        <v>269.73406639800567</v>
      </c>
      <c r="AC71" s="11">
        <v>16.243569361165775</v>
      </c>
      <c r="AD71" s="11">
        <v>119.65413540274162</v>
      </c>
      <c r="AE71" s="11">
        <v>699.54910570400011</v>
      </c>
      <c r="AF71" s="11">
        <v>710.14175152385144</v>
      </c>
      <c r="AG71" s="11">
        <v>838.31968573860968</v>
      </c>
      <c r="AH71" s="11">
        <v>105.10803283102177</v>
      </c>
      <c r="AI71" s="11">
        <v>977.72040590949791</v>
      </c>
      <c r="AJ71" s="11">
        <v>804.69461754657732</v>
      </c>
      <c r="AK71" s="11">
        <v>503.6488420461265</v>
      </c>
      <c r="AL71" s="11">
        <v>283.08771086310816</v>
      </c>
      <c r="AM71" s="19">
        <f t="shared" si="1"/>
        <v>9295.8263385771606</v>
      </c>
    </row>
    <row r="72" spans="1:39" x14ac:dyDescent="0.25">
      <c r="A72" s="9">
        <v>61</v>
      </c>
      <c r="B72" s="11">
        <v>8</v>
      </c>
      <c r="C72" s="11">
        <v>84</v>
      </c>
      <c r="D72" s="11">
        <v>72</v>
      </c>
      <c r="E72" s="11">
        <v>0</v>
      </c>
      <c r="F72" s="11">
        <v>59</v>
      </c>
      <c r="G72" s="11">
        <v>39</v>
      </c>
      <c r="H72" s="11">
        <v>5</v>
      </c>
      <c r="I72" s="11">
        <v>30</v>
      </c>
      <c r="J72" s="11">
        <v>6</v>
      </c>
      <c r="K72" s="11">
        <v>75</v>
      </c>
      <c r="L72" s="11">
        <v>16</v>
      </c>
      <c r="M72" s="11">
        <v>41</v>
      </c>
      <c r="N72" s="11">
        <v>90</v>
      </c>
      <c r="O72" s="11">
        <v>57</v>
      </c>
      <c r="P72" s="11">
        <v>41</v>
      </c>
      <c r="Q72" s="11">
        <v>20</v>
      </c>
      <c r="R72" s="11">
        <v>62</v>
      </c>
      <c r="S72" s="19">
        <f t="shared" si="0"/>
        <v>705</v>
      </c>
      <c r="U72" s="9">
        <v>61</v>
      </c>
      <c r="V72" s="11">
        <v>494.56856337525647</v>
      </c>
      <c r="W72" s="11">
        <v>489.52715060619977</v>
      </c>
      <c r="X72" s="11">
        <v>10.387783862286559</v>
      </c>
      <c r="Y72" s="11">
        <v>813.88412886061985</v>
      </c>
      <c r="Z72" s="11">
        <v>732.58168838087659</v>
      </c>
      <c r="AA72" s="11">
        <v>129.74020906110806</v>
      </c>
      <c r="AB72" s="11">
        <v>471.08546109560677</v>
      </c>
      <c r="AC72" s="11">
        <v>591.11859873846618</v>
      </c>
      <c r="AD72" s="11">
        <v>601.79266707434135</v>
      </c>
      <c r="AE72" s="11">
        <v>978.56289054005379</v>
      </c>
      <c r="AF72" s="11">
        <v>23.164805912329058</v>
      </c>
      <c r="AG72" s="11">
        <v>923.99235480524294</v>
      </c>
      <c r="AH72" s="11">
        <v>645.52592006360999</v>
      </c>
      <c r="AI72" s="11">
        <v>144.56230698163608</v>
      </c>
      <c r="AJ72" s="11">
        <v>86.757232801403688</v>
      </c>
      <c r="AK72" s="11">
        <v>812.16440043235548</v>
      </c>
      <c r="AL72" s="11">
        <v>147.0947852918535</v>
      </c>
      <c r="AM72" s="19">
        <f t="shared" si="1"/>
        <v>8096.5109478832455</v>
      </c>
    </row>
    <row r="73" spans="1:39" x14ac:dyDescent="0.25">
      <c r="A73" s="9">
        <v>62</v>
      </c>
      <c r="B73" s="11">
        <v>83</v>
      </c>
      <c r="C73" s="11">
        <v>30</v>
      </c>
      <c r="D73" s="11">
        <v>80</v>
      </c>
      <c r="E73" s="11">
        <v>27</v>
      </c>
      <c r="F73" s="11">
        <v>56</v>
      </c>
      <c r="G73" s="11">
        <v>12</v>
      </c>
      <c r="H73" s="11">
        <v>80</v>
      </c>
      <c r="I73" s="11">
        <v>88</v>
      </c>
      <c r="J73" s="11">
        <v>34</v>
      </c>
      <c r="K73" s="11">
        <v>19</v>
      </c>
      <c r="L73" s="11">
        <v>10</v>
      </c>
      <c r="M73" s="11">
        <v>84</v>
      </c>
      <c r="N73" s="11">
        <v>8</v>
      </c>
      <c r="O73" s="11">
        <v>59</v>
      </c>
      <c r="P73" s="11">
        <v>40</v>
      </c>
      <c r="Q73" s="11">
        <v>94</v>
      </c>
      <c r="R73" s="11">
        <v>34</v>
      </c>
      <c r="S73" s="19">
        <f t="shared" si="0"/>
        <v>838</v>
      </c>
      <c r="U73" s="9">
        <v>62</v>
      </c>
      <c r="V73" s="11">
        <v>762.55995236762033</v>
      </c>
      <c r="W73" s="11">
        <v>663.09275228043884</v>
      </c>
      <c r="X73" s="11">
        <v>406.54965931944508</v>
      </c>
      <c r="Y73" s="11">
        <v>375.06226296673981</v>
      </c>
      <c r="Z73" s="11">
        <v>982.18922091818365</v>
      </c>
      <c r="AA73" s="11">
        <v>858.26354599821991</v>
      </c>
      <c r="AB73" s="11">
        <v>405.44291184007187</v>
      </c>
      <c r="AC73" s="11">
        <v>166.898053713037</v>
      </c>
      <c r="AD73" s="11">
        <v>875.42939218979245</v>
      </c>
      <c r="AE73" s="11">
        <v>912.93165760872887</v>
      </c>
      <c r="AF73" s="11">
        <v>287.80648920247086</v>
      </c>
      <c r="AG73" s="11">
        <v>54.604057088303513</v>
      </c>
      <c r="AH73" s="11">
        <v>744.03948494423253</v>
      </c>
      <c r="AI73" s="11">
        <v>117.19103042904233</v>
      </c>
      <c r="AJ73" s="11">
        <v>108.22338960084798</v>
      </c>
      <c r="AK73" s="11">
        <v>702.46596100781335</v>
      </c>
      <c r="AL73" s="11">
        <v>785.25689309386576</v>
      </c>
      <c r="AM73" s="19">
        <f t="shared" si="1"/>
        <v>9208.0067145688554</v>
      </c>
    </row>
    <row r="74" spans="1:39" x14ac:dyDescent="0.25">
      <c r="A74" s="9">
        <v>63</v>
      </c>
      <c r="B74" s="11">
        <v>79</v>
      </c>
      <c r="C74" s="11">
        <v>12</v>
      </c>
      <c r="D74" s="11">
        <v>0</v>
      </c>
      <c r="E74" s="11">
        <v>26</v>
      </c>
      <c r="F74" s="11">
        <v>21</v>
      </c>
      <c r="G74" s="11">
        <v>54</v>
      </c>
      <c r="H74" s="11">
        <v>15</v>
      </c>
      <c r="I74" s="11">
        <v>40</v>
      </c>
      <c r="J74" s="11">
        <v>6</v>
      </c>
      <c r="K74" s="11">
        <v>4</v>
      </c>
      <c r="L74" s="11">
        <v>98</v>
      </c>
      <c r="M74" s="11">
        <v>99</v>
      </c>
      <c r="N74" s="11">
        <v>41</v>
      </c>
      <c r="O74" s="11">
        <v>60</v>
      </c>
      <c r="P74" s="11">
        <v>52</v>
      </c>
      <c r="Q74" s="11">
        <v>71</v>
      </c>
      <c r="R74" s="11">
        <v>68</v>
      </c>
      <c r="S74" s="19">
        <f t="shared" si="0"/>
        <v>746</v>
      </c>
      <c r="U74" s="9">
        <v>63</v>
      </c>
      <c r="V74" s="11">
        <v>990.37072774499256</v>
      </c>
      <c r="W74" s="11">
        <v>906.59168070994588</v>
      </c>
      <c r="X74" s="11">
        <v>610.8164607067107</v>
      </c>
      <c r="Y74" s="11">
        <v>695.80031393148045</v>
      </c>
      <c r="Z74" s="11">
        <v>710.06764957372184</v>
      </c>
      <c r="AA74" s="11">
        <v>936.34113998388864</v>
      </c>
      <c r="AB74" s="11">
        <v>794.01107044382047</v>
      </c>
      <c r="AC74" s="11">
        <v>541.61433338882819</v>
      </c>
      <c r="AD74" s="11">
        <v>704.79627596232751</v>
      </c>
      <c r="AE74" s="11">
        <v>402.01421866131028</v>
      </c>
      <c r="AF74" s="11">
        <v>109.17572879755078</v>
      </c>
      <c r="AG74" s="11">
        <v>365.72098961071907</v>
      </c>
      <c r="AH74" s="11">
        <v>599.24483989939631</v>
      </c>
      <c r="AI74" s="11">
        <v>88.673916752394561</v>
      </c>
      <c r="AJ74" s="11">
        <v>635.81045001521056</v>
      </c>
      <c r="AK74" s="11">
        <v>771.80515588733351</v>
      </c>
      <c r="AL74" s="11">
        <v>0</v>
      </c>
      <c r="AM74" s="19">
        <f t="shared" si="1"/>
        <v>9862.8549520696324</v>
      </c>
    </row>
    <row r="75" spans="1:39" x14ac:dyDescent="0.25">
      <c r="A75" s="9">
        <v>64</v>
      </c>
      <c r="B75" s="11">
        <v>79</v>
      </c>
      <c r="C75" s="11">
        <v>91</v>
      </c>
      <c r="D75" s="11">
        <v>34</v>
      </c>
      <c r="E75" s="11">
        <v>46</v>
      </c>
      <c r="F75" s="11">
        <v>77</v>
      </c>
      <c r="G75" s="11">
        <v>85</v>
      </c>
      <c r="H75" s="11">
        <v>95</v>
      </c>
      <c r="I75" s="11">
        <v>9</v>
      </c>
      <c r="J75" s="11">
        <v>15</v>
      </c>
      <c r="K75" s="11">
        <v>31</v>
      </c>
      <c r="L75" s="11">
        <v>62</v>
      </c>
      <c r="M75" s="11">
        <v>92</v>
      </c>
      <c r="N75" s="11">
        <v>76</v>
      </c>
      <c r="O75" s="11">
        <v>84</v>
      </c>
      <c r="P75" s="11">
        <v>13</v>
      </c>
      <c r="Q75" s="11">
        <v>6</v>
      </c>
      <c r="R75" s="11">
        <v>87</v>
      </c>
      <c r="S75" s="19">
        <f t="shared" si="0"/>
        <v>982</v>
      </c>
      <c r="U75" s="9">
        <v>64</v>
      </c>
      <c r="V75" s="11">
        <v>765.62894674095071</v>
      </c>
      <c r="W75" s="11">
        <v>0</v>
      </c>
      <c r="X75" s="11">
        <v>942.50895790124912</v>
      </c>
      <c r="Y75" s="11">
        <v>59.394322562894786</v>
      </c>
      <c r="Z75" s="11">
        <v>392.6563150109904</v>
      </c>
      <c r="AA75" s="11">
        <v>536.34414797904219</v>
      </c>
      <c r="AB75" s="11">
        <v>581.34244633584353</v>
      </c>
      <c r="AC75" s="11">
        <v>501.94453154184629</v>
      </c>
      <c r="AD75" s="11">
        <v>500.94047015549836</v>
      </c>
      <c r="AE75" s="11">
        <v>233.81556435844408</v>
      </c>
      <c r="AF75" s="11">
        <v>456.65381831829342</v>
      </c>
      <c r="AG75" s="11">
        <v>349.34152567437383</v>
      </c>
      <c r="AH75" s="11">
        <v>600.64192138513465</v>
      </c>
      <c r="AI75" s="11">
        <v>553.36349198474295</v>
      </c>
      <c r="AJ75" s="11">
        <v>706.42721204562611</v>
      </c>
      <c r="AK75" s="11">
        <v>557.43749658940408</v>
      </c>
      <c r="AL75" s="11">
        <v>414.35417266398412</v>
      </c>
      <c r="AM75" s="19">
        <f t="shared" si="1"/>
        <v>8152.7953412483193</v>
      </c>
    </row>
    <row r="76" spans="1:39" x14ac:dyDescent="0.25">
      <c r="A76" s="9">
        <v>65</v>
      </c>
      <c r="B76" s="11">
        <v>35</v>
      </c>
      <c r="C76" s="11">
        <v>47</v>
      </c>
      <c r="D76" s="11">
        <v>99</v>
      </c>
      <c r="E76" s="11">
        <v>98</v>
      </c>
      <c r="F76" s="11">
        <v>46</v>
      </c>
      <c r="G76" s="11">
        <v>57</v>
      </c>
      <c r="H76" s="11">
        <v>0</v>
      </c>
      <c r="I76" s="11">
        <v>85</v>
      </c>
      <c r="J76" s="11">
        <v>64</v>
      </c>
      <c r="K76" s="11">
        <v>77</v>
      </c>
      <c r="L76" s="11">
        <v>71</v>
      </c>
      <c r="M76" s="11">
        <v>88</v>
      </c>
      <c r="N76" s="11">
        <v>8</v>
      </c>
      <c r="O76" s="11">
        <v>43</v>
      </c>
      <c r="P76" s="11">
        <v>36</v>
      </c>
      <c r="Q76" s="11">
        <v>37</v>
      </c>
      <c r="R76" s="11">
        <v>56</v>
      </c>
      <c r="S76" s="19">
        <f t="shared" ref="S76:S121" si="2">SUM(B76:R76)</f>
        <v>947</v>
      </c>
      <c r="U76" s="9">
        <v>65</v>
      </c>
      <c r="V76" s="11">
        <v>58.802834637226574</v>
      </c>
      <c r="W76" s="11">
        <v>649.47301018207395</v>
      </c>
      <c r="X76" s="11">
        <v>732.87415931441581</v>
      </c>
      <c r="Y76" s="11">
        <v>409.57014171391216</v>
      </c>
      <c r="Z76" s="11">
        <v>973.69081505530698</v>
      </c>
      <c r="AA76" s="11">
        <v>674.66829838914271</v>
      </c>
      <c r="AB76" s="11">
        <v>683.83447931762976</v>
      </c>
      <c r="AC76" s="11">
        <v>0</v>
      </c>
      <c r="AD76" s="11">
        <v>265.18140141468672</v>
      </c>
      <c r="AE76" s="11">
        <v>730.18708830225671</v>
      </c>
      <c r="AF76" s="11">
        <v>689.27502538972612</v>
      </c>
      <c r="AG76" s="11">
        <v>480.2803623081511</v>
      </c>
      <c r="AH76" s="11">
        <v>898.07104966695374</v>
      </c>
      <c r="AI76" s="11">
        <v>27.385672603595367</v>
      </c>
      <c r="AJ76" s="11">
        <v>237.43343640565527</v>
      </c>
      <c r="AK76" s="11">
        <v>461.90432220246868</v>
      </c>
      <c r="AL76" s="11">
        <v>736.92507645278158</v>
      </c>
      <c r="AM76" s="19">
        <f t="shared" ref="AM76:AM121" si="3">SUM(V76:AL76)</f>
        <v>8709.5571733559827</v>
      </c>
    </row>
    <row r="77" spans="1:39" x14ac:dyDescent="0.25">
      <c r="A77" s="9">
        <v>66</v>
      </c>
      <c r="B77" s="11">
        <v>78</v>
      </c>
      <c r="C77" s="11">
        <v>68</v>
      </c>
      <c r="D77" s="11">
        <v>95</v>
      </c>
      <c r="E77" s="11">
        <v>17</v>
      </c>
      <c r="F77" s="11">
        <v>71</v>
      </c>
      <c r="G77" s="11">
        <v>96</v>
      </c>
      <c r="H77" s="11">
        <v>90</v>
      </c>
      <c r="I77" s="11">
        <v>97</v>
      </c>
      <c r="J77" s="11">
        <v>16</v>
      </c>
      <c r="K77" s="11">
        <v>79</v>
      </c>
      <c r="L77" s="11">
        <v>13</v>
      </c>
      <c r="M77" s="11">
        <v>40</v>
      </c>
      <c r="N77" s="11">
        <v>36</v>
      </c>
      <c r="O77" s="11">
        <v>85</v>
      </c>
      <c r="P77" s="11">
        <v>63</v>
      </c>
      <c r="Q77" s="11">
        <v>58</v>
      </c>
      <c r="R77" s="11">
        <v>4</v>
      </c>
      <c r="S77" s="19">
        <f t="shared" si="2"/>
        <v>1006</v>
      </c>
      <c r="U77" s="9">
        <v>66</v>
      </c>
      <c r="V77" s="11">
        <v>859.18175250143338</v>
      </c>
      <c r="W77" s="11">
        <v>981.24403147563771</v>
      </c>
      <c r="X77" s="11">
        <v>669.38389880251509</v>
      </c>
      <c r="Y77" s="11">
        <v>885.27434048642317</v>
      </c>
      <c r="Z77" s="11">
        <v>554.41206037582731</v>
      </c>
      <c r="AA77" s="11">
        <v>960.81938294566771</v>
      </c>
      <c r="AB77" s="11">
        <v>866.08677034957566</v>
      </c>
      <c r="AC77" s="11">
        <v>567.84326415633336</v>
      </c>
      <c r="AD77" s="11">
        <v>417.98385472470244</v>
      </c>
      <c r="AE77" s="11">
        <v>2.1337769401772455</v>
      </c>
      <c r="AF77" s="11">
        <v>928.09665104364319</v>
      </c>
      <c r="AG77" s="11">
        <v>820.42579924519509</v>
      </c>
      <c r="AH77" s="11">
        <v>410.62412663880178</v>
      </c>
      <c r="AI77" s="11">
        <v>549.01641878368639</v>
      </c>
      <c r="AJ77" s="11">
        <v>282.62097130981203</v>
      </c>
      <c r="AK77" s="11">
        <v>483.47909206926556</v>
      </c>
      <c r="AL77" s="11">
        <v>197.75642054872299</v>
      </c>
      <c r="AM77" s="19">
        <f t="shared" si="3"/>
        <v>10436.382612397421</v>
      </c>
    </row>
    <row r="78" spans="1:39" x14ac:dyDescent="0.25">
      <c r="A78" s="9">
        <v>67</v>
      </c>
      <c r="B78" s="11">
        <v>14</v>
      </c>
      <c r="C78" s="11">
        <v>20</v>
      </c>
      <c r="D78" s="11">
        <v>65</v>
      </c>
      <c r="E78" s="11">
        <v>61</v>
      </c>
      <c r="F78" s="11">
        <v>26</v>
      </c>
      <c r="G78" s="11">
        <v>47</v>
      </c>
      <c r="H78" s="11">
        <v>50</v>
      </c>
      <c r="I78" s="11">
        <v>86</v>
      </c>
      <c r="J78" s="11">
        <v>26</v>
      </c>
      <c r="K78" s="11">
        <v>36</v>
      </c>
      <c r="L78" s="11">
        <v>5</v>
      </c>
      <c r="M78" s="11">
        <v>6</v>
      </c>
      <c r="N78" s="11">
        <v>98</v>
      </c>
      <c r="O78" s="11">
        <v>93</v>
      </c>
      <c r="P78" s="11">
        <v>43</v>
      </c>
      <c r="Q78" s="11">
        <v>2</v>
      </c>
      <c r="R78" s="11">
        <v>37</v>
      </c>
      <c r="S78" s="19">
        <f t="shared" si="2"/>
        <v>715</v>
      </c>
      <c r="U78" s="9">
        <v>67</v>
      </c>
      <c r="V78" s="11">
        <v>148.36850921403143</v>
      </c>
      <c r="W78" s="11">
        <v>869.20092012491511</v>
      </c>
      <c r="X78" s="11">
        <v>230.42983255580273</v>
      </c>
      <c r="Y78" s="11">
        <v>438.82568048302215</v>
      </c>
      <c r="Z78" s="11">
        <v>154.14718944032478</v>
      </c>
      <c r="AA78" s="11">
        <v>760.13013170839395</v>
      </c>
      <c r="AB78" s="11">
        <v>661.85295609102673</v>
      </c>
      <c r="AC78" s="11">
        <v>558.02302157126906</v>
      </c>
      <c r="AD78" s="11">
        <v>35.560521566648681</v>
      </c>
      <c r="AE78" s="11">
        <v>818.47328380441206</v>
      </c>
      <c r="AF78" s="11">
        <v>252.32429778200495</v>
      </c>
      <c r="AG78" s="11">
        <v>606.43875933748575</v>
      </c>
      <c r="AH78" s="11">
        <v>504.63380155178316</v>
      </c>
      <c r="AI78" s="11">
        <v>157.785892888879</v>
      </c>
      <c r="AJ78" s="11">
        <v>393.16271643759637</v>
      </c>
      <c r="AK78" s="11">
        <v>395.9539632612944</v>
      </c>
      <c r="AL78" s="11">
        <v>528.65535720911544</v>
      </c>
      <c r="AM78" s="19">
        <f t="shared" si="3"/>
        <v>7513.9668350280053</v>
      </c>
    </row>
    <row r="79" spans="1:39" x14ac:dyDescent="0.25">
      <c r="A79" s="9">
        <v>68</v>
      </c>
      <c r="B79" s="11">
        <v>52</v>
      </c>
      <c r="C79" s="11">
        <v>66</v>
      </c>
      <c r="D79" s="11">
        <v>62</v>
      </c>
      <c r="E79" s="11">
        <v>7</v>
      </c>
      <c r="F79" s="11">
        <v>58</v>
      </c>
      <c r="G79" s="11">
        <v>52</v>
      </c>
      <c r="H79" s="11">
        <v>92</v>
      </c>
      <c r="I79" s="11">
        <v>45</v>
      </c>
      <c r="J79" s="11">
        <v>46</v>
      </c>
      <c r="K79" s="11">
        <v>72</v>
      </c>
      <c r="L79" s="11">
        <v>68</v>
      </c>
      <c r="M79" s="11">
        <v>81</v>
      </c>
      <c r="N79" s="11">
        <v>61</v>
      </c>
      <c r="O79" s="11">
        <v>23</v>
      </c>
      <c r="P79" s="11">
        <v>65</v>
      </c>
      <c r="Q79" s="11">
        <v>76</v>
      </c>
      <c r="R79" s="11">
        <v>7</v>
      </c>
      <c r="S79" s="19">
        <f t="shared" si="2"/>
        <v>933</v>
      </c>
      <c r="U79" s="9">
        <v>68</v>
      </c>
      <c r="V79" s="11">
        <v>448.08093958178262</v>
      </c>
      <c r="W79" s="11">
        <v>65.485707546876213</v>
      </c>
      <c r="X79" s="11">
        <v>192.87919839546529</v>
      </c>
      <c r="Y79" s="11">
        <v>385.75432606226178</v>
      </c>
      <c r="Z79" s="11">
        <v>515.7665751864987</v>
      </c>
      <c r="AA79" s="11">
        <v>707.36214554066464</v>
      </c>
      <c r="AB79" s="11">
        <v>112.43011477267784</v>
      </c>
      <c r="AC79" s="11">
        <v>780.90940956550071</v>
      </c>
      <c r="AD79" s="11">
        <v>86.102840657445228</v>
      </c>
      <c r="AE79" s="11">
        <v>432.55460813945047</v>
      </c>
      <c r="AF79" s="11">
        <v>0</v>
      </c>
      <c r="AG79" s="11">
        <v>500.8552135364539</v>
      </c>
      <c r="AH79" s="11">
        <v>422.70729233916472</v>
      </c>
      <c r="AI79" s="11">
        <v>407.99772730758121</v>
      </c>
      <c r="AJ79" s="11">
        <v>486.94201134375436</v>
      </c>
      <c r="AK79" s="11">
        <v>1.2684119549675188</v>
      </c>
      <c r="AL79" s="11">
        <v>45.621433625943617</v>
      </c>
      <c r="AM79" s="19">
        <f t="shared" si="3"/>
        <v>5592.7179555564881</v>
      </c>
    </row>
    <row r="80" spans="1:39" x14ac:dyDescent="0.25">
      <c r="A80" s="9">
        <v>69</v>
      </c>
      <c r="B80" s="11">
        <v>88</v>
      </c>
      <c r="C80" s="11">
        <v>57</v>
      </c>
      <c r="D80" s="11">
        <v>20</v>
      </c>
      <c r="E80" s="11">
        <v>7</v>
      </c>
      <c r="F80" s="11">
        <v>85</v>
      </c>
      <c r="G80" s="11">
        <v>13</v>
      </c>
      <c r="H80" s="11">
        <v>35</v>
      </c>
      <c r="I80" s="11">
        <v>6</v>
      </c>
      <c r="J80" s="11">
        <v>97</v>
      </c>
      <c r="K80" s="11">
        <v>58</v>
      </c>
      <c r="L80" s="11">
        <v>58</v>
      </c>
      <c r="M80" s="11">
        <v>84</v>
      </c>
      <c r="N80" s="11">
        <v>50</v>
      </c>
      <c r="O80" s="11">
        <v>42</v>
      </c>
      <c r="P80" s="11">
        <v>49</v>
      </c>
      <c r="Q80" s="11">
        <v>76</v>
      </c>
      <c r="R80" s="11">
        <v>19</v>
      </c>
      <c r="S80" s="19">
        <f t="shared" si="2"/>
        <v>844</v>
      </c>
      <c r="U80" s="9">
        <v>69</v>
      </c>
      <c r="V80" s="11">
        <v>700.12124701177765</v>
      </c>
      <c r="W80" s="11">
        <v>946.49416426298433</v>
      </c>
      <c r="X80" s="11">
        <v>891.47219143909899</v>
      </c>
      <c r="Y80" s="11">
        <v>368.82178392055243</v>
      </c>
      <c r="Z80" s="11">
        <v>859.87848827642449</v>
      </c>
      <c r="AA80" s="11">
        <v>938.17787300906377</v>
      </c>
      <c r="AB80" s="11">
        <v>7.2688974058745526</v>
      </c>
      <c r="AC80" s="11">
        <v>141.42092552639085</v>
      </c>
      <c r="AD80" s="11">
        <v>780.8695719966729</v>
      </c>
      <c r="AE80" s="11">
        <v>875.88269435562052</v>
      </c>
      <c r="AF80" s="11">
        <v>713.24256013659431</v>
      </c>
      <c r="AG80" s="11">
        <v>67.837479286284591</v>
      </c>
      <c r="AH80" s="11">
        <v>478.79580121321442</v>
      </c>
      <c r="AI80" s="11">
        <v>535.05082754319028</v>
      </c>
      <c r="AJ80" s="11">
        <v>775.51998956535726</v>
      </c>
      <c r="AK80" s="11">
        <v>946.78052620080564</v>
      </c>
      <c r="AL80" s="11">
        <v>497.75672704499476</v>
      </c>
      <c r="AM80" s="19">
        <f t="shared" si="3"/>
        <v>10525.391748194901</v>
      </c>
    </row>
    <row r="81" spans="1:39" x14ac:dyDescent="0.25">
      <c r="A81" s="9">
        <v>70</v>
      </c>
      <c r="B81" s="11">
        <v>52</v>
      </c>
      <c r="C81" s="11">
        <v>76</v>
      </c>
      <c r="D81" s="11">
        <v>79</v>
      </c>
      <c r="E81" s="11">
        <v>45</v>
      </c>
      <c r="F81" s="11">
        <v>9</v>
      </c>
      <c r="G81" s="11">
        <v>81</v>
      </c>
      <c r="H81" s="11">
        <v>24</v>
      </c>
      <c r="I81" s="11">
        <v>91</v>
      </c>
      <c r="J81" s="11">
        <v>89</v>
      </c>
      <c r="K81" s="11">
        <v>89</v>
      </c>
      <c r="L81" s="11">
        <v>85</v>
      </c>
      <c r="M81" s="11">
        <v>5</v>
      </c>
      <c r="N81" s="11">
        <v>47</v>
      </c>
      <c r="O81" s="11">
        <v>18</v>
      </c>
      <c r="P81" s="11">
        <v>46</v>
      </c>
      <c r="Q81" s="11">
        <v>14</v>
      </c>
      <c r="R81" s="11">
        <v>34</v>
      </c>
      <c r="S81" s="19">
        <f t="shared" si="2"/>
        <v>884</v>
      </c>
      <c r="U81" s="9">
        <v>70</v>
      </c>
      <c r="V81" s="11">
        <v>168.25909187577147</v>
      </c>
      <c r="W81" s="11">
        <v>569.17608861831798</v>
      </c>
      <c r="X81" s="11">
        <v>319.89449902658163</v>
      </c>
      <c r="Y81" s="11">
        <v>864.41910013128734</v>
      </c>
      <c r="Z81" s="11">
        <v>670.80659903314472</v>
      </c>
      <c r="AA81" s="11">
        <v>264.56622075910627</v>
      </c>
      <c r="AB81" s="11">
        <v>849.78797909193258</v>
      </c>
      <c r="AC81" s="11">
        <v>533.64399088345169</v>
      </c>
      <c r="AD81" s="11">
        <v>596.97427689047515</v>
      </c>
      <c r="AE81" s="11">
        <v>899.95651873755571</v>
      </c>
      <c r="AF81" s="11">
        <v>424.73976145750072</v>
      </c>
      <c r="AG81" s="11">
        <v>1.8462813940287592</v>
      </c>
      <c r="AH81" s="11">
        <v>879.23919987639465</v>
      </c>
      <c r="AI81" s="11">
        <v>63.086008645319325</v>
      </c>
      <c r="AJ81" s="11">
        <v>444.94223334890427</v>
      </c>
      <c r="AK81" s="11">
        <v>177.05908727678522</v>
      </c>
      <c r="AL81" s="11">
        <v>202.20909701329916</v>
      </c>
      <c r="AM81" s="19">
        <f t="shared" si="3"/>
        <v>7930.6060340598578</v>
      </c>
    </row>
    <row r="82" spans="1:39" x14ac:dyDescent="0.25">
      <c r="A82" s="9">
        <v>71</v>
      </c>
      <c r="B82" s="11">
        <v>25</v>
      </c>
      <c r="C82" s="11">
        <v>31</v>
      </c>
      <c r="D82" s="11">
        <v>37</v>
      </c>
      <c r="E82" s="11">
        <v>85</v>
      </c>
      <c r="F82" s="11">
        <v>19</v>
      </c>
      <c r="G82" s="11">
        <v>16</v>
      </c>
      <c r="H82" s="11">
        <v>7</v>
      </c>
      <c r="I82" s="11">
        <v>86</v>
      </c>
      <c r="J82" s="11">
        <v>24</v>
      </c>
      <c r="K82" s="11">
        <v>96</v>
      </c>
      <c r="L82" s="11">
        <v>62</v>
      </c>
      <c r="M82" s="11">
        <v>85</v>
      </c>
      <c r="N82" s="11">
        <v>69</v>
      </c>
      <c r="O82" s="11">
        <v>71</v>
      </c>
      <c r="P82" s="11">
        <v>62</v>
      </c>
      <c r="Q82" s="11">
        <v>84</v>
      </c>
      <c r="R82" s="11">
        <v>43</v>
      </c>
      <c r="S82" s="19">
        <f t="shared" si="2"/>
        <v>902</v>
      </c>
      <c r="U82" s="9">
        <v>71</v>
      </c>
      <c r="V82" s="11">
        <v>13.809584332753367</v>
      </c>
      <c r="W82" s="11">
        <v>470.06374171250008</v>
      </c>
      <c r="X82" s="11">
        <v>658.07204673911633</v>
      </c>
      <c r="Y82" s="11">
        <v>797.99341231342282</v>
      </c>
      <c r="Z82" s="11">
        <v>982.79473849819283</v>
      </c>
      <c r="AA82" s="11">
        <v>461.27180208585025</v>
      </c>
      <c r="AB82" s="11">
        <v>90.811913150599437</v>
      </c>
      <c r="AC82" s="11">
        <v>571.24477354333396</v>
      </c>
      <c r="AD82" s="11">
        <v>643.95429018846437</v>
      </c>
      <c r="AE82" s="11">
        <v>133.58881497528162</v>
      </c>
      <c r="AF82" s="11">
        <v>99.580521132164648</v>
      </c>
      <c r="AG82" s="11">
        <v>992.65386658384807</v>
      </c>
      <c r="AH82" s="11">
        <v>430.37329744660281</v>
      </c>
      <c r="AI82" s="11">
        <v>259.04860212092228</v>
      </c>
      <c r="AJ82" s="11">
        <v>212.29499398511021</v>
      </c>
      <c r="AK82" s="11">
        <v>851.1642017990057</v>
      </c>
      <c r="AL82" s="11">
        <v>120.04276623162092</v>
      </c>
      <c r="AM82" s="19">
        <f t="shared" si="3"/>
        <v>7788.7633668387907</v>
      </c>
    </row>
    <row r="83" spans="1:39" x14ac:dyDescent="0.25">
      <c r="A83" s="9">
        <v>72</v>
      </c>
      <c r="B83" s="11">
        <v>42</v>
      </c>
      <c r="C83" s="11">
        <v>47</v>
      </c>
      <c r="D83" s="11">
        <v>41</v>
      </c>
      <c r="E83" s="11">
        <v>47</v>
      </c>
      <c r="F83" s="11">
        <v>85</v>
      </c>
      <c r="G83" s="11">
        <v>21</v>
      </c>
      <c r="H83" s="11">
        <v>28</v>
      </c>
      <c r="I83" s="11">
        <v>32</v>
      </c>
      <c r="J83" s="11">
        <v>51</v>
      </c>
      <c r="K83" s="11">
        <v>22</v>
      </c>
      <c r="L83" s="11">
        <v>63</v>
      </c>
      <c r="M83" s="11">
        <v>38</v>
      </c>
      <c r="N83" s="11">
        <v>89</v>
      </c>
      <c r="O83" s="11">
        <v>2</v>
      </c>
      <c r="P83" s="11">
        <v>19</v>
      </c>
      <c r="Q83" s="11">
        <v>95</v>
      </c>
      <c r="R83" s="11">
        <v>7</v>
      </c>
      <c r="S83" s="19">
        <f t="shared" si="2"/>
        <v>729</v>
      </c>
      <c r="U83" s="9">
        <v>72</v>
      </c>
      <c r="V83" s="11">
        <v>422.69092470987101</v>
      </c>
      <c r="W83" s="11">
        <v>161.66742090440621</v>
      </c>
      <c r="X83" s="11">
        <v>261.10542934112868</v>
      </c>
      <c r="Y83" s="11">
        <v>221.5385754908551</v>
      </c>
      <c r="Z83" s="11">
        <v>466.06363357976875</v>
      </c>
      <c r="AA83" s="11">
        <v>628.41977778744331</v>
      </c>
      <c r="AB83" s="11">
        <v>423.78588796658636</v>
      </c>
      <c r="AC83" s="11">
        <v>434.79874620821789</v>
      </c>
      <c r="AD83" s="11">
        <v>571.01131865089758</v>
      </c>
      <c r="AE83" s="11">
        <v>149.24665225552636</v>
      </c>
      <c r="AF83" s="11">
        <v>190.88824292011208</v>
      </c>
      <c r="AG83" s="11">
        <v>15.713991145669626</v>
      </c>
      <c r="AH83" s="11">
        <v>990.39188455995986</v>
      </c>
      <c r="AI83" s="11">
        <v>986.65778717854846</v>
      </c>
      <c r="AJ83" s="11">
        <v>0</v>
      </c>
      <c r="AK83" s="11">
        <v>140.31787161388587</v>
      </c>
      <c r="AL83" s="11">
        <v>101.44513495649609</v>
      </c>
      <c r="AM83" s="19">
        <f t="shared" si="3"/>
        <v>6165.7432792693726</v>
      </c>
    </row>
    <row r="84" spans="1:39" x14ac:dyDescent="0.25">
      <c r="A84" s="9">
        <v>73</v>
      </c>
      <c r="B84" s="11">
        <v>65</v>
      </c>
      <c r="C84" s="11">
        <v>1</v>
      </c>
      <c r="D84" s="11">
        <v>2</v>
      </c>
      <c r="E84" s="11">
        <v>79</v>
      </c>
      <c r="F84" s="11">
        <v>11</v>
      </c>
      <c r="G84" s="11">
        <v>71</v>
      </c>
      <c r="H84" s="11">
        <v>94</v>
      </c>
      <c r="I84" s="11">
        <v>2</v>
      </c>
      <c r="J84" s="11">
        <v>56</v>
      </c>
      <c r="K84" s="11">
        <v>71</v>
      </c>
      <c r="L84" s="11">
        <v>99</v>
      </c>
      <c r="M84" s="11">
        <v>91</v>
      </c>
      <c r="N84" s="11">
        <v>74</v>
      </c>
      <c r="O84" s="11">
        <v>81</v>
      </c>
      <c r="P84" s="11">
        <v>25</v>
      </c>
      <c r="Q84" s="11">
        <v>43</v>
      </c>
      <c r="R84" s="11">
        <v>51</v>
      </c>
      <c r="S84" s="19">
        <f t="shared" si="2"/>
        <v>916</v>
      </c>
      <c r="U84" s="9">
        <v>73</v>
      </c>
      <c r="V84" s="11">
        <v>324.91586524007363</v>
      </c>
      <c r="W84" s="11">
        <v>739.86369372479805</v>
      </c>
      <c r="X84" s="11">
        <v>152.67675429910776</v>
      </c>
      <c r="Y84" s="11">
        <v>477.67914725432172</v>
      </c>
      <c r="Z84" s="11">
        <v>165.67810936596427</v>
      </c>
      <c r="AA84" s="11">
        <v>360.15904036175061</v>
      </c>
      <c r="AB84" s="11">
        <v>22.408309412815353</v>
      </c>
      <c r="AC84" s="11">
        <v>699.15058692489526</v>
      </c>
      <c r="AD84" s="11">
        <v>122.22452196558942</v>
      </c>
      <c r="AE84" s="11">
        <v>375.31156257458241</v>
      </c>
      <c r="AF84" s="11">
        <v>625.12105185713506</v>
      </c>
      <c r="AG84" s="11">
        <v>254.24735390238652</v>
      </c>
      <c r="AH84" s="11">
        <v>865.73168589519389</v>
      </c>
      <c r="AI84" s="11">
        <v>159.72171753636732</v>
      </c>
      <c r="AJ84" s="11">
        <v>494.56119576823698</v>
      </c>
      <c r="AK84" s="11">
        <v>296.52463620912005</v>
      </c>
      <c r="AL84" s="11">
        <v>409.78461890187168</v>
      </c>
      <c r="AM84" s="19">
        <f t="shared" si="3"/>
        <v>6545.7598511942106</v>
      </c>
    </row>
    <row r="85" spans="1:39" x14ac:dyDescent="0.25">
      <c r="A85" s="9">
        <v>74</v>
      </c>
      <c r="B85" s="11">
        <v>46</v>
      </c>
      <c r="C85" s="11">
        <v>94</v>
      </c>
      <c r="D85" s="11">
        <v>86</v>
      </c>
      <c r="E85" s="11">
        <v>64</v>
      </c>
      <c r="F85" s="11">
        <v>89</v>
      </c>
      <c r="G85" s="11">
        <v>83</v>
      </c>
      <c r="H85" s="11">
        <v>64</v>
      </c>
      <c r="I85" s="11">
        <v>12</v>
      </c>
      <c r="J85" s="11">
        <v>43</v>
      </c>
      <c r="K85" s="11">
        <v>61</v>
      </c>
      <c r="L85" s="11">
        <v>86</v>
      </c>
      <c r="M85" s="11">
        <v>67</v>
      </c>
      <c r="N85" s="11">
        <v>76</v>
      </c>
      <c r="O85" s="11">
        <v>81</v>
      </c>
      <c r="P85" s="11">
        <v>58</v>
      </c>
      <c r="Q85" s="11">
        <v>56</v>
      </c>
      <c r="R85" s="11">
        <v>3</v>
      </c>
      <c r="S85" s="19">
        <f t="shared" si="2"/>
        <v>1069</v>
      </c>
      <c r="U85" s="9">
        <v>74</v>
      </c>
      <c r="V85" s="11">
        <v>257.96066923289027</v>
      </c>
      <c r="W85" s="11">
        <v>205.99586642366231</v>
      </c>
      <c r="X85" s="11">
        <v>811.63743933275418</v>
      </c>
      <c r="Y85" s="11">
        <v>457.5648181077583</v>
      </c>
      <c r="Z85" s="11">
        <v>0</v>
      </c>
      <c r="AA85" s="11">
        <v>100.72630411057315</v>
      </c>
      <c r="AB85" s="11">
        <v>472.2539680574431</v>
      </c>
      <c r="AC85" s="11">
        <v>407.31328281053413</v>
      </c>
      <c r="AD85" s="11">
        <v>444.8428344069838</v>
      </c>
      <c r="AE85" s="11">
        <v>434.49050232174</v>
      </c>
      <c r="AF85" s="11">
        <v>654.99749863904844</v>
      </c>
      <c r="AG85" s="11">
        <v>955.7994430982294</v>
      </c>
      <c r="AH85" s="11">
        <v>59.146430973120005</v>
      </c>
      <c r="AI85" s="11">
        <v>10.139407063993078</v>
      </c>
      <c r="AJ85" s="11">
        <v>121.26346015305478</v>
      </c>
      <c r="AK85" s="11">
        <v>532.40712407448268</v>
      </c>
      <c r="AL85" s="11">
        <v>57.610362624396004</v>
      </c>
      <c r="AM85" s="19">
        <f t="shared" si="3"/>
        <v>5984.1494114306624</v>
      </c>
    </row>
    <row r="86" spans="1:39" x14ac:dyDescent="0.25">
      <c r="A86" s="9">
        <v>75</v>
      </c>
      <c r="B86" s="11">
        <v>66</v>
      </c>
      <c r="C86" s="11">
        <v>23</v>
      </c>
      <c r="D86" s="11">
        <v>57</v>
      </c>
      <c r="E86" s="11">
        <v>89</v>
      </c>
      <c r="F86" s="11">
        <v>0</v>
      </c>
      <c r="G86" s="11">
        <v>35</v>
      </c>
      <c r="H86" s="11">
        <v>88</v>
      </c>
      <c r="I86" s="11">
        <v>9</v>
      </c>
      <c r="J86" s="11">
        <v>33</v>
      </c>
      <c r="K86" s="11">
        <v>36</v>
      </c>
      <c r="L86" s="11">
        <v>83</v>
      </c>
      <c r="M86" s="11">
        <v>84</v>
      </c>
      <c r="N86" s="11">
        <v>98</v>
      </c>
      <c r="O86" s="11">
        <v>58</v>
      </c>
      <c r="P86" s="11">
        <v>72</v>
      </c>
      <c r="Q86" s="11">
        <v>71</v>
      </c>
      <c r="R86" s="11">
        <v>81</v>
      </c>
      <c r="S86" s="19">
        <f t="shared" si="2"/>
        <v>983</v>
      </c>
      <c r="U86" s="9">
        <v>75</v>
      </c>
      <c r="V86" s="11">
        <v>652.6453746532311</v>
      </c>
      <c r="W86" s="11">
        <v>731.18390390012621</v>
      </c>
      <c r="X86" s="11">
        <v>476.16994962627223</v>
      </c>
      <c r="Y86" s="11">
        <v>249.85329443006222</v>
      </c>
      <c r="Z86" s="11">
        <v>743.71160402790952</v>
      </c>
      <c r="AA86" s="11">
        <v>163.26788615140643</v>
      </c>
      <c r="AB86" s="11">
        <v>302.46757355223332</v>
      </c>
      <c r="AC86" s="11">
        <v>841.57124616250496</v>
      </c>
      <c r="AD86" s="11">
        <v>342.11217736692493</v>
      </c>
      <c r="AE86" s="11">
        <v>183.59409319640386</v>
      </c>
      <c r="AF86" s="11">
        <v>887.57554922875931</v>
      </c>
      <c r="AG86" s="11">
        <v>205.78479044181242</v>
      </c>
      <c r="AH86" s="11">
        <v>968.82857783115833</v>
      </c>
      <c r="AI86" s="11">
        <v>685.51722951767374</v>
      </c>
      <c r="AJ86" s="11">
        <v>871.56285828388752</v>
      </c>
      <c r="AK86" s="11">
        <v>893.43890459770239</v>
      </c>
      <c r="AL86" s="11">
        <v>524.95236572357589</v>
      </c>
      <c r="AM86" s="19">
        <f t="shared" si="3"/>
        <v>9724.2373786916432</v>
      </c>
    </row>
    <row r="87" spans="1:39" x14ac:dyDescent="0.25">
      <c r="A87" s="9">
        <v>76</v>
      </c>
      <c r="B87" s="11">
        <v>36</v>
      </c>
      <c r="C87" s="11">
        <v>2</v>
      </c>
      <c r="D87" s="11">
        <v>96</v>
      </c>
      <c r="E87" s="11">
        <v>1</v>
      </c>
      <c r="F87" s="11">
        <v>9</v>
      </c>
      <c r="G87" s="11">
        <v>63</v>
      </c>
      <c r="H87" s="11">
        <v>31</v>
      </c>
      <c r="I87" s="11">
        <v>67</v>
      </c>
      <c r="J87" s="11">
        <v>70</v>
      </c>
      <c r="K87" s="11">
        <v>76</v>
      </c>
      <c r="L87" s="11">
        <v>94</v>
      </c>
      <c r="M87" s="11">
        <v>60</v>
      </c>
      <c r="N87" s="11">
        <v>68</v>
      </c>
      <c r="O87" s="11">
        <v>89</v>
      </c>
      <c r="P87" s="11">
        <v>94</v>
      </c>
      <c r="Q87" s="11">
        <v>16</v>
      </c>
      <c r="R87" s="11">
        <v>71</v>
      </c>
      <c r="S87" s="19">
        <f t="shared" si="2"/>
        <v>943</v>
      </c>
      <c r="U87" s="9">
        <v>76</v>
      </c>
      <c r="V87" s="11">
        <v>972.71882517372092</v>
      </c>
      <c r="W87" s="11">
        <v>363.20538312241769</v>
      </c>
      <c r="X87" s="11">
        <v>719.18399472021918</v>
      </c>
      <c r="Y87" s="11">
        <v>138.81780119572173</v>
      </c>
      <c r="Z87" s="11">
        <v>859.17108906971202</v>
      </c>
      <c r="AA87" s="11">
        <v>822.20964025576814</v>
      </c>
      <c r="AB87" s="11">
        <v>161.3546450800506</v>
      </c>
      <c r="AC87" s="11">
        <v>958.03556358586718</v>
      </c>
      <c r="AD87" s="11">
        <v>583.19376077629158</v>
      </c>
      <c r="AE87" s="11">
        <v>963.27799852576379</v>
      </c>
      <c r="AF87" s="11">
        <v>587.06251881732214</v>
      </c>
      <c r="AG87" s="11">
        <v>44.264903521207266</v>
      </c>
      <c r="AH87" s="11">
        <v>961.71922793651174</v>
      </c>
      <c r="AI87" s="11">
        <v>243.36745281004434</v>
      </c>
      <c r="AJ87" s="11">
        <v>900.50684842400199</v>
      </c>
      <c r="AK87" s="11">
        <v>84.858009145275304</v>
      </c>
      <c r="AL87" s="11">
        <v>742.9141179740401</v>
      </c>
      <c r="AM87" s="19">
        <f t="shared" si="3"/>
        <v>10105.861780133933</v>
      </c>
    </row>
    <row r="88" spans="1:39" x14ac:dyDescent="0.25">
      <c r="A88" s="9">
        <v>77</v>
      </c>
      <c r="B88" s="11">
        <v>2</v>
      </c>
      <c r="C88" s="11">
        <v>14</v>
      </c>
      <c r="D88" s="11">
        <v>72</v>
      </c>
      <c r="E88" s="11">
        <v>64</v>
      </c>
      <c r="F88" s="11">
        <v>42</v>
      </c>
      <c r="G88" s="11">
        <v>37</v>
      </c>
      <c r="H88" s="11">
        <v>56</v>
      </c>
      <c r="I88" s="11">
        <v>65</v>
      </c>
      <c r="J88" s="11">
        <v>50</v>
      </c>
      <c r="K88" s="11">
        <v>37</v>
      </c>
      <c r="L88" s="11">
        <v>19</v>
      </c>
      <c r="M88" s="11">
        <v>52</v>
      </c>
      <c r="N88" s="11">
        <v>50</v>
      </c>
      <c r="O88" s="11">
        <v>81</v>
      </c>
      <c r="P88" s="11">
        <v>81</v>
      </c>
      <c r="Q88" s="11">
        <v>4</v>
      </c>
      <c r="R88" s="11">
        <v>23</v>
      </c>
      <c r="S88" s="19">
        <f t="shared" si="2"/>
        <v>749</v>
      </c>
      <c r="U88" s="9">
        <v>77</v>
      </c>
      <c r="V88" s="11">
        <v>861.91519386470247</v>
      </c>
      <c r="W88" s="11">
        <v>452.77985985099446</v>
      </c>
      <c r="X88" s="11">
        <v>56.512105743124593</v>
      </c>
      <c r="Y88" s="11">
        <v>86.890435387128377</v>
      </c>
      <c r="Z88" s="11">
        <v>978.22946359384764</v>
      </c>
      <c r="AA88" s="11">
        <v>8.5490187181200827</v>
      </c>
      <c r="AB88" s="11">
        <v>751.61839213885537</v>
      </c>
      <c r="AC88" s="11">
        <v>268.43806065284781</v>
      </c>
      <c r="AD88" s="11">
        <v>377.72791096467006</v>
      </c>
      <c r="AE88" s="11">
        <v>312.27578739913741</v>
      </c>
      <c r="AF88" s="11">
        <v>709.71692588894916</v>
      </c>
      <c r="AG88" s="11">
        <v>827.75006414336849</v>
      </c>
      <c r="AH88" s="11">
        <v>441.15098939256649</v>
      </c>
      <c r="AI88" s="11">
        <v>190.31884840484125</v>
      </c>
      <c r="AJ88" s="11">
        <v>835.84243217613562</v>
      </c>
      <c r="AK88" s="11">
        <v>105.38228918004533</v>
      </c>
      <c r="AL88" s="11">
        <v>614.50130555555472</v>
      </c>
      <c r="AM88" s="19">
        <f t="shared" si="3"/>
        <v>7879.5990830548899</v>
      </c>
    </row>
    <row r="89" spans="1:39" x14ac:dyDescent="0.25">
      <c r="A89" s="9">
        <v>78</v>
      </c>
      <c r="B89" s="11">
        <v>83</v>
      </c>
      <c r="C89" s="11">
        <v>98</v>
      </c>
      <c r="D89" s="11">
        <v>30</v>
      </c>
      <c r="E89" s="11">
        <v>8</v>
      </c>
      <c r="F89" s="11">
        <v>9</v>
      </c>
      <c r="G89" s="11">
        <v>15</v>
      </c>
      <c r="H89" s="11">
        <v>50</v>
      </c>
      <c r="I89" s="11">
        <v>46</v>
      </c>
      <c r="J89" s="11">
        <v>82</v>
      </c>
      <c r="K89" s="11">
        <v>96</v>
      </c>
      <c r="L89" s="11">
        <v>12</v>
      </c>
      <c r="M89" s="11">
        <v>93</v>
      </c>
      <c r="N89" s="11">
        <v>3</v>
      </c>
      <c r="O89" s="11">
        <v>36</v>
      </c>
      <c r="P89" s="11">
        <v>39</v>
      </c>
      <c r="Q89" s="11">
        <v>21</v>
      </c>
      <c r="R89" s="11">
        <v>90</v>
      </c>
      <c r="S89" s="19">
        <f t="shared" si="2"/>
        <v>811</v>
      </c>
      <c r="U89" s="9">
        <v>78</v>
      </c>
      <c r="V89" s="11">
        <v>585.33843819290291</v>
      </c>
      <c r="W89" s="11">
        <v>419.46969342770149</v>
      </c>
      <c r="X89" s="11">
        <v>940.61723949361328</v>
      </c>
      <c r="Y89" s="11">
        <v>32.134361827706016</v>
      </c>
      <c r="Z89" s="11">
        <v>432.4375583925505</v>
      </c>
      <c r="AA89" s="11">
        <v>585.44847283790432</v>
      </c>
      <c r="AB89" s="11">
        <v>662.31276472266325</v>
      </c>
      <c r="AC89" s="11">
        <v>731.91968773638928</v>
      </c>
      <c r="AD89" s="11">
        <v>0</v>
      </c>
      <c r="AE89" s="11">
        <v>547.91257611093727</v>
      </c>
      <c r="AF89" s="11">
        <v>528.75754681700653</v>
      </c>
      <c r="AG89" s="11">
        <v>63.010314126539903</v>
      </c>
      <c r="AH89" s="11">
        <v>128.32128304240186</v>
      </c>
      <c r="AI89" s="11">
        <v>349.39830467272839</v>
      </c>
      <c r="AJ89" s="11">
        <v>366.51713906460617</v>
      </c>
      <c r="AK89" s="11">
        <v>191.78193365754183</v>
      </c>
      <c r="AL89" s="11">
        <v>707.15817477412406</v>
      </c>
      <c r="AM89" s="19">
        <f t="shared" si="3"/>
        <v>7272.535488897317</v>
      </c>
    </row>
    <row r="90" spans="1:39" x14ac:dyDescent="0.25">
      <c r="A90" s="9">
        <v>79</v>
      </c>
      <c r="B90" s="11">
        <v>3</v>
      </c>
      <c r="C90" s="11">
        <v>46</v>
      </c>
      <c r="D90" s="11">
        <v>69</v>
      </c>
      <c r="E90" s="11">
        <v>5</v>
      </c>
      <c r="F90" s="11">
        <v>7</v>
      </c>
      <c r="G90" s="11">
        <v>29</v>
      </c>
      <c r="H90" s="11">
        <v>5</v>
      </c>
      <c r="I90" s="11">
        <v>51</v>
      </c>
      <c r="J90" s="11">
        <v>17</v>
      </c>
      <c r="K90" s="11">
        <v>3</v>
      </c>
      <c r="L90" s="11">
        <v>66</v>
      </c>
      <c r="M90" s="11">
        <v>18</v>
      </c>
      <c r="N90" s="11">
        <v>98</v>
      </c>
      <c r="O90" s="11">
        <v>27</v>
      </c>
      <c r="P90" s="11">
        <v>73</v>
      </c>
      <c r="Q90" s="11">
        <v>84</v>
      </c>
      <c r="R90" s="11">
        <v>89</v>
      </c>
      <c r="S90" s="19">
        <f t="shared" si="2"/>
        <v>690</v>
      </c>
      <c r="U90" s="9">
        <v>79</v>
      </c>
      <c r="V90" s="11">
        <v>193.51482211983529</v>
      </c>
      <c r="W90" s="11">
        <v>223.79289399753554</v>
      </c>
      <c r="X90" s="11">
        <v>251.44178215907652</v>
      </c>
      <c r="Y90" s="11">
        <v>567.50495581924895</v>
      </c>
      <c r="Z90" s="11">
        <v>292.01191097793344</v>
      </c>
      <c r="AA90" s="11">
        <v>766.21084973908808</v>
      </c>
      <c r="AB90" s="11">
        <v>720.43647241393865</v>
      </c>
      <c r="AC90" s="11">
        <v>523.52054806980186</v>
      </c>
      <c r="AD90" s="11">
        <v>546.54278327126428</v>
      </c>
      <c r="AE90" s="11">
        <v>847.88396990163085</v>
      </c>
      <c r="AF90" s="11">
        <v>728.80713641061811</v>
      </c>
      <c r="AG90" s="11">
        <v>153.13775736180847</v>
      </c>
      <c r="AH90" s="11">
        <v>611.57397122818077</v>
      </c>
      <c r="AI90" s="11">
        <v>485.89835567243136</v>
      </c>
      <c r="AJ90" s="11">
        <v>45.249326133502635</v>
      </c>
      <c r="AK90" s="11">
        <v>366.29123238195803</v>
      </c>
      <c r="AL90" s="11">
        <v>268.0888790214504</v>
      </c>
      <c r="AM90" s="19">
        <f t="shared" si="3"/>
        <v>7591.9076466793049</v>
      </c>
    </row>
    <row r="91" spans="1:39" x14ac:dyDescent="0.25">
      <c r="A91" s="9">
        <v>80</v>
      </c>
      <c r="B91" s="11">
        <v>69</v>
      </c>
      <c r="C91" s="11">
        <v>2</v>
      </c>
      <c r="D91" s="11">
        <v>72</v>
      </c>
      <c r="E91" s="11">
        <v>31</v>
      </c>
      <c r="F91" s="11">
        <v>64</v>
      </c>
      <c r="G91" s="11">
        <v>81</v>
      </c>
      <c r="H91" s="11">
        <v>70</v>
      </c>
      <c r="I91" s="11">
        <v>69</v>
      </c>
      <c r="J91" s="11">
        <v>30</v>
      </c>
      <c r="K91" s="11">
        <v>96</v>
      </c>
      <c r="L91" s="11">
        <v>3</v>
      </c>
      <c r="M91" s="11">
        <v>81</v>
      </c>
      <c r="N91" s="11">
        <v>68</v>
      </c>
      <c r="O91" s="11">
        <v>16</v>
      </c>
      <c r="P91" s="11">
        <v>64</v>
      </c>
      <c r="Q91" s="11">
        <v>2</v>
      </c>
      <c r="R91" s="11">
        <v>70</v>
      </c>
      <c r="S91" s="19">
        <f t="shared" si="2"/>
        <v>888</v>
      </c>
      <c r="U91" s="9">
        <v>80</v>
      </c>
      <c r="V91" s="11">
        <v>978.04793791362761</v>
      </c>
      <c r="W91" s="11">
        <v>145.99332697277546</v>
      </c>
      <c r="X91" s="11">
        <v>258.55810291117484</v>
      </c>
      <c r="Y91" s="11">
        <v>745.1525976368099</v>
      </c>
      <c r="Z91" s="11">
        <v>789.82347870387662</v>
      </c>
      <c r="AA91" s="11">
        <v>93.820734803617526</v>
      </c>
      <c r="AB91" s="11">
        <v>220.16886685375425</v>
      </c>
      <c r="AC91" s="11">
        <v>140.32286317351549</v>
      </c>
      <c r="AD91" s="11">
        <v>234.46260887504744</v>
      </c>
      <c r="AE91" s="11">
        <v>394.86851843510198</v>
      </c>
      <c r="AF91" s="11">
        <v>648.91524896720625</v>
      </c>
      <c r="AG91" s="11">
        <v>830.19076536612943</v>
      </c>
      <c r="AH91" s="11">
        <v>463.14120659401084</v>
      </c>
      <c r="AI91" s="11">
        <v>641.12613824823904</v>
      </c>
      <c r="AJ91" s="11">
        <v>870.83256478602902</v>
      </c>
      <c r="AK91" s="11">
        <v>134.50189062167141</v>
      </c>
      <c r="AL91" s="11">
        <v>186.23519480597551</v>
      </c>
      <c r="AM91" s="19">
        <f t="shared" si="3"/>
        <v>7776.1620456685632</v>
      </c>
    </row>
    <row r="92" spans="1:39" x14ac:dyDescent="0.25">
      <c r="A92" s="9">
        <v>81</v>
      </c>
      <c r="B92" s="11">
        <v>20</v>
      </c>
      <c r="C92" s="11">
        <v>32</v>
      </c>
      <c r="D92" s="11">
        <v>19</v>
      </c>
      <c r="E92" s="11">
        <v>87</v>
      </c>
      <c r="F92" s="11">
        <v>93</v>
      </c>
      <c r="G92" s="11">
        <v>56</v>
      </c>
      <c r="H92" s="11">
        <v>82</v>
      </c>
      <c r="I92" s="11">
        <v>21</v>
      </c>
      <c r="J92" s="11">
        <v>51</v>
      </c>
      <c r="K92" s="11">
        <v>88</v>
      </c>
      <c r="L92" s="11">
        <v>42</v>
      </c>
      <c r="M92" s="11">
        <v>11</v>
      </c>
      <c r="N92" s="11">
        <v>54</v>
      </c>
      <c r="O92" s="11">
        <v>86</v>
      </c>
      <c r="P92" s="11">
        <v>29</v>
      </c>
      <c r="Q92" s="11">
        <v>64</v>
      </c>
      <c r="R92" s="11">
        <v>64</v>
      </c>
      <c r="S92" s="19">
        <f t="shared" si="2"/>
        <v>899</v>
      </c>
      <c r="U92" s="9">
        <v>81</v>
      </c>
      <c r="V92" s="11">
        <v>503.00457766857556</v>
      </c>
      <c r="W92" s="11">
        <v>941.00324608969402</v>
      </c>
      <c r="X92" s="11">
        <v>86.290341505438136</v>
      </c>
      <c r="Y92" s="11">
        <v>55.174455308091176</v>
      </c>
      <c r="Z92" s="11">
        <v>828.62566212523586</v>
      </c>
      <c r="AA92" s="11">
        <v>457.5638676068844</v>
      </c>
      <c r="AB92" s="11">
        <v>570.27821694659406</v>
      </c>
      <c r="AC92" s="11">
        <v>619.99660697482796</v>
      </c>
      <c r="AD92" s="11">
        <v>635.45312468070142</v>
      </c>
      <c r="AE92" s="11">
        <v>119.71453367095542</v>
      </c>
      <c r="AF92" s="11">
        <v>448.4116877545863</v>
      </c>
      <c r="AG92" s="11">
        <v>386.9309868070734</v>
      </c>
      <c r="AH92" s="11">
        <v>418.25088869271633</v>
      </c>
      <c r="AI92" s="11">
        <v>7.4966367729396577</v>
      </c>
      <c r="AJ92" s="11">
        <v>602.20739324213446</v>
      </c>
      <c r="AK92" s="11">
        <v>350.73206285542801</v>
      </c>
      <c r="AL92" s="11">
        <v>759.44953275127762</v>
      </c>
      <c r="AM92" s="19">
        <f t="shared" si="3"/>
        <v>7790.5838214531532</v>
      </c>
    </row>
    <row r="93" spans="1:39" x14ac:dyDescent="0.25">
      <c r="A93" s="9">
        <v>82</v>
      </c>
      <c r="B93" s="11">
        <v>20</v>
      </c>
      <c r="C93" s="11">
        <v>14</v>
      </c>
      <c r="D93" s="11">
        <v>85</v>
      </c>
      <c r="E93" s="11">
        <v>2</v>
      </c>
      <c r="F93" s="11">
        <v>21</v>
      </c>
      <c r="G93" s="11">
        <v>48</v>
      </c>
      <c r="H93" s="11">
        <v>8</v>
      </c>
      <c r="I93" s="11">
        <v>36</v>
      </c>
      <c r="J93" s="11">
        <v>71</v>
      </c>
      <c r="K93" s="11">
        <v>5</v>
      </c>
      <c r="L93" s="11">
        <v>41</v>
      </c>
      <c r="M93" s="11">
        <v>70</v>
      </c>
      <c r="N93" s="11">
        <v>4</v>
      </c>
      <c r="O93" s="11">
        <v>68</v>
      </c>
      <c r="P93" s="11">
        <v>50</v>
      </c>
      <c r="Q93" s="11">
        <v>91</v>
      </c>
      <c r="R93" s="11">
        <v>0</v>
      </c>
      <c r="S93" s="19">
        <f t="shared" si="2"/>
        <v>634</v>
      </c>
      <c r="U93" s="9">
        <v>82</v>
      </c>
      <c r="V93" s="11">
        <v>294.699818186166</v>
      </c>
      <c r="W93" s="11">
        <v>419.15028249941935</v>
      </c>
      <c r="X93" s="11">
        <v>0</v>
      </c>
      <c r="Y93" s="11">
        <v>913.67767560592631</v>
      </c>
      <c r="Z93" s="11">
        <v>395.30909091844757</v>
      </c>
      <c r="AA93" s="11">
        <v>749.33440113774111</v>
      </c>
      <c r="AB93" s="11">
        <v>882.06946042767515</v>
      </c>
      <c r="AC93" s="11">
        <v>457.38789694179218</v>
      </c>
      <c r="AD93" s="11">
        <v>706.3056343522253</v>
      </c>
      <c r="AE93" s="11">
        <v>575.87642490751693</v>
      </c>
      <c r="AF93" s="11">
        <v>355.88507428153673</v>
      </c>
      <c r="AG93" s="11">
        <v>149.70222529117362</v>
      </c>
      <c r="AH93" s="11">
        <v>791.81584962960244</v>
      </c>
      <c r="AI93" s="11">
        <v>256.73575292849063</v>
      </c>
      <c r="AJ93" s="11">
        <v>498.03563219226754</v>
      </c>
      <c r="AK93" s="11">
        <v>141.55150906436498</v>
      </c>
      <c r="AL93" s="11">
        <v>220.41021947732597</v>
      </c>
      <c r="AM93" s="19">
        <f t="shared" si="3"/>
        <v>7807.9469478416713</v>
      </c>
    </row>
    <row r="94" spans="1:39" x14ac:dyDescent="0.25">
      <c r="A94" s="9">
        <v>83</v>
      </c>
      <c r="B94" s="11">
        <v>78</v>
      </c>
      <c r="C94" s="11">
        <v>11</v>
      </c>
      <c r="D94" s="11">
        <v>58</v>
      </c>
      <c r="E94" s="11">
        <v>45</v>
      </c>
      <c r="F94" s="11">
        <v>10</v>
      </c>
      <c r="G94" s="11">
        <v>57</v>
      </c>
      <c r="H94" s="11">
        <v>71</v>
      </c>
      <c r="I94" s="11">
        <v>18</v>
      </c>
      <c r="J94" s="11">
        <v>77</v>
      </c>
      <c r="K94" s="11">
        <v>38</v>
      </c>
      <c r="L94" s="11">
        <v>3</v>
      </c>
      <c r="M94" s="11">
        <v>48</v>
      </c>
      <c r="N94" s="11">
        <v>93</v>
      </c>
      <c r="O94" s="11">
        <v>99</v>
      </c>
      <c r="P94" s="11">
        <v>85</v>
      </c>
      <c r="Q94" s="11">
        <v>3</v>
      </c>
      <c r="R94" s="11">
        <v>67</v>
      </c>
      <c r="S94" s="19">
        <f t="shared" si="2"/>
        <v>861</v>
      </c>
      <c r="U94" s="9">
        <v>83</v>
      </c>
      <c r="V94" s="11">
        <v>751.69352371736807</v>
      </c>
      <c r="W94" s="11">
        <v>906.80903853324503</v>
      </c>
      <c r="X94" s="11">
        <v>31.8485085872674</v>
      </c>
      <c r="Y94" s="11">
        <v>781.1231198972032</v>
      </c>
      <c r="Z94" s="11">
        <v>406.37862480617605</v>
      </c>
      <c r="AA94" s="11">
        <v>931.69454887783513</v>
      </c>
      <c r="AB94" s="11">
        <v>792.51851683090285</v>
      </c>
      <c r="AC94" s="11">
        <v>847.39097345550385</v>
      </c>
      <c r="AD94" s="11">
        <v>434.73130741149089</v>
      </c>
      <c r="AE94" s="11">
        <v>621.08057087358839</v>
      </c>
      <c r="AF94" s="11">
        <v>364.99199807864323</v>
      </c>
      <c r="AG94" s="11">
        <v>674.26756368349811</v>
      </c>
      <c r="AH94" s="11">
        <v>430.08205289556747</v>
      </c>
      <c r="AI94" s="11">
        <v>790.31076083261075</v>
      </c>
      <c r="AJ94" s="11">
        <v>616.92672265620774</v>
      </c>
      <c r="AK94" s="11">
        <v>440.60687006712141</v>
      </c>
      <c r="AL94" s="11">
        <v>570.27649257202802</v>
      </c>
      <c r="AM94" s="19">
        <f t="shared" si="3"/>
        <v>10392.731193776257</v>
      </c>
    </row>
    <row r="95" spans="1:39" x14ac:dyDescent="0.25">
      <c r="A95" s="9">
        <v>84</v>
      </c>
      <c r="B95" s="11">
        <v>83</v>
      </c>
      <c r="C95" s="11">
        <v>31</v>
      </c>
      <c r="D95" s="11">
        <v>61</v>
      </c>
      <c r="E95" s="11">
        <v>83</v>
      </c>
      <c r="F95" s="11">
        <v>67</v>
      </c>
      <c r="G95" s="11">
        <v>20</v>
      </c>
      <c r="H95" s="11">
        <v>44</v>
      </c>
      <c r="I95" s="11">
        <v>42</v>
      </c>
      <c r="J95" s="11">
        <v>59</v>
      </c>
      <c r="K95" s="11">
        <v>73</v>
      </c>
      <c r="L95" s="11">
        <v>42</v>
      </c>
      <c r="M95" s="11">
        <v>90</v>
      </c>
      <c r="N95" s="11">
        <v>70</v>
      </c>
      <c r="O95" s="11">
        <v>98</v>
      </c>
      <c r="P95" s="11">
        <v>44</v>
      </c>
      <c r="Q95" s="11">
        <v>35</v>
      </c>
      <c r="R95" s="11">
        <v>61</v>
      </c>
      <c r="S95" s="19">
        <f t="shared" si="2"/>
        <v>1003</v>
      </c>
      <c r="U95" s="9">
        <v>84</v>
      </c>
      <c r="V95" s="11">
        <v>689.06103325087133</v>
      </c>
      <c r="W95" s="11">
        <v>312.50974863428803</v>
      </c>
      <c r="X95" s="11">
        <v>684.71179080470722</v>
      </c>
      <c r="Y95" s="11">
        <v>520.40986726446897</v>
      </c>
      <c r="Z95" s="11">
        <v>228.71651476446763</v>
      </c>
      <c r="AA95" s="11">
        <v>359.90334792443537</v>
      </c>
      <c r="AB95" s="11">
        <v>246.04769877245025</v>
      </c>
      <c r="AC95" s="11">
        <v>767.55234205603176</v>
      </c>
      <c r="AD95" s="11">
        <v>179.55168636879614</v>
      </c>
      <c r="AE95" s="11">
        <v>985.74022572629576</v>
      </c>
      <c r="AF95" s="11">
        <v>104.0345476490111</v>
      </c>
      <c r="AG95" s="11">
        <v>639.20249794392419</v>
      </c>
      <c r="AH95" s="11">
        <v>0</v>
      </c>
      <c r="AI95" s="11">
        <v>733.01917203648338</v>
      </c>
      <c r="AJ95" s="11">
        <v>965.06869532317296</v>
      </c>
      <c r="AK95" s="11">
        <v>875.84409509745467</v>
      </c>
      <c r="AL95" s="11">
        <v>585.77529082139051</v>
      </c>
      <c r="AM95" s="19">
        <f t="shared" si="3"/>
        <v>8877.1485544382485</v>
      </c>
    </row>
    <row r="96" spans="1:39" x14ac:dyDescent="0.25">
      <c r="A96" s="9">
        <v>85</v>
      </c>
      <c r="B96" s="11">
        <v>82</v>
      </c>
      <c r="C96" s="11">
        <v>43</v>
      </c>
      <c r="D96" s="11">
        <v>14</v>
      </c>
      <c r="E96" s="11">
        <v>61</v>
      </c>
      <c r="F96" s="11">
        <v>0</v>
      </c>
      <c r="G96" s="11">
        <v>32</v>
      </c>
      <c r="H96" s="11">
        <v>79</v>
      </c>
      <c r="I96" s="11">
        <v>23</v>
      </c>
      <c r="J96" s="11">
        <v>47</v>
      </c>
      <c r="K96" s="11">
        <v>96</v>
      </c>
      <c r="L96" s="11">
        <v>99</v>
      </c>
      <c r="M96" s="11">
        <v>12</v>
      </c>
      <c r="N96" s="11">
        <v>87</v>
      </c>
      <c r="O96" s="11">
        <v>19</v>
      </c>
      <c r="P96" s="11">
        <v>54</v>
      </c>
      <c r="Q96" s="11">
        <v>98</v>
      </c>
      <c r="R96" s="11">
        <v>39</v>
      </c>
      <c r="S96" s="19">
        <f t="shared" si="2"/>
        <v>885</v>
      </c>
      <c r="U96" s="9">
        <v>85</v>
      </c>
      <c r="V96" s="11">
        <v>451.06313198089254</v>
      </c>
      <c r="W96" s="11">
        <v>139.22758397157364</v>
      </c>
      <c r="X96" s="11">
        <v>831.91743529795667</v>
      </c>
      <c r="Y96" s="11">
        <v>14.141493663670012</v>
      </c>
      <c r="Z96" s="11">
        <v>709.52058182017163</v>
      </c>
      <c r="AA96" s="11">
        <v>358.91365719785074</v>
      </c>
      <c r="AB96" s="11">
        <v>6.0036293969143451</v>
      </c>
      <c r="AC96" s="11">
        <v>161.20003082484234</v>
      </c>
      <c r="AD96" s="11">
        <v>482.04495047249594</v>
      </c>
      <c r="AE96" s="11">
        <v>67.787270143744422</v>
      </c>
      <c r="AF96" s="11">
        <v>217.08387078451642</v>
      </c>
      <c r="AG96" s="11">
        <v>915.41659238193779</v>
      </c>
      <c r="AH96" s="11">
        <v>251.55674585344411</v>
      </c>
      <c r="AI96" s="11">
        <v>445.14548135521892</v>
      </c>
      <c r="AJ96" s="11">
        <v>767.9389646156834</v>
      </c>
      <c r="AK96" s="11">
        <v>876.56323806089256</v>
      </c>
      <c r="AL96" s="11">
        <v>524.19215906562624</v>
      </c>
      <c r="AM96" s="19">
        <f t="shared" si="3"/>
        <v>7219.7168168874323</v>
      </c>
    </row>
    <row r="97" spans="1:39" x14ac:dyDescent="0.25">
      <c r="A97" s="9">
        <v>86</v>
      </c>
      <c r="B97" s="11">
        <v>43</v>
      </c>
      <c r="C97" s="11">
        <v>40</v>
      </c>
      <c r="D97" s="11">
        <v>18</v>
      </c>
      <c r="E97" s="11">
        <v>29</v>
      </c>
      <c r="F97" s="11">
        <v>79</v>
      </c>
      <c r="G97" s="11">
        <v>80</v>
      </c>
      <c r="H97" s="11">
        <v>3</v>
      </c>
      <c r="I97" s="11">
        <v>72</v>
      </c>
      <c r="J97" s="11">
        <v>21</v>
      </c>
      <c r="K97" s="11">
        <v>28</v>
      </c>
      <c r="L97" s="11">
        <v>35</v>
      </c>
      <c r="M97" s="11">
        <v>36</v>
      </c>
      <c r="N97" s="11">
        <v>38</v>
      </c>
      <c r="O97" s="11">
        <v>59</v>
      </c>
      <c r="P97" s="11">
        <v>80</v>
      </c>
      <c r="Q97" s="11">
        <v>85</v>
      </c>
      <c r="R97" s="11">
        <v>79</v>
      </c>
      <c r="S97" s="19">
        <f t="shared" si="2"/>
        <v>825</v>
      </c>
      <c r="U97" s="9">
        <v>86</v>
      </c>
      <c r="V97" s="11">
        <v>152.9558380341297</v>
      </c>
      <c r="W97" s="11">
        <v>307.16953439243554</v>
      </c>
      <c r="X97" s="11">
        <v>220.95395454892409</v>
      </c>
      <c r="Y97" s="11">
        <v>994.50389916551239</v>
      </c>
      <c r="Z97" s="11">
        <v>223.6758873337522</v>
      </c>
      <c r="AA97" s="11">
        <v>982.70611214446546</v>
      </c>
      <c r="AB97" s="11">
        <v>83.173317388808286</v>
      </c>
      <c r="AC97" s="11">
        <v>302.15839627573649</v>
      </c>
      <c r="AD97" s="11">
        <v>398.31646142209507</v>
      </c>
      <c r="AE97" s="11">
        <v>189.57219662686299</v>
      </c>
      <c r="AF97" s="11">
        <v>666.89616244878175</v>
      </c>
      <c r="AG97" s="11">
        <v>852.1260524693796</v>
      </c>
      <c r="AH97" s="11">
        <v>80.036509871067139</v>
      </c>
      <c r="AI97" s="11">
        <v>515.96642251354479</v>
      </c>
      <c r="AJ97" s="11">
        <v>415.2070693295309</v>
      </c>
      <c r="AK97" s="11">
        <v>869.3460603070663</v>
      </c>
      <c r="AL97" s="11">
        <v>412.86617864198325</v>
      </c>
      <c r="AM97" s="19">
        <f t="shared" si="3"/>
        <v>7667.6300529140763</v>
      </c>
    </row>
    <row r="98" spans="1:39" x14ac:dyDescent="0.25">
      <c r="A98" s="9">
        <v>87</v>
      </c>
      <c r="B98" s="11">
        <v>89</v>
      </c>
      <c r="C98" s="11">
        <v>35</v>
      </c>
      <c r="D98" s="11">
        <v>25</v>
      </c>
      <c r="E98" s="11">
        <v>85</v>
      </c>
      <c r="F98" s="11">
        <v>7</v>
      </c>
      <c r="G98" s="11">
        <v>49</v>
      </c>
      <c r="H98" s="11">
        <v>25</v>
      </c>
      <c r="I98" s="11">
        <v>92</v>
      </c>
      <c r="J98" s="11">
        <v>94</v>
      </c>
      <c r="K98" s="11">
        <v>79</v>
      </c>
      <c r="L98" s="11">
        <v>80</v>
      </c>
      <c r="M98" s="11">
        <v>70</v>
      </c>
      <c r="N98" s="11">
        <v>69</v>
      </c>
      <c r="O98" s="11">
        <v>78</v>
      </c>
      <c r="P98" s="11">
        <v>3</v>
      </c>
      <c r="Q98" s="11">
        <v>34</v>
      </c>
      <c r="R98" s="11">
        <v>78</v>
      </c>
      <c r="S98" s="19">
        <f t="shared" si="2"/>
        <v>992</v>
      </c>
      <c r="U98" s="9">
        <v>87</v>
      </c>
      <c r="V98" s="11">
        <v>705.45740958733916</v>
      </c>
      <c r="W98" s="11">
        <v>107.94089229165105</v>
      </c>
      <c r="X98" s="11">
        <v>332.35072794374065</v>
      </c>
      <c r="Y98" s="11">
        <v>478.39763248993705</v>
      </c>
      <c r="Z98" s="11">
        <v>378.84659148280321</v>
      </c>
      <c r="AA98" s="11">
        <v>528.35944395672016</v>
      </c>
      <c r="AB98" s="11">
        <v>196.49471655006411</v>
      </c>
      <c r="AC98" s="11">
        <v>866.29128250589724</v>
      </c>
      <c r="AD98" s="11">
        <v>867.71039517160125</v>
      </c>
      <c r="AE98" s="11">
        <v>224.72075140544379</v>
      </c>
      <c r="AF98" s="11">
        <v>866.63693900852229</v>
      </c>
      <c r="AG98" s="11">
        <v>752.08330653699682</v>
      </c>
      <c r="AH98" s="11">
        <v>849.83450637220176</v>
      </c>
      <c r="AI98" s="11">
        <v>148.60620592762018</v>
      </c>
      <c r="AJ98" s="11">
        <v>5.6708495190951336</v>
      </c>
      <c r="AK98" s="11">
        <v>869.31689215781739</v>
      </c>
      <c r="AL98" s="11">
        <v>436.42380599546283</v>
      </c>
      <c r="AM98" s="19">
        <f t="shared" si="3"/>
        <v>8615.142348902913</v>
      </c>
    </row>
    <row r="99" spans="1:39" x14ac:dyDescent="0.25">
      <c r="A99" s="9">
        <v>88</v>
      </c>
      <c r="B99" s="11">
        <v>8</v>
      </c>
      <c r="C99" s="11">
        <v>47</v>
      </c>
      <c r="D99" s="11">
        <v>50</v>
      </c>
      <c r="E99" s="11">
        <v>69</v>
      </c>
      <c r="F99" s="11">
        <v>30</v>
      </c>
      <c r="G99" s="11">
        <v>89</v>
      </c>
      <c r="H99" s="11">
        <v>34</v>
      </c>
      <c r="I99" s="11">
        <v>15</v>
      </c>
      <c r="J99" s="11">
        <v>39</v>
      </c>
      <c r="K99" s="11">
        <v>37</v>
      </c>
      <c r="L99" s="11">
        <v>51</v>
      </c>
      <c r="M99" s="11">
        <v>51</v>
      </c>
      <c r="N99" s="11">
        <v>85</v>
      </c>
      <c r="O99" s="11">
        <v>64</v>
      </c>
      <c r="P99" s="11">
        <v>7</v>
      </c>
      <c r="Q99" s="11">
        <v>66</v>
      </c>
      <c r="R99" s="11">
        <v>8</v>
      </c>
      <c r="S99" s="19">
        <f t="shared" si="2"/>
        <v>750</v>
      </c>
      <c r="U99" s="9">
        <v>88</v>
      </c>
      <c r="V99" s="11">
        <v>462.07691624765158</v>
      </c>
      <c r="W99" s="11">
        <v>358.60988773734096</v>
      </c>
      <c r="X99" s="11">
        <v>973.63355895817847</v>
      </c>
      <c r="Y99" s="11">
        <v>316.8811905051848</v>
      </c>
      <c r="Z99" s="11">
        <v>883.02501919881911</v>
      </c>
      <c r="AA99" s="11">
        <v>371.34232246713231</v>
      </c>
      <c r="AB99" s="11">
        <v>503.60344629075627</v>
      </c>
      <c r="AC99" s="11">
        <v>184.04819605712342</v>
      </c>
      <c r="AD99" s="11">
        <v>818.13156367990484</v>
      </c>
      <c r="AE99" s="11">
        <v>302.00488963916359</v>
      </c>
      <c r="AF99" s="11">
        <v>306.95315181594628</v>
      </c>
      <c r="AG99" s="11">
        <v>692.59958483803052</v>
      </c>
      <c r="AH99" s="11">
        <v>58.867480006453036</v>
      </c>
      <c r="AI99" s="11">
        <v>663.36295415921552</v>
      </c>
      <c r="AJ99" s="11">
        <v>138.16433255789096</v>
      </c>
      <c r="AK99" s="11">
        <v>811.31549154275376</v>
      </c>
      <c r="AL99" s="11">
        <v>841.7422474012119</v>
      </c>
      <c r="AM99" s="19">
        <f t="shared" si="3"/>
        <v>8686.3622331027582</v>
      </c>
    </row>
    <row r="100" spans="1:39" x14ac:dyDescent="0.25">
      <c r="A100" s="9">
        <v>89</v>
      </c>
      <c r="B100" s="11">
        <v>61</v>
      </c>
      <c r="C100" s="11">
        <v>12</v>
      </c>
      <c r="D100" s="11">
        <v>41</v>
      </c>
      <c r="E100" s="11">
        <v>18</v>
      </c>
      <c r="F100" s="11">
        <v>60</v>
      </c>
      <c r="G100" s="11">
        <v>13</v>
      </c>
      <c r="H100" s="11">
        <v>54</v>
      </c>
      <c r="I100" s="11">
        <v>93</v>
      </c>
      <c r="J100" s="11">
        <v>75</v>
      </c>
      <c r="K100" s="11">
        <v>63</v>
      </c>
      <c r="L100" s="11">
        <v>54</v>
      </c>
      <c r="M100" s="11">
        <v>31</v>
      </c>
      <c r="N100" s="11">
        <v>39</v>
      </c>
      <c r="O100" s="11">
        <v>91</v>
      </c>
      <c r="P100" s="11">
        <v>72</v>
      </c>
      <c r="Q100" s="11">
        <v>77</v>
      </c>
      <c r="R100" s="11">
        <v>44</v>
      </c>
      <c r="S100" s="19">
        <f t="shared" si="2"/>
        <v>898</v>
      </c>
      <c r="U100" s="9">
        <v>89</v>
      </c>
      <c r="V100" s="11">
        <v>602.80018940223897</v>
      </c>
      <c r="W100" s="11">
        <v>816.5369727716469</v>
      </c>
      <c r="X100" s="11">
        <v>515.6687895883631</v>
      </c>
      <c r="Y100" s="11">
        <v>824.51781010259538</v>
      </c>
      <c r="Z100" s="11">
        <v>76.09880949922831</v>
      </c>
      <c r="AA100" s="11">
        <v>863.91118216522977</v>
      </c>
      <c r="AB100" s="11">
        <v>270.75395964306961</v>
      </c>
      <c r="AC100" s="11">
        <v>314.08919541233894</v>
      </c>
      <c r="AD100" s="11">
        <v>498.19214758721466</v>
      </c>
      <c r="AE100" s="11">
        <v>365.94431456984853</v>
      </c>
      <c r="AF100" s="11">
        <v>995.62864351486746</v>
      </c>
      <c r="AG100" s="11">
        <v>356.66572018098151</v>
      </c>
      <c r="AH100" s="11">
        <v>543.34556138627306</v>
      </c>
      <c r="AI100" s="11">
        <v>745.53905366245749</v>
      </c>
      <c r="AJ100" s="11">
        <v>386.31709851941787</v>
      </c>
      <c r="AK100" s="11">
        <v>0</v>
      </c>
      <c r="AL100" s="11">
        <v>64.140257809080282</v>
      </c>
      <c r="AM100" s="19">
        <f t="shared" si="3"/>
        <v>8240.1497058148525</v>
      </c>
    </row>
    <row r="101" spans="1:39" x14ac:dyDescent="0.25">
      <c r="A101" s="9">
        <v>90</v>
      </c>
      <c r="B101" s="11">
        <v>95</v>
      </c>
      <c r="C101" s="11">
        <v>3</v>
      </c>
      <c r="D101" s="11">
        <v>67</v>
      </c>
      <c r="E101" s="11">
        <v>43</v>
      </c>
      <c r="F101" s="11">
        <v>10</v>
      </c>
      <c r="G101" s="11">
        <v>31</v>
      </c>
      <c r="H101" s="11">
        <v>61</v>
      </c>
      <c r="I101" s="11">
        <v>19</v>
      </c>
      <c r="J101" s="11">
        <v>92</v>
      </c>
      <c r="K101" s="11">
        <v>66</v>
      </c>
      <c r="L101" s="11">
        <v>72</v>
      </c>
      <c r="M101" s="11">
        <v>98</v>
      </c>
      <c r="N101" s="11">
        <v>52</v>
      </c>
      <c r="O101" s="11">
        <v>41</v>
      </c>
      <c r="P101" s="11">
        <v>31</v>
      </c>
      <c r="Q101" s="11">
        <v>63</v>
      </c>
      <c r="R101" s="11">
        <v>78</v>
      </c>
      <c r="S101" s="19">
        <f t="shared" si="2"/>
        <v>922</v>
      </c>
      <c r="U101" s="9">
        <v>90</v>
      </c>
      <c r="V101" s="11">
        <v>617.68169739741427</v>
      </c>
      <c r="W101" s="11">
        <v>778.10860047649601</v>
      </c>
      <c r="X101" s="11">
        <v>821.31582432956532</v>
      </c>
      <c r="Y101" s="11">
        <v>327.31605248193995</v>
      </c>
      <c r="Z101" s="11">
        <v>272.9831730376431</v>
      </c>
      <c r="AA101" s="11">
        <v>733.96675863305381</v>
      </c>
      <c r="AB101" s="11">
        <v>727.69598323191167</v>
      </c>
      <c r="AC101" s="11">
        <v>147.90972415378411</v>
      </c>
      <c r="AD101" s="11">
        <v>521.88175295970075</v>
      </c>
      <c r="AE101" s="11">
        <v>369.1652776791571</v>
      </c>
      <c r="AF101" s="11">
        <v>112.4999593752336</v>
      </c>
      <c r="AG101" s="11">
        <v>922.72578791295905</v>
      </c>
      <c r="AH101" s="11">
        <v>824.46341801825542</v>
      </c>
      <c r="AI101" s="11">
        <v>490.88679752550689</v>
      </c>
      <c r="AJ101" s="11">
        <v>138.97115123428949</v>
      </c>
      <c r="AK101" s="11">
        <v>511.06704368904508</v>
      </c>
      <c r="AL101" s="11">
        <v>878.37170827873001</v>
      </c>
      <c r="AM101" s="19">
        <f t="shared" si="3"/>
        <v>9197.0107104146864</v>
      </c>
    </row>
    <row r="102" spans="1:39" x14ac:dyDescent="0.25">
      <c r="A102" s="9">
        <v>91</v>
      </c>
      <c r="B102" s="11">
        <v>84</v>
      </c>
      <c r="C102" s="11">
        <v>4</v>
      </c>
      <c r="D102" s="11">
        <v>68</v>
      </c>
      <c r="E102" s="11">
        <v>32</v>
      </c>
      <c r="F102" s="11">
        <v>8</v>
      </c>
      <c r="G102" s="11">
        <v>84</v>
      </c>
      <c r="H102" s="11">
        <v>6</v>
      </c>
      <c r="I102" s="11">
        <v>16</v>
      </c>
      <c r="J102" s="11">
        <v>73</v>
      </c>
      <c r="K102" s="11">
        <v>14</v>
      </c>
      <c r="L102" s="11">
        <v>16</v>
      </c>
      <c r="M102" s="11">
        <v>31</v>
      </c>
      <c r="N102" s="11">
        <v>12</v>
      </c>
      <c r="O102" s="11">
        <v>82</v>
      </c>
      <c r="P102" s="11">
        <v>81</v>
      </c>
      <c r="Q102" s="11">
        <v>22</v>
      </c>
      <c r="R102" s="11">
        <v>65</v>
      </c>
      <c r="S102" s="19">
        <f t="shared" si="2"/>
        <v>698</v>
      </c>
      <c r="U102" s="9">
        <v>91</v>
      </c>
      <c r="V102" s="11">
        <v>842.80476584567464</v>
      </c>
      <c r="W102" s="11">
        <v>28.083514844840174</v>
      </c>
      <c r="X102" s="11">
        <v>18.173734325575673</v>
      </c>
      <c r="Y102" s="11">
        <v>35.146031880434528</v>
      </c>
      <c r="Z102" s="11">
        <v>838.78135744378631</v>
      </c>
      <c r="AA102" s="11">
        <v>0</v>
      </c>
      <c r="AB102" s="11">
        <v>911.89141704522899</v>
      </c>
      <c r="AC102" s="11">
        <v>215.42453067315881</v>
      </c>
      <c r="AD102" s="11">
        <v>756.10912726317952</v>
      </c>
      <c r="AE102" s="11">
        <v>442.61863751421458</v>
      </c>
      <c r="AF102" s="11">
        <v>581.98385042814732</v>
      </c>
      <c r="AG102" s="11">
        <v>661.31055128053345</v>
      </c>
      <c r="AH102" s="11">
        <v>468.29968293212522</v>
      </c>
      <c r="AI102" s="11">
        <v>179.44097642115753</v>
      </c>
      <c r="AJ102" s="11">
        <v>291.54877772805276</v>
      </c>
      <c r="AK102" s="11">
        <v>418.87249455764544</v>
      </c>
      <c r="AL102" s="11">
        <v>112.62890780095624</v>
      </c>
      <c r="AM102" s="19">
        <f t="shared" si="3"/>
        <v>6803.1183579847111</v>
      </c>
    </row>
    <row r="103" spans="1:39" x14ac:dyDescent="0.25">
      <c r="A103" s="9">
        <v>92</v>
      </c>
      <c r="B103" s="11">
        <v>74</v>
      </c>
      <c r="C103" s="11">
        <v>72</v>
      </c>
      <c r="D103" s="11">
        <v>83</v>
      </c>
      <c r="E103" s="11">
        <v>83</v>
      </c>
      <c r="F103" s="11">
        <v>24</v>
      </c>
      <c r="G103" s="11">
        <v>20</v>
      </c>
      <c r="H103" s="11">
        <v>33</v>
      </c>
      <c r="I103" s="11">
        <v>52</v>
      </c>
      <c r="J103" s="11">
        <v>87</v>
      </c>
      <c r="K103" s="11">
        <v>7</v>
      </c>
      <c r="L103" s="11">
        <v>6</v>
      </c>
      <c r="M103" s="11">
        <v>77</v>
      </c>
      <c r="N103" s="11">
        <v>42</v>
      </c>
      <c r="O103" s="11">
        <v>86</v>
      </c>
      <c r="P103" s="11">
        <v>19</v>
      </c>
      <c r="Q103" s="11">
        <v>2</v>
      </c>
      <c r="R103" s="11">
        <v>13</v>
      </c>
      <c r="S103" s="19">
        <f t="shared" si="2"/>
        <v>780</v>
      </c>
      <c r="U103" s="9">
        <v>92</v>
      </c>
      <c r="V103" s="11">
        <v>135.18479983601105</v>
      </c>
      <c r="W103" s="11">
        <v>329.88994391299229</v>
      </c>
      <c r="X103" s="11">
        <v>535.10012052510478</v>
      </c>
      <c r="Y103" s="11">
        <v>989.23222055901567</v>
      </c>
      <c r="Z103" s="11">
        <v>0.87040227729417996</v>
      </c>
      <c r="AA103" s="11">
        <v>898.00164608192983</v>
      </c>
      <c r="AB103" s="11">
        <v>25.541188341313692</v>
      </c>
      <c r="AC103" s="11">
        <v>583.11730176597894</v>
      </c>
      <c r="AD103" s="11">
        <v>317.16648111051927</v>
      </c>
      <c r="AE103" s="11">
        <v>847.76176683126278</v>
      </c>
      <c r="AF103" s="11">
        <v>997.21400243541802</v>
      </c>
      <c r="AG103" s="11">
        <v>731.92955609204455</v>
      </c>
      <c r="AH103" s="11">
        <v>269.88632847217963</v>
      </c>
      <c r="AI103" s="11">
        <v>890.25876086333562</v>
      </c>
      <c r="AJ103" s="11">
        <v>900.51533555558547</v>
      </c>
      <c r="AK103" s="11">
        <v>35.266834889152719</v>
      </c>
      <c r="AL103" s="11">
        <v>515.78709670955436</v>
      </c>
      <c r="AM103" s="19">
        <f t="shared" si="3"/>
        <v>9002.7237862586935</v>
      </c>
    </row>
    <row r="104" spans="1:39" x14ac:dyDescent="0.25">
      <c r="A104" s="9">
        <v>93</v>
      </c>
      <c r="B104" s="11">
        <v>41</v>
      </c>
      <c r="C104" s="11">
        <v>58</v>
      </c>
      <c r="D104" s="11">
        <v>28</v>
      </c>
      <c r="E104" s="11">
        <v>18</v>
      </c>
      <c r="F104" s="11">
        <v>18</v>
      </c>
      <c r="G104" s="11">
        <v>52</v>
      </c>
      <c r="H104" s="11">
        <v>10</v>
      </c>
      <c r="I104" s="11">
        <v>50</v>
      </c>
      <c r="J104" s="11">
        <v>19</v>
      </c>
      <c r="K104" s="11">
        <v>63</v>
      </c>
      <c r="L104" s="11">
        <v>3</v>
      </c>
      <c r="M104" s="11">
        <v>86</v>
      </c>
      <c r="N104" s="11">
        <v>2</v>
      </c>
      <c r="O104" s="11">
        <v>85</v>
      </c>
      <c r="P104" s="11">
        <v>6</v>
      </c>
      <c r="Q104" s="11">
        <v>33</v>
      </c>
      <c r="R104" s="11">
        <v>27</v>
      </c>
      <c r="S104" s="19">
        <f t="shared" si="2"/>
        <v>599</v>
      </c>
      <c r="U104" s="9">
        <v>93</v>
      </c>
      <c r="V104" s="11">
        <v>295.47149137831207</v>
      </c>
      <c r="W104" s="11">
        <v>690.50240824523098</v>
      </c>
      <c r="X104" s="11">
        <v>64.781068428665819</v>
      </c>
      <c r="Y104" s="11">
        <v>984.91094157489647</v>
      </c>
      <c r="Z104" s="11">
        <v>87.865119580541887</v>
      </c>
      <c r="AA104" s="11">
        <v>343.29297295903285</v>
      </c>
      <c r="AB104" s="11">
        <v>756.60523999385578</v>
      </c>
      <c r="AC104" s="11">
        <v>205.8472662577432</v>
      </c>
      <c r="AD104" s="11">
        <v>625.56133153519033</v>
      </c>
      <c r="AE104" s="11">
        <v>236.45047815486808</v>
      </c>
      <c r="AF104" s="11">
        <v>77.082718041312063</v>
      </c>
      <c r="AG104" s="11">
        <v>10.952921322366027</v>
      </c>
      <c r="AH104" s="11">
        <v>558.8918734405388</v>
      </c>
      <c r="AI104" s="11">
        <v>281.77839310452714</v>
      </c>
      <c r="AJ104" s="11">
        <v>777.57582567205793</v>
      </c>
      <c r="AK104" s="11">
        <v>426.57339803800687</v>
      </c>
      <c r="AL104" s="11">
        <v>511.41187428987632</v>
      </c>
      <c r="AM104" s="19">
        <f t="shared" si="3"/>
        <v>6935.5553220170232</v>
      </c>
    </row>
    <row r="105" spans="1:39" x14ac:dyDescent="0.25">
      <c r="A105" s="9">
        <v>94</v>
      </c>
      <c r="B105" s="11">
        <v>87</v>
      </c>
      <c r="C105" s="11">
        <v>84</v>
      </c>
      <c r="D105" s="11">
        <v>73</v>
      </c>
      <c r="E105" s="11">
        <v>77</v>
      </c>
      <c r="F105" s="11">
        <v>77</v>
      </c>
      <c r="G105" s="11">
        <v>24</v>
      </c>
      <c r="H105" s="11">
        <v>64</v>
      </c>
      <c r="I105" s="11">
        <v>24</v>
      </c>
      <c r="J105" s="11">
        <v>40</v>
      </c>
      <c r="K105" s="11">
        <v>61</v>
      </c>
      <c r="L105" s="11">
        <v>79</v>
      </c>
      <c r="M105" s="11">
        <v>24</v>
      </c>
      <c r="N105" s="11">
        <v>60</v>
      </c>
      <c r="O105" s="11">
        <v>11</v>
      </c>
      <c r="P105" s="11">
        <v>86</v>
      </c>
      <c r="Q105" s="11">
        <v>64</v>
      </c>
      <c r="R105" s="11">
        <v>11</v>
      </c>
      <c r="S105" s="19">
        <f t="shared" si="2"/>
        <v>946</v>
      </c>
      <c r="U105" s="9">
        <v>94</v>
      </c>
      <c r="V105" s="11">
        <v>618.84296974806284</v>
      </c>
      <c r="W105" s="11">
        <v>493.41468833866554</v>
      </c>
      <c r="X105" s="11">
        <v>48.371370055137916</v>
      </c>
      <c r="Y105" s="11">
        <v>311.59190545534312</v>
      </c>
      <c r="Z105" s="11">
        <v>358.61826592364889</v>
      </c>
      <c r="AA105" s="11">
        <v>532.82565836982087</v>
      </c>
      <c r="AB105" s="11">
        <v>682.15309198876525</v>
      </c>
      <c r="AC105" s="11">
        <v>612.30432145116811</v>
      </c>
      <c r="AD105" s="11">
        <v>729.53984433476285</v>
      </c>
      <c r="AE105" s="11">
        <v>135.18364566335117</v>
      </c>
      <c r="AF105" s="11">
        <v>24.501696362574599</v>
      </c>
      <c r="AG105" s="11">
        <v>296.08413898724939</v>
      </c>
      <c r="AH105" s="11">
        <v>985.82655334245578</v>
      </c>
      <c r="AI105" s="11">
        <v>669.94021955987989</v>
      </c>
      <c r="AJ105" s="11">
        <v>695.29277330834566</v>
      </c>
      <c r="AK105" s="11">
        <v>314.12419692998247</v>
      </c>
      <c r="AL105" s="11">
        <v>862.25919584151904</v>
      </c>
      <c r="AM105" s="19">
        <f t="shared" si="3"/>
        <v>8370.8745356607342</v>
      </c>
    </row>
    <row r="106" spans="1:39" x14ac:dyDescent="0.25">
      <c r="A106" s="9">
        <v>95</v>
      </c>
      <c r="B106" s="11">
        <v>17</v>
      </c>
      <c r="C106" s="11">
        <v>56</v>
      </c>
      <c r="D106" s="11">
        <v>95</v>
      </c>
      <c r="E106" s="11">
        <v>38</v>
      </c>
      <c r="F106" s="11">
        <v>78</v>
      </c>
      <c r="G106" s="11">
        <v>25</v>
      </c>
      <c r="H106" s="11">
        <v>4</v>
      </c>
      <c r="I106" s="11">
        <v>81</v>
      </c>
      <c r="J106" s="11">
        <v>47</v>
      </c>
      <c r="K106" s="11">
        <v>80</v>
      </c>
      <c r="L106" s="11">
        <v>10</v>
      </c>
      <c r="M106" s="11">
        <v>76</v>
      </c>
      <c r="N106" s="11">
        <v>45</v>
      </c>
      <c r="O106" s="11">
        <v>22</v>
      </c>
      <c r="P106" s="11">
        <v>20</v>
      </c>
      <c r="Q106" s="11">
        <v>19</v>
      </c>
      <c r="R106" s="11">
        <v>10</v>
      </c>
      <c r="S106" s="19">
        <f t="shared" si="2"/>
        <v>723</v>
      </c>
      <c r="U106" s="9">
        <v>95</v>
      </c>
      <c r="V106" s="11">
        <v>449.58207153777164</v>
      </c>
      <c r="W106" s="11">
        <v>424.61649757170449</v>
      </c>
      <c r="X106" s="11">
        <v>204.61379572934734</v>
      </c>
      <c r="Y106" s="11">
        <v>187.53388401119142</v>
      </c>
      <c r="Z106" s="11">
        <v>851.05426711929704</v>
      </c>
      <c r="AA106" s="11">
        <v>516.31634595872492</v>
      </c>
      <c r="AB106" s="11">
        <v>972.895412920274</v>
      </c>
      <c r="AC106" s="11">
        <v>0</v>
      </c>
      <c r="AD106" s="11">
        <v>916.07821634248</v>
      </c>
      <c r="AE106" s="11">
        <v>547.44003627165057</v>
      </c>
      <c r="AF106" s="11">
        <v>967.18773710395737</v>
      </c>
      <c r="AG106" s="11">
        <v>53.633917113401374</v>
      </c>
      <c r="AH106" s="11">
        <v>301.99435679270692</v>
      </c>
      <c r="AI106" s="11">
        <v>650.14466355901902</v>
      </c>
      <c r="AJ106" s="11">
        <v>791.52164518076995</v>
      </c>
      <c r="AK106" s="11">
        <v>143.05843720849242</v>
      </c>
      <c r="AL106" s="11">
        <v>4.364279813457661</v>
      </c>
      <c r="AM106" s="19">
        <f t="shared" si="3"/>
        <v>7982.0355642342456</v>
      </c>
    </row>
    <row r="107" spans="1:39" x14ac:dyDescent="0.25">
      <c r="A107" s="9">
        <v>96</v>
      </c>
      <c r="B107" s="11">
        <v>46</v>
      </c>
      <c r="C107" s="11">
        <v>8</v>
      </c>
      <c r="D107" s="11">
        <v>97</v>
      </c>
      <c r="E107" s="11">
        <v>17</v>
      </c>
      <c r="F107" s="11">
        <v>94</v>
      </c>
      <c r="G107" s="11">
        <v>66</v>
      </c>
      <c r="H107" s="11">
        <v>16</v>
      </c>
      <c r="I107" s="11">
        <v>44</v>
      </c>
      <c r="J107" s="11">
        <v>52</v>
      </c>
      <c r="K107" s="11">
        <v>12</v>
      </c>
      <c r="L107" s="11">
        <v>9</v>
      </c>
      <c r="M107" s="11">
        <v>38</v>
      </c>
      <c r="N107" s="11">
        <v>82</v>
      </c>
      <c r="O107" s="11">
        <v>76</v>
      </c>
      <c r="P107" s="11">
        <v>86</v>
      </c>
      <c r="Q107" s="11">
        <v>82</v>
      </c>
      <c r="R107" s="11">
        <v>81</v>
      </c>
      <c r="S107" s="19">
        <f t="shared" si="2"/>
        <v>906</v>
      </c>
      <c r="U107" s="9">
        <v>96</v>
      </c>
      <c r="V107" s="11">
        <v>242.90654383043054</v>
      </c>
      <c r="W107" s="11">
        <v>897.50991255663519</v>
      </c>
      <c r="X107" s="11">
        <v>313.20636878093364</v>
      </c>
      <c r="Y107" s="11">
        <v>312.90894982897777</v>
      </c>
      <c r="Z107" s="11">
        <v>160.75561445364318</v>
      </c>
      <c r="AA107" s="11">
        <v>400.54617198437847</v>
      </c>
      <c r="AB107" s="11">
        <v>126.15147775996182</v>
      </c>
      <c r="AC107" s="11">
        <v>391.8664533949252</v>
      </c>
      <c r="AD107" s="11">
        <v>282.278722510401</v>
      </c>
      <c r="AE107" s="11">
        <v>99.365850681422671</v>
      </c>
      <c r="AF107" s="11">
        <v>783.39193461029322</v>
      </c>
      <c r="AG107" s="11">
        <v>456.12767980710777</v>
      </c>
      <c r="AH107" s="11">
        <v>626.59936281881119</v>
      </c>
      <c r="AI107" s="11">
        <v>275.97224397598706</v>
      </c>
      <c r="AJ107" s="11">
        <v>682.33764516259146</v>
      </c>
      <c r="AK107" s="11">
        <v>804.27707046920568</v>
      </c>
      <c r="AL107" s="11">
        <v>424.95164221116278</v>
      </c>
      <c r="AM107" s="19">
        <f t="shared" si="3"/>
        <v>7281.1536448368679</v>
      </c>
    </row>
    <row r="108" spans="1:39" x14ac:dyDescent="0.25">
      <c r="A108" s="9">
        <v>97</v>
      </c>
      <c r="B108" s="11">
        <v>47</v>
      </c>
      <c r="C108" s="11">
        <v>64</v>
      </c>
      <c r="D108" s="11">
        <v>41</v>
      </c>
      <c r="E108" s="11">
        <v>33</v>
      </c>
      <c r="F108" s="11">
        <v>10</v>
      </c>
      <c r="G108" s="11">
        <v>8</v>
      </c>
      <c r="H108" s="11">
        <v>99</v>
      </c>
      <c r="I108" s="11">
        <v>60</v>
      </c>
      <c r="J108" s="11">
        <v>52</v>
      </c>
      <c r="K108" s="11">
        <v>45</v>
      </c>
      <c r="L108" s="11">
        <v>0</v>
      </c>
      <c r="M108" s="11">
        <v>88</v>
      </c>
      <c r="N108" s="11">
        <v>41</v>
      </c>
      <c r="O108" s="11">
        <v>47</v>
      </c>
      <c r="P108" s="11">
        <v>58</v>
      </c>
      <c r="Q108" s="11">
        <v>44</v>
      </c>
      <c r="R108" s="11">
        <v>72</v>
      </c>
      <c r="S108" s="19">
        <f t="shared" si="2"/>
        <v>809</v>
      </c>
      <c r="U108" s="9">
        <v>97</v>
      </c>
      <c r="V108" s="11">
        <v>0</v>
      </c>
      <c r="W108" s="11">
        <v>417.35553396194678</v>
      </c>
      <c r="X108" s="11">
        <v>196.84302666896915</v>
      </c>
      <c r="Y108" s="11">
        <v>339.33575978694296</v>
      </c>
      <c r="Z108" s="11">
        <v>873.50732489707411</v>
      </c>
      <c r="AA108" s="11">
        <v>54.573247293723149</v>
      </c>
      <c r="AB108" s="11">
        <v>289.90993273859732</v>
      </c>
      <c r="AC108" s="11">
        <v>251.24740058333461</v>
      </c>
      <c r="AD108" s="11">
        <v>249.16215071518167</v>
      </c>
      <c r="AE108" s="11">
        <v>203.33597660154024</v>
      </c>
      <c r="AF108" s="11">
        <v>530.65308058521964</v>
      </c>
      <c r="AG108" s="11">
        <v>22.156950762132865</v>
      </c>
      <c r="AH108" s="11">
        <v>0</v>
      </c>
      <c r="AI108" s="11">
        <v>123.15301327364769</v>
      </c>
      <c r="AJ108" s="11">
        <v>422.89410207910873</v>
      </c>
      <c r="AK108" s="11">
        <v>66.573078039385052</v>
      </c>
      <c r="AL108" s="11">
        <v>481.34663467281558</v>
      </c>
      <c r="AM108" s="19">
        <f t="shared" si="3"/>
        <v>4522.0472126596196</v>
      </c>
    </row>
    <row r="109" spans="1:39" x14ac:dyDescent="0.25">
      <c r="A109" s="9">
        <v>98</v>
      </c>
      <c r="B109" s="11">
        <v>21</v>
      </c>
      <c r="C109" s="11">
        <v>80</v>
      </c>
      <c r="D109" s="11">
        <v>39</v>
      </c>
      <c r="E109" s="11">
        <v>49</v>
      </c>
      <c r="F109" s="11">
        <v>10</v>
      </c>
      <c r="G109" s="11">
        <v>36</v>
      </c>
      <c r="H109" s="11">
        <v>21</v>
      </c>
      <c r="I109" s="11">
        <v>88</v>
      </c>
      <c r="J109" s="11">
        <v>92</v>
      </c>
      <c r="K109" s="11">
        <v>22</v>
      </c>
      <c r="L109" s="11">
        <v>86</v>
      </c>
      <c r="M109" s="11">
        <v>46</v>
      </c>
      <c r="N109" s="11">
        <v>99</v>
      </c>
      <c r="O109" s="11">
        <v>65</v>
      </c>
      <c r="P109" s="11">
        <v>36</v>
      </c>
      <c r="Q109" s="11">
        <v>55</v>
      </c>
      <c r="R109" s="11">
        <v>31</v>
      </c>
      <c r="S109" s="19">
        <f t="shared" si="2"/>
        <v>876</v>
      </c>
      <c r="U109" s="9">
        <v>98</v>
      </c>
      <c r="V109" s="11">
        <v>862.71955499118678</v>
      </c>
      <c r="W109" s="11">
        <v>168.61605046294071</v>
      </c>
      <c r="X109" s="11">
        <v>354.92333591300996</v>
      </c>
      <c r="Y109" s="11">
        <v>350.37381790648715</v>
      </c>
      <c r="Z109" s="11">
        <v>901.86546990081865</v>
      </c>
      <c r="AA109" s="11">
        <v>787.38520541274261</v>
      </c>
      <c r="AB109" s="11">
        <v>207.74586924042305</v>
      </c>
      <c r="AC109" s="11">
        <v>493.43781060629732</v>
      </c>
      <c r="AD109" s="11">
        <v>224.21935167151818</v>
      </c>
      <c r="AE109" s="11">
        <v>570.5668260236464</v>
      </c>
      <c r="AF109" s="11">
        <v>662.75735805314969</v>
      </c>
      <c r="AG109" s="11">
        <v>114.9377729727653</v>
      </c>
      <c r="AH109" s="11">
        <v>770.87250205876046</v>
      </c>
      <c r="AI109" s="11">
        <v>836.59198076314976</v>
      </c>
      <c r="AJ109" s="11">
        <v>868.89879860098426</v>
      </c>
      <c r="AK109" s="11">
        <v>456.99827047951356</v>
      </c>
      <c r="AL109" s="11">
        <v>171.87078745931461</v>
      </c>
      <c r="AM109" s="19">
        <f t="shared" si="3"/>
        <v>8804.7807625167097</v>
      </c>
    </row>
    <row r="110" spans="1:39" x14ac:dyDescent="0.25">
      <c r="A110" s="9">
        <v>99</v>
      </c>
      <c r="B110" s="11">
        <v>93</v>
      </c>
      <c r="C110" s="11">
        <v>89</v>
      </c>
      <c r="D110" s="11">
        <v>59</v>
      </c>
      <c r="E110" s="11">
        <v>34</v>
      </c>
      <c r="F110" s="11">
        <v>97</v>
      </c>
      <c r="G110" s="11">
        <v>56</v>
      </c>
      <c r="H110" s="11">
        <v>84</v>
      </c>
      <c r="I110" s="11">
        <v>75</v>
      </c>
      <c r="J110" s="11">
        <v>87</v>
      </c>
      <c r="K110" s="11">
        <v>19</v>
      </c>
      <c r="L110" s="11">
        <v>58</v>
      </c>
      <c r="M110" s="11">
        <v>9</v>
      </c>
      <c r="N110" s="11">
        <v>44</v>
      </c>
      <c r="O110" s="11">
        <v>50</v>
      </c>
      <c r="P110" s="11">
        <v>83</v>
      </c>
      <c r="Q110" s="11">
        <v>30</v>
      </c>
      <c r="R110" s="11">
        <v>41</v>
      </c>
      <c r="S110" s="19">
        <f t="shared" si="2"/>
        <v>1008</v>
      </c>
      <c r="U110" s="9">
        <v>99</v>
      </c>
      <c r="V110" s="11">
        <v>38.960936942597499</v>
      </c>
      <c r="W110" s="11">
        <v>424.58367977442026</v>
      </c>
      <c r="X110" s="11">
        <v>223.68216660154727</v>
      </c>
      <c r="Y110" s="11">
        <v>496.26348638138637</v>
      </c>
      <c r="Z110" s="11">
        <v>862.65502937687427</v>
      </c>
      <c r="AA110" s="11">
        <v>782.64790526529976</v>
      </c>
      <c r="AB110" s="11">
        <v>704.21977715835681</v>
      </c>
      <c r="AC110" s="11">
        <v>288.61574459751262</v>
      </c>
      <c r="AD110" s="11">
        <v>531.12496004126012</v>
      </c>
      <c r="AE110" s="11">
        <v>714.12190043689395</v>
      </c>
      <c r="AF110" s="11">
        <v>355.89252790791403</v>
      </c>
      <c r="AG110" s="11">
        <v>231.78857513517826</v>
      </c>
      <c r="AH110" s="11">
        <v>907.80854971919075</v>
      </c>
      <c r="AI110" s="11">
        <v>314.18162739421473</v>
      </c>
      <c r="AJ110" s="11">
        <v>917.57333312066589</v>
      </c>
      <c r="AK110" s="11">
        <v>940.07264813834706</v>
      </c>
      <c r="AL110" s="11">
        <v>662.05960025532625</v>
      </c>
      <c r="AM110" s="19">
        <f t="shared" si="3"/>
        <v>9396.2524482469871</v>
      </c>
    </row>
    <row r="111" spans="1:39" x14ac:dyDescent="0.25">
      <c r="A111" s="9">
        <v>100</v>
      </c>
      <c r="B111" s="11">
        <v>34</v>
      </c>
      <c r="C111" s="11">
        <v>59</v>
      </c>
      <c r="D111" s="11">
        <v>75</v>
      </c>
      <c r="E111" s="11">
        <v>3</v>
      </c>
      <c r="F111" s="11">
        <v>29</v>
      </c>
      <c r="G111" s="11">
        <v>83</v>
      </c>
      <c r="H111" s="11">
        <v>0</v>
      </c>
      <c r="I111" s="11">
        <v>22</v>
      </c>
      <c r="J111" s="11">
        <v>20</v>
      </c>
      <c r="K111" s="11">
        <v>59</v>
      </c>
      <c r="L111" s="11">
        <v>73</v>
      </c>
      <c r="M111" s="11">
        <v>73</v>
      </c>
      <c r="N111" s="11">
        <v>27</v>
      </c>
      <c r="O111" s="11">
        <v>87</v>
      </c>
      <c r="P111" s="11">
        <v>31</v>
      </c>
      <c r="Q111" s="11">
        <v>16</v>
      </c>
      <c r="R111" s="11">
        <v>38</v>
      </c>
      <c r="S111" s="19">
        <f t="shared" si="2"/>
        <v>729</v>
      </c>
      <c r="U111" s="9">
        <v>100</v>
      </c>
      <c r="V111" s="11">
        <v>176.68554209599586</v>
      </c>
      <c r="W111" s="11">
        <v>313.9134923009467</v>
      </c>
      <c r="X111" s="11">
        <v>130.14869926698969</v>
      </c>
      <c r="Y111" s="11">
        <v>179.17539347347576</v>
      </c>
      <c r="Z111" s="11">
        <v>576.59123261557295</v>
      </c>
      <c r="AA111" s="11">
        <v>441.70404727805834</v>
      </c>
      <c r="AB111" s="11">
        <v>92.693156076778862</v>
      </c>
      <c r="AC111" s="11">
        <v>901.14874191713454</v>
      </c>
      <c r="AD111" s="11">
        <v>872.84805716922472</v>
      </c>
      <c r="AE111" s="11">
        <v>301.26471710183256</v>
      </c>
      <c r="AF111" s="11">
        <v>393.92796126403783</v>
      </c>
      <c r="AG111" s="11">
        <v>504.65600505103436</v>
      </c>
      <c r="AH111" s="11">
        <v>201.70671228546567</v>
      </c>
      <c r="AI111" s="11">
        <v>731.42651217380615</v>
      </c>
      <c r="AJ111" s="11">
        <v>0</v>
      </c>
      <c r="AK111" s="11">
        <v>539.07366123615952</v>
      </c>
      <c r="AL111" s="11">
        <v>573.82447309226222</v>
      </c>
      <c r="AM111" s="19">
        <f t="shared" si="3"/>
        <v>6930.7884043987769</v>
      </c>
    </row>
    <row r="112" spans="1:39" x14ac:dyDescent="0.25">
      <c r="A112" s="9">
        <v>101</v>
      </c>
      <c r="B112" s="11">
        <v>22</v>
      </c>
      <c r="C112" s="11">
        <v>26</v>
      </c>
      <c r="D112" s="11">
        <v>95</v>
      </c>
      <c r="E112" s="11">
        <v>52</v>
      </c>
      <c r="F112" s="11">
        <v>84</v>
      </c>
      <c r="G112" s="11">
        <v>72</v>
      </c>
      <c r="H112" s="11">
        <v>48</v>
      </c>
      <c r="I112" s="11">
        <v>2</v>
      </c>
      <c r="J112" s="11">
        <v>37</v>
      </c>
      <c r="K112" s="11">
        <v>55</v>
      </c>
      <c r="L112" s="11">
        <v>22</v>
      </c>
      <c r="M112" s="11">
        <v>94</v>
      </c>
      <c r="N112" s="11">
        <v>16</v>
      </c>
      <c r="O112" s="11">
        <v>27</v>
      </c>
      <c r="P112" s="11">
        <v>2</v>
      </c>
      <c r="Q112" s="11">
        <v>0</v>
      </c>
      <c r="R112" s="11">
        <v>32</v>
      </c>
      <c r="S112" s="19">
        <f t="shared" si="2"/>
        <v>686</v>
      </c>
      <c r="U112" s="9">
        <v>101</v>
      </c>
      <c r="V112" s="11">
        <v>884.77938559819847</v>
      </c>
      <c r="W112" s="11">
        <v>47.16711358757297</v>
      </c>
      <c r="X112" s="11">
        <v>637.30882550108106</v>
      </c>
      <c r="Y112" s="11">
        <v>0</v>
      </c>
      <c r="Z112" s="11">
        <v>116.9072767752003</v>
      </c>
      <c r="AA112" s="11">
        <v>730.1710135017006</v>
      </c>
      <c r="AB112" s="11">
        <v>124.13166954103572</v>
      </c>
      <c r="AC112" s="11">
        <v>3.9970212127506954</v>
      </c>
      <c r="AD112" s="11">
        <v>31.827090964338446</v>
      </c>
      <c r="AE112" s="11">
        <v>298.544355647408</v>
      </c>
      <c r="AF112" s="11">
        <v>24.415125062391631</v>
      </c>
      <c r="AG112" s="11">
        <v>565.60560903772841</v>
      </c>
      <c r="AH112" s="11">
        <v>19.991052857412093</v>
      </c>
      <c r="AI112" s="11">
        <v>395.62521497077529</v>
      </c>
      <c r="AJ112" s="11">
        <v>937.74262318887725</v>
      </c>
      <c r="AK112" s="11">
        <v>194.98015998561758</v>
      </c>
      <c r="AL112" s="11">
        <v>184.54471885390677</v>
      </c>
      <c r="AM112" s="19">
        <f t="shared" si="3"/>
        <v>5197.7382562859939</v>
      </c>
    </row>
    <row r="113" spans="1:39" x14ac:dyDescent="0.25">
      <c r="A113" s="9">
        <v>102</v>
      </c>
      <c r="B113" s="11">
        <v>47</v>
      </c>
      <c r="C113" s="11">
        <v>61</v>
      </c>
      <c r="D113" s="11">
        <v>62</v>
      </c>
      <c r="E113" s="11">
        <v>74</v>
      </c>
      <c r="F113" s="11">
        <v>15</v>
      </c>
      <c r="G113" s="11">
        <v>41</v>
      </c>
      <c r="H113" s="11">
        <v>37</v>
      </c>
      <c r="I113" s="11">
        <v>59</v>
      </c>
      <c r="J113" s="11">
        <v>37</v>
      </c>
      <c r="K113" s="11">
        <v>16</v>
      </c>
      <c r="L113" s="11">
        <v>11</v>
      </c>
      <c r="M113" s="11">
        <v>60</v>
      </c>
      <c r="N113" s="11">
        <v>60</v>
      </c>
      <c r="O113" s="11">
        <v>98</v>
      </c>
      <c r="P113" s="11">
        <v>50</v>
      </c>
      <c r="Q113" s="11">
        <v>25</v>
      </c>
      <c r="R113" s="11">
        <v>39</v>
      </c>
      <c r="S113" s="19">
        <f t="shared" si="2"/>
        <v>792</v>
      </c>
      <c r="U113" s="9">
        <v>102</v>
      </c>
      <c r="V113" s="11">
        <v>407.34049018402527</v>
      </c>
      <c r="W113" s="11">
        <v>693.54301352978757</v>
      </c>
      <c r="X113" s="11">
        <v>319.49663528213057</v>
      </c>
      <c r="Y113" s="11">
        <v>370.4786598852404</v>
      </c>
      <c r="Z113" s="11">
        <v>155.59796406985927</v>
      </c>
      <c r="AA113" s="11">
        <v>275.26913130361299</v>
      </c>
      <c r="AB113" s="11">
        <v>837.66466346320328</v>
      </c>
      <c r="AC113" s="11">
        <v>890.9641676949874</v>
      </c>
      <c r="AD113" s="11">
        <v>149.94478546565026</v>
      </c>
      <c r="AE113" s="11">
        <v>95.969144130426784</v>
      </c>
      <c r="AF113" s="11">
        <v>313.73109774337047</v>
      </c>
      <c r="AG113" s="11">
        <v>505.74291647301408</v>
      </c>
      <c r="AH113" s="11">
        <v>964.29466648096206</v>
      </c>
      <c r="AI113" s="11">
        <v>520.13616895231667</v>
      </c>
      <c r="AJ113" s="11">
        <v>453.83498437606517</v>
      </c>
      <c r="AK113" s="11">
        <v>114.07196245760132</v>
      </c>
      <c r="AL113" s="11">
        <v>926.39144380629011</v>
      </c>
      <c r="AM113" s="19">
        <f t="shared" si="3"/>
        <v>7994.471895298544</v>
      </c>
    </row>
    <row r="114" spans="1:39" x14ac:dyDescent="0.25">
      <c r="A114" s="9">
        <v>103</v>
      </c>
      <c r="B114" s="11">
        <v>79</v>
      </c>
      <c r="C114" s="11">
        <v>93</v>
      </c>
      <c r="D114" s="11">
        <v>54</v>
      </c>
      <c r="E114" s="11">
        <v>92</v>
      </c>
      <c r="F114" s="11">
        <v>56</v>
      </c>
      <c r="G114" s="11">
        <v>29</v>
      </c>
      <c r="H114" s="11">
        <v>55</v>
      </c>
      <c r="I114" s="11">
        <v>83</v>
      </c>
      <c r="J114" s="11">
        <v>21</v>
      </c>
      <c r="K114" s="11">
        <v>26</v>
      </c>
      <c r="L114" s="11">
        <v>99</v>
      </c>
      <c r="M114" s="11">
        <v>65</v>
      </c>
      <c r="N114" s="11">
        <v>22</v>
      </c>
      <c r="O114" s="11">
        <v>25</v>
      </c>
      <c r="P114" s="11">
        <v>10</v>
      </c>
      <c r="Q114" s="11">
        <v>64</v>
      </c>
      <c r="R114" s="11">
        <v>79</v>
      </c>
      <c r="S114" s="19">
        <f t="shared" si="2"/>
        <v>952</v>
      </c>
      <c r="U114" s="9">
        <v>103</v>
      </c>
      <c r="V114" s="11">
        <v>716.98016578143938</v>
      </c>
      <c r="W114" s="11">
        <v>687.45112108299895</v>
      </c>
      <c r="X114" s="11">
        <v>72.770874724609854</v>
      </c>
      <c r="Y114" s="11">
        <v>256.00596354276462</v>
      </c>
      <c r="Z114" s="11">
        <v>280.03059686681507</v>
      </c>
      <c r="AA114" s="11">
        <v>12.445064456967692</v>
      </c>
      <c r="AB114" s="11">
        <v>611.44156882341747</v>
      </c>
      <c r="AC114" s="11">
        <v>885.43810339910158</v>
      </c>
      <c r="AD114" s="11">
        <v>201.29071767410935</v>
      </c>
      <c r="AE114" s="11">
        <v>667.65945725853453</v>
      </c>
      <c r="AF114" s="11">
        <v>679.71679588067821</v>
      </c>
      <c r="AG114" s="11">
        <v>485.18492748681643</v>
      </c>
      <c r="AH114" s="11">
        <v>311.35858145858651</v>
      </c>
      <c r="AI114" s="11">
        <v>10.119882979306659</v>
      </c>
      <c r="AJ114" s="11">
        <v>803.08601520215677</v>
      </c>
      <c r="AK114" s="11">
        <v>220.81152518329549</v>
      </c>
      <c r="AL114" s="11">
        <v>705.31966156948636</v>
      </c>
      <c r="AM114" s="19">
        <f t="shared" si="3"/>
        <v>7607.1110233710851</v>
      </c>
    </row>
    <row r="115" spans="1:39" x14ac:dyDescent="0.25">
      <c r="A115" s="9">
        <v>104</v>
      </c>
      <c r="B115" s="11">
        <v>6</v>
      </c>
      <c r="C115" s="11">
        <v>39</v>
      </c>
      <c r="D115" s="11">
        <v>82</v>
      </c>
      <c r="E115" s="11">
        <v>31</v>
      </c>
      <c r="F115" s="11">
        <v>85</v>
      </c>
      <c r="G115" s="11">
        <v>72</v>
      </c>
      <c r="H115" s="11">
        <v>44</v>
      </c>
      <c r="I115" s="11">
        <v>54</v>
      </c>
      <c r="J115" s="11">
        <v>51</v>
      </c>
      <c r="K115" s="11">
        <v>18</v>
      </c>
      <c r="L115" s="11">
        <v>50</v>
      </c>
      <c r="M115" s="11">
        <v>66</v>
      </c>
      <c r="N115" s="11">
        <v>28</v>
      </c>
      <c r="O115" s="11">
        <v>81</v>
      </c>
      <c r="P115" s="11">
        <v>29</v>
      </c>
      <c r="Q115" s="11">
        <v>86</v>
      </c>
      <c r="R115" s="11">
        <v>94</v>
      </c>
      <c r="S115" s="19">
        <f t="shared" si="2"/>
        <v>916</v>
      </c>
      <c r="U115" s="9">
        <v>104</v>
      </c>
      <c r="V115" s="11">
        <v>284.56961192695553</v>
      </c>
      <c r="W115" s="11">
        <v>16.858316650850469</v>
      </c>
      <c r="X115" s="11">
        <v>331.21905640673867</v>
      </c>
      <c r="Y115" s="11">
        <v>407.13356776190977</v>
      </c>
      <c r="Z115" s="11">
        <v>87.929536253733559</v>
      </c>
      <c r="AA115" s="11">
        <v>640.26459586801013</v>
      </c>
      <c r="AB115" s="11">
        <v>522.70227317285196</v>
      </c>
      <c r="AC115" s="11">
        <v>851.93526815728501</v>
      </c>
      <c r="AD115" s="11">
        <v>0</v>
      </c>
      <c r="AE115" s="11">
        <v>818.64292782504242</v>
      </c>
      <c r="AF115" s="11">
        <v>322.58174462719933</v>
      </c>
      <c r="AG115" s="11">
        <v>456.69001768160945</v>
      </c>
      <c r="AH115" s="11">
        <v>65.10631790694876</v>
      </c>
      <c r="AI115" s="11">
        <v>316.60128157163223</v>
      </c>
      <c r="AJ115" s="11">
        <v>917.16457972201852</v>
      </c>
      <c r="AK115" s="11">
        <v>724.61135435209621</v>
      </c>
      <c r="AL115" s="11">
        <v>331.56513122242649</v>
      </c>
      <c r="AM115" s="19">
        <f t="shared" si="3"/>
        <v>7095.5755811073086</v>
      </c>
    </row>
    <row r="116" spans="1:39" x14ac:dyDescent="0.25">
      <c r="A116" s="9">
        <v>105</v>
      </c>
      <c r="B116" s="11">
        <v>64</v>
      </c>
      <c r="C116" s="11">
        <v>41</v>
      </c>
      <c r="D116" s="11">
        <v>47</v>
      </c>
      <c r="E116" s="11">
        <v>37</v>
      </c>
      <c r="F116" s="11">
        <v>16</v>
      </c>
      <c r="G116" s="11">
        <v>92</v>
      </c>
      <c r="H116" s="11">
        <v>62</v>
      </c>
      <c r="I116" s="11">
        <v>91</v>
      </c>
      <c r="J116" s="11">
        <v>95</v>
      </c>
      <c r="K116" s="11">
        <v>69</v>
      </c>
      <c r="L116" s="11">
        <v>62</v>
      </c>
      <c r="M116" s="11">
        <v>79</v>
      </c>
      <c r="N116" s="11">
        <v>83</v>
      </c>
      <c r="O116" s="11">
        <v>50</v>
      </c>
      <c r="P116" s="11">
        <v>26</v>
      </c>
      <c r="Q116" s="11">
        <v>9</v>
      </c>
      <c r="R116" s="11">
        <v>6</v>
      </c>
      <c r="S116" s="19">
        <f t="shared" si="2"/>
        <v>929</v>
      </c>
      <c r="U116" s="9">
        <v>105</v>
      </c>
      <c r="V116" s="11">
        <v>999.54986110882885</v>
      </c>
      <c r="W116" s="11">
        <v>434.31414444590899</v>
      </c>
      <c r="X116" s="11">
        <v>802.74868269570266</v>
      </c>
      <c r="Y116" s="11">
        <v>454.01524251777215</v>
      </c>
      <c r="Z116" s="11">
        <v>401.36085790095541</v>
      </c>
      <c r="AA116" s="11">
        <v>267.03857074595641</v>
      </c>
      <c r="AB116" s="11">
        <v>288.93293586972078</v>
      </c>
      <c r="AC116" s="11">
        <v>279.00755658026901</v>
      </c>
      <c r="AD116" s="11">
        <v>527.06344859644435</v>
      </c>
      <c r="AE116" s="11">
        <v>790.72933412810778</v>
      </c>
      <c r="AF116" s="11">
        <v>915.10957137329922</v>
      </c>
      <c r="AG116" s="11">
        <v>861.85420581225139</v>
      </c>
      <c r="AH116" s="11">
        <v>488.14413519582558</v>
      </c>
      <c r="AI116" s="11">
        <v>67.836962837200204</v>
      </c>
      <c r="AJ116" s="11">
        <v>129.47582702951721</v>
      </c>
      <c r="AK116" s="11">
        <v>257.06659853210743</v>
      </c>
      <c r="AL116" s="11">
        <v>223.41059354974448</v>
      </c>
      <c r="AM116" s="19">
        <f t="shared" si="3"/>
        <v>8187.6585289196119</v>
      </c>
    </row>
    <row r="117" spans="1:39" x14ac:dyDescent="0.25">
      <c r="A117" s="9">
        <v>106</v>
      </c>
      <c r="B117" s="11">
        <v>72</v>
      </c>
      <c r="C117" s="11">
        <v>73</v>
      </c>
      <c r="D117" s="11">
        <v>97</v>
      </c>
      <c r="E117" s="11">
        <v>4</v>
      </c>
      <c r="F117" s="11">
        <v>77</v>
      </c>
      <c r="G117" s="11">
        <v>81</v>
      </c>
      <c r="H117" s="11">
        <v>17</v>
      </c>
      <c r="I117" s="11">
        <v>18</v>
      </c>
      <c r="J117" s="11">
        <v>28</v>
      </c>
      <c r="K117" s="11">
        <v>37</v>
      </c>
      <c r="L117" s="11">
        <v>10</v>
      </c>
      <c r="M117" s="11">
        <v>71</v>
      </c>
      <c r="N117" s="11">
        <v>9</v>
      </c>
      <c r="O117" s="11">
        <v>56</v>
      </c>
      <c r="P117" s="11">
        <v>58</v>
      </c>
      <c r="Q117" s="11">
        <v>8</v>
      </c>
      <c r="R117" s="11">
        <v>95</v>
      </c>
      <c r="S117" s="19">
        <f t="shared" si="2"/>
        <v>811</v>
      </c>
      <c r="U117" s="9">
        <v>106</v>
      </c>
      <c r="V117" s="11">
        <v>537.2518995276132</v>
      </c>
      <c r="W117" s="11">
        <v>196.78497419978979</v>
      </c>
      <c r="X117" s="11">
        <v>588.17263619203015</v>
      </c>
      <c r="Y117" s="11">
        <v>174.87270912686981</v>
      </c>
      <c r="Z117" s="11">
        <v>0</v>
      </c>
      <c r="AA117" s="11">
        <v>616.30306219934187</v>
      </c>
      <c r="AB117" s="11">
        <v>983.54199911351236</v>
      </c>
      <c r="AC117" s="11">
        <v>677.51510253934953</v>
      </c>
      <c r="AD117" s="11">
        <v>795.21405674848131</v>
      </c>
      <c r="AE117" s="11">
        <v>735.65030417372259</v>
      </c>
      <c r="AF117" s="11">
        <v>732.82300668848006</v>
      </c>
      <c r="AG117" s="11">
        <v>462.80936168196251</v>
      </c>
      <c r="AH117" s="11">
        <v>767.87843065795289</v>
      </c>
      <c r="AI117" s="11">
        <v>95.548136954338943</v>
      </c>
      <c r="AJ117" s="11">
        <v>539.80266207361137</v>
      </c>
      <c r="AK117" s="11">
        <v>200.05325211226355</v>
      </c>
      <c r="AL117" s="11">
        <v>778.18105181226395</v>
      </c>
      <c r="AM117" s="19">
        <f t="shared" si="3"/>
        <v>8882.4026458015833</v>
      </c>
    </row>
    <row r="118" spans="1:39" x14ac:dyDescent="0.25">
      <c r="A118" s="9">
        <v>107</v>
      </c>
      <c r="B118" s="11">
        <v>36</v>
      </c>
      <c r="C118" s="11">
        <v>61</v>
      </c>
      <c r="D118" s="11">
        <v>8</v>
      </c>
      <c r="E118" s="11">
        <v>97</v>
      </c>
      <c r="F118" s="11">
        <v>44</v>
      </c>
      <c r="G118" s="11">
        <v>6</v>
      </c>
      <c r="H118" s="11">
        <v>1</v>
      </c>
      <c r="I118" s="11">
        <v>79</v>
      </c>
      <c r="J118" s="11">
        <v>71</v>
      </c>
      <c r="K118" s="11">
        <v>67</v>
      </c>
      <c r="L118" s="11">
        <v>10</v>
      </c>
      <c r="M118" s="11">
        <v>40</v>
      </c>
      <c r="N118" s="11">
        <v>30</v>
      </c>
      <c r="O118" s="11">
        <v>7</v>
      </c>
      <c r="P118" s="11">
        <v>22</v>
      </c>
      <c r="Q118" s="11">
        <v>11</v>
      </c>
      <c r="R118" s="11">
        <v>3</v>
      </c>
      <c r="S118" s="19">
        <f t="shared" si="2"/>
        <v>593</v>
      </c>
      <c r="U118" s="9">
        <v>107</v>
      </c>
      <c r="V118" s="11">
        <v>981.90251906802052</v>
      </c>
      <c r="W118" s="11">
        <v>701.50110510996888</v>
      </c>
      <c r="X118" s="11">
        <v>124.34190180861916</v>
      </c>
      <c r="Y118" s="11">
        <v>693.48830076353033</v>
      </c>
      <c r="Z118" s="11">
        <v>670.8966806516413</v>
      </c>
      <c r="AA118" s="11">
        <v>379.15350105482457</v>
      </c>
      <c r="AB118" s="11">
        <v>292.95980195254623</v>
      </c>
      <c r="AC118" s="11">
        <v>757.18241019261234</v>
      </c>
      <c r="AD118" s="11">
        <v>739.67925484838054</v>
      </c>
      <c r="AE118" s="11">
        <v>696.58335644872682</v>
      </c>
      <c r="AF118" s="11">
        <v>743.59975211825702</v>
      </c>
      <c r="AG118" s="11">
        <v>650.70417189266936</v>
      </c>
      <c r="AH118" s="11">
        <v>301.18717530457053</v>
      </c>
      <c r="AI118" s="11">
        <v>448.16281366802048</v>
      </c>
      <c r="AJ118" s="11">
        <v>71.627837133873669</v>
      </c>
      <c r="AK118" s="11">
        <v>544.83212980130588</v>
      </c>
      <c r="AL118" s="11">
        <v>628.32514227608067</v>
      </c>
      <c r="AM118" s="19">
        <f t="shared" si="3"/>
        <v>9426.1278540936473</v>
      </c>
    </row>
    <row r="119" spans="1:39" x14ac:dyDescent="0.25">
      <c r="A119" s="9">
        <v>108</v>
      </c>
      <c r="B119" s="11">
        <v>1</v>
      </c>
      <c r="C119" s="11">
        <v>2</v>
      </c>
      <c r="D119" s="11">
        <v>70</v>
      </c>
      <c r="E119" s="11">
        <v>45</v>
      </c>
      <c r="F119" s="11">
        <v>20</v>
      </c>
      <c r="G119" s="11">
        <v>75</v>
      </c>
      <c r="H119" s="11">
        <v>75</v>
      </c>
      <c r="I119" s="11">
        <v>58</v>
      </c>
      <c r="J119" s="11">
        <v>72</v>
      </c>
      <c r="K119" s="11">
        <v>67</v>
      </c>
      <c r="L119" s="11">
        <v>3</v>
      </c>
      <c r="M119" s="11">
        <v>70</v>
      </c>
      <c r="N119" s="11">
        <v>31</v>
      </c>
      <c r="O119" s="11">
        <v>51</v>
      </c>
      <c r="P119" s="11">
        <v>57</v>
      </c>
      <c r="Q119" s="11">
        <v>9</v>
      </c>
      <c r="R119" s="11">
        <v>75</v>
      </c>
      <c r="S119" s="19">
        <f t="shared" si="2"/>
        <v>781</v>
      </c>
      <c r="U119" s="9">
        <v>108</v>
      </c>
      <c r="V119" s="11">
        <v>861.42215441753524</v>
      </c>
      <c r="W119" s="11">
        <v>528.8735884536095</v>
      </c>
      <c r="X119" s="11">
        <v>594.3422339815238</v>
      </c>
      <c r="Y119" s="11">
        <v>122.04506632693469</v>
      </c>
      <c r="Z119" s="11">
        <v>421.70718223571691</v>
      </c>
      <c r="AA119" s="11">
        <v>863.55652078858304</v>
      </c>
      <c r="AB119" s="11">
        <v>56.927954843936426</v>
      </c>
      <c r="AC119" s="11">
        <v>830.17897274281177</v>
      </c>
      <c r="AD119" s="11">
        <v>425.8574876832655</v>
      </c>
      <c r="AE119" s="11">
        <v>184.49307819459705</v>
      </c>
      <c r="AF119" s="11">
        <v>296.19418168350609</v>
      </c>
      <c r="AG119" s="11">
        <v>717.46580677316229</v>
      </c>
      <c r="AH119" s="11">
        <v>0</v>
      </c>
      <c r="AI119" s="11">
        <v>796.13603653204132</v>
      </c>
      <c r="AJ119" s="11">
        <v>574.37149067716746</v>
      </c>
      <c r="AK119" s="11">
        <v>724.82167931899744</v>
      </c>
      <c r="AL119" s="11">
        <v>574.1082337980954</v>
      </c>
      <c r="AM119" s="19">
        <f t="shared" si="3"/>
        <v>8572.5016684514849</v>
      </c>
    </row>
    <row r="120" spans="1:39" x14ac:dyDescent="0.25">
      <c r="A120" s="9">
        <v>109</v>
      </c>
      <c r="B120" s="11">
        <v>63</v>
      </c>
      <c r="C120" s="11">
        <v>63</v>
      </c>
      <c r="D120" s="11">
        <v>48</v>
      </c>
      <c r="E120" s="11">
        <v>25</v>
      </c>
      <c r="F120" s="11">
        <v>67</v>
      </c>
      <c r="G120" s="11">
        <v>15</v>
      </c>
      <c r="H120" s="11">
        <v>88</v>
      </c>
      <c r="I120" s="11">
        <v>39</v>
      </c>
      <c r="J120" s="11">
        <v>25</v>
      </c>
      <c r="K120" s="11">
        <v>19</v>
      </c>
      <c r="L120" s="11">
        <v>83</v>
      </c>
      <c r="M120" s="11">
        <v>38</v>
      </c>
      <c r="N120" s="11">
        <v>9</v>
      </c>
      <c r="O120" s="11">
        <v>20</v>
      </c>
      <c r="P120" s="11">
        <v>77</v>
      </c>
      <c r="Q120" s="11">
        <v>35</v>
      </c>
      <c r="R120" s="11">
        <v>39</v>
      </c>
      <c r="S120" s="19">
        <f t="shared" si="2"/>
        <v>753</v>
      </c>
      <c r="U120" s="9">
        <v>109</v>
      </c>
      <c r="V120" s="11">
        <v>412.20317036436273</v>
      </c>
      <c r="W120" s="11">
        <v>0</v>
      </c>
      <c r="X120" s="11">
        <v>33.18552889486859</v>
      </c>
      <c r="Y120" s="11">
        <v>114.47471704012646</v>
      </c>
      <c r="Z120" s="11">
        <v>364.78655264173267</v>
      </c>
      <c r="AA120" s="11">
        <v>509.88034379394685</v>
      </c>
      <c r="AB120" s="11">
        <v>587.90814219375181</v>
      </c>
      <c r="AC120" s="11">
        <v>17.822215369992733</v>
      </c>
      <c r="AD120" s="11">
        <v>4.8921733073060691</v>
      </c>
      <c r="AE120" s="11">
        <v>858.46416531601119</v>
      </c>
      <c r="AF120" s="11">
        <v>633.12841409230725</v>
      </c>
      <c r="AG120" s="11">
        <v>459.52425870228586</v>
      </c>
      <c r="AH120" s="11">
        <v>851.67244123041974</v>
      </c>
      <c r="AI120" s="11">
        <v>776.38512741109207</v>
      </c>
      <c r="AJ120" s="11">
        <v>113.46376386036994</v>
      </c>
      <c r="AK120" s="11">
        <v>904.99909888311106</v>
      </c>
      <c r="AL120" s="11">
        <v>673.03786537358394</v>
      </c>
      <c r="AM120" s="19">
        <f t="shared" si="3"/>
        <v>7315.8279784752694</v>
      </c>
    </row>
    <row r="121" spans="1:39" x14ac:dyDescent="0.25">
      <c r="A121" s="8">
        <v>110</v>
      </c>
      <c r="B121" s="12">
        <v>54</v>
      </c>
      <c r="C121" s="12">
        <v>57</v>
      </c>
      <c r="D121" s="12">
        <v>8</v>
      </c>
      <c r="E121" s="12">
        <v>17</v>
      </c>
      <c r="F121" s="12">
        <v>15</v>
      </c>
      <c r="G121" s="12">
        <v>83</v>
      </c>
      <c r="H121" s="12">
        <v>77</v>
      </c>
      <c r="I121" s="12">
        <v>61</v>
      </c>
      <c r="J121" s="12">
        <v>88</v>
      </c>
      <c r="K121" s="12">
        <v>47</v>
      </c>
      <c r="L121" s="12">
        <v>34</v>
      </c>
      <c r="M121" s="12">
        <v>80</v>
      </c>
      <c r="N121" s="12">
        <v>72</v>
      </c>
      <c r="O121" s="12">
        <v>50</v>
      </c>
      <c r="P121" s="12">
        <v>94</v>
      </c>
      <c r="Q121" s="12">
        <v>77</v>
      </c>
      <c r="R121" s="12">
        <v>95</v>
      </c>
      <c r="S121" s="19">
        <f t="shared" si="2"/>
        <v>1009</v>
      </c>
      <c r="U121" s="8">
        <v>110</v>
      </c>
      <c r="V121" s="12">
        <v>485.24240421763477</v>
      </c>
      <c r="W121" s="12">
        <v>8.9620756976180882</v>
      </c>
      <c r="X121" s="12">
        <v>642.89803212165418</v>
      </c>
      <c r="Y121" s="12">
        <v>733.00848769061429</v>
      </c>
      <c r="Z121" s="12">
        <v>531.95811987397587</v>
      </c>
      <c r="AA121" s="12">
        <v>631.51941231489275</v>
      </c>
      <c r="AB121" s="12">
        <v>579.24671831858336</v>
      </c>
      <c r="AC121" s="12">
        <v>23.193175426375447</v>
      </c>
      <c r="AD121" s="12">
        <v>283.56026793309496</v>
      </c>
      <c r="AE121" s="12">
        <v>317.13472009939755</v>
      </c>
      <c r="AF121" s="12">
        <v>935.24364993337372</v>
      </c>
      <c r="AG121" s="12">
        <v>713.68202859284929</v>
      </c>
      <c r="AH121" s="12">
        <v>856.47711163973702</v>
      </c>
      <c r="AI121" s="12">
        <v>491.43097805186045</v>
      </c>
      <c r="AJ121" s="12">
        <v>468.01278354294698</v>
      </c>
      <c r="AK121" s="12">
        <v>722.49571324336353</v>
      </c>
      <c r="AL121" s="12">
        <v>0</v>
      </c>
      <c r="AM121" s="19">
        <f t="shared" si="3"/>
        <v>8424.0656786979707</v>
      </c>
    </row>
    <row r="122" spans="1:39" x14ac:dyDescent="0.25">
      <c r="A122" s="1" t="s">
        <v>38</v>
      </c>
      <c r="B122" s="19">
        <f>SUM(B11:B121)</f>
        <v>5572</v>
      </c>
      <c r="C122" s="19">
        <f t="shared" ref="C122:S122" si="4">SUM(C11:C121)</f>
        <v>5090</v>
      </c>
      <c r="D122" s="19">
        <f t="shared" si="4"/>
        <v>5642</v>
      </c>
      <c r="E122" s="19">
        <f t="shared" si="4"/>
        <v>5533</v>
      </c>
      <c r="F122" s="19">
        <f t="shared" si="4"/>
        <v>5350</v>
      </c>
      <c r="G122" s="19">
        <f t="shared" si="4"/>
        <v>5521</v>
      </c>
      <c r="H122" s="19">
        <f t="shared" si="4"/>
        <v>4913</v>
      </c>
      <c r="I122" s="19">
        <f t="shared" si="4"/>
        <v>5285</v>
      </c>
      <c r="J122" s="19">
        <f t="shared" si="4"/>
        <v>5480</v>
      </c>
      <c r="K122" s="19">
        <f t="shared" si="4"/>
        <v>5412</v>
      </c>
      <c r="L122" s="19">
        <f t="shared" si="4"/>
        <v>5445</v>
      </c>
      <c r="M122" s="19">
        <f t="shared" si="4"/>
        <v>5966</v>
      </c>
      <c r="N122" s="19">
        <f t="shared" si="4"/>
        <v>5652</v>
      </c>
      <c r="O122" s="19">
        <f t="shared" si="4"/>
        <v>5918</v>
      </c>
      <c r="P122" s="19">
        <f t="shared" si="4"/>
        <v>5431</v>
      </c>
      <c r="Q122" s="19">
        <f t="shared" si="4"/>
        <v>5243</v>
      </c>
      <c r="R122" s="19">
        <f t="shared" si="4"/>
        <v>5435</v>
      </c>
      <c r="S122" s="19">
        <f t="shared" si="4"/>
        <v>92888</v>
      </c>
      <c r="U122" s="1" t="s">
        <v>38</v>
      </c>
      <c r="V122" s="19">
        <f>SUM(V11:V121)</f>
        <v>56680.790832715829</v>
      </c>
      <c r="W122" s="19">
        <f t="shared" ref="W122:AM122" si="5">SUM(W11:W121)</f>
        <v>50666.012405002919</v>
      </c>
      <c r="X122" s="19">
        <f t="shared" si="5"/>
        <v>50256.968412445669</v>
      </c>
      <c r="Y122" s="19">
        <f t="shared" si="5"/>
        <v>51539.606940985141</v>
      </c>
      <c r="Z122" s="19">
        <f t="shared" si="5"/>
        <v>50885.48734506937</v>
      </c>
      <c r="AA122" s="19">
        <f t="shared" si="5"/>
        <v>55742.901580521662</v>
      </c>
      <c r="AB122" s="19">
        <f t="shared" si="5"/>
        <v>51720.784658940123</v>
      </c>
      <c r="AC122" s="19">
        <f t="shared" si="5"/>
        <v>52439.555053587712</v>
      </c>
      <c r="AD122" s="19">
        <f t="shared" si="5"/>
        <v>52625.475968144696</v>
      </c>
      <c r="AE122" s="19">
        <f t="shared" si="5"/>
        <v>46848.875859796484</v>
      </c>
      <c r="AF122" s="19">
        <f t="shared" si="5"/>
        <v>56632.313709225018</v>
      </c>
      <c r="AG122" s="19">
        <f t="shared" si="5"/>
        <v>54000.429639367525</v>
      </c>
      <c r="AH122" s="19">
        <f t="shared" si="5"/>
        <v>54252.406018277026</v>
      </c>
      <c r="AI122" s="19">
        <f t="shared" si="5"/>
        <v>50671.510579879279</v>
      </c>
      <c r="AJ122" s="19">
        <f t="shared" si="5"/>
        <v>52939.104062893159</v>
      </c>
      <c r="AK122" s="19">
        <f t="shared" si="5"/>
        <v>52112.509311527232</v>
      </c>
      <c r="AL122" s="19">
        <f t="shared" si="5"/>
        <v>51454.714732632921</v>
      </c>
      <c r="AM122" s="19">
        <f t="shared" si="5"/>
        <v>891469.44711101218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4</v>
      </c>
      <c r="C128" s="11">
        <v>2</v>
      </c>
      <c r="D128" s="11">
        <v>9</v>
      </c>
      <c r="E128" s="11">
        <v>4</v>
      </c>
      <c r="F128" s="11">
        <v>2</v>
      </c>
      <c r="G128" s="11">
        <v>2</v>
      </c>
      <c r="H128" s="11">
        <v>7</v>
      </c>
      <c r="I128" s="11">
        <v>10</v>
      </c>
      <c r="J128" s="11">
        <v>10</v>
      </c>
      <c r="K128" s="11">
        <v>5</v>
      </c>
      <c r="L128" s="11">
        <v>3</v>
      </c>
      <c r="M128" s="11">
        <v>5</v>
      </c>
      <c r="N128" s="11">
        <v>0</v>
      </c>
      <c r="O128" s="11">
        <v>3</v>
      </c>
      <c r="P128" s="11">
        <v>10</v>
      </c>
      <c r="Q128" s="11">
        <v>7</v>
      </c>
      <c r="R128" s="24">
        <v>2</v>
      </c>
      <c r="S128" s="19">
        <f>SUM(B128:R128)</f>
        <v>85</v>
      </c>
      <c r="U128" s="13">
        <v>0</v>
      </c>
      <c r="V128" s="11">
        <v>487.90630873548514</v>
      </c>
      <c r="W128" s="11">
        <v>584.5817375385875</v>
      </c>
      <c r="X128" s="11">
        <v>259.52916215442178</v>
      </c>
      <c r="Y128" s="11">
        <v>943.9283384919579</v>
      </c>
      <c r="Z128" s="11">
        <v>80.25875029658603</v>
      </c>
      <c r="AA128" s="11">
        <v>800.72666039735475</v>
      </c>
      <c r="AB128" s="11">
        <v>400.32515768966181</v>
      </c>
      <c r="AC128" s="11">
        <v>17.956800435186992</v>
      </c>
      <c r="AD128" s="11">
        <v>249.85418514866765</v>
      </c>
      <c r="AE128" s="11">
        <v>984.12688506059271</v>
      </c>
      <c r="AF128" s="11">
        <v>559.88125524378745</v>
      </c>
      <c r="AG128" s="11">
        <v>434.18773375718456</v>
      </c>
      <c r="AH128" s="11">
        <v>440.5507575802776</v>
      </c>
      <c r="AI128" s="11">
        <v>138.88877686803414</v>
      </c>
      <c r="AJ128" s="11">
        <v>594.33891115738265</v>
      </c>
      <c r="AK128" s="11">
        <v>916.45370301053572</v>
      </c>
      <c r="AL128" s="24">
        <v>293.44449700369591</v>
      </c>
      <c r="AM128" s="19">
        <f>SUM(V128:AL128)</f>
        <v>8186.9396205693993</v>
      </c>
    </row>
    <row r="129" spans="1:39" x14ac:dyDescent="0.25">
      <c r="A129" s="9">
        <v>1</v>
      </c>
      <c r="B129" s="11">
        <v>10</v>
      </c>
      <c r="C129" s="11">
        <v>0</v>
      </c>
      <c r="D129" s="11">
        <v>10</v>
      </c>
      <c r="E129" s="11">
        <v>0</v>
      </c>
      <c r="F129" s="11">
        <v>7</v>
      </c>
      <c r="G129" s="11">
        <v>5</v>
      </c>
      <c r="H129" s="11">
        <v>1</v>
      </c>
      <c r="I129" s="11">
        <v>5</v>
      </c>
      <c r="J129" s="11">
        <v>10</v>
      </c>
      <c r="K129" s="11">
        <v>6</v>
      </c>
      <c r="L129" s="11">
        <v>10</v>
      </c>
      <c r="M129" s="11">
        <v>10</v>
      </c>
      <c r="N129" s="11">
        <v>9</v>
      </c>
      <c r="O129" s="11">
        <v>2</v>
      </c>
      <c r="P129" s="11">
        <v>1</v>
      </c>
      <c r="Q129" s="11">
        <v>7</v>
      </c>
      <c r="R129" s="11">
        <v>4</v>
      </c>
      <c r="S129" s="19">
        <f t="shared" ref="S129:S192" si="6">SUM(B129:R129)</f>
        <v>97</v>
      </c>
      <c r="U129" s="9">
        <v>1</v>
      </c>
      <c r="V129" s="11">
        <v>383.74925640620495</v>
      </c>
      <c r="W129" s="11">
        <v>822.34035682253375</v>
      </c>
      <c r="X129" s="11">
        <v>100.36295772632542</v>
      </c>
      <c r="Y129" s="11">
        <v>28.720307845598427</v>
      </c>
      <c r="Z129" s="11">
        <v>72.039147394586834</v>
      </c>
      <c r="AA129" s="11">
        <v>131.07540285930784</v>
      </c>
      <c r="AB129" s="11">
        <v>439.1319229152175</v>
      </c>
      <c r="AC129" s="11">
        <v>24.121823621462866</v>
      </c>
      <c r="AD129" s="11">
        <v>366.42779034949922</v>
      </c>
      <c r="AE129" s="11">
        <v>823.52147578800998</v>
      </c>
      <c r="AF129" s="11">
        <v>0</v>
      </c>
      <c r="AG129" s="11">
        <v>510.35121518311746</v>
      </c>
      <c r="AH129" s="11">
        <v>637.73445403603512</v>
      </c>
      <c r="AI129" s="11">
        <v>493.93447068060135</v>
      </c>
      <c r="AJ129" s="11">
        <v>558.86558706098219</v>
      </c>
      <c r="AK129" s="11">
        <v>468.46624515473002</v>
      </c>
      <c r="AL129" s="11">
        <v>826.17205888327362</v>
      </c>
      <c r="AM129" s="19">
        <f t="shared" ref="AM129:AM192" si="7">SUM(V129:AL129)</f>
        <v>6687.0144727274856</v>
      </c>
    </row>
    <row r="130" spans="1:39" x14ac:dyDescent="0.25">
      <c r="A130" s="9">
        <v>2</v>
      </c>
      <c r="B130" s="11">
        <v>6</v>
      </c>
      <c r="C130" s="11">
        <v>5</v>
      </c>
      <c r="D130" s="11">
        <v>8</v>
      </c>
      <c r="E130" s="11">
        <v>1</v>
      </c>
      <c r="F130" s="11">
        <v>5</v>
      </c>
      <c r="G130" s="11">
        <v>8</v>
      </c>
      <c r="H130" s="11">
        <v>5</v>
      </c>
      <c r="I130" s="11">
        <v>9</v>
      </c>
      <c r="J130" s="11">
        <v>1</v>
      </c>
      <c r="K130" s="11">
        <v>1</v>
      </c>
      <c r="L130" s="11">
        <v>7</v>
      </c>
      <c r="M130" s="11">
        <v>10</v>
      </c>
      <c r="N130" s="11">
        <v>6</v>
      </c>
      <c r="O130" s="11">
        <v>1</v>
      </c>
      <c r="P130" s="11">
        <v>9</v>
      </c>
      <c r="Q130" s="11">
        <v>9</v>
      </c>
      <c r="R130" s="11">
        <v>6</v>
      </c>
      <c r="S130" s="19">
        <f t="shared" si="6"/>
        <v>97</v>
      </c>
      <c r="U130" s="9">
        <v>2</v>
      </c>
      <c r="V130" s="11">
        <v>752.01885487991353</v>
      </c>
      <c r="W130" s="11">
        <v>277.16908873955936</v>
      </c>
      <c r="X130" s="11">
        <v>795.75426456646869</v>
      </c>
      <c r="Y130" s="11">
        <v>0</v>
      </c>
      <c r="Z130" s="11">
        <v>686.14355765476512</v>
      </c>
      <c r="AA130" s="11">
        <v>439.39792814326262</v>
      </c>
      <c r="AB130" s="11">
        <v>627.59606616217525</v>
      </c>
      <c r="AC130" s="11">
        <v>174.37730117519047</v>
      </c>
      <c r="AD130" s="11">
        <v>362.03174161609877</v>
      </c>
      <c r="AE130" s="11">
        <v>717.89784722383649</v>
      </c>
      <c r="AF130" s="11">
        <v>795.88703505840829</v>
      </c>
      <c r="AG130" s="11">
        <v>263.47334186583703</v>
      </c>
      <c r="AH130" s="11">
        <v>126.46649853183334</v>
      </c>
      <c r="AI130" s="11">
        <v>905.48268577721615</v>
      </c>
      <c r="AJ130" s="11">
        <v>118.66959882580463</v>
      </c>
      <c r="AK130" s="11">
        <v>863.57191227760188</v>
      </c>
      <c r="AL130" s="11">
        <v>305.47218098690519</v>
      </c>
      <c r="AM130" s="19">
        <f t="shared" si="7"/>
        <v>8211.4099034848768</v>
      </c>
    </row>
    <row r="131" spans="1:39" x14ac:dyDescent="0.25">
      <c r="A131" s="9">
        <v>3</v>
      </c>
      <c r="B131" s="11">
        <v>4</v>
      </c>
      <c r="C131" s="11">
        <v>4</v>
      </c>
      <c r="D131" s="11">
        <v>9</v>
      </c>
      <c r="E131" s="11">
        <v>2</v>
      </c>
      <c r="F131" s="11">
        <v>3</v>
      </c>
      <c r="G131" s="11">
        <v>1</v>
      </c>
      <c r="H131" s="11">
        <v>2</v>
      </c>
      <c r="I131" s="11">
        <v>2</v>
      </c>
      <c r="J131" s="11">
        <v>2</v>
      </c>
      <c r="K131" s="11">
        <v>6</v>
      </c>
      <c r="L131" s="11">
        <v>10</v>
      </c>
      <c r="M131" s="11">
        <v>9</v>
      </c>
      <c r="N131" s="11">
        <v>1</v>
      </c>
      <c r="O131" s="11">
        <v>3</v>
      </c>
      <c r="P131" s="11">
        <v>9</v>
      </c>
      <c r="Q131" s="11">
        <v>5</v>
      </c>
      <c r="R131" s="11">
        <v>6</v>
      </c>
      <c r="S131" s="19">
        <f t="shared" si="6"/>
        <v>78</v>
      </c>
      <c r="U131" s="9">
        <v>3</v>
      </c>
      <c r="V131" s="11">
        <v>948.27783164189577</v>
      </c>
      <c r="W131" s="11">
        <v>683.18006679688938</v>
      </c>
      <c r="X131" s="11">
        <v>543.86353103710519</v>
      </c>
      <c r="Y131" s="11">
        <v>374.61364813074562</v>
      </c>
      <c r="Z131" s="11">
        <v>862.50705444687901</v>
      </c>
      <c r="AA131" s="11">
        <v>518.70693811509079</v>
      </c>
      <c r="AB131" s="11">
        <v>273.86188868354657</v>
      </c>
      <c r="AC131" s="11">
        <v>0</v>
      </c>
      <c r="AD131" s="11">
        <v>802.4263721258161</v>
      </c>
      <c r="AE131" s="11">
        <v>844.39734826584186</v>
      </c>
      <c r="AF131" s="11">
        <v>982.00744347171883</v>
      </c>
      <c r="AG131" s="11">
        <v>771.8910671561805</v>
      </c>
      <c r="AH131" s="11">
        <v>906.9210348019061</v>
      </c>
      <c r="AI131" s="11">
        <v>189.14574099325964</v>
      </c>
      <c r="AJ131" s="11">
        <v>225.5954276943568</v>
      </c>
      <c r="AK131" s="11">
        <v>17.007080430749056</v>
      </c>
      <c r="AL131" s="11">
        <v>184.11040943478062</v>
      </c>
      <c r="AM131" s="19">
        <f t="shared" si="7"/>
        <v>9128.5128832267637</v>
      </c>
    </row>
    <row r="132" spans="1:39" x14ac:dyDescent="0.25">
      <c r="A132" s="9">
        <v>4</v>
      </c>
      <c r="B132" s="11">
        <v>9</v>
      </c>
      <c r="C132" s="11">
        <v>0</v>
      </c>
      <c r="D132" s="11">
        <v>1</v>
      </c>
      <c r="E132" s="11">
        <v>1</v>
      </c>
      <c r="F132" s="11">
        <v>6</v>
      </c>
      <c r="G132" s="11">
        <v>6</v>
      </c>
      <c r="H132" s="11">
        <v>2</v>
      </c>
      <c r="I132" s="11">
        <v>10</v>
      </c>
      <c r="J132" s="11">
        <v>5</v>
      </c>
      <c r="K132" s="11">
        <v>9</v>
      </c>
      <c r="L132" s="11">
        <v>2</v>
      </c>
      <c r="M132" s="11">
        <v>6</v>
      </c>
      <c r="N132" s="11">
        <v>10</v>
      </c>
      <c r="O132" s="11">
        <v>8</v>
      </c>
      <c r="P132" s="11">
        <v>5</v>
      </c>
      <c r="Q132" s="11">
        <v>10</v>
      </c>
      <c r="R132" s="11">
        <v>1</v>
      </c>
      <c r="S132" s="19">
        <f t="shared" si="6"/>
        <v>91</v>
      </c>
      <c r="U132" s="9">
        <v>4</v>
      </c>
      <c r="V132" s="11">
        <v>45.931294924572931</v>
      </c>
      <c r="W132" s="11">
        <v>834.66545687370365</v>
      </c>
      <c r="X132" s="11">
        <v>362.01006632487253</v>
      </c>
      <c r="Y132" s="11">
        <v>97.669581397988097</v>
      </c>
      <c r="Z132" s="11">
        <v>575.67141009100555</v>
      </c>
      <c r="AA132" s="11">
        <v>830.37311525359212</v>
      </c>
      <c r="AB132" s="11">
        <v>50.583052747244615</v>
      </c>
      <c r="AC132" s="11">
        <v>0</v>
      </c>
      <c r="AD132" s="11">
        <v>723.70333436202543</v>
      </c>
      <c r="AE132" s="11">
        <v>604.63968334333288</v>
      </c>
      <c r="AF132" s="11">
        <v>526.38685552452307</v>
      </c>
      <c r="AG132" s="11">
        <v>452.6260623578965</v>
      </c>
      <c r="AH132" s="11">
        <v>41.743230830909582</v>
      </c>
      <c r="AI132" s="11">
        <v>36.004569388996984</v>
      </c>
      <c r="AJ132" s="11">
        <v>443.75220913281419</v>
      </c>
      <c r="AK132" s="11">
        <v>820.5033858480358</v>
      </c>
      <c r="AL132" s="11">
        <v>92.686961233102721</v>
      </c>
      <c r="AM132" s="19">
        <f t="shared" si="7"/>
        <v>6538.9502696346181</v>
      </c>
    </row>
    <row r="133" spans="1:39" x14ac:dyDescent="0.25">
      <c r="A133" s="9">
        <v>5</v>
      </c>
      <c r="B133" s="11">
        <v>8</v>
      </c>
      <c r="C133" s="11">
        <v>8</v>
      </c>
      <c r="D133" s="11">
        <v>10</v>
      </c>
      <c r="E133" s="11">
        <v>8</v>
      </c>
      <c r="F133" s="11">
        <v>0</v>
      </c>
      <c r="G133" s="11">
        <v>7</v>
      </c>
      <c r="H133" s="11">
        <v>2</v>
      </c>
      <c r="I133" s="11">
        <v>5</v>
      </c>
      <c r="J133" s="11">
        <v>2</v>
      </c>
      <c r="K133" s="11">
        <v>5</v>
      </c>
      <c r="L133" s="11">
        <v>8</v>
      </c>
      <c r="M133" s="11">
        <v>6</v>
      </c>
      <c r="N133" s="11">
        <v>10</v>
      </c>
      <c r="O133" s="11">
        <v>0</v>
      </c>
      <c r="P133" s="11">
        <v>1</v>
      </c>
      <c r="Q133" s="11">
        <v>10</v>
      </c>
      <c r="R133" s="11">
        <v>3</v>
      </c>
      <c r="S133" s="19">
        <f t="shared" si="6"/>
        <v>93</v>
      </c>
      <c r="U133" s="9">
        <v>5</v>
      </c>
      <c r="V133" s="11">
        <v>620.57600372938555</v>
      </c>
      <c r="W133" s="11">
        <v>944.34615960498343</v>
      </c>
      <c r="X133" s="11">
        <v>652.3730315803266</v>
      </c>
      <c r="Y133" s="11">
        <v>435.15439687787881</v>
      </c>
      <c r="Z133" s="11">
        <v>597.74024743738266</v>
      </c>
      <c r="AA133" s="11">
        <v>849.45204761189086</v>
      </c>
      <c r="AB133" s="11">
        <v>144.44405547969052</v>
      </c>
      <c r="AC133" s="11">
        <v>749.53986844917836</v>
      </c>
      <c r="AD133" s="11">
        <v>49.911892950580182</v>
      </c>
      <c r="AE133" s="11">
        <v>841.19081437970465</v>
      </c>
      <c r="AF133" s="11">
        <v>554.17904606629975</v>
      </c>
      <c r="AG133" s="11">
        <v>22.454246670746471</v>
      </c>
      <c r="AH133" s="11">
        <v>424.73288794330597</v>
      </c>
      <c r="AI133" s="11">
        <v>0</v>
      </c>
      <c r="AJ133" s="11">
        <v>756.86312504452928</v>
      </c>
      <c r="AK133" s="11">
        <v>0</v>
      </c>
      <c r="AL133" s="11">
        <v>195.41356036156344</v>
      </c>
      <c r="AM133" s="19">
        <f t="shared" si="7"/>
        <v>7838.371384187446</v>
      </c>
    </row>
    <row r="134" spans="1:39" x14ac:dyDescent="0.25">
      <c r="A134" s="9">
        <v>6</v>
      </c>
      <c r="B134" s="11">
        <v>6</v>
      </c>
      <c r="C134" s="11">
        <v>5</v>
      </c>
      <c r="D134" s="11">
        <v>9</v>
      </c>
      <c r="E134" s="11">
        <v>1</v>
      </c>
      <c r="F134" s="11">
        <v>3</v>
      </c>
      <c r="G134" s="11">
        <v>7</v>
      </c>
      <c r="H134" s="11">
        <v>4</v>
      </c>
      <c r="I134" s="11">
        <v>3</v>
      </c>
      <c r="J134" s="11">
        <v>4</v>
      </c>
      <c r="K134" s="11">
        <v>4</v>
      </c>
      <c r="L134" s="11">
        <v>10</v>
      </c>
      <c r="M134" s="11">
        <v>4</v>
      </c>
      <c r="N134" s="11">
        <v>9</v>
      </c>
      <c r="O134" s="11">
        <v>9</v>
      </c>
      <c r="P134" s="11">
        <v>9</v>
      </c>
      <c r="Q134" s="11">
        <v>6</v>
      </c>
      <c r="R134" s="11">
        <v>6</v>
      </c>
      <c r="S134" s="19">
        <f t="shared" si="6"/>
        <v>99</v>
      </c>
      <c r="U134" s="9">
        <v>6</v>
      </c>
      <c r="V134" s="11">
        <v>484.80976341704906</v>
      </c>
      <c r="W134" s="11">
        <v>696.41046094321314</v>
      </c>
      <c r="X134" s="11">
        <v>416.58888788862157</v>
      </c>
      <c r="Y134" s="11">
        <v>225.82862824996718</v>
      </c>
      <c r="Z134" s="11">
        <v>44.548346221724429</v>
      </c>
      <c r="AA134" s="11">
        <v>710.12658405798027</v>
      </c>
      <c r="AB134" s="11">
        <v>152.66084483656871</v>
      </c>
      <c r="AC134" s="11">
        <v>324.73500208821571</v>
      </c>
      <c r="AD134" s="11">
        <v>797.41214200108698</v>
      </c>
      <c r="AE134" s="11">
        <v>665.2981512059182</v>
      </c>
      <c r="AF134" s="11">
        <v>495.13053848813291</v>
      </c>
      <c r="AG134" s="11">
        <v>352.09623044570736</v>
      </c>
      <c r="AH134" s="11">
        <v>898.31755526169866</v>
      </c>
      <c r="AI134" s="11">
        <v>0</v>
      </c>
      <c r="AJ134" s="11">
        <v>346.38916539960883</v>
      </c>
      <c r="AK134" s="11">
        <v>960.18764704701221</v>
      </c>
      <c r="AL134" s="11">
        <v>934.66100383976607</v>
      </c>
      <c r="AM134" s="19">
        <f t="shared" si="7"/>
        <v>8505.2009513922712</v>
      </c>
    </row>
    <row r="135" spans="1:39" x14ac:dyDescent="0.25">
      <c r="A135" s="9">
        <v>7</v>
      </c>
      <c r="B135" s="11">
        <v>8</v>
      </c>
      <c r="C135" s="11">
        <v>9</v>
      </c>
      <c r="D135" s="11">
        <v>4</v>
      </c>
      <c r="E135" s="11">
        <v>4</v>
      </c>
      <c r="F135" s="11">
        <v>5</v>
      </c>
      <c r="G135" s="11">
        <v>8</v>
      </c>
      <c r="H135" s="11">
        <v>3</v>
      </c>
      <c r="I135" s="11">
        <v>3</v>
      </c>
      <c r="J135" s="11">
        <v>6</v>
      </c>
      <c r="K135" s="11">
        <v>0</v>
      </c>
      <c r="L135" s="11">
        <v>5</v>
      </c>
      <c r="M135" s="11">
        <v>4</v>
      </c>
      <c r="N135" s="11">
        <v>6</v>
      </c>
      <c r="O135" s="11">
        <v>5</v>
      </c>
      <c r="P135" s="11">
        <v>8</v>
      </c>
      <c r="Q135" s="11">
        <v>1</v>
      </c>
      <c r="R135" s="11">
        <v>9</v>
      </c>
      <c r="S135" s="19">
        <f t="shared" si="6"/>
        <v>88</v>
      </c>
      <c r="U135" s="9">
        <v>7</v>
      </c>
      <c r="V135" s="11">
        <v>978.87642357501693</v>
      </c>
      <c r="W135" s="11">
        <v>0</v>
      </c>
      <c r="X135" s="11">
        <v>648.60647725110118</v>
      </c>
      <c r="Y135" s="11">
        <v>161.74744593596179</v>
      </c>
      <c r="Z135" s="11">
        <v>977.48648812214981</v>
      </c>
      <c r="AA135" s="11">
        <v>933.07618506952463</v>
      </c>
      <c r="AB135" s="11">
        <v>740.75648439644362</v>
      </c>
      <c r="AC135" s="11">
        <v>435.28216127941408</v>
      </c>
      <c r="AD135" s="11">
        <v>145.53421900593867</v>
      </c>
      <c r="AE135" s="11">
        <v>603.5461361636917</v>
      </c>
      <c r="AF135" s="11">
        <v>390.46341715053921</v>
      </c>
      <c r="AG135" s="11">
        <v>401.0328196719596</v>
      </c>
      <c r="AH135" s="11">
        <v>940.18662816890071</v>
      </c>
      <c r="AI135" s="11">
        <v>684.91160326120394</v>
      </c>
      <c r="AJ135" s="11">
        <v>790.18303566563361</v>
      </c>
      <c r="AK135" s="11">
        <v>126.88736815864388</v>
      </c>
      <c r="AL135" s="11">
        <v>807.84411627587895</v>
      </c>
      <c r="AM135" s="19">
        <f t="shared" si="7"/>
        <v>9766.4210091520017</v>
      </c>
    </row>
    <row r="136" spans="1:39" x14ac:dyDescent="0.25">
      <c r="A136" s="9">
        <v>8</v>
      </c>
      <c r="B136" s="11">
        <v>5</v>
      </c>
      <c r="C136" s="11">
        <v>6</v>
      </c>
      <c r="D136" s="11">
        <v>5</v>
      </c>
      <c r="E136" s="11">
        <v>8</v>
      </c>
      <c r="F136" s="11">
        <v>10</v>
      </c>
      <c r="G136" s="11">
        <v>7</v>
      </c>
      <c r="H136" s="11">
        <v>1</v>
      </c>
      <c r="I136" s="11">
        <v>8</v>
      </c>
      <c r="J136" s="11">
        <v>5</v>
      </c>
      <c r="K136" s="11">
        <v>6</v>
      </c>
      <c r="L136" s="11">
        <v>8</v>
      </c>
      <c r="M136" s="11">
        <v>2</v>
      </c>
      <c r="N136" s="11">
        <v>5</v>
      </c>
      <c r="O136" s="11">
        <v>10</v>
      </c>
      <c r="P136" s="11">
        <v>7</v>
      </c>
      <c r="Q136" s="11">
        <v>2</v>
      </c>
      <c r="R136" s="11">
        <v>7</v>
      </c>
      <c r="S136" s="19">
        <f t="shared" si="6"/>
        <v>102</v>
      </c>
      <c r="U136" s="9">
        <v>8</v>
      </c>
      <c r="V136" s="11">
        <v>991.21359471198105</v>
      </c>
      <c r="W136" s="11">
        <v>0</v>
      </c>
      <c r="X136" s="11">
        <v>520.25537148494857</v>
      </c>
      <c r="Y136" s="11">
        <v>146.61959054921547</v>
      </c>
      <c r="Z136" s="11">
        <v>992.05380954046586</v>
      </c>
      <c r="AA136" s="11">
        <v>722.04591917980531</v>
      </c>
      <c r="AB136" s="11">
        <v>88.565469154567538</v>
      </c>
      <c r="AC136" s="11">
        <v>759.02821107817704</v>
      </c>
      <c r="AD136" s="11">
        <v>411.75272859760616</v>
      </c>
      <c r="AE136" s="11">
        <v>98.614387015542817</v>
      </c>
      <c r="AF136" s="11">
        <v>559.34445566365036</v>
      </c>
      <c r="AG136" s="11">
        <v>744.51270183764552</v>
      </c>
      <c r="AH136" s="11">
        <v>506.019966978149</v>
      </c>
      <c r="AI136" s="11">
        <v>619.34580258541007</v>
      </c>
      <c r="AJ136" s="11">
        <v>819.02593824047642</v>
      </c>
      <c r="AK136" s="11">
        <v>917.26611085404511</v>
      </c>
      <c r="AL136" s="11">
        <v>81.582702740350399</v>
      </c>
      <c r="AM136" s="19">
        <f t="shared" si="7"/>
        <v>8977.2467602120341</v>
      </c>
    </row>
    <row r="137" spans="1:39" x14ac:dyDescent="0.25">
      <c r="A137" s="9">
        <v>9</v>
      </c>
      <c r="B137" s="11">
        <v>4</v>
      </c>
      <c r="C137" s="11">
        <v>9</v>
      </c>
      <c r="D137" s="11">
        <v>5</v>
      </c>
      <c r="E137" s="11">
        <v>2</v>
      </c>
      <c r="F137" s="11">
        <v>7</v>
      </c>
      <c r="G137" s="11">
        <v>9</v>
      </c>
      <c r="H137" s="11">
        <v>7</v>
      </c>
      <c r="I137" s="11">
        <v>5</v>
      </c>
      <c r="J137" s="11">
        <v>1</v>
      </c>
      <c r="K137" s="11">
        <v>10</v>
      </c>
      <c r="L137" s="11">
        <v>7</v>
      </c>
      <c r="M137" s="11">
        <v>3</v>
      </c>
      <c r="N137" s="11">
        <v>3</v>
      </c>
      <c r="O137" s="11">
        <v>6</v>
      </c>
      <c r="P137" s="11">
        <v>4</v>
      </c>
      <c r="Q137" s="11">
        <v>9</v>
      </c>
      <c r="R137" s="11">
        <v>4</v>
      </c>
      <c r="S137" s="19">
        <f t="shared" si="6"/>
        <v>95</v>
      </c>
      <c r="U137" s="9">
        <v>9</v>
      </c>
      <c r="V137" s="11">
        <v>850.57239126934076</v>
      </c>
      <c r="W137" s="11">
        <v>321.6410909714993</v>
      </c>
      <c r="X137" s="11">
        <v>763.8300256159248</v>
      </c>
      <c r="Y137" s="11">
        <v>350.96481387169797</v>
      </c>
      <c r="Z137" s="11">
        <v>441.89982330262444</v>
      </c>
      <c r="AA137" s="11">
        <v>430.34444086920564</v>
      </c>
      <c r="AB137" s="11">
        <v>120.1321420939192</v>
      </c>
      <c r="AC137" s="11">
        <v>977.91608756421999</v>
      </c>
      <c r="AD137" s="11">
        <v>368.21970596996999</v>
      </c>
      <c r="AE137" s="11">
        <v>0</v>
      </c>
      <c r="AF137" s="11">
        <v>745.86090590952301</v>
      </c>
      <c r="AG137" s="11">
        <v>535.00747526403097</v>
      </c>
      <c r="AH137" s="11">
        <v>702.12052625001093</v>
      </c>
      <c r="AI137" s="11">
        <v>519.68501855034515</v>
      </c>
      <c r="AJ137" s="11">
        <v>945.41417395099677</v>
      </c>
      <c r="AK137" s="11">
        <v>815.29991326332151</v>
      </c>
      <c r="AL137" s="11">
        <v>736.19423652673095</v>
      </c>
      <c r="AM137" s="19">
        <f t="shared" si="7"/>
        <v>9625.1027712433624</v>
      </c>
    </row>
    <row r="138" spans="1:39" x14ac:dyDescent="0.25">
      <c r="A138" s="9">
        <v>10</v>
      </c>
      <c r="B138" s="11">
        <v>10</v>
      </c>
      <c r="C138" s="11">
        <v>6</v>
      </c>
      <c r="D138" s="11">
        <v>2</v>
      </c>
      <c r="E138" s="11">
        <v>9</v>
      </c>
      <c r="F138" s="11">
        <v>1</v>
      </c>
      <c r="G138" s="11">
        <v>2</v>
      </c>
      <c r="H138" s="11">
        <v>2</v>
      </c>
      <c r="I138" s="11">
        <v>6</v>
      </c>
      <c r="J138" s="11">
        <v>1</v>
      </c>
      <c r="K138" s="11">
        <v>8</v>
      </c>
      <c r="L138" s="11">
        <v>6</v>
      </c>
      <c r="M138" s="11">
        <v>1</v>
      </c>
      <c r="N138" s="11">
        <v>4</v>
      </c>
      <c r="O138" s="11">
        <v>8</v>
      </c>
      <c r="P138" s="11">
        <v>5</v>
      </c>
      <c r="Q138" s="11">
        <v>8</v>
      </c>
      <c r="R138" s="11">
        <v>9</v>
      </c>
      <c r="S138" s="19">
        <f t="shared" si="6"/>
        <v>88</v>
      </c>
      <c r="U138" s="9">
        <v>10</v>
      </c>
      <c r="V138" s="11">
        <v>354.22123501069268</v>
      </c>
      <c r="W138" s="11">
        <v>875.62053495307509</v>
      </c>
      <c r="X138" s="11">
        <v>564.73022614383592</v>
      </c>
      <c r="Y138" s="11">
        <v>185.10149769508487</v>
      </c>
      <c r="Z138" s="11">
        <v>149.61868310942018</v>
      </c>
      <c r="AA138" s="11">
        <v>866.76626679585866</v>
      </c>
      <c r="AB138" s="11">
        <v>701.0795705075775</v>
      </c>
      <c r="AC138" s="11">
        <v>389.45639529070894</v>
      </c>
      <c r="AD138" s="11">
        <v>113.76251772839308</v>
      </c>
      <c r="AE138" s="11">
        <v>314.83336654033047</v>
      </c>
      <c r="AF138" s="11">
        <v>432.83303942778082</v>
      </c>
      <c r="AG138" s="11">
        <v>534.17930127163743</v>
      </c>
      <c r="AH138" s="11">
        <v>797.96943417902526</v>
      </c>
      <c r="AI138" s="11">
        <v>481.51742651587659</v>
      </c>
      <c r="AJ138" s="11">
        <v>497.18242552044478</v>
      </c>
      <c r="AK138" s="11">
        <v>585.98555830912642</v>
      </c>
      <c r="AL138" s="11">
        <v>411.4462005843431</v>
      </c>
      <c r="AM138" s="19">
        <f t="shared" si="7"/>
        <v>8256.3036795832122</v>
      </c>
    </row>
    <row r="139" spans="1:39" x14ac:dyDescent="0.25">
      <c r="A139" s="9">
        <v>11</v>
      </c>
      <c r="B139" s="11">
        <v>7</v>
      </c>
      <c r="C139" s="11">
        <v>5</v>
      </c>
      <c r="D139" s="11">
        <v>1</v>
      </c>
      <c r="E139" s="11">
        <v>7</v>
      </c>
      <c r="F139" s="11">
        <v>8</v>
      </c>
      <c r="G139" s="11">
        <v>3</v>
      </c>
      <c r="H139" s="11">
        <v>8</v>
      </c>
      <c r="I139" s="11">
        <v>2</v>
      </c>
      <c r="J139" s="11">
        <v>1</v>
      </c>
      <c r="K139" s="11">
        <v>3</v>
      </c>
      <c r="L139" s="11">
        <v>8</v>
      </c>
      <c r="M139" s="11">
        <v>5</v>
      </c>
      <c r="N139" s="11">
        <v>7</v>
      </c>
      <c r="O139" s="11">
        <v>2</v>
      </c>
      <c r="P139" s="11">
        <v>3</v>
      </c>
      <c r="Q139" s="11">
        <v>8</v>
      </c>
      <c r="R139" s="11">
        <v>1</v>
      </c>
      <c r="S139" s="19">
        <f t="shared" si="6"/>
        <v>79</v>
      </c>
      <c r="U139" s="9">
        <v>11</v>
      </c>
      <c r="V139" s="11">
        <v>647.01738194381153</v>
      </c>
      <c r="W139" s="11">
        <v>621.1028846342972</v>
      </c>
      <c r="X139" s="11">
        <v>773.9841691825726</v>
      </c>
      <c r="Y139" s="11">
        <v>685.21518725000681</v>
      </c>
      <c r="Z139" s="11">
        <v>338.22469970824022</v>
      </c>
      <c r="AA139" s="11">
        <v>49.621766522293001</v>
      </c>
      <c r="AB139" s="11">
        <v>783.0115169773776</v>
      </c>
      <c r="AC139" s="11">
        <v>90.304849903284918</v>
      </c>
      <c r="AD139" s="11">
        <v>325.77790511320615</v>
      </c>
      <c r="AE139" s="11">
        <v>629.63348650955083</v>
      </c>
      <c r="AF139" s="11">
        <v>412.52541368733296</v>
      </c>
      <c r="AG139" s="11">
        <v>0</v>
      </c>
      <c r="AH139" s="11">
        <v>976.11168877822354</v>
      </c>
      <c r="AI139" s="11">
        <v>608.1762578804744</v>
      </c>
      <c r="AJ139" s="11">
        <v>957.60596856334246</v>
      </c>
      <c r="AK139" s="11">
        <v>819.01790884131026</v>
      </c>
      <c r="AL139" s="11">
        <v>267.21987882400646</v>
      </c>
      <c r="AM139" s="19">
        <f t="shared" si="7"/>
        <v>8984.5509643193309</v>
      </c>
    </row>
    <row r="140" spans="1:39" x14ac:dyDescent="0.25">
      <c r="A140" s="9">
        <v>12</v>
      </c>
      <c r="B140" s="11">
        <v>6</v>
      </c>
      <c r="C140" s="11">
        <v>7</v>
      </c>
      <c r="D140" s="11">
        <v>8</v>
      </c>
      <c r="E140" s="11">
        <v>7</v>
      </c>
      <c r="F140" s="11">
        <v>2</v>
      </c>
      <c r="G140" s="11">
        <v>10</v>
      </c>
      <c r="H140" s="11">
        <v>10</v>
      </c>
      <c r="I140" s="11">
        <v>5</v>
      </c>
      <c r="J140" s="11">
        <v>1</v>
      </c>
      <c r="K140" s="11">
        <v>4</v>
      </c>
      <c r="L140" s="11">
        <v>3</v>
      </c>
      <c r="M140" s="11">
        <v>8</v>
      </c>
      <c r="N140" s="11">
        <v>6</v>
      </c>
      <c r="O140" s="11">
        <v>5</v>
      </c>
      <c r="P140" s="11">
        <v>8</v>
      </c>
      <c r="Q140" s="11">
        <v>6</v>
      </c>
      <c r="R140" s="11">
        <v>1</v>
      </c>
      <c r="S140" s="19">
        <f t="shared" si="6"/>
        <v>97</v>
      </c>
      <c r="U140" s="9">
        <v>12</v>
      </c>
      <c r="V140" s="11">
        <v>923.39397075314844</v>
      </c>
      <c r="W140" s="11">
        <v>569.90887795481683</v>
      </c>
      <c r="X140" s="11">
        <v>54.971632432383785</v>
      </c>
      <c r="Y140" s="11">
        <v>996.2439260319826</v>
      </c>
      <c r="Z140" s="11">
        <v>472.47804119237702</v>
      </c>
      <c r="AA140" s="11">
        <v>65.297261899914034</v>
      </c>
      <c r="AB140" s="11">
        <v>722.04670413814642</v>
      </c>
      <c r="AC140" s="11">
        <v>294.77309658395956</v>
      </c>
      <c r="AD140" s="11">
        <v>851.01828237905909</v>
      </c>
      <c r="AE140" s="11">
        <v>919.31060201366006</v>
      </c>
      <c r="AF140" s="11">
        <v>152.79623154352663</v>
      </c>
      <c r="AG140" s="11">
        <v>0</v>
      </c>
      <c r="AH140" s="11">
        <v>686.94706923042418</v>
      </c>
      <c r="AI140" s="11">
        <v>365.77828832342607</v>
      </c>
      <c r="AJ140" s="11">
        <v>610.37950823220672</v>
      </c>
      <c r="AK140" s="11">
        <v>41.093009758645934</v>
      </c>
      <c r="AL140" s="11">
        <v>374.25938836885462</v>
      </c>
      <c r="AM140" s="19">
        <f t="shared" si="7"/>
        <v>8100.6958908365323</v>
      </c>
    </row>
    <row r="141" spans="1:39" x14ac:dyDescent="0.25">
      <c r="A141" s="9">
        <v>13</v>
      </c>
      <c r="B141" s="11">
        <v>7</v>
      </c>
      <c r="C141" s="11">
        <v>9</v>
      </c>
      <c r="D141" s="11">
        <v>3</v>
      </c>
      <c r="E141" s="11">
        <v>1</v>
      </c>
      <c r="F141" s="11">
        <v>10</v>
      </c>
      <c r="G141" s="11">
        <v>7</v>
      </c>
      <c r="H141" s="11">
        <v>1</v>
      </c>
      <c r="I141" s="11">
        <v>6</v>
      </c>
      <c r="J141" s="11">
        <v>2</v>
      </c>
      <c r="K141" s="11">
        <v>9</v>
      </c>
      <c r="L141" s="11">
        <v>1</v>
      </c>
      <c r="M141" s="11">
        <v>9</v>
      </c>
      <c r="N141" s="11">
        <v>5</v>
      </c>
      <c r="O141" s="11">
        <v>6</v>
      </c>
      <c r="P141" s="11">
        <v>9</v>
      </c>
      <c r="Q141" s="11">
        <v>6</v>
      </c>
      <c r="R141" s="11">
        <v>0</v>
      </c>
      <c r="S141" s="19">
        <f t="shared" si="6"/>
        <v>91</v>
      </c>
      <c r="U141" s="9">
        <v>13</v>
      </c>
      <c r="V141" s="11">
        <v>0</v>
      </c>
      <c r="W141" s="11">
        <v>191.57790142008579</v>
      </c>
      <c r="X141" s="11">
        <v>370.31020489842649</v>
      </c>
      <c r="Y141" s="11">
        <v>787.01366276770148</v>
      </c>
      <c r="Z141" s="11">
        <v>783.20197482182709</v>
      </c>
      <c r="AA141" s="11">
        <v>268.03722729614356</v>
      </c>
      <c r="AB141" s="11">
        <v>711.23384328659358</v>
      </c>
      <c r="AC141" s="11">
        <v>893.65964687140229</v>
      </c>
      <c r="AD141" s="11">
        <v>326.35103331453672</v>
      </c>
      <c r="AE141" s="11">
        <v>621.14967131700575</v>
      </c>
      <c r="AF141" s="11">
        <v>301.42739412600162</v>
      </c>
      <c r="AG141" s="11">
        <v>488.13172045485396</v>
      </c>
      <c r="AH141" s="11">
        <v>805.33091977653964</v>
      </c>
      <c r="AI141" s="11">
        <v>411.793481746623</v>
      </c>
      <c r="AJ141" s="11">
        <v>488.35034866284468</v>
      </c>
      <c r="AK141" s="11">
        <v>87.545045641837845</v>
      </c>
      <c r="AL141" s="11">
        <v>0</v>
      </c>
      <c r="AM141" s="19">
        <f t="shared" si="7"/>
        <v>7535.1140764024231</v>
      </c>
    </row>
    <row r="142" spans="1:39" x14ac:dyDescent="0.25">
      <c r="A142" s="9">
        <v>14</v>
      </c>
      <c r="B142" s="11">
        <v>1</v>
      </c>
      <c r="C142" s="11">
        <v>10</v>
      </c>
      <c r="D142" s="11">
        <v>10</v>
      </c>
      <c r="E142" s="11">
        <v>3</v>
      </c>
      <c r="F142" s="11">
        <v>1</v>
      </c>
      <c r="G142" s="11">
        <v>8</v>
      </c>
      <c r="H142" s="11">
        <v>7</v>
      </c>
      <c r="I142" s="11">
        <v>8</v>
      </c>
      <c r="J142" s="11">
        <v>6</v>
      </c>
      <c r="K142" s="11">
        <v>8</v>
      </c>
      <c r="L142" s="11">
        <v>7</v>
      </c>
      <c r="M142" s="11">
        <v>0</v>
      </c>
      <c r="N142" s="11">
        <v>5</v>
      </c>
      <c r="O142" s="11">
        <v>1</v>
      </c>
      <c r="P142" s="11">
        <v>4</v>
      </c>
      <c r="Q142" s="11">
        <v>8</v>
      </c>
      <c r="R142" s="11">
        <v>4</v>
      </c>
      <c r="S142" s="19">
        <f t="shared" si="6"/>
        <v>91</v>
      </c>
      <c r="U142" s="9">
        <v>14</v>
      </c>
      <c r="V142" s="11">
        <v>883.58614279718176</v>
      </c>
      <c r="W142" s="11">
        <v>197.75530547086262</v>
      </c>
      <c r="X142" s="11">
        <v>295.56937603357437</v>
      </c>
      <c r="Y142" s="11">
        <v>698.47114587024294</v>
      </c>
      <c r="Z142" s="11">
        <v>517.35656640452135</v>
      </c>
      <c r="AA142" s="11">
        <v>0</v>
      </c>
      <c r="AB142" s="11">
        <v>443.78045257082266</v>
      </c>
      <c r="AC142" s="11">
        <v>883.88461702562188</v>
      </c>
      <c r="AD142" s="11">
        <v>770.79327819142065</v>
      </c>
      <c r="AE142" s="11">
        <v>441.65876056486121</v>
      </c>
      <c r="AF142" s="11">
        <v>733.54748761787744</v>
      </c>
      <c r="AG142" s="11">
        <v>618.76268816843833</v>
      </c>
      <c r="AH142" s="11">
        <v>462.66007592150436</v>
      </c>
      <c r="AI142" s="11">
        <v>251.34447937659377</v>
      </c>
      <c r="AJ142" s="11">
        <v>121.45312225407856</v>
      </c>
      <c r="AK142" s="11">
        <v>571.32125351999116</v>
      </c>
      <c r="AL142" s="11">
        <v>0</v>
      </c>
      <c r="AM142" s="19">
        <f t="shared" si="7"/>
        <v>7891.9447517875924</v>
      </c>
    </row>
    <row r="143" spans="1:39" x14ac:dyDescent="0.25">
      <c r="A143" s="9">
        <v>15</v>
      </c>
      <c r="B143" s="11">
        <v>3</v>
      </c>
      <c r="C143" s="11">
        <v>6</v>
      </c>
      <c r="D143" s="11">
        <v>8</v>
      </c>
      <c r="E143" s="11">
        <v>9</v>
      </c>
      <c r="F143" s="11">
        <v>7</v>
      </c>
      <c r="G143" s="11">
        <v>7</v>
      </c>
      <c r="H143" s="11">
        <v>10</v>
      </c>
      <c r="I143" s="11">
        <v>10</v>
      </c>
      <c r="J143" s="11">
        <v>0</v>
      </c>
      <c r="K143" s="11">
        <v>9</v>
      </c>
      <c r="L143" s="11">
        <v>8</v>
      </c>
      <c r="M143" s="11">
        <v>1</v>
      </c>
      <c r="N143" s="11">
        <v>9</v>
      </c>
      <c r="O143" s="11">
        <v>6</v>
      </c>
      <c r="P143" s="11">
        <v>7</v>
      </c>
      <c r="Q143" s="11">
        <v>5</v>
      </c>
      <c r="R143" s="11">
        <v>10</v>
      </c>
      <c r="S143" s="19">
        <f t="shared" si="6"/>
        <v>115</v>
      </c>
      <c r="U143" s="9">
        <v>15</v>
      </c>
      <c r="V143" s="11">
        <v>609.98143145041422</v>
      </c>
      <c r="W143" s="11">
        <v>324.08795310042103</v>
      </c>
      <c r="X143" s="11">
        <v>688.26851795863627</v>
      </c>
      <c r="Y143" s="11">
        <v>94.749920784520711</v>
      </c>
      <c r="Z143" s="11">
        <v>819.65359929411045</v>
      </c>
      <c r="AA143" s="11">
        <v>0</v>
      </c>
      <c r="AB143" s="11">
        <v>43.825428039314552</v>
      </c>
      <c r="AC143" s="11">
        <v>917.48942095461734</v>
      </c>
      <c r="AD143" s="11">
        <v>532.58478151416512</v>
      </c>
      <c r="AE143" s="11">
        <v>528.69482645482674</v>
      </c>
      <c r="AF143" s="11">
        <v>250.1115529628496</v>
      </c>
      <c r="AG143" s="11">
        <v>585.68197409435231</v>
      </c>
      <c r="AH143" s="11">
        <v>396.21217567183686</v>
      </c>
      <c r="AI143" s="11">
        <v>906.22138975484529</v>
      </c>
      <c r="AJ143" s="11">
        <v>45.483799402860512</v>
      </c>
      <c r="AK143" s="11">
        <v>93.516963481349194</v>
      </c>
      <c r="AL143" s="11">
        <v>991.65919744049438</v>
      </c>
      <c r="AM143" s="19">
        <f t="shared" si="7"/>
        <v>7828.2229323596139</v>
      </c>
    </row>
    <row r="144" spans="1:39" x14ac:dyDescent="0.25">
      <c r="A144" s="9">
        <v>16</v>
      </c>
      <c r="B144" s="11">
        <v>7</v>
      </c>
      <c r="C144" s="11">
        <v>0</v>
      </c>
      <c r="D144" s="11">
        <v>6</v>
      </c>
      <c r="E144" s="11">
        <v>3</v>
      </c>
      <c r="F144" s="11">
        <v>6</v>
      </c>
      <c r="G144" s="11">
        <v>7</v>
      </c>
      <c r="H144" s="11">
        <v>1</v>
      </c>
      <c r="I144" s="11">
        <v>3</v>
      </c>
      <c r="J144" s="11">
        <v>0</v>
      </c>
      <c r="K144" s="11">
        <v>2</v>
      </c>
      <c r="L144" s="11">
        <v>5</v>
      </c>
      <c r="M144" s="11">
        <v>5</v>
      </c>
      <c r="N144" s="11">
        <v>5</v>
      </c>
      <c r="O144" s="11">
        <v>7</v>
      </c>
      <c r="P144" s="11">
        <v>3</v>
      </c>
      <c r="Q144" s="11">
        <v>2</v>
      </c>
      <c r="R144" s="11">
        <v>4</v>
      </c>
      <c r="S144" s="19">
        <f t="shared" si="6"/>
        <v>66</v>
      </c>
      <c r="U144" s="9">
        <v>16</v>
      </c>
      <c r="V144" s="11">
        <v>657.55268965782045</v>
      </c>
      <c r="W144" s="11">
        <v>754.1162750645808</v>
      </c>
      <c r="X144" s="11">
        <v>993.82697007433671</v>
      </c>
      <c r="Y144" s="11">
        <v>540.2516437307886</v>
      </c>
      <c r="Z144" s="11">
        <v>502.76561491363037</v>
      </c>
      <c r="AA144" s="11">
        <v>337.22698200479226</v>
      </c>
      <c r="AB144" s="11">
        <v>303.64217536189375</v>
      </c>
      <c r="AC144" s="11">
        <v>757.50490316993307</v>
      </c>
      <c r="AD144" s="11">
        <v>637.41269831021975</v>
      </c>
      <c r="AE144" s="11">
        <v>340.97264708808603</v>
      </c>
      <c r="AF144" s="11">
        <v>647.38479357557253</v>
      </c>
      <c r="AG144" s="11">
        <v>577.05223259678178</v>
      </c>
      <c r="AH144" s="11">
        <v>478.32849283424827</v>
      </c>
      <c r="AI144" s="11">
        <v>636.34562825016837</v>
      </c>
      <c r="AJ144" s="11">
        <v>351.72987777574872</v>
      </c>
      <c r="AK144" s="11">
        <v>254.04338817566773</v>
      </c>
      <c r="AL144" s="11">
        <v>764.27308437645922</v>
      </c>
      <c r="AM144" s="19">
        <f t="shared" si="7"/>
        <v>9534.4300969607266</v>
      </c>
    </row>
    <row r="145" spans="1:39" x14ac:dyDescent="0.25">
      <c r="A145" s="9">
        <v>17</v>
      </c>
      <c r="B145" s="11">
        <v>10</v>
      </c>
      <c r="C145" s="11">
        <v>5</v>
      </c>
      <c r="D145" s="11">
        <v>2</v>
      </c>
      <c r="E145" s="11">
        <v>9</v>
      </c>
      <c r="F145" s="11">
        <v>8</v>
      </c>
      <c r="G145" s="11">
        <v>3</v>
      </c>
      <c r="H145" s="11">
        <v>10</v>
      </c>
      <c r="I145" s="11">
        <v>3</v>
      </c>
      <c r="J145" s="11">
        <v>9</v>
      </c>
      <c r="K145" s="11">
        <v>3</v>
      </c>
      <c r="L145" s="11">
        <v>0</v>
      </c>
      <c r="M145" s="11">
        <v>4</v>
      </c>
      <c r="N145" s="11">
        <v>4</v>
      </c>
      <c r="O145" s="11">
        <v>6</v>
      </c>
      <c r="P145" s="11">
        <v>4</v>
      </c>
      <c r="Q145" s="11">
        <v>0</v>
      </c>
      <c r="R145" s="11">
        <v>5</v>
      </c>
      <c r="S145" s="19">
        <f t="shared" si="6"/>
        <v>85</v>
      </c>
      <c r="U145" s="9">
        <v>17</v>
      </c>
      <c r="V145" s="11">
        <v>333.72200116414865</v>
      </c>
      <c r="W145" s="11">
        <v>281.77951327323603</v>
      </c>
      <c r="X145" s="11">
        <v>80.370700281976909</v>
      </c>
      <c r="Y145" s="11">
        <v>803.52545677961041</v>
      </c>
      <c r="Z145" s="11">
        <v>709.20526788461302</v>
      </c>
      <c r="AA145" s="11">
        <v>199.29096032692894</v>
      </c>
      <c r="AB145" s="11">
        <v>723.91429548712347</v>
      </c>
      <c r="AC145" s="11">
        <v>134.78162883216694</v>
      </c>
      <c r="AD145" s="11">
        <v>789.88660800714467</v>
      </c>
      <c r="AE145" s="11">
        <v>719.33112846752988</v>
      </c>
      <c r="AF145" s="11">
        <v>927.07199889707351</v>
      </c>
      <c r="AG145" s="11">
        <v>929.98677482627113</v>
      </c>
      <c r="AH145" s="11">
        <v>624.42977088647444</v>
      </c>
      <c r="AI145" s="11">
        <v>718.24217745763815</v>
      </c>
      <c r="AJ145" s="11">
        <v>382.88886136826142</v>
      </c>
      <c r="AK145" s="11">
        <v>954.49983847866349</v>
      </c>
      <c r="AL145" s="11">
        <v>332.04060738881583</v>
      </c>
      <c r="AM145" s="19">
        <f t="shared" si="7"/>
        <v>9644.9675898076766</v>
      </c>
    </row>
    <row r="146" spans="1:39" x14ac:dyDescent="0.25">
      <c r="A146" s="9">
        <v>18</v>
      </c>
      <c r="B146" s="11">
        <v>9</v>
      </c>
      <c r="C146" s="11">
        <v>7</v>
      </c>
      <c r="D146" s="11">
        <v>4</v>
      </c>
      <c r="E146" s="11">
        <v>5</v>
      </c>
      <c r="F146" s="11">
        <v>10</v>
      </c>
      <c r="G146" s="11">
        <v>5</v>
      </c>
      <c r="H146" s="11">
        <v>3</v>
      </c>
      <c r="I146" s="11">
        <v>1</v>
      </c>
      <c r="J146" s="11">
        <v>2</v>
      </c>
      <c r="K146" s="11">
        <v>5</v>
      </c>
      <c r="L146" s="11">
        <v>2</v>
      </c>
      <c r="M146" s="11">
        <v>2</v>
      </c>
      <c r="N146" s="11">
        <v>3</v>
      </c>
      <c r="O146" s="11">
        <v>8</v>
      </c>
      <c r="P146" s="11">
        <v>7</v>
      </c>
      <c r="Q146" s="11">
        <v>3</v>
      </c>
      <c r="R146" s="11">
        <v>3</v>
      </c>
      <c r="S146" s="19">
        <f t="shared" si="6"/>
        <v>79</v>
      </c>
      <c r="U146" s="9">
        <v>18</v>
      </c>
      <c r="V146" s="11">
        <v>951.28424758805488</v>
      </c>
      <c r="W146" s="11">
        <v>834.3544994490569</v>
      </c>
      <c r="X146" s="11">
        <v>993.90553150490211</v>
      </c>
      <c r="Y146" s="11">
        <v>426.586866002009</v>
      </c>
      <c r="Z146" s="11">
        <v>754.90379082568427</v>
      </c>
      <c r="AA146" s="11">
        <v>92.685572871862632</v>
      </c>
      <c r="AB146" s="11">
        <v>447.88278776881151</v>
      </c>
      <c r="AC146" s="11">
        <v>138.02501349749696</v>
      </c>
      <c r="AD146" s="11">
        <v>61.125333722942379</v>
      </c>
      <c r="AE146" s="11">
        <v>579.48864564628627</v>
      </c>
      <c r="AF146" s="11">
        <v>425.09693677106577</v>
      </c>
      <c r="AG146" s="11">
        <v>783.4486254859919</v>
      </c>
      <c r="AH146" s="11">
        <v>309.00786492851461</v>
      </c>
      <c r="AI146" s="11">
        <v>266.93163341779348</v>
      </c>
      <c r="AJ146" s="11">
        <v>394.8135447111477</v>
      </c>
      <c r="AK146" s="11">
        <v>617.94658570161505</v>
      </c>
      <c r="AL146" s="11">
        <v>717.13599323347762</v>
      </c>
      <c r="AM146" s="19">
        <f t="shared" si="7"/>
        <v>8794.6234731267141</v>
      </c>
    </row>
    <row r="147" spans="1:39" x14ac:dyDescent="0.25">
      <c r="A147" s="9">
        <v>19</v>
      </c>
      <c r="B147" s="11">
        <v>10</v>
      </c>
      <c r="C147" s="11">
        <v>1</v>
      </c>
      <c r="D147" s="11">
        <v>2</v>
      </c>
      <c r="E147" s="11">
        <v>7</v>
      </c>
      <c r="F147" s="11">
        <v>0</v>
      </c>
      <c r="G147" s="11">
        <v>9</v>
      </c>
      <c r="H147" s="11">
        <v>1</v>
      </c>
      <c r="I147" s="11">
        <v>0</v>
      </c>
      <c r="J147" s="11">
        <v>10</v>
      </c>
      <c r="K147" s="11">
        <v>6</v>
      </c>
      <c r="L147" s="11">
        <v>2</v>
      </c>
      <c r="M147" s="11">
        <v>0</v>
      </c>
      <c r="N147" s="11">
        <v>5</v>
      </c>
      <c r="O147" s="11">
        <v>7</v>
      </c>
      <c r="P147" s="11">
        <v>0</v>
      </c>
      <c r="Q147" s="11">
        <v>1</v>
      </c>
      <c r="R147" s="11">
        <v>10</v>
      </c>
      <c r="S147" s="19">
        <f t="shared" si="6"/>
        <v>71</v>
      </c>
      <c r="U147" s="9">
        <v>19</v>
      </c>
      <c r="V147" s="11">
        <v>406.54178751413662</v>
      </c>
      <c r="W147" s="11">
        <v>556.27064808002092</v>
      </c>
      <c r="X147" s="11">
        <v>790.35102485741231</v>
      </c>
      <c r="Y147" s="11">
        <v>330.63681530725052</v>
      </c>
      <c r="Z147" s="11">
        <v>872.4350923886326</v>
      </c>
      <c r="AA147" s="11">
        <v>961.13663292803108</v>
      </c>
      <c r="AB147" s="11">
        <v>514.05483826460625</v>
      </c>
      <c r="AC147" s="11">
        <v>80.702177153488265</v>
      </c>
      <c r="AD147" s="11">
        <v>432.64026893788554</v>
      </c>
      <c r="AE147" s="11">
        <v>116.50005018998988</v>
      </c>
      <c r="AF147" s="11">
        <v>839.64904821879497</v>
      </c>
      <c r="AG147" s="11">
        <v>910.60101486114559</v>
      </c>
      <c r="AH147" s="11">
        <v>472.89521553871225</v>
      </c>
      <c r="AI147" s="11">
        <v>969.57586314878074</v>
      </c>
      <c r="AJ147" s="11">
        <v>0</v>
      </c>
      <c r="AK147" s="11">
        <v>524.7534186170418</v>
      </c>
      <c r="AL147" s="11">
        <v>303.39265482392932</v>
      </c>
      <c r="AM147" s="19">
        <f t="shared" si="7"/>
        <v>9082.1365508298586</v>
      </c>
    </row>
    <row r="148" spans="1:39" x14ac:dyDescent="0.25">
      <c r="A148" s="9">
        <v>20</v>
      </c>
      <c r="B148" s="11">
        <v>1</v>
      </c>
      <c r="C148" s="11">
        <v>9</v>
      </c>
      <c r="D148" s="11">
        <v>1</v>
      </c>
      <c r="E148" s="11">
        <v>4</v>
      </c>
      <c r="F148" s="11">
        <v>1</v>
      </c>
      <c r="G148" s="11">
        <v>1</v>
      </c>
      <c r="H148" s="11">
        <v>5</v>
      </c>
      <c r="I148" s="11">
        <v>5</v>
      </c>
      <c r="J148" s="11">
        <v>0</v>
      </c>
      <c r="K148" s="11">
        <v>5</v>
      </c>
      <c r="L148" s="11">
        <v>6</v>
      </c>
      <c r="M148" s="11">
        <v>1</v>
      </c>
      <c r="N148" s="11">
        <v>8</v>
      </c>
      <c r="O148" s="11">
        <v>0</v>
      </c>
      <c r="P148" s="11">
        <v>6</v>
      </c>
      <c r="Q148" s="11">
        <v>0</v>
      </c>
      <c r="R148" s="11">
        <v>7</v>
      </c>
      <c r="S148" s="19">
        <f t="shared" si="6"/>
        <v>60</v>
      </c>
      <c r="U148" s="9">
        <v>20</v>
      </c>
      <c r="V148" s="11">
        <v>958.39027337327104</v>
      </c>
      <c r="W148" s="11">
        <v>120.20273083410682</v>
      </c>
      <c r="X148" s="11">
        <v>897.65345242858075</v>
      </c>
      <c r="Y148" s="11">
        <v>288.53715150050397</v>
      </c>
      <c r="Z148" s="11">
        <v>71.327164482875901</v>
      </c>
      <c r="AA148" s="11">
        <v>37.450448439388715</v>
      </c>
      <c r="AB148" s="11">
        <v>285.65738970669406</v>
      </c>
      <c r="AC148" s="11">
        <v>726.52486896228254</v>
      </c>
      <c r="AD148" s="11">
        <v>458.67013608426868</v>
      </c>
      <c r="AE148" s="11">
        <v>779.84261775524715</v>
      </c>
      <c r="AF148" s="11">
        <v>910.8608568154192</v>
      </c>
      <c r="AG148" s="11">
        <v>759.31194833832342</v>
      </c>
      <c r="AH148" s="11">
        <v>338.35657967884748</v>
      </c>
      <c r="AI148" s="11">
        <v>172.77537084462202</v>
      </c>
      <c r="AJ148" s="11">
        <v>91.152060433855823</v>
      </c>
      <c r="AK148" s="11">
        <v>671.85857878497029</v>
      </c>
      <c r="AL148" s="11">
        <v>667.9682688243156</v>
      </c>
      <c r="AM148" s="19">
        <f t="shared" si="7"/>
        <v>8236.5398972875737</v>
      </c>
    </row>
    <row r="149" spans="1:39" x14ac:dyDescent="0.25">
      <c r="A149" s="9">
        <v>21</v>
      </c>
      <c r="B149" s="11">
        <v>2</v>
      </c>
      <c r="C149" s="11">
        <v>7</v>
      </c>
      <c r="D149" s="11">
        <v>1</v>
      </c>
      <c r="E149" s="11">
        <v>9</v>
      </c>
      <c r="F149" s="11">
        <v>7</v>
      </c>
      <c r="G149" s="11">
        <v>4</v>
      </c>
      <c r="H149" s="11">
        <v>8</v>
      </c>
      <c r="I149" s="11">
        <v>5</v>
      </c>
      <c r="J149" s="11">
        <v>5</v>
      </c>
      <c r="K149" s="11">
        <v>8</v>
      </c>
      <c r="L149" s="11">
        <v>4</v>
      </c>
      <c r="M149" s="11">
        <v>6</v>
      </c>
      <c r="N149" s="11">
        <v>10</v>
      </c>
      <c r="O149" s="11">
        <v>0</v>
      </c>
      <c r="P149" s="11">
        <v>1</v>
      </c>
      <c r="Q149" s="11">
        <v>9</v>
      </c>
      <c r="R149" s="11">
        <v>4</v>
      </c>
      <c r="S149" s="19">
        <f t="shared" si="6"/>
        <v>90</v>
      </c>
      <c r="U149" s="9">
        <v>21</v>
      </c>
      <c r="V149" s="11">
        <v>403.18970490393593</v>
      </c>
      <c r="W149" s="11">
        <v>0</v>
      </c>
      <c r="X149" s="11">
        <v>315.01138724047308</v>
      </c>
      <c r="Y149" s="11">
        <v>556.75488502104827</v>
      </c>
      <c r="Z149" s="11">
        <v>125.81362584828948</v>
      </c>
      <c r="AA149" s="11">
        <v>116.42272380534946</v>
      </c>
      <c r="AB149" s="11">
        <v>612.54450371394955</v>
      </c>
      <c r="AC149" s="11">
        <v>913.68731608777887</v>
      </c>
      <c r="AD149" s="11">
        <v>0</v>
      </c>
      <c r="AE149" s="11">
        <v>81.584220603256981</v>
      </c>
      <c r="AF149" s="11">
        <v>5.318003557777562</v>
      </c>
      <c r="AG149" s="11">
        <v>767.82096942824694</v>
      </c>
      <c r="AH149" s="11">
        <v>134.92341195127332</v>
      </c>
      <c r="AI149" s="11">
        <v>981.52710715851629</v>
      </c>
      <c r="AJ149" s="11">
        <v>260.18769304875701</v>
      </c>
      <c r="AK149" s="11">
        <v>794.20495442784249</v>
      </c>
      <c r="AL149" s="11">
        <v>723.62756651091001</v>
      </c>
      <c r="AM149" s="19">
        <f t="shared" si="7"/>
        <v>6792.6180733074052</v>
      </c>
    </row>
    <row r="150" spans="1:39" x14ac:dyDescent="0.25">
      <c r="A150" s="9">
        <v>22</v>
      </c>
      <c r="B150" s="11">
        <v>6</v>
      </c>
      <c r="C150" s="11">
        <v>1</v>
      </c>
      <c r="D150" s="11">
        <v>10</v>
      </c>
      <c r="E150" s="11">
        <v>6</v>
      </c>
      <c r="F150" s="11">
        <v>4</v>
      </c>
      <c r="G150" s="11">
        <v>5</v>
      </c>
      <c r="H150" s="11">
        <v>5</v>
      </c>
      <c r="I150" s="11">
        <v>2</v>
      </c>
      <c r="J150" s="11">
        <v>3</v>
      </c>
      <c r="K150" s="11">
        <v>0</v>
      </c>
      <c r="L150" s="11">
        <v>5</v>
      </c>
      <c r="M150" s="11">
        <v>6</v>
      </c>
      <c r="N150" s="11">
        <v>10</v>
      </c>
      <c r="O150" s="11">
        <v>4</v>
      </c>
      <c r="P150" s="11">
        <v>1</v>
      </c>
      <c r="Q150" s="11">
        <v>1</v>
      </c>
      <c r="R150" s="11">
        <v>6</v>
      </c>
      <c r="S150" s="19">
        <f t="shared" si="6"/>
        <v>75</v>
      </c>
      <c r="U150" s="9">
        <v>22</v>
      </c>
      <c r="V150" s="11">
        <v>806.57979655112058</v>
      </c>
      <c r="W150" s="11">
        <v>0</v>
      </c>
      <c r="X150" s="11">
        <v>166.66235891659687</v>
      </c>
      <c r="Y150" s="11">
        <v>128.56317821636742</v>
      </c>
      <c r="Z150" s="11">
        <v>0</v>
      </c>
      <c r="AA150" s="11">
        <v>556.33072201540176</v>
      </c>
      <c r="AB150" s="11">
        <v>920.51153143652641</v>
      </c>
      <c r="AC150" s="11">
        <v>989.79825933949417</v>
      </c>
      <c r="AD150" s="11">
        <v>0</v>
      </c>
      <c r="AE150" s="11">
        <v>111.79881162197714</v>
      </c>
      <c r="AF150" s="11">
        <v>241.25934504618073</v>
      </c>
      <c r="AG150" s="11">
        <v>323.2492802326542</v>
      </c>
      <c r="AH150" s="11">
        <v>900.10722744732288</v>
      </c>
      <c r="AI150" s="11">
        <v>271.90156792107723</v>
      </c>
      <c r="AJ150" s="11">
        <v>657.42605845579794</v>
      </c>
      <c r="AK150" s="11">
        <v>156.99316525789385</v>
      </c>
      <c r="AL150" s="11">
        <v>501.72037909682763</v>
      </c>
      <c r="AM150" s="19">
        <f t="shared" si="7"/>
        <v>6732.9016815552386</v>
      </c>
    </row>
    <row r="151" spans="1:39" x14ac:dyDescent="0.25">
      <c r="A151" s="9">
        <v>23</v>
      </c>
      <c r="B151" s="11">
        <v>6</v>
      </c>
      <c r="C151" s="11">
        <v>2</v>
      </c>
      <c r="D151" s="11">
        <v>4</v>
      </c>
      <c r="E151" s="11">
        <v>2</v>
      </c>
      <c r="F151" s="11">
        <v>8</v>
      </c>
      <c r="G151" s="11">
        <v>2</v>
      </c>
      <c r="H151" s="11">
        <v>4</v>
      </c>
      <c r="I151" s="11">
        <v>5</v>
      </c>
      <c r="J151" s="11">
        <v>0</v>
      </c>
      <c r="K151" s="11">
        <v>9</v>
      </c>
      <c r="L151" s="11">
        <v>7</v>
      </c>
      <c r="M151" s="11">
        <v>9</v>
      </c>
      <c r="N151" s="11">
        <v>8</v>
      </c>
      <c r="O151" s="11">
        <v>7</v>
      </c>
      <c r="P151" s="11">
        <v>9</v>
      </c>
      <c r="Q151" s="11">
        <v>8</v>
      </c>
      <c r="R151" s="11">
        <v>8</v>
      </c>
      <c r="S151" s="19">
        <f t="shared" si="6"/>
        <v>98</v>
      </c>
      <c r="U151" s="9">
        <v>23</v>
      </c>
      <c r="V151" s="11">
        <v>690.53232075256335</v>
      </c>
      <c r="W151" s="11">
        <v>904.2598029779432</v>
      </c>
      <c r="X151" s="11">
        <v>581.46025497336234</v>
      </c>
      <c r="Y151" s="11">
        <v>509.78355790885234</v>
      </c>
      <c r="Z151" s="11">
        <v>461.5433620466751</v>
      </c>
      <c r="AA151" s="11">
        <v>398.0976029542195</v>
      </c>
      <c r="AB151" s="11">
        <v>703.39860286694613</v>
      </c>
      <c r="AC151" s="11">
        <v>149.87020832871346</v>
      </c>
      <c r="AD151" s="11">
        <v>179.79350579934538</v>
      </c>
      <c r="AE151" s="11">
        <v>350.90321873308119</v>
      </c>
      <c r="AF151" s="11">
        <v>815.63135710923154</v>
      </c>
      <c r="AG151" s="11">
        <v>680.63753078830609</v>
      </c>
      <c r="AH151" s="11">
        <v>149.8037852352162</v>
      </c>
      <c r="AI151" s="11">
        <v>90.389155296342508</v>
      </c>
      <c r="AJ151" s="11">
        <v>376.86340224136006</v>
      </c>
      <c r="AK151" s="11">
        <v>869.58165582558809</v>
      </c>
      <c r="AL151" s="11">
        <v>112.53692532557568</v>
      </c>
      <c r="AM151" s="19">
        <f t="shared" si="7"/>
        <v>8025.0862491633225</v>
      </c>
    </row>
    <row r="152" spans="1:39" x14ac:dyDescent="0.25">
      <c r="A152" s="9">
        <v>24</v>
      </c>
      <c r="B152" s="11">
        <v>2</v>
      </c>
      <c r="C152" s="11">
        <v>0</v>
      </c>
      <c r="D152" s="11">
        <v>9</v>
      </c>
      <c r="E152" s="11">
        <v>3</v>
      </c>
      <c r="F152" s="11">
        <v>10</v>
      </c>
      <c r="G152" s="11">
        <v>1</v>
      </c>
      <c r="H152" s="11">
        <v>1</v>
      </c>
      <c r="I152" s="11">
        <v>5</v>
      </c>
      <c r="J152" s="11">
        <v>6</v>
      </c>
      <c r="K152" s="11">
        <v>2</v>
      </c>
      <c r="L152" s="11">
        <v>9</v>
      </c>
      <c r="M152" s="11">
        <v>5</v>
      </c>
      <c r="N152" s="11">
        <v>5</v>
      </c>
      <c r="O152" s="11">
        <v>6</v>
      </c>
      <c r="P152" s="11">
        <v>5</v>
      </c>
      <c r="Q152" s="11">
        <v>7</v>
      </c>
      <c r="R152" s="11">
        <v>5</v>
      </c>
      <c r="S152" s="19">
        <f t="shared" si="6"/>
        <v>81</v>
      </c>
      <c r="U152" s="9">
        <v>24</v>
      </c>
      <c r="V152" s="11">
        <v>137.71497101773144</v>
      </c>
      <c r="W152" s="11">
        <v>174.75538149202353</v>
      </c>
      <c r="X152" s="11">
        <v>935.83097851892933</v>
      </c>
      <c r="Y152" s="11">
        <v>163.05287533984102</v>
      </c>
      <c r="Z152" s="11">
        <v>614.15772497422404</v>
      </c>
      <c r="AA152" s="11">
        <v>980.3511457910131</v>
      </c>
      <c r="AB152" s="11">
        <v>898.2366843713321</v>
      </c>
      <c r="AC152" s="11">
        <v>196.22866649339775</v>
      </c>
      <c r="AD152" s="11">
        <v>195.8958420344714</v>
      </c>
      <c r="AE152" s="11">
        <v>543.38694109770699</v>
      </c>
      <c r="AF152" s="11">
        <v>567.3842658737301</v>
      </c>
      <c r="AG152" s="11">
        <v>956.92372054433974</v>
      </c>
      <c r="AH152" s="11">
        <v>657.99578684881885</v>
      </c>
      <c r="AI152" s="11">
        <v>340.22678081472981</v>
      </c>
      <c r="AJ152" s="11">
        <v>619.53754039002479</v>
      </c>
      <c r="AK152" s="11">
        <v>425.74773122428923</v>
      </c>
      <c r="AL152" s="11">
        <v>365.61216033623668</v>
      </c>
      <c r="AM152" s="19">
        <f t="shared" si="7"/>
        <v>8773.0391971628414</v>
      </c>
    </row>
    <row r="153" spans="1:39" x14ac:dyDescent="0.25">
      <c r="A153" s="9">
        <v>25</v>
      </c>
      <c r="B153" s="11">
        <v>6</v>
      </c>
      <c r="C153" s="11">
        <v>7</v>
      </c>
      <c r="D153" s="11">
        <v>10</v>
      </c>
      <c r="E153" s="11">
        <v>10</v>
      </c>
      <c r="F153" s="11">
        <v>3</v>
      </c>
      <c r="G153" s="11">
        <v>2</v>
      </c>
      <c r="H153" s="11">
        <v>10</v>
      </c>
      <c r="I153" s="11">
        <v>7</v>
      </c>
      <c r="J153" s="11">
        <v>6</v>
      </c>
      <c r="K153" s="11">
        <v>10</v>
      </c>
      <c r="L153" s="11">
        <v>1</v>
      </c>
      <c r="M153" s="11">
        <v>2</v>
      </c>
      <c r="N153" s="11">
        <v>9</v>
      </c>
      <c r="O153" s="11">
        <v>3</v>
      </c>
      <c r="P153" s="11">
        <v>3</v>
      </c>
      <c r="Q153" s="11">
        <v>5</v>
      </c>
      <c r="R153" s="11">
        <v>5</v>
      </c>
      <c r="S153" s="19">
        <f t="shared" si="6"/>
        <v>99</v>
      </c>
      <c r="U153" s="9">
        <v>25</v>
      </c>
      <c r="V153" s="11">
        <v>572.274084303824</v>
      </c>
      <c r="W153" s="11">
        <v>342.7600757154915</v>
      </c>
      <c r="X153" s="11">
        <v>794.6854639356369</v>
      </c>
      <c r="Y153" s="11">
        <v>468.79259658268114</v>
      </c>
      <c r="Z153" s="11">
        <v>320.38594732660619</v>
      </c>
      <c r="AA153" s="11">
        <v>950.11391671830279</v>
      </c>
      <c r="AB153" s="11">
        <v>424.23158455152964</v>
      </c>
      <c r="AC153" s="11">
        <v>293.95954475662325</v>
      </c>
      <c r="AD153" s="11">
        <v>456.91939570153517</v>
      </c>
      <c r="AE153" s="11">
        <v>932.90256748292143</v>
      </c>
      <c r="AF153" s="11">
        <v>147.85738579448594</v>
      </c>
      <c r="AG153" s="11">
        <v>921.03722374134145</v>
      </c>
      <c r="AH153" s="11">
        <v>509.54633510466726</v>
      </c>
      <c r="AI153" s="11">
        <v>724.95952913698329</v>
      </c>
      <c r="AJ153" s="11">
        <v>952.71917169648327</v>
      </c>
      <c r="AK153" s="11">
        <v>0</v>
      </c>
      <c r="AL153" s="11">
        <v>257.71318407822696</v>
      </c>
      <c r="AM153" s="19">
        <f t="shared" si="7"/>
        <v>9070.8580066273407</v>
      </c>
    </row>
    <row r="154" spans="1:39" x14ac:dyDescent="0.25">
      <c r="A154" s="9">
        <v>26</v>
      </c>
      <c r="B154" s="11">
        <v>4</v>
      </c>
      <c r="C154" s="11">
        <v>2</v>
      </c>
      <c r="D154" s="11">
        <v>1</v>
      </c>
      <c r="E154" s="11">
        <v>2</v>
      </c>
      <c r="F154" s="11">
        <v>1</v>
      </c>
      <c r="G154" s="11">
        <v>0</v>
      </c>
      <c r="H154" s="11">
        <v>2</v>
      </c>
      <c r="I154" s="11">
        <v>6</v>
      </c>
      <c r="J154" s="11">
        <v>2</v>
      </c>
      <c r="K154" s="11">
        <v>10</v>
      </c>
      <c r="L154" s="11">
        <v>5</v>
      </c>
      <c r="M154" s="11">
        <v>5</v>
      </c>
      <c r="N154" s="11">
        <v>1</v>
      </c>
      <c r="O154" s="11">
        <v>1</v>
      </c>
      <c r="P154" s="11">
        <v>4</v>
      </c>
      <c r="Q154" s="11">
        <v>4</v>
      </c>
      <c r="R154" s="11">
        <v>6</v>
      </c>
      <c r="S154" s="19">
        <f t="shared" si="6"/>
        <v>56</v>
      </c>
      <c r="U154" s="9">
        <v>26</v>
      </c>
      <c r="V154" s="11">
        <v>694.28738889566227</v>
      </c>
      <c r="W154" s="11">
        <v>160.66480655246906</v>
      </c>
      <c r="X154" s="11">
        <v>160.44552463098117</v>
      </c>
      <c r="Y154" s="11">
        <v>236.90496879794509</v>
      </c>
      <c r="Z154" s="11">
        <v>670.20058611819638</v>
      </c>
      <c r="AA154" s="11">
        <v>164.95273610476713</v>
      </c>
      <c r="AB154" s="11">
        <v>610.73287025113939</v>
      </c>
      <c r="AC154" s="11">
        <v>476.81005173541269</v>
      </c>
      <c r="AD154" s="11">
        <v>665.01926783372187</v>
      </c>
      <c r="AE154" s="11">
        <v>759.54665196622307</v>
      </c>
      <c r="AF154" s="11">
        <v>191.28200063160426</v>
      </c>
      <c r="AG154" s="11">
        <v>0</v>
      </c>
      <c r="AH154" s="11">
        <v>860.78766938571755</v>
      </c>
      <c r="AI154" s="11">
        <v>575.13118375381009</v>
      </c>
      <c r="AJ154" s="11">
        <v>156.2128877980613</v>
      </c>
      <c r="AK154" s="11">
        <v>0</v>
      </c>
      <c r="AL154" s="11">
        <v>569.28524403041149</v>
      </c>
      <c r="AM154" s="19">
        <f t="shared" si="7"/>
        <v>6952.2638384861229</v>
      </c>
    </row>
    <row r="155" spans="1:39" x14ac:dyDescent="0.25">
      <c r="A155" s="9">
        <v>27</v>
      </c>
      <c r="B155" s="11">
        <v>4</v>
      </c>
      <c r="C155" s="11">
        <v>7</v>
      </c>
      <c r="D155" s="11">
        <v>3</v>
      </c>
      <c r="E155" s="11">
        <v>1</v>
      </c>
      <c r="F155" s="11">
        <v>9</v>
      </c>
      <c r="G155" s="11">
        <v>1</v>
      </c>
      <c r="H155" s="11">
        <v>7</v>
      </c>
      <c r="I155" s="11">
        <v>5</v>
      </c>
      <c r="J155" s="11">
        <v>7</v>
      </c>
      <c r="K155" s="11">
        <v>3</v>
      </c>
      <c r="L155" s="11">
        <v>8</v>
      </c>
      <c r="M155" s="11">
        <v>3</v>
      </c>
      <c r="N155" s="11">
        <v>4</v>
      </c>
      <c r="O155" s="11">
        <v>5</v>
      </c>
      <c r="P155" s="11">
        <v>4</v>
      </c>
      <c r="Q155" s="11">
        <v>8</v>
      </c>
      <c r="R155" s="11">
        <v>1</v>
      </c>
      <c r="S155" s="19">
        <f t="shared" si="6"/>
        <v>80</v>
      </c>
      <c r="U155" s="9">
        <v>27</v>
      </c>
      <c r="V155" s="11">
        <v>913.39348282146511</v>
      </c>
      <c r="W155" s="11">
        <v>614.9972134376261</v>
      </c>
      <c r="X155" s="11">
        <v>233.8985527032489</v>
      </c>
      <c r="Y155" s="11">
        <v>977.74693673980119</v>
      </c>
      <c r="Z155" s="11">
        <v>886.25114229649159</v>
      </c>
      <c r="AA155" s="11">
        <v>70.898014742499242</v>
      </c>
      <c r="AB155" s="11">
        <v>748.48703619988999</v>
      </c>
      <c r="AC155" s="11">
        <v>892.04594376968032</v>
      </c>
      <c r="AD155" s="11">
        <v>189.42362695343985</v>
      </c>
      <c r="AE155" s="11">
        <v>287.96350203761523</v>
      </c>
      <c r="AF155" s="11">
        <v>444.96713269065413</v>
      </c>
      <c r="AG155" s="11">
        <v>0</v>
      </c>
      <c r="AH155" s="11">
        <v>327.80027343674033</v>
      </c>
      <c r="AI155" s="11">
        <v>380.33710216946548</v>
      </c>
      <c r="AJ155" s="11">
        <v>931.06975246231775</v>
      </c>
      <c r="AK155" s="11">
        <v>294.64282036402989</v>
      </c>
      <c r="AL155" s="11">
        <v>370.77177373628325</v>
      </c>
      <c r="AM155" s="19">
        <f t="shared" si="7"/>
        <v>8564.6943065612486</v>
      </c>
    </row>
    <row r="156" spans="1:39" x14ac:dyDescent="0.25">
      <c r="A156" s="9">
        <v>28</v>
      </c>
      <c r="B156" s="11">
        <v>9</v>
      </c>
      <c r="C156" s="11">
        <v>8</v>
      </c>
      <c r="D156" s="11">
        <v>10</v>
      </c>
      <c r="E156" s="11">
        <v>4</v>
      </c>
      <c r="F156" s="11">
        <v>10</v>
      </c>
      <c r="G156" s="11">
        <v>3</v>
      </c>
      <c r="H156" s="11">
        <v>4</v>
      </c>
      <c r="I156" s="11">
        <v>6</v>
      </c>
      <c r="J156" s="11">
        <v>8</v>
      </c>
      <c r="K156" s="11">
        <v>4</v>
      </c>
      <c r="L156" s="11">
        <v>3</v>
      </c>
      <c r="M156" s="11">
        <v>0</v>
      </c>
      <c r="N156" s="11">
        <v>2</v>
      </c>
      <c r="O156" s="11">
        <v>7</v>
      </c>
      <c r="P156" s="11">
        <v>6</v>
      </c>
      <c r="Q156" s="11">
        <v>6</v>
      </c>
      <c r="R156" s="11">
        <v>1</v>
      </c>
      <c r="S156" s="19">
        <f t="shared" si="6"/>
        <v>91</v>
      </c>
      <c r="U156" s="9">
        <v>28</v>
      </c>
      <c r="V156" s="11">
        <v>167.38486116592642</v>
      </c>
      <c r="W156" s="11">
        <v>739.38358721871043</v>
      </c>
      <c r="X156" s="11">
        <v>275.83929890327721</v>
      </c>
      <c r="Y156" s="11">
        <v>171.72376028347213</v>
      </c>
      <c r="Z156" s="11">
        <v>98.310134495756756</v>
      </c>
      <c r="AA156" s="11">
        <v>0</v>
      </c>
      <c r="AB156" s="11">
        <v>721.71575118591556</v>
      </c>
      <c r="AC156" s="11">
        <v>35.344286692568176</v>
      </c>
      <c r="AD156" s="11">
        <v>545.36617939166558</v>
      </c>
      <c r="AE156" s="11">
        <v>785.17556272367187</v>
      </c>
      <c r="AF156" s="11">
        <v>835.9536253320922</v>
      </c>
      <c r="AG156" s="11">
        <v>943.19210158962846</v>
      </c>
      <c r="AH156" s="11">
        <v>50.856288072880339</v>
      </c>
      <c r="AI156" s="11">
        <v>448.20767152973076</v>
      </c>
      <c r="AJ156" s="11">
        <v>864.41193270569738</v>
      </c>
      <c r="AK156" s="11">
        <v>399.01988971140821</v>
      </c>
      <c r="AL156" s="11">
        <v>535.9407082261755</v>
      </c>
      <c r="AM156" s="19">
        <f t="shared" si="7"/>
        <v>7617.8256392285766</v>
      </c>
    </row>
    <row r="157" spans="1:39" x14ac:dyDescent="0.25">
      <c r="A157" s="9">
        <v>29</v>
      </c>
      <c r="B157" s="11">
        <v>9</v>
      </c>
      <c r="C157" s="11">
        <v>10</v>
      </c>
      <c r="D157" s="11">
        <v>10</v>
      </c>
      <c r="E157" s="11">
        <v>0</v>
      </c>
      <c r="F157" s="11">
        <v>7</v>
      </c>
      <c r="G157" s="11">
        <v>0</v>
      </c>
      <c r="H157" s="11">
        <v>10</v>
      </c>
      <c r="I157" s="11">
        <v>3</v>
      </c>
      <c r="J157" s="11">
        <v>10</v>
      </c>
      <c r="K157" s="11">
        <v>7</v>
      </c>
      <c r="L157" s="11">
        <v>2</v>
      </c>
      <c r="M157" s="11">
        <v>6</v>
      </c>
      <c r="N157" s="11">
        <v>9</v>
      </c>
      <c r="O157" s="11">
        <v>6</v>
      </c>
      <c r="P157" s="11">
        <v>9</v>
      </c>
      <c r="Q157" s="11">
        <v>10</v>
      </c>
      <c r="R157" s="11">
        <v>5</v>
      </c>
      <c r="S157" s="19">
        <f t="shared" si="6"/>
        <v>113</v>
      </c>
      <c r="U157" s="9">
        <v>29</v>
      </c>
      <c r="V157" s="11">
        <v>500.59450101845817</v>
      </c>
      <c r="W157" s="11">
        <v>630.98019240562974</v>
      </c>
      <c r="X157" s="11">
        <v>789.69288067050957</v>
      </c>
      <c r="Y157" s="11">
        <v>325.96065893333781</v>
      </c>
      <c r="Z157" s="11">
        <v>160.76327425529968</v>
      </c>
      <c r="AA157" s="11">
        <v>0</v>
      </c>
      <c r="AB157" s="11">
        <v>371.50326320274752</v>
      </c>
      <c r="AC157" s="11">
        <v>493.93172305888532</v>
      </c>
      <c r="AD157" s="11">
        <v>614.16112141263204</v>
      </c>
      <c r="AE157" s="11">
        <v>783.41153168637379</v>
      </c>
      <c r="AF157" s="11">
        <v>64.518363219536965</v>
      </c>
      <c r="AG157" s="11">
        <v>465.44736479222735</v>
      </c>
      <c r="AH157" s="11">
        <v>330.97444017668266</v>
      </c>
      <c r="AI157" s="11">
        <v>129.60137639476488</v>
      </c>
      <c r="AJ157" s="11">
        <v>122.40317902571741</v>
      </c>
      <c r="AK157" s="11">
        <v>414.92010395244625</v>
      </c>
      <c r="AL157" s="11">
        <v>46.209416810730211</v>
      </c>
      <c r="AM157" s="19">
        <f t="shared" si="7"/>
        <v>6245.0733910159797</v>
      </c>
    </row>
    <row r="158" spans="1:39" x14ac:dyDescent="0.25">
      <c r="A158" s="9">
        <v>30</v>
      </c>
      <c r="B158" s="11">
        <v>4</v>
      </c>
      <c r="C158" s="11">
        <v>8</v>
      </c>
      <c r="D158" s="11">
        <v>1</v>
      </c>
      <c r="E158" s="11">
        <v>9</v>
      </c>
      <c r="F158" s="11">
        <v>2</v>
      </c>
      <c r="G158" s="11">
        <v>1</v>
      </c>
      <c r="H158" s="11">
        <v>1</v>
      </c>
      <c r="I158" s="11">
        <v>3</v>
      </c>
      <c r="J158" s="11">
        <v>10</v>
      </c>
      <c r="K158" s="11">
        <v>1</v>
      </c>
      <c r="L158" s="11">
        <v>9</v>
      </c>
      <c r="M158" s="11">
        <v>10</v>
      </c>
      <c r="N158" s="11">
        <v>10</v>
      </c>
      <c r="O158" s="11">
        <v>8</v>
      </c>
      <c r="P158" s="11">
        <v>7</v>
      </c>
      <c r="Q158" s="11">
        <v>8</v>
      </c>
      <c r="R158" s="11">
        <v>0</v>
      </c>
      <c r="S158" s="19">
        <f t="shared" si="6"/>
        <v>92</v>
      </c>
      <c r="U158" s="9">
        <v>30</v>
      </c>
      <c r="V158" s="11">
        <v>719.06484114014688</v>
      </c>
      <c r="W158" s="11">
        <v>686.17953105559855</v>
      </c>
      <c r="X158" s="11">
        <v>411.35602275312402</v>
      </c>
      <c r="Y158" s="11">
        <v>110.66136120961167</v>
      </c>
      <c r="Z158" s="11">
        <v>489.67018892327894</v>
      </c>
      <c r="AA158" s="11">
        <v>636.94133862565468</v>
      </c>
      <c r="AB158" s="11">
        <v>471.76275198703598</v>
      </c>
      <c r="AC158" s="11">
        <v>808.81348840462499</v>
      </c>
      <c r="AD158" s="11">
        <v>0</v>
      </c>
      <c r="AE158" s="11">
        <v>833.32941254759714</v>
      </c>
      <c r="AF158" s="11">
        <v>282.63902279566042</v>
      </c>
      <c r="AG158" s="11">
        <v>328.90776427577748</v>
      </c>
      <c r="AH158" s="11">
        <v>697.29048790814647</v>
      </c>
      <c r="AI158" s="11">
        <v>764.48439925762193</v>
      </c>
      <c r="AJ158" s="11">
        <v>786.38690123775632</v>
      </c>
      <c r="AK158" s="11">
        <v>276.87093565836597</v>
      </c>
      <c r="AL158" s="11">
        <v>896.65573511001116</v>
      </c>
      <c r="AM158" s="19">
        <f t="shared" si="7"/>
        <v>9201.0141828900123</v>
      </c>
    </row>
    <row r="159" spans="1:39" x14ac:dyDescent="0.25">
      <c r="A159" s="9">
        <v>31</v>
      </c>
      <c r="B159" s="11">
        <v>4</v>
      </c>
      <c r="C159" s="11">
        <v>8</v>
      </c>
      <c r="D159" s="11">
        <v>6</v>
      </c>
      <c r="E159" s="11">
        <v>5</v>
      </c>
      <c r="F159" s="11">
        <v>5</v>
      </c>
      <c r="G159" s="11">
        <v>5</v>
      </c>
      <c r="H159" s="11">
        <v>1</v>
      </c>
      <c r="I159" s="11">
        <v>5</v>
      </c>
      <c r="J159" s="11">
        <v>2</v>
      </c>
      <c r="K159" s="11">
        <v>4</v>
      </c>
      <c r="L159" s="11">
        <v>7</v>
      </c>
      <c r="M159" s="11">
        <v>6</v>
      </c>
      <c r="N159" s="11">
        <v>2</v>
      </c>
      <c r="O159" s="11">
        <v>2</v>
      </c>
      <c r="P159" s="11">
        <v>1</v>
      </c>
      <c r="Q159" s="11">
        <v>4</v>
      </c>
      <c r="R159" s="11">
        <v>1</v>
      </c>
      <c r="S159" s="19">
        <f t="shared" si="6"/>
        <v>68</v>
      </c>
      <c r="U159" s="9">
        <v>31</v>
      </c>
      <c r="V159" s="11">
        <v>915.26456464001035</v>
      </c>
      <c r="W159" s="11">
        <v>726.87357217384022</v>
      </c>
      <c r="X159" s="11">
        <v>924.11469323797292</v>
      </c>
      <c r="Y159" s="11">
        <v>308.6925274220086</v>
      </c>
      <c r="Z159" s="11">
        <v>60.99622082282341</v>
      </c>
      <c r="AA159" s="11">
        <v>887.57518184839637</v>
      </c>
      <c r="AB159" s="11">
        <v>954.73826927369748</v>
      </c>
      <c r="AC159" s="11">
        <v>831.3227937750288</v>
      </c>
      <c r="AD159" s="11">
        <v>152.439844734926</v>
      </c>
      <c r="AE159" s="11">
        <v>817.86330050698177</v>
      </c>
      <c r="AF159" s="11">
        <v>780.65813012922592</v>
      </c>
      <c r="AG159" s="11">
        <v>548.30512005455591</v>
      </c>
      <c r="AH159" s="11">
        <v>186.10707014134098</v>
      </c>
      <c r="AI159" s="11">
        <v>997.69387707265093</v>
      </c>
      <c r="AJ159" s="11">
        <v>560.59088951422837</v>
      </c>
      <c r="AK159" s="11">
        <v>599.24363385115055</v>
      </c>
      <c r="AL159" s="11">
        <v>713.27495526389259</v>
      </c>
      <c r="AM159" s="19">
        <f t="shared" si="7"/>
        <v>10965.75464446273</v>
      </c>
    </row>
    <row r="160" spans="1:39" x14ac:dyDescent="0.25">
      <c r="A160" s="9">
        <v>32</v>
      </c>
      <c r="B160" s="11">
        <v>1</v>
      </c>
      <c r="C160" s="11">
        <v>5</v>
      </c>
      <c r="D160" s="11">
        <v>8</v>
      </c>
      <c r="E160" s="11">
        <v>4</v>
      </c>
      <c r="F160" s="11">
        <v>4</v>
      </c>
      <c r="G160" s="11">
        <v>6</v>
      </c>
      <c r="H160" s="11">
        <v>5</v>
      </c>
      <c r="I160" s="11">
        <v>3</v>
      </c>
      <c r="J160" s="11">
        <v>4</v>
      </c>
      <c r="K160" s="11">
        <v>1</v>
      </c>
      <c r="L160" s="11">
        <v>2</v>
      </c>
      <c r="M160" s="11">
        <v>3</v>
      </c>
      <c r="N160" s="11">
        <v>9</v>
      </c>
      <c r="O160" s="11">
        <v>0</v>
      </c>
      <c r="P160" s="11">
        <v>0</v>
      </c>
      <c r="Q160" s="11">
        <v>8</v>
      </c>
      <c r="R160" s="11">
        <v>8</v>
      </c>
      <c r="S160" s="19">
        <f t="shared" si="6"/>
        <v>71</v>
      </c>
      <c r="U160" s="9">
        <v>32</v>
      </c>
      <c r="V160" s="11">
        <v>1.2644158344342626</v>
      </c>
      <c r="W160" s="11">
        <v>157.45282603284062</v>
      </c>
      <c r="X160" s="11">
        <v>376.87174520364522</v>
      </c>
      <c r="Y160" s="11">
        <v>541.95026608243973</v>
      </c>
      <c r="Z160" s="11">
        <v>527.59658567717315</v>
      </c>
      <c r="AA160" s="11">
        <v>937.448571468105</v>
      </c>
      <c r="AB160" s="11">
        <v>114.13688934342503</v>
      </c>
      <c r="AC160" s="11">
        <v>535.91077418393547</v>
      </c>
      <c r="AD160" s="11">
        <v>892.27586261976694</v>
      </c>
      <c r="AE160" s="11">
        <v>306.33488823059042</v>
      </c>
      <c r="AF160" s="11">
        <v>760.84242226419292</v>
      </c>
      <c r="AG160" s="11">
        <v>569.62842342472641</v>
      </c>
      <c r="AH160" s="11">
        <v>819.5506926513599</v>
      </c>
      <c r="AI160" s="11">
        <v>984.59447071208547</v>
      </c>
      <c r="AJ160" s="11">
        <v>653.00285864563318</v>
      </c>
      <c r="AK160" s="11">
        <v>930.90734223406184</v>
      </c>
      <c r="AL160" s="11">
        <v>793.32269955970844</v>
      </c>
      <c r="AM160" s="19">
        <f t="shared" si="7"/>
        <v>9903.0917341681252</v>
      </c>
    </row>
    <row r="161" spans="1:39" x14ac:dyDescent="0.25">
      <c r="A161" s="9">
        <v>33</v>
      </c>
      <c r="B161" s="11">
        <v>1</v>
      </c>
      <c r="C161" s="11">
        <v>1</v>
      </c>
      <c r="D161" s="11">
        <v>2</v>
      </c>
      <c r="E161" s="11">
        <v>0</v>
      </c>
      <c r="F161" s="11">
        <v>8</v>
      </c>
      <c r="G161" s="11">
        <v>0</v>
      </c>
      <c r="H161" s="11">
        <v>0</v>
      </c>
      <c r="I161" s="11">
        <v>0</v>
      </c>
      <c r="J161" s="11">
        <v>1</v>
      </c>
      <c r="K161" s="11">
        <v>5</v>
      </c>
      <c r="L161" s="11">
        <v>0</v>
      </c>
      <c r="M161" s="11">
        <v>5</v>
      </c>
      <c r="N161" s="11">
        <v>2</v>
      </c>
      <c r="O161" s="11">
        <v>4</v>
      </c>
      <c r="P161" s="11">
        <v>4</v>
      </c>
      <c r="Q161" s="11">
        <v>5</v>
      </c>
      <c r="R161" s="11">
        <v>0</v>
      </c>
      <c r="S161" s="19">
        <f t="shared" si="6"/>
        <v>38</v>
      </c>
      <c r="U161" s="9">
        <v>33</v>
      </c>
      <c r="V161" s="11">
        <v>615.44383604483937</v>
      </c>
      <c r="W161" s="11">
        <v>630.64716934598846</v>
      </c>
      <c r="X161" s="11">
        <v>0</v>
      </c>
      <c r="Y161" s="11">
        <v>548.71929620621745</v>
      </c>
      <c r="Z161" s="11">
        <v>655.32552708190292</v>
      </c>
      <c r="AA161" s="11">
        <v>34.42992448384841</v>
      </c>
      <c r="AB161" s="11">
        <v>107.68134972152043</v>
      </c>
      <c r="AC161" s="11">
        <v>0</v>
      </c>
      <c r="AD161" s="11">
        <v>493.73150307141645</v>
      </c>
      <c r="AE161" s="11">
        <v>427.48957215905648</v>
      </c>
      <c r="AF161" s="11">
        <v>404.21107858816674</v>
      </c>
      <c r="AG161" s="11">
        <v>800.72638479910381</v>
      </c>
      <c r="AH161" s="11">
        <v>851.75803779251601</v>
      </c>
      <c r="AI161" s="11">
        <v>489.3376294945129</v>
      </c>
      <c r="AJ161" s="11">
        <v>306.39376061399616</v>
      </c>
      <c r="AK161" s="11">
        <v>129.84167819640803</v>
      </c>
      <c r="AL161" s="11">
        <v>583.86141577650221</v>
      </c>
      <c r="AM161" s="19">
        <f t="shared" si="7"/>
        <v>7079.5981633759957</v>
      </c>
    </row>
    <row r="162" spans="1:39" x14ac:dyDescent="0.25">
      <c r="A162" s="9">
        <v>34</v>
      </c>
      <c r="B162" s="11">
        <v>8</v>
      </c>
      <c r="C162" s="11">
        <v>7</v>
      </c>
      <c r="D162" s="11">
        <v>9</v>
      </c>
      <c r="E162" s="11">
        <v>9</v>
      </c>
      <c r="F162" s="11">
        <v>4</v>
      </c>
      <c r="G162" s="11">
        <v>1</v>
      </c>
      <c r="H162" s="11">
        <v>9</v>
      </c>
      <c r="I162" s="11">
        <v>5</v>
      </c>
      <c r="J162" s="11">
        <v>3</v>
      </c>
      <c r="K162" s="11">
        <v>10</v>
      </c>
      <c r="L162" s="11">
        <v>6</v>
      </c>
      <c r="M162" s="11">
        <v>2</v>
      </c>
      <c r="N162" s="11">
        <v>5</v>
      </c>
      <c r="O162" s="11">
        <v>1</v>
      </c>
      <c r="P162" s="11">
        <v>5</v>
      </c>
      <c r="Q162" s="11">
        <v>8</v>
      </c>
      <c r="R162" s="11">
        <v>3</v>
      </c>
      <c r="S162" s="19">
        <f t="shared" si="6"/>
        <v>95</v>
      </c>
      <c r="U162" s="9">
        <v>34</v>
      </c>
      <c r="V162" s="11">
        <v>528.13012784676437</v>
      </c>
      <c r="W162" s="11">
        <v>789.45044901426024</v>
      </c>
      <c r="X162" s="11">
        <v>924.55412331778746</v>
      </c>
      <c r="Y162" s="11">
        <v>395.91839938516694</v>
      </c>
      <c r="Z162" s="11">
        <v>819.28608973729126</v>
      </c>
      <c r="AA162" s="11">
        <v>613.84079965512126</v>
      </c>
      <c r="AB162" s="11">
        <v>914.3639897387676</v>
      </c>
      <c r="AC162" s="11">
        <v>0</v>
      </c>
      <c r="AD162" s="11">
        <v>617.87871978362568</v>
      </c>
      <c r="AE162" s="11">
        <v>167.09558563083459</v>
      </c>
      <c r="AF162" s="11">
        <v>814.79324295222443</v>
      </c>
      <c r="AG162" s="11">
        <v>981.76417385773811</v>
      </c>
      <c r="AH162" s="11">
        <v>638.92414886425388</v>
      </c>
      <c r="AI162" s="11">
        <v>686.99092816886036</v>
      </c>
      <c r="AJ162" s="11">
        <v>485.9287015127116</v>
      </c>
      <c r="AK162" s="11">
        <v>797.74638354939157</v>
      </c>
      <c r="AL162" s="11">
        <v>31.094272324427742</v>
      </c>
      <c r="AM162" s="19">
        <f t="shared" si="7"/>
        <v>10207.760135339227</v>
      </c>
    </row>
    <row r="163" spans="1:39" x14ac:dyDescent="0.25">
      <c r="A163" s="9">
        <v>35</v>
      </c>
      <c r="B163" s="11">
        <v>1</v>
      </c>
      <c r="C163" s="11">
        <v>6</v>
      </c>
      <c r="D163" s="11">
        <v>8</v>
      </c>
      <c r="E163" s="11">
        <v>0</v>
      </c>
      <c r="F163" s="11">
        <v>7</v>
      </c>
      <c r="G163" s="11">
        <v>6</v>
      </c>
      <c r="H163" s="11">
        <v>7</v>
      </c>
      <c r="I163" s="11">
        <v>5</v>
      </c>
      <c r="J163" s="11">
        <v>6</v>
      </c>
      <c r="K163" s="11">
        <v>1</v>
      </c>
      <c r="L163" s="11">
        <v>9</v>
      </c>
      <c r="M163" s="11">
        <v>5</v>
      </c>
      <c r="N163" s="11">
        <v>1</v>
      </c>
      <c r="O163" s="11">
        <v>8</v>
      </c>
      <c r="P163" s="11">
        <v>9</v>
      </c>
      <c r="Q163" s="11">
        <v>1</v>
      </c>
      <c r="R163" s="11">
        <v>6</v>
      </c>
      <c r="S163" s="19">
        <f t="shared" si="6"/>
        <v>86</v>
      </c>
      <c r="U163" s="9">
        <v>35</v>
      </c>
      <c r="V163" s="11">
        <v>183.38587923569938</v>
      </c>
      <c r="W163" s="11">
        <v>785.23926232772658</v>
      </c>
      <c r="X163" s="11">
        <v>564.28442506019599</v>
      </c>
      <c r="Y163" s="11">
        <v>574.79026067822781</v>
      </c>
      <c r="Z163" s="11">
        <v>270.20117983463257</v>
      </c>
      <c r="AA163" s="11">
        <v>537.32436195384298</v>
      </c>
      <c r="AB163" s="11">
        <v>677.61687653984859</v>
      </c>
      <c r="AC163" s="11">
        <v>136.20600475424573</v>
      </c>
      <c r="AD163" s="11">
        <v>312.03949115385308</v>
      </c>
      <c r="AE163" s="11">
        <v>31.687230432929645</v>
      </c>
      <c r="AF163" s="11">
        <v>820.60947746338354</v>
      </c>
      <c r="AG163" s="11">
        <v>26.156874141893272</v>
      </c>
      <c r="AH163" s="11">
        <v>645.36070818890141</v>
      </c>
      <c r="AI163" s="11">
        <v>487.30448239800916</v>
      </c>
      <c r="AJ163" s="11">
        <v>997.25944784925093</v>
      </c>
      <c r="AK163" s="11">
        <v>111.71834778519741</v>
      </c>
      <c r="AL163" s="11">
        <v>0</v>
      </c>
      <c r="AM163" s="19">
        <f t="shared" si="7"/>
        <v>7161.1843097978381</v>
      </c>
    </row>
    <row r="164" spans="1:39" x14ac:dyDescent="0.25">
      <c r="A164" s="9">
        <v>36</v>
      </c>
      <c r="B164" s="11">
        <v>6</v>
      </c>
      <c r="C164" s="11">
        <v>0</v>
      </c>
      <c r="D164" s="11">
        <v>7</v>
      </c>
      <c r="E164" s="11">
        <v>7</v>
      </c>
      <c r="F164" s="11">
        <v>0</v>
      </c>
      <c r="G164" s="11">
        <v>8</v>
      </c>
      <c r="H164" s="11">
        <v>4</v>
      </c>
      <c r="I164" s="11">
        <v>4</v>
      </c>
      <c r="J164" s="11">
        <v>5</v>
      </c>
      <c r="K164" s="11">
        <v>8</v>
      </c>
      <c r="L164" s="11">
        <v>9</v>
      </c>
      <c r="M164" s="11">
        <v>0</v>
      </c>
      <c r="N164" s="11">
        <v>8</v>
      </c>
      <c r="O164" s="11">
        <v>2</v>
      </c>
      <c r="P164" s="11">
        <v>6</v>
      </c>
      <c r="Q164" s="11">
        <v>7</v>
      </c>
      <c r="R164" s="11">
        <v>6</v>
      </c>
      <c r="S164" s="19">
        <f t="shared" si="6"/>
        <v>87</v>
      </c>
      <c r="U164" s="9">
        <v>36</v>
      </c>
      <c r="V164" s="11">
        <v>952.41361590689485</v>
      </c>
      <c r="W164" s="11">
        <v>517.36374455451505</v>
      </c>
      <c r="X164" s="11">
        <v>11.950559177568042</v>
      </c>
      <c r="Y164" s="11">
        <v>340.09148963446046</v>
      </c>
      <c r="Z164" s="11">
        <v>611.03535159750618</v>
      </c>
      <c r="AA164" s="11">
        <v>366.12766916741322</v>
      </c>
      <c r="AB164" s="11">
        <v>89.415680702083506</v>
      </c>
      <c r="AC164" s="11">
        <v>28.198910746101369</v>
      </c>
      <c r="AD164" s="11">
        <v>24.604886762560785</v>
      </c>
      <c r="AE164" s="11">
        <v>881.58906894801407</v>
      </c>
      <c r="AF164" s="11">
        <v>451.10351285347417</v>
      </c>
      <c r="AG164" s="11">
        <v>625.03301617593445</v>
      </c>
      <c r="AH164" s="11">
        <v>446.49517949402428</v>
      </c>
      <c r="AI164" s="11">
        <v>533.31731615955312</v>
      </c>
      <c r="AJ164" s="11">
        <v>91.502222240751436</v>
      </c>
      <c r="AK164" s="11">
        <v>816.56069971331124</v>
      </c>
      <c r="AL164" s="11">
        <v>138.47775372761538</v>
      </c>
      <c r="AM164" s="19">
        <f t="shared" si="7"/>
        <v>6925.2806775617819</v>
      </c>
    </row>
    <row r="165" spans="1:39" x14ac:dyDescent="0.25">
      <c r="A165" s="9">
        <v>37</v>
      </c>
      <c r="B165" s="11">
        <v>6</v>
      </c>
      <c r="C165" s="11">
        <v>5</v>
      </c>
      <c r="D165" s="11">
        <v>8</v>
      </c>
      <c r="E165" s="11">
        <v>9</v>
      </c>
      <c r="F165" s="11">
        <v>5</v>
      </c>
      <c r="G165" s="11">
        <v>9</v>
      </c>
      <c r="H165" s="11">
        <v>10</v>
      </c>
      <c r="I165" s="11">
        <v>8</v>
      </c>
      <c r="J165" s="11">
        <v>9</v>
      </c>
      <c r="K165" s="11">
        <v>8</v>
      </c>
      <c r="L165" s="11">
        <v>5</v>
      </c>
      <c r="M165" s="11">
        <v>2</v>
      </c>
      <c r="N165" s="11">
        <v>7</v>
      </c>
      <c r="O165" s="11">
        <v>0</v>
      </c>
      <c r="P165" s="11">
        <v>3</v>
      </c>
      <c r="Q165" s="11">
        <v>5</v>
      </c>
      <c r="R165" s="11">
        <v>0</v>
      </c>
      <c r="S165" s="19">
        <f t="shared" si="6"/>
        <v>99</v>
      </c>
      <c r="U165" s="9">
        <v>37</v>
      </c>
      <c r="V165" s="11">
        <v>379.88872012920518</v>
      </c>
      <c r="W165" s="11">
        <v>477.38489247932824</v>
      </c>
      <c r="X165" s="11">
        <v>714.01400897984377</v>
      </c>
      <c r="Y165" s="11">
        <v>991.78916775718744</v>
      </c>
      <c r="Z165" s="11">
        <v>475.23688616938222</v>
      </c>
      <c r="AA165" s="11">
        <v>966.14735787576456</v>
      </c>
      <c r="AB165" s="11">
        <v>16.405394241930882</v>
      </c>
      <c r="AC165" s="11">
        <v>127.224170078725</v>
      </c>
      <c r="AD165" s="11">
        <v>499.59458441983276</v>
      </c>
      <c r="AE165" s="11">
        <v>763.35677699763949</v>
      </c>
      <c r="AF165" s="11">
        <v>916.99127514720453</v>
      </c>
      <c r="AG165" s="11">
        <v>235.87932196980498</v>
      </c>
      <c r="AH165" s="11">
        <v>661.72228306805437</v>
      </c>
      <c r="AI165" s="11">
        <v>297.98126710131112</v>
      </c>
      <c r="AJ165" s="11">
        <v>779.26036045497085</v>
      </c>
      <c r="AK165" s="11">
        <v>28.027964070042486</v>
      </c>
      <c r="AL165" s="11">
        <v>359.79948500561318</v>
      </c>
      <c r="AM165" s="19">
        <f t="shared" si="7"/>
        <v>8690.7039159458418</v>
      </c>
    </row>
    <row r="166" spans="1:39" x14ac:dyDescent="0.25">
      <c r="A166" s="9">
        <v>38</v>
      </c>
      <c r="B166" s="11">
        <v>10</v>
      </c>
      <c r="C166" s="11">
        <v>3</v>
      </c>
      <c r="D166" s="11">
        <v>7</v>
      </c>
      <c r="E166" s="11">
        <v>5</v>
      </c>
      <c r="F166" s="11">
        <v>2</v>
      </c>
      <c r="G166" s="11">
        <v>6</v>
      </c>
      <c r="H166" s="11">
        <v>4</v>
      </c>
      <c r="I166" s="11">
        <v>8</v>
      </c>
      <c r="J166" s="11">
        <v>3</v>
      </c>
      <c r="K166" s="11">
        <v>7</v>
      </c>
      <c r="L166" s="11">
        <v>8</v>
      </c>
      <c r="M166" s="11">
        <v>2</v>
      </c>
      <c r="N166" s="11">
        <v>6</v>
      </c>
      <c r="O166" s="11">
        <v>8</v>
      </c>
      <c r="P166" s="11">
        <v>6</v>
      </c>
      <c r="Q166" s="11">
        <v>6</v>
      </c>
      <c r="R166" s="11">
        <v>5</v>
      </c>
      <c r="S166" s="19">
        <f t="shared" si="6"/>
        <v>96</v>
      </c>
      <c r="U166" s="9">
        <v>38</v>
      </c>
      <c r="V166" s="11">
        <v>286.94864562872004</v>
      </c>
      <c r="W166" s="11">
        <v>516.07341766848867</v>
      </c>
      <c r="X166" s="11">
        <v>186.8090143381601</v>
      </c>
      <c r="Y166" s="11">
        <v>0</v>
      </c>
      <c r="Z166" s="11">
        <v>674.38005354010545</v>
      </c>
      <c r="AA166" s="11">
        <v>260.31988772295665</v>
      </c>
      <c r="AB166" s="11">
        <v>576.8202794608286</v>
      </c>
      <c r="AC166" s="11">
        <v>240.00224500257249</v>
      </c>
      <c r="AD166" s="11">
        <v>319.80483857675279</v>
      </c>
      <c r="AE166" s="11">
        <v>359.49925742275468</v>
      </c>
      <c r="AF166" s="11">
        <v>618.6466438112202</v>
      </c>
      <c r="AG166" s="11">
        <v>0</v>
      </c>
      <c r="AH166" s="11">
        <v>128.20184582992633</v>
      </c>
      <c r="AI166" s="11">
        <v>66.283417356085778</v>
      </c>
      <c r="AJ166" s="11">
        <v>601.22089416413689</v>
      </c>
      <c r="AK166" s="11">
        <v>847.99397435541209</v>
      </c>
      <c r="AL166" s="11">
        <v>319.52205760624372</v>
      </c>
      <c r="AM166" s="19">
        <f t="shared" si="7"/>
        <v>6002.5264724843646</v>
      </c>
    </row>
    <row r="167" spans="1:39" x14ac:dyDescent="0.25">
      <c r="A167" s="9">
        <v>39</v>
      </c>
      <c r="B167" s="11">
        <v>2</v>
      </c>
      <c r="C167" s="11">
        <v>2</v>
      </c>
      <c r="D167" s="11">
        <v>1</v>
      </c>
      <c r="E167" s="11">
        <v>6</v>
      </c>
      <c r="F167" s="11">
        <v>9</v>
      </c>
      <c r="G167" s="11">
        <v>3</v>
      </c>
      <c r="H167" s="11">
        <v>1</v>
      </c>
      <c r="I167" s="11">
        <v>3</v>
      </c>
      <c r="J167" s="11">
        <v>4</v>
      </c>
      <c r="K167" s="11">
        <v>0</v>
      </c>
      <c r="L167" s="11">
        <v>8</v>
      </c>
      <c r="M167" s="11">
        <v>7</v>
      </c>
      <c r="N167" s="11">
        <v>6</v>
      </c>
      <c r="O167" s="11">
        <v>4</v>
      </c>
      <c r="P167" s="11">
        <v>6</v>
      </c>
      <c r="Q167" s="11">
        <v>0</v>
      </c>
      <c r="R167" s="11">
        <v>9</v>
      </c>
      <c r="S167" s="19">
        <f t="shared" si="6"/>
        <v>71</v>
      </c>
      <c r="U167" s="9">
        <v>39</v>
      </c>
      <c r="V167" s="11">
        <v>954.1599306798355</v>
      </c>
      <c r="W167" s="11">
        <v>164.83046194163819</v>
      </c>
      <c r="X167" s="11">
        <v>640.55449352228993</v>
      </c>
      <c r="Y167" s="11">
        <v>0</v>
      </c>
      <c r="Z167" s="11">
        <v>928.47504667005865</v>
      </c>
      <c r="AA167" s="11">
        <v>626.67059478665658</v>
      </c>
      <c r="AB167" s="11">
        <v>203.96414929948449</v>
      </c>
      <c r="AC167" s="11">
        <v>245.12734114382607</v>
      </c>
      <c r="AD167" s="11">
        <v>715.19028186293031</v>
      </c>
      <c r="AE167" s="11">
        <v>637.20947729372517</v>
      </c>
      <c r="AF167" s="11">
        <v>383.33291356557572</v>
      </c>
      <c r="AG167" s="11">
        <v>823.39126331652665</v>
      </c>
      <c r="AH167" s="11">
        <v>930.74560928443532</v>
      </c>
      <c r="AI167" s="11">
        <v>980.5460077740729</v>
      </c>
      <c r="AJ167" s="11">
        <v>728.18069039008731</v>
      </c>
      <c r="AK167" s="11">
        <v>479.49377823016158</v>
      </c>
      <c r="AL167" s="11">
        <v>343.07295793487179</v>
      </c>
      <c r="AM167" s="19">
        <f t="shared" si="7"/>
        <v>9784.9449976961769</v>
      </c>
    </row>
    <row r="168" spans="1:39" x14ac:dyDescent="0.25">
      <c r="A168" s="9">
        <v>40</v>
      </c>
      <c r="B168" s="11">
        <v>6</v>
      </c>
      <c r="C168" s="11">
        <v>2</v>
      </c>
      <c r="D168" s="11">
        <v>2</v>
      </c>
      <c r="E168" s="11">
        <v>0</v>
      </c>
      <c r="F168" s="11">
        <v>8</v>
      </c>
      <c r="G168" s="11">
        <v>0</v>
      </c>
      <c r="H168" s="11">
        <v>5</v>
      </c>
      <c r="I168" s="11">
        <v>1</v>
      </c>
      <c r="J168" s="11">
        <v>7</v>
      </c>
      <c r="K168" s="11">
        <v>4</v>
      </c>
      <c r="L168" s="11">
        <v>0</v>
      </c>
      <c r="M168" s="11">
        <v>8</v>
      </c>
      <c r="N168" s="11">
        <v>9</v>
      </c>
      <c r="O168" s="11">
        <v>0</v>
      </c>
      <c r="P168" s="11">
        <v>9</v>
      </c>
      <c r="Q168" s="11">
        <v>2</v>
      </c>
      <c r="R168" s="11">
        <v>8</v>
      </c>
      <c r="S168" s="19">
        <f t="shared" si="6"/>
        <v>71</v>
      </c>
      <c r="U168" s="9">
        <v>40</v>
      </c>
      <c r="V168" s="11">
        <v>948.68521932657427</v>
      </c>
      <c r="W168" s="11">
        <v>45.391620687305178</v>
      </c>
      <c r="X168" s="11">
        <v>879.39040583524832</v>
      </c>
      <c r="Y168" s="11">
        <v>37.44342381687504</v>
      </c>
      <c r="Z168" s="11">
        <v>720.04486413821269</v>
      </c>
      <c r="AA168" s="11">
        <v>199.101140216273</v>
      </c>
      <c r="AB168" s="11">
        <v>958.82471745573378</v>
      </c>
      <c r="AC168" s="11">
        <v>912.51561044848256</v>
      </c>
      <c r="AD168" s="11">
        <v>283.19678808051953</v>
      </c>
      <c r="AE168" s="11">
        <v>669.74489757443996</v>
      </c>
      <c r="AF168" s="11">
        <v>900.49667558421663</v>
      </c>
      <c r="AG168" s="11">
        <v>170.66839907391142</v>
      </c>
      <c r="AH168" s="11">
        <v>849.80348332870483</v>
      </c>
      <c r="AI168" s="11">
        <v>550.3663913153373</v>
      </c>
      <c r="AJ168" s="11">
        <v>595.79258190222731</v>
      </c>
      <c r="AK168" s="11">
        <v>141.70662059301765</v>
      </c>
      <c r="AL168" s="11">
        <v>146.38649436350414</v>
      </c>
      <c r="AM168" s="19">
        <f t="shared" si="7"/>
        <v>9009.5593337405826</v>
      </c>
    </row>
    <row r="169" spans="1:39" x14ac:dyDescent="0.25">
      <c r="A169" s="9">
        <v>41</v>
      </c>
      <c r="B169" s="11">
        <v>10</v>
      </c>
      <c r="C169" s="11">
        <v>6</v>
      </c>
      <c r="D169" s="11">
        <v>7</v>
      </c>
      <c r="E169" s="11">
        <v>10</v>
      </c>
      <c r="F169" s="11">
        <v>0</v>
      </c>
      <c r="G169" s="11">
        <v>2</v>
      </c>
      <c r="H169" s="11">
        <v>1</v>
      </c>
      <c r="I169" s="11">
        <v>3</v>
      </c>
      <c r="J169" s="11">
        <v>3</v>
      </c>
      <c r="K169" s="11">
        <v>0</v>
      </c>
      <c r="L169" s="11">
        <v>2</v>
      </c>
      <c r="M169" s="11">
        <v>8</v>
      </c>
      <c r="N169" s="11">
        <v>2</v>
      </c>
      <c r="O169" s="11">
        <v>6</v>
      </c>
      <c r="P169" s="11">
        <v>2</v>
      </c>
      <c r="Q169" s="11">
        <v>2</v>
      </c>
      <c r="R169" s="11">
        <v>0</v>
      </c>
      <c r="S169" s="19">
        <f t="shared" si="6"/>
        <v>64</v>
      </c>
      <c r="U169" s="9">
        <v>41</v>
      </c>
      <c r="V169" s="11">
        <v>280.15552409574332</v>
      </c>
      <c r="W169" s="11">
        <v>151.76361187357702</v>
      </c>
      <c r="X169" s="11">
        <v>348.24465571665644</v>
      </c>
      <c r="Y169" s="11">
        <v>191.24114544491889</v>
      </c>
      <c r="Z169" s="11">
        <v>658.32802790638959</v>
      </c>
      <c r="AA169" s="11">
        <v>791.75761312989926</v>
      </c>
      <c r="AB169" s="11">
        <v>564.18359369757104</v>
      </c>
      <c r="AC169" s="11">
        <v>536.25326598194738</v>
      </c>
      <c r="AD169" s="11">
        <v>355.61871425144432</v>
      </c>
      <c r="AE169" s="11">
        <v>178.48320159145058</v>
      </c>
      <c r="AF169" s="11">
        <v>629.35159207853314</v>
      </c>
      <c r="AG169" s="11">
        <v>85.437262758906172</v>
      </c>
      <c r="AH169" s="11">
        <v>420.42044562696958</v>
      </c>
      <c r="AI169" s="11">
        <v>455.54503274661471</v>
      </c>
      <c r="AJ169" s="11">
        <v>723.98393641160158</v>
      </c>
      <c r="AK169" s="11">
        <v>573.51645541782273</v>
      </c>
      <c r="AL169" s="11">
        <v>547.40167158107988</v>
      </c>
      <c r="AM169" s="19">
        <f t="shared" si="7"/>
        <v>7491.685750311126</v>
      </c>
    </row>
    <row r="170" spans="1:39" x14ac:dyDescent="0.25">
      <c r="A170" s="9">
        <v>42</v>
      </c>
      <c r="B170" s="11">
        <v>4</v>
      </c>
      <c r="C170" s="11">
        <v>3</v>
      </c>
      <c r="D170" s="11">
        <v>0</v>
      </c>
      <c r="E170" s="11">
        <v>1</v>
      </c>
      <c r="F170" s="11">
        <v>2</v>
      </c>
      <c r="G170" s="11">
        <v>8</v>
      </c>
      <c r="H170" s="11">
        <v>2</v>
      </c>
      <c r="I170" s="11">
        <v>2</v>
      </c>
      <c r="J170" s="11">
        <v>4</v>
      </c>
      <c r="K170" s="11">
        <v>8</v>
      </c>
      <c r="L170" s="11">
        <v>0</v>
      </c>
      <c r="M170" s="11">
        <v>0</v>
      </c>
      <c r="N170" s="11">
        <v>6</v>
      </c>
      <c r="O170" s="11">
        <v>10</v>
      </c>
      <c r="P170" s="11">
        <v>1</v>
      </c>
      <c r="Q170" s="11">
        <v>5</v>
      </c>
      <c r="R170" s="11">
        <v>10</v>
      </c>
      <c r="S170" s="19">
        <f t="shared" si="6"/>
        <v>66</v>
      </c>
      <c r="U170" s="9">
        <v>42</v>
      </c>
      <c r="V170" s="11">
        <v>504.42537021392098</v>
      </c>
      <c r="W170" s="11">
        <v>273.74544291079286</v>
      </c>
      <c r="X170" s="11">
        <v>383.52489076734452</v>
      </c>
      <c r="Y170" s="11">
        <v>278.0637837779164</v>
      </c>
      <c r="Z170" s="11">
        <v>73.085608797661237</v>
      </c>
      <c r="AA170" s="11">
        <v>197.38193342418765</v>
      </c>
      <c r="AB170" s="11">
        <v>281.53142979861155</v>
      </c>
      <c r="AC170" s="11">
        <v>134.64511756056064</v>
      </c>
      <c r="AD170" s="11">
        <v>466.07961626266837</v>
      </c>
      <c r="AE170" s="11">
        <v>878.64539880092434</v>
      </c>
      <c r="AF170" s="11">
        <v>595.20356963172992</v>
      </c>
      <c r="AG170" s="11">
        <v>430.00126332417153</v>
      </c>
      <c r="AH170" s="11">
        <v>624.17824487087455</v>
      </c>
      <c r="AI170" s="11">
        <v>0</v>
      </c>
      <c r="AJ170" s="11">
        <v>685.1765862740217</v>
      </c>
      <c r="AK170" s="11">
        <v>478.45250785226335</v>
      </c>
      <c r="AL170" s="11">
        <v>996.44341019105707</v>
      </c>
      <c r="AM170" s="19">
        <f t="shared" si="7"/>
        <v>7280.5841744587069</v>
      </c>
    </row>
    <row r="171" spans="1:39" x14ac:dyDescent="0.25">
      <c r="A171" s="9">
        <v>43</v>
      </c>
      <c r="B171" s="11">
        <v>2</v>
      </c>
      <c r="C171" s="11">
        <v>3</v>
      </c>
      <c r="D171" s="11">
        <v>5</v>
      </c>
      <c r="E171" s="11">
        <v>10</v>
      </c>
      <c r="F171" s="11">
        <v>10</v>
      </c>
      <c r="G171" s="11">
        <v>0</v>
      </c>
      <c r="H171" s="11">
        <v>3</v>
      </c>
      <c r="I171" s="11">
        <v>0</v>
      </c>
      <c r="J171" s="11">
        <v>1</v>
      </c>
      <c r="K171" s="11">
        <v>1</v>
      </c>
      <c r="L171" s="11">
        <v>10</v>
      </c>
      <c r="M171" s="11">
        <v>7</v>
      </c>
      <c r="N171" s="11">
        <v>8</v>
      </c>
      <c r="O171" s="11">
        <v>0</v>
      </c>
      <c r="P171" s="11">
        <v>0</v>
      </c>
      <c r="Q171" s="11">
        <v>4</v>
      </c>
      <c r="R171" s="11">
        <v>8</v>
      </c>
      <c r="S171" s="19">
        <f t="shared" si="6"/>
        <v>72</v>
      </c>
      <c r="U171" s="9">
        <v>43</v>
      </c>
      <c r="V171" s="11">
        <v>823.87328431983383</v>
      </c>
      <c r="W171" s="11">
        <v>676.06172997558815</v>
      </c>
      <c r="X171" s="11">
        <v>877.12586691304625</v>
      </c>
      <c r="Y171" s="11">
        <v>419.87665022877354</v>
      </c>
      <c r="Z171" s="11">
        <v>190.99232692806811</v>
      </c>
      <c r="AA171" s="11">
        <v>481.69060055066149</v>
      </c>
      <c r="AB171" s="11">
        <v>89.046500374855952</v>
      </c>
      <c r="AC171" s="11">
        <v>366.60315414608192</v>
      </c>
      <c r="AD171" s="11">
        <v>651.4188348017916</v>
      </c>
      <c r="AE171" s="11">
        <v>77.490704318018189</v>
      </c>
      <c r="AF171" s="11">
        <v>799.44404279113576</v>
      </c>
      <c r="AG171" s="11">
        <v>57.608388456246274</v>
      </c>
      <c r="AH171" s="11">
        <v>635.65732779913378</v>
      </c>
      <c r="AI171" s="11">
        <v>797.49777748713086</v>
      </c>
      <c r="AJ171" s="11">
        <v>899.57473587610593</v>
      </c>
      <c r="AK171" s="11">
        <v>942.32330134161919</v>
      </c>
      <c r="AL171" s="11">
        <v>699.13514583669053</v>
      </c>
      <c r="AM171" s="19">
        <f t="shared" si="7"/>
        <v>9485.4203721447811</v>
      </c>
    </row>
    <row r="172" spans="1:39" x14ac:dyDescent="0.25">
      <c r="A172" s="9">
        <v>44</v>
      </c>
      <c r="B172" s="11">
        <v>5</v>
      </c>
      <c r="C172" s="11">
        <v>2</v>
      </c>
      <c r="D172" s="11">
        <v>0</v>
      </c>
      <c r="E172" s="11">
        <v>1</v>
      </c>
      <c r="F172" s="11">
        <v>0</v>
      </c>
      <c r="G172" s="11">
        <v>3</v>
      </c>
      <c r="H172" s="11">
        <v>2</v>
      </c>
      <c r="I172" s="11">
        <v>7</v>
      </c>
      <c r="J172" s="11">
        <v>6</v>
      </c>
      <c r="K172" s="11">
        <v>9</v>
      </c>
      <c r="L172" s="11">
        <v>4</v>
      </c>
      <c r="M172" s="11">
        <v>1</v>
      </c>
      <c r="N172" s="11">
        <v>9</v>
      </c>
      <c r="O172" s="11">
        <v>8</v>
      </c>
      <c r="P172" s="11">
        <v>5</v>
      </c>
      <c r="Q172" s="11">
        <v>8</v>
      </c>
      <c r="R172" s="11">
        <v>8</v>
      </c>
      <c r="S172" s="19">
        <f t="shared" si="6"/>
        <v>78</v>
      </c>
      <c r="U172" s="9">
        <v>44</v>
      </c>
      <c r="V172" s="11">
        <v>0</v>
      </c>
      <c r="W172" s="11">
        <v>15.628260776255898</v>
      </c>
      <c r="X172" s="11">
        <v>572.26169000068739</v>
      </c>
      <c r="Y172" s="11">
        <v>460.02807528546197</v>
      </c>
      <c r="Z172" s="11">
        <v>448.49152239943055</v>
      </c>
      <c r="AA172" s="11">
        <v>0</v>
      </c>
      <c r="AB172" s="11">
        <v>591.62452359154577</v>
      </c>
      <c r="AC172" s="11">
        <v>155.15500418345817</v>
      </c>
      <c r="AD172" s="11">
        <v>230.38620984251958</v>
      </c>
      <c r="AE172" s="11">
        <v>906.36879935219429</v>
      </c>
      <c r="AF172" s="11">
        <v>262.93229488208493</v>
      </c>
      <c r="AG172" s="11">
        <v>36.202456900648826</v>
      </c>
      <c r="AH172" s="11">
        <v>950.45802814906631</v>
      </c>
      <c r="AI172" s="11">
        <v>850.99181101502211</v>
      </c>
      <c r="AJ172" s="11">
        <v>316.23656110186107</v>
      </c>
      <c r="AK172" s="11">
        <v>460.89478816378551</v>
      </c>
      <c r="AL172" s="11">
        <v>440.83928697965757</v>
      </c>
      <c r="AM172" s="19">
        <f t="shared" si="7"/>
        <v>6698.4993126236805</v>
      </c>
    </row>
    <row r="173" spans="1:39" x14ac:dyDescent="0.25">
      <c r="A173" s="9">
        <v>45</v>
      </c>
      <c r="B173" s="11">
        <v>4</v>
      </c>
      <c r="C173" s="11">
        <v>8</v>
      </c>
      <c r="D173" s="11">
        <v>0</v>
      </c>
      <c r="E173" s="11">
        <v>3</v>
      </c>
      <c r="F173" s="11">
        <v>9</v>
      </c>
      <c r="G173" s="11">
        <v>10</v>
      </c>
      <c r="H173" s="11">
        <v>4</v>
      </c>
      <c r="I173" s="11">
        <v>0</v>
      </c>
      <c r="J173" s="11">
        <v>3</v>
      </c>
      <c r="K173" s="11">
        <v>6</v>
      </c>
      <c r="L173" s="11">
        <v>5</v>
      </c>
      <c r="M173" s="11">
        <v>7</v>
      </c>
      <c r="N173" s="11">
        <v>8</v>
      </c>
      <c r="O173" s="11">
        <v>7</v>
      </c>
      <c r="P173" s="11">
        <v>9</v>
      </c>
      <c r="Q173" s="11">
        <v>7</v>
      </c>
      <c r="R173" s="11">
        <v>10</v>
      </c>
      <c r="S173" s="19">
        <f t="shared" si="6"/>
        <v>100</v>
      </c>
      <c r="U173" s="9">
        <v>45</v>
      </c>
      <c r="V173" s="11">
        <v>0</v>
      </c>
      <c r="W173" s="11">
        <v>734.05687425743224</v>
      </c>
      <c r="X173" s="11">
        <v>571.93973957063508</v>
      </c>
      <c r="Y173" s="11">
        <v>822.46204387966827</v>
      </c>
      <c r="Z173" s="11">
        <v>832.80574476864604</v>
      </c>
      <c r="AA173" s="11">
        <v>852.77377439935788</v>
      </c>
      <c r="AB173" s="11">
        <v>355.92180598144853</v>
      </c>
      <c r="AC173" s="11">
        <v>565.32961598949032</v>
      </c>
      <c r="AD173" s="11">
        <v>984.76196044787775</v>
      </c>
      <c r="AE173" s="11">
        <v>0</v>
      </c>
      <c r="AF173" s="11">
        <v>190.35975840239715</v>
      </c>
      <c r="AG173" s="11">
        <v>53.483367560744568</v>
      </c>
      <c r="AH173" s="11">
        <v>909.95796565169735</v>
      </c>
      <c r="AI173" s="11">
        <v>39.028599383439499</v>
      </c>
      <c r="AJ173" s="11">
        <v>81.302368904379591</v>
      </c>
      <c r="AK173" s="11">
        <v>446.95059954405804</v>
      </c>
      <c r="AL173" s="11">
        <v>445.07147773502606</v>
      </c>
      <c r="AM173" s="19">
        <f t="shared" si="7"/>
        <v>7886.2056964762978</v>
      </c>
    </row>
    <row r="174" spans="1:39" x14ac:dyDescent="0.25">
      <c r="A174" s="9">
        <v>46</v>
      </c>
      <c r="B174" s="11">
        <v>6</v>
      </c>
      <c r="C174" s="11">
        <v>9</v>
      </c>
      <c r="D174" s="11">
        <v>9</v>
      </c>
      <c r="E174" s="11">
        <v>1</v>
      </c>
      <c r="F174" s="11">
        <v>9</v>
      </c>
      <c r="G174" s="11">
        <v>0</v>
      </c>
      <c r="H174" s="11">
        <v>6</v>
      </c>
      <c r="I174" s="11">
        <v>10</v>
      </c>
      <c r="J174" s="11">
        <v>10</v>
      </c>
      <c r="K174" s="11">
        <v>0</v>
      </c>
      <c r="L174" s="11">
        <v>3</v>
      </c>
      <c r="M174" s="11">
        <v>10</v>
      </c>
      <c r="N174" s="11">
        <v>4</v>
      </c>
      <c r="O174" s="11">
        <v>1</v>
      </c>
      <c r="P174" s="11">
        <v>4</v>
      </c>
      <c r="Q174" s="11">
        <v>8</v>
      </c>
      <c r="R174" s="11">
        <v>9</v>
      </c>
      <c r="S174" s="19">
        <f t="shared" si="6"/>
        <v>99</v>
      </c>
      <c r="U174" s="9">
        <v>46</v>
      </c>
      <c r="V174" s="11">
        <v>902.13586413918438</v>
      </c>
      <c r="W174" s="11">
        <v>984.90956227876882</v>
      </c>
      <c r="X174" s="11">
        <v>281.19405955797248</v>
      </c>
      <c r="Y174" s="11">
        <v>269.02217619126748</v>
      </c>
      <c r="Z174" s="11">
        <v>424.12961805159557</v>
      </c>
      <c r="AA174" s="11">
        <v>837.72620334374574</v>
      </c>
      <c r="AB174" s="11">
        <v>230.2457673734003</v>
      </c>
      <c r="AC174" s="11">
        <v>448.99007072389151</v>
      </c>
      <c r="AD174" s="11">
        <v>274.62319787472478</v>
      </c>
      <c r="AE174" s="11">
        <v>0</v>
      </c>
      <c r="AF174" s="11">
        <v>411.7130419819299</v>
      </c>
      <c r="AG174" s="11">
        <v>414.08890752717917</v>
      </c>
      <c r="AH174" s="11">
        <v>484.31049741871988</v>
      </c>
      <c r="AI174" s="11">
        <v>844.50961789988582</v>
      </c>
      <c r="AJ174" s="11">
        <v>816.13039920845836</v>
      </c>
      <c r="AK174" s="11">
        <v>279.34397116733055</v>
      </c>
      <c r="AL174" s="11">
        <v>19.189285498334208</v>
      </c>
      <c r="AM174" s="19">
        <f t="shared" si="7"/>
        <v>7922.2622402363886</v>
      </c>
    </row>
    <row r="175" spans="1:39" x14ac:dyDescent="0.25">
      <c r="A175" s="9">
        <v>47</v>
      </c>
      <c r="B175" s="11">
        <v>5</v>
      </c>
      <c r="C175" s="11">
        <v>10</v>
      </c>
      <c r="D175" s="11">
        <v>4</v>
      </c>
      <c r="E175" s="11">
        <v>5</v>
      </c>
      <c r="F175" s="11">
        <v>5</v>
      </c>
      <c r="G175" s="11">
        <v>3</v>
      </c>
      <c r="H175" s="11">
        <v>4</v>
      </c>
      <c r="I175" s="11">
        <v>9</v>
      </c>
      <c r="J175" s="11">
        <v>1</v>
      </c>
      <c r="K175" s="11">
        <v>7</v>
      </c>
      <c r="L175" s="11">
        <v>3</v>
      </c>
      <c r="M175" s="11">
        <v>6</v>
      </c>
      <c r="N175" s="11">
        <v>3</v>
      </c>
      <c r="O175" s="11">
        <v>9</v>
      </c>
      <c r="P175" s="11">
        <v>0</v>
      </c>
      <c r="Q175" s="11">
        <v>0</v>
      </c>
      <c r="R175" s="11">
        <v>1</v>
      </c>
      <c r="S175" s="19">
        <f t="shared" si="6"/>
        <v>75</v>
      </c>
      <c r="U175" s="9">
        <v>47</v>
      </c>
      <c r="V175" s="11">
        <v>817.7719018171457</v>
      </c>
      <c r="W175" s="11">
        <v>158.04903155940252</v>
      </c>
      <c r="X175" s="11">
        <v>757.23759330846599</v>
      </c>
      <c r="Y175" s="11">
        <v>727.05634156343103</v>
      </c>
      <c r="Z175" s="11">
        <v>238.93996204255609</v>
      </c>
      <c r="AA175" s="11">
        <v>670.84805876363225</v>
      </c>
      <c r="AB175" s="11">
        <v>400.94847161419591</v>
      </c>
      <c r="AC175" s="11">
        <v>58.396436067777444</v>
      </c>
      <c r="AD175" s="11">
        <v>699.51865435330228</v>
      </c>
      <c r="AE175" s="11">
        <v>514.89088703988205</v>
      </c>
      <c r="AF175" s="11">
        <v>8.0797976455900802</v>
      </c>
      <c r="AG175" s="11">
        <v>146.97296626992505</v>
      </c>
      <c r="AH175" s="11">
        <v>134.96730610409347</v>
      </c>
      <c r="AI175" s="11">
        <v>701.01809085674802</v>
      </c>
      <c r="AJ175" s="11">
        <v>764.97680056789557</v>
      </c>
      <c r="AK175" s="11">
        <v>721.50432224958695</v>
      </c>
      <c r="AL175" s="11">
        <v>762.08726967120231</v>
      </c>
      <c r="AM175" s="19">
        <f t="shared" si="7"/>
        <v>8283.2638914948311</v>
      </c>
    </row>
    <row r="176" spans="1:39" x14ac:dyDescent="0.25">
      <c r="A176" s="9">
        <v>48</v>
      </c>
      <c r="B176" s="11">
        <v>1</v>
      </c>
      <c r="C176" s="11">
        <v>7</v>
      </c>
      <c r="D176" s="11">
        <v>7</v>
      </c>
      <c r="E176" s="11">
        <v>7</v>
      </c>
      <c r="F176" s="11">
        <v>5</v>
      </c>
      <c r="G176" s="11">
        <v>10</v>
      </c>
      <c r="H176" s="11">
        <v>7</v>
      </c>
      <c r="I176" s="11">
        <v>0</v>
      </c>
      <c r="J176" s="11">
        <v>4</v>
      </c>
      <c r="K176" s="11">
        <v>4</v>
      </c>
      <c r="L176" s="11">
        <v>10</v>
      </c>
      <c r="M176" s="11">
        <v>2</v>
      </c>
      <c r="N176" s="11">
        <v>5</v>
      </c>
      <c r="O176" s="11">
        <v>10</v>
      </c>
      <c r="P176" s="11">
        <v>8</v>
      </c>
      <c r="Q176" s="11">
        <v>2</v>
      </c>
      <c r="R176" s="11">
        <v>9</v>
      </c>
      <c r="S176" s="19">
        <f t="shared" si="6"/>
        <v>98</v>
      </c>
      <c r="U176" s="9">
        <v>48</v>
      </c>
      <c r="V176" s="11">
        <v>738.44755865685465</v>
      </c>
      <c r="W176" s="11">
        <v>83.122178267277974</v>
      </c>
      <c r="X176" s="11">
        <v>847.2452995730531</v>
      </c>
      <c r="Y176" s="11">
        <v>938.95308336845505</v>
      </c>
      <c r="Z176" s="11">
        <v>461.44747119403974</v>
      </c>
      <c r="AA176" s="11">
        <v>456.96714356405698</v>
      </c>
      <c r="AB176" s="11">
        <v>814.51077342792235</v>
      </c>
      <c r="AC176" s="11">
        <v>813.58418975497671</v>
      </c>
      <c r="AD176" s="11">
        <v>64.053684785259975</v>
      </c>
      <c r="AE176" s="11">
        <v>535.79413256352552</v>
      </c>
      <c r="AF176" s="11">
        <v>365.88284112747868</v>
      </c>
      <c r="AG176" s="11">
        <v>100.77852435397416</v>
      </c>
      <c r="AH176" s="11">
        <v>0</v>
      </c>
      <c r="AI176" s="11">
        <v>130.40884523673446</v>
      </c>
      <c r="AJ176" s="11">
        <v>281.29083523438157</v>
      </c>
      <c r="AK176" s="11">
        <v>289.39874937556033</v>
      </c>
      <c r="AL176" s="11">
        <v>576.93241499507781</v>
      </c>
      <c r="AM176" s="19">
        <f t="shared" si="7"/>
        <v>7498.8177254786297</v>
      </c>
    </row>
    <row r="177" spans="1:39" x14ac:dyDescent="0.25">
      <c r="A177" s="9">
        <v>49</v>
      </c>
      <c r="B177" s="11">
        <v>4</v>
      </c>
      <c r="C177" s="11">
        <v>10</v>
      </c>
      <c r="D177" s="11">
        <v>1</v>
      </c>
      <c r="E177" s="11">
        <v>6</v>
      </c>
      <c r="F177" s="11">
        <v>5</v>
      </c>
      <c r="G177" s="11">
        <v>9</v>
      </c>
      <c r="H177" s="11">
        <v>9</v>
      </c>
      <c r="I177" s="11">
        <v>9</v>
      </c>
      <c r="J177" s="11">
        <v>1</v>
      </c>
      <c r="K177" s="11">
        <v>3</v>
      </c>
      <c r="L177" s="11">
        <v>3</v>
      </c>
      <c r="M177" s="11">
        <v>6</v>
      </c>
      <c r="N177" s="11">
        <v>1</v>
      </c>
      <c r="O177" s="11">
        <v>1</v>
      </c>
      <c r="P177" s="11">
        <v>0</v>
      </c>
      <c r="Q177" s="11">
        <v>2</v>
      </c>
      <c r="R177" s="11">
        <v>8</v>
      </c>
      <c r="S177" s="19">
        <f t="shared" si="6"/>
        <v>78</v>
      </c>
      <c r="U177" s="9">
        <v>49</v>
      </c>
      <c r="V177" s="11">
        <v>9.8762020507683346</v>
      </c>
      <c r="W177" s="11">
        <v>401.36604435044552</v>
      </c>
      <c r="X177" s="11">
        <v>945.15003273493528</v>
      </c>
      <c r="Y177" s="11">
        <v>0</v>
      </c>
      <c r="Z177" s="11">
        <v>783.80176734464385</v>
      </c>
      <c r="AA177" s="11">
        <v>954.3805059134836</v>
      </c>
      <c r="AB177" s="11">
        <v>412.91675030707529</v>
      </c>
      <c r="AC177" s="11">
        <v>53.561306905266392</v>
      </c>
      <c r="AD177" s="11">
        <v>369.81490099740569</v>
      </c>
      <c r="AE177" s="11">
        <v>778.20831331641807</v>
      </c>
      <c r="AF177" s="11">
        <v>251.57324120968883</v>
      </c>
      <c r="AG177" s="11">
        <v>665.25809753628357</v>
      </c>
      <c r="AH177" s="11">
        <v>0</v>
      </c>
      <c r="AI177" s="11">
        <v>109.86635907767739</v>
      </c>
      <c r="AJ177" s="11">
        <v>535.28166282534619</v>
      </c>
      <c r="AK177" s="11">
        <v>152.82677813899969</v>
      </c>
      <c r="AL177" s="11">
        <v>558.57316945599325</v>
      </c>
      <c r="AM177" s="19">
        <f t="shared" si="7"/>
        <v>6982.4551321644312</v>
      </c>
    </row>
    <row r="178" spans="1:39" x14ac:dyDescent="0.25">
      <c r="A178" s="9">
        <v>50</v>
      </c>
      <c r="B178" s="11">
        <v>10</v>
      </c>
      <c r="C178" s="11">
        <v>3</v>
      </c>
      <c r="D178" s="11">
        <v>7</v>
      </c>
      <c r="E178" s="11">
        <v>9</v>
      </c>
      <c r="F178" s="11">
        <v>5</v>
      </c>
      <c r="G178" s="11">
        <v>7</v>
      </c>
      <c r="H178" s="11">
        <v>5</v>
      </c>
      <c r="I178" s="11">
        <v>10</v>
      </c>
      <c r="J178" s="11">
        <v>6</v>
      </c>
      <c r="K178" s="11">
        <v>2</v>
      </c>
      <c r="L178" s="11">
        <v>6</v>
      </c>
      <c r="M178" s="11">
        <v>3</v>
      </c>
      <c r="N178" s="11">
        <v>7</v>
      </c>
      <c r="O178" s="11">
        <v>5</v>
      </c>
      <c r="P178" s="11">
        <v>5</v>
      </c>
      <c r="Q178" s="11">
        <v>9</v>
      </c>
      <c r="R178" s="11">
        <v>0</v>
      </c>
      <c r="S178" s="19">
        <f t="shared" si="6"/>
        <v>99</v>
      </c>
      <c r="U178" s="9">
        <v>50</v>
      </c>
      <c r="V178" s="11">
        <v>188.63645874426805</v>
      </c>
      <c r="W178" s="11">
        <v>182.29787853986724</v>
      </c>
      <c r="X178" s="11">
        <v>968.39898023345063</v>
      </c>
      <c r="Y178" s="11">
        <v>0</v>
      </c>
      <c r="Z178" s="11">
        <v>291.19209325262329</v>
      </c>
      <c r="AA178" s="11">
        <v>197.84328853960466</v>
      </c>
      <c r="AB178" s="11">
        <v>313.94446950619101</v>
      </c>
      <c r="AC178" s="11">
        <v>0</v>
      </c>
      <c r="AD178" s="11">
        <v>610.98775145783657</v>
      </c>
      <c r="AE178" s="11">
        <v>7.9782894483135802</v>
      </c>
      <c r="AF178" s="11">
        <v>248.92541049011419</v>
      </c>
      <c r="AG178" s="11">
        <v>633.80559026587571</v>
      </c>
      <c r="AH178" s="11">
        <v>368.69168949498652</v>
      </c>
      <c r="AI178" s="11">
        <v>544.07263196618874</v>
      </c>
      <c r="AJ178" s="11">
        <v>516.60388720729406</v>
      </c>
      <c r="AK178" s="11">
        <v>164.91630740712759</v>
      </c>
      <c r="AL178" s="11">
        <v>475.10047577580451</v>
      </c>
      <c r="AM178" s="19">
        <f t="shared" si="7"/>
        <v>5713.395202329546</v>
      </c>
    </row>
    <row r="179" spans="1:39" x14ac:dyDescent="0.25">
      <c r="A179" s="9">
        <v>51</v>
      </c>
      <c r="B179" s="11">
        <v>1</v>
      </c>
      <c r="C179" s="11">
        <v>5</v>
      </c>
      <c r="D179" s="11">
        <v>10</v>
      </c>
      <c r="E179" s="11">
        <v>8</v>
      </c>
      <c r="F179" s="11">
        <v>6</v>
      </c>
      <c r="G179" s="11">
        <v>5</v>
      </c>
      <c r="H179" s="11">
        <v>10</v>
      </c>
      <c r="I179" s="11">
        <v>1</v>
      </c>
      <c r="J179" s="11">
        <v>4</v>
      </c>
      <c r="K179" s="11">
        <v>7</v>
      </c>
      <c r="L179" s="11">
        <v>6</v>
      </c>
      <c r="M179" s="11">
        <v>7</v>
      </c>
      <c r="N179" s="11">
        <v>1</v>
      </c>
      <c r="O179" s="11">
        <v>4</v>
      </c>
      <c r="P179" s="11">
        <v>8</v>
      </c>
      <c r="Q179" s="11">
        <v>4</v>
      </c>
      <c r="R179" s="11">
        <v>9</v>
      </c>
      <c r="S179" s="19">
        <f t="shared" si="6"/>
        <v>96</v>
      </c>
      <c r="U179" s="9">
        <v>51</v>
      </c>
      <c r="V179" s="11">
        <v>439.95805318543466</v>
      </c>
      <c r="W179" s="11">
        <v>433.97537722279412</v>
      </c>
      <c r="X179" s="11">
        <v>860.21445541777223</v>
      </c>
      <c r="Y179" s="11">
        <v>373.07886745907615</v>
      </c>
      <c r="Z179" s="11">
        <v>557.08768635629656</v>
      </c>
      <c r="AA179" s="11">
        <v>191.60889429059736</v>
      </c>
      <c r="AB179" s="11">
        <v>413.23464796863061</v>
      </c>
      <c r="AC179" s="11">
        <v>802.56668900443231</v>
      </c>
      <c r="AD179" s="11">
        <v>805.20358641764813</v>
      </c>
      <c r="AE179" s="11">
        <v>889.94382749669853</v>
      </c>
      <c r="AF179" s="11">
        <v>924.00987590492025</v>
      </c>
      <c r="AG179" s="11">
        <v>772.09930339225014</v>
      </c>
      <c r="AH179" s="11">
        <v>438.85245393074399</v>
      </c>
      <c r="AI179" s="11">
        <v>738.39025388035179</v>
      </c>
      <c r="AJ179" s="11">
        <v>480.93282919544913</v>
      </c>
      <c r="AK179" s="11">
        <v>752.37578735362331</v>
      </c>
      <c r="AL179" s="11">
        <v>298.58546520074378</v>
      </c>
      <c r="AM179" s="19">
        <f t="shared" si="7"/>
        <v>10172.118053677465</v>
      </c>
    </row>
    <row r="180" spans="1:39" x14ac:dyDescent="0.25">
      <c r="A180" s="9">
        <v>52</v>
      </c>
      <c r="B180" s="11">
        <v>10</v>
      </c>
      <c r="C180" s="11">
        <v>8</v>
      </c>
      <c r="D180" s="11">
        <v>6</v>
      </c>
      <c r="E180" s="11">
        <v>4</v>
      </c>
      <c r="F180" s="11">
        <v>6</v>
      </c>
      <c r="G180" s="11">
        <v>10</v>
      </c>
      <c r="H180" s="11">
        <v>10</v>
      </c>
      <c r="I180" s="11">
        <v>4</v>
      </c>
      <c r="J180" s="11">
        <v>0</v>
      </c>
      <c r="K180" s="11">
        <v>8</v>
      </c>
      <c r="L180" s="11">
        <v>6</v>
      </c>
      <c r="M180" s="11">
        <v>1</v>
      </c>
      <c r="N180" s="11">
        <v>0</v>
      </c>
      <c r="O180" s="11">
        <v>2</v>
      </c>
      <c r="P180" s="11">
        <v>7</v>
      </c>
      <c r="Q180" s="11">
        <v>2</v>
      </c>
      <c r="R180" s="11">
        <v>3</v>
      </c>
      <c r="S180" s="19">
        <f t="shared" si="6"/>
        <v>87</v>
      </c>
      <c r="U180" s="9">
        <v>52</v>
      </c>
      <c r="V180" s="11">
        <v>386.82359303179845</v>
      </c>
      <c r="W180" s="11">
        <v>529.52952651767896</v>
      </c>
      <c r="X180" s="11">
        <v>750.99527681708707</v>
      </c>
      <c r="Y180" s="11">
        <v>913.78629430820581</v>
      </c>
      <c r="Z180" s="11">
        <v>164.67959053250004</v>
      </c>
      <c r="AA180" s="11">
        <v>19.939550999329981</v>
      </c>
      <c r="AB180" s="11">
        <v>285.46635454834245</v>
      </c>
      <c r="AC180" s="11">
        <v>920.46139915512288</v>
      </c>
      <c r="AD180" s="11">
        <v>315.6647984334561</v>
      </c>
      <c r="AE180" s="11">
        <v>314.60056102964131</v>
      </c>
      <c r="AF180" s="11">
        <v>425.61583004245188</v>
      </c>
      <c r="AG180" s="11">
        <v>136.71309239267183</v>
      </c>
      <c r="AH180" s="11">
        <v>591.28415602827488</v>
      </c>
      <c r="AI180" s="11">
        <v>987.93377544646444</v>
      </c>
      <c r="AJ180" s="11">
        <v>962.4629423351995</v>
      </c>
      <c r="AK180" s="11">
        <v>440.55800876470477</v>
      </c>
      <c r="AL180" s="11">
        <v>404.58086822846508</v>
      </c>
      <c r="AM180" s="19">
        <f t="shared" si="7"/>
        <v>8551.0956186113963</v>
      </c>
    </row>
    <row r="181" spans="1:39" x14ac:dyDescent="0.25">
      <c r="A181" s="9">
        <v>53</v>
      </c>
      <c r="B181" s="11">
        <v>10</v>
      </c>
      <c r="C181" s="11">
        <v>1</v>
      </c>
      <c r="D181" s="11">
        <v>10</v>
      </c>
      <c r="E181" s="11">
        <v>10</v>
      </c>
      <c r="F181" s="11">
        <v>3</v>
      </c>
      <c r="G181" s="11">
        <v>7</v>
      </c>
      <c r="H181" s="11">
        <v>0</v>
      </c>
      <c r="I181" s="11">
        <v>6</v>
      </c>
      <c r="J181" s="11">
        <v>5</v>
      </c>
      <c r="K181" s="11">
        <v>5</v>
      </c>
      <c r="L181" s="11">
        <v>6</v>
      </c>
      <c r="M181" s="11">
        <v>2</v>
      </c>
      <c r="N181" s="11">
        <v>8</v>
      </c>
      <c r="O181" s="11">
        <v>5</v>
      </c>
      <c r="P181" s="11">
        <v>4</v>
      </c>
      <c r="Q181" s="11">
        <v>10</v>
      </c>
      <c r="R181" s="11">
        <v>2</v>
      </c>
      <c r="S181" s="19">
        <f t="shared" si="6"/>
        <v>94</v>
      </c>
      <c r="U181" s="9">
        <v>53</v>
      </c>
      <c r="V181" s="11">
        <v>415.61925565467016</v>
      </c>
      <c r="W181" s="11">
        <v>973.01797450422998</v>
      </c>
      <c r="X181" s="11">
        <v>991.07637160679587</v>
      </c>
      <c r="Y181" s="11">
        <v>597.61899976798213</v>
      </c>
      <c r="Z181" s="11">
        <v>811.99931665284237</v>
      </c>
      <c r="AA181" s="11">
        <v>842.8392885977488</v>
      </c>
      <c r="AB181" s="11">
        <v>574.21657965805275</v>
      </c>
      <c r="AC181" s="11">
        <v>2.5310985265227792</v>
      </c>
      <c r="AD181" s="11">
        <v>983.6612977952326</v>
      </c>
      <c r="AE181" s="11">
        <v>116.54751889944571</v>
      </c>
      <c r="AF181" s="11">
        <v>898.33056726340237</v>
      </c>
      <c r="AG181" s="11">
        <v>622.19621868653087</v>
      </c>
      <c r="AH181" s="11">
        <v>399.7249427807439</v>
      </c>
      <c r="AI181" s="11">
        <v>629.64855469036661</v>
      </c>
      <c r="AJ181" s="11">
        <v>988.58455398293029</v>
      </c>
      <c r="AK181" s="11">
        <v>0</v>
      </c>
      <c r="AL181" s="11">
        <v>357.29228462608751</v>
      </c>
      <c r="AM181" s="19">
        <f t="shared" si="7"/>
        <v>10204.904823693585</v>
      </c>
    </row>
    <row r="182" spans="1:39" x14ac:dyDescent="0.25">
      <c r="A182" s="9">
        <v>54</v>
      </c>
      <c r="B182" s="11">
        <v>10</v>
      </c>
      <c r="C182" s="11">
        <v>8</v>
      </c>
      <c r="D182" s="11">
        <v>2</v>
      </c>
      <c r="E182" s="11">
        <v>8</v>
      </c>
      <c r="F182" s="11">
        <v>8</v>
      </c>
      <c r="G182" s="11">
        <v>7</v>
      </c>
      <c r="H182" s="11">
        <v>0</v>
      </c>
      <c r="I182" s="11">
        <v>1</v>
      </c>
      <c r="J182" s="11">
        <v>10</v>
      </c>
      <c r="K182" s="11">
        <v>3</v>
      </c>
      <c r="L182" s="11">
        <v>3</v>
      </c>
      <c r="M182" s="11">
        <v>5</v>
      </c>
      <c r="N182" s="11">
        <v>9</v>
      </c>
      <c r="O182" s="11">
        <v>4</v>
      </c>
      <c r="P182" s="11">
        <v>2</v>
      </c>
      <c r="Q182" s="11">
        <v>9</v>
      </c>
      <c r="R182" s="11">
        <v>1</v>
      </c>
      <c r="S182" s="19">
        <f t="shared" si="6"/>
        <v>90</v>
      </c>
      <c r="U182" s="9">
        <v>54</v>
      </c>
      <c r="V182" s="11">
        <v>276.95355432732015</v>
      </c>
      <c r="W182" s="11">
        <v>0</v>
      </c>
      <c r="X182" s="11">
        <v>650.62047631765131</v>
      </c>
      <c r="Y182" s="11">
        <v>117.5557321509193</v>
      </c>
      <c r="Z182" s="11">
        <v>572.24604126672671</v>
      </c>
      <c r="AA182" s="11">
        <v>245.19054817190766</v>
      </c>
      <c r="AB182" s="11">
        <v>628.61599992410765</v>
      </c>
      <c r="AC182" s="11">
        <v>841.56319716069913</v>
      </c>
      <c r="AD182" s="11">
        <v>440.32483858558402</v>
      </c>
      <c r="AE182" s="11">
        <v>766.65164444249251</v>
      </c>
      <c r="AF182" s="11">
        <v>934.88998415972821</v>
      </c>
      <c r="AG182" s="11">
        <v>785.50544303432173</v>
      </c>
      <c r="AH182" s="11">
        <v>537.44413332217994</v>
      </c>
      <c r="AI182" s="11">
        <v>544.31179350173295</v>
      </c>
      <c r="AJ182" s="11">
        <v>424.0108639953408</v>
      </c>
      <c r="AK182" s="11">
        <v>396.85429131586756</v>
      </c>
      <c r="AL182" s="11">
        <v>406.86736259040379</v>
      </c>
      <c r="AM182" s="19">
        <f t="shared" si="7"/>
        <v>8569.6059042669822</v>
      </c>
    </row>
    <row r="183" spans="1:39" x14ac:dyDescent="0.25">
      <c r="A183" s="9">
        <v>55</v>
      </c>
      <c r="B183" s="11">
        <v>10</v>
      </c>
      <c r="C183" s="11">
        <v>2</v>
      </c>
      <c r="D183" s="11">
        <v>0</v>
      </c>
      <c r="E183" s="11">
        <v>8</v>
      </c>
      <c r="F183" s="11">
        <v>7</v>
      </c>
      <c r="G183" s="11">
        <v>3</v>
      </c>
      <c r="H183" s="11">
        <v>6</v>
      </c>
      <c r="I183" s="11">
        <v>3</v>
      </c>
      <c r="J183" s="11">
        <v>4</v>
      </c>
      <c r="K183" s="11">
        <v>10</v>
      </c>
      <c r="L183" s="11">
        <v>5</v>
      </c>
      <c r="M183" s="11">
        <v>5</v>
      </c>
      <c r="N183" s="11">
        <v>3</v>
      </c>
      <c r="O183" s="11">
        <v>1</v>
      </c>
      <c r="P183" s="11">
        <v>0</v>
      </c>
      <c r="Q183" s="11">
        <v>1</v>
      </c>
      <c r="R183" s="11">
        <v>1</v>
      </c>
      <c r="S183" s="19">
        <f t="shared" si="6"/>
        <v>69</v>
      </c>
      <c r="U183" s="9">
        <v>55</v>
      </c>
      <c r="V183" s="11">
        <v>27.098972043788748</v>
      </c>
      <c r="W183" s="11">
        <v>726.38572486646387</v>
      </c>
      <c r="X183" s="11">
        <v>945.78807911451349</v>
      </c>
      <c r="Y183" s="11">
        <v>815.58153664533063</v>
      </c>
      <c r="Z183" s="11">
        <v>762.33729095718888</v>
      </c>
      <c r="AA183" s="11">
        <v>615.00589640746261</v>
      </c>
      <c r="AB183" s="11">
        <v>885.75237745043125</v>
      </c>
      <c r="AC183" s="11">
        <v>379.54333600471568</v>
      </c>
      <c r="AD183" s="11">
        <v>717.43689029930761</v>
      </c>
      <c r="AE183" s="11">
        <v>330.71864634180213</v>
      </c>
      <c r="AF183" s="11">
        <v>920.34086867130566</v>
      </c>
      <c r="AG183" s="11">
        <v>944.17508781172239</v>
      </c>
      <c r="AH183" s="11">
        <v>807.04740143866377</v>
      </c>
      <c r="AI183" s="11">
        <v>745.61341203640404</v>
      </c>
      <c r="AJ183" s="11">
        <v>447.97305174255683</v>
      </c>
      <c r="AK183" s="11">
        <v>332.19884862052487</v>
      </c>
      <c r="AL183" s="11">
        <v>0</v>
      </c>
      <c r="AM183" s="19">
        <f t="shared" si="7"/>
        <v>10402.997420452182</v>
      </c>
    </row>
    <row r="184" spans="1:39" x14ac:dyDescent="0.25">
      <c r="A184" s="9">
        <v>56</v>
      </c>
      <c r="B184" s="11">
        <v>0</v>
      </c>
      <c r="C184" s="11">
        <v>1</v>
      </c>
      <c r="D184" s="11">
        <v>5</v>
      </c>
      <c r="E184" s="11">
        <v>4</v>
      </c>
      <c r="F184" s="11">
        <v>0</v>
      </c>
      <c r="G184" s="11">
        <v>9</v>
      </c>
      <c r="H184" s="11">
        <v>9</v>
      </c>
      <c r="I184" s="11">
        <v>4</v>
      </c>
      <c r="J184" s="11">
        <v>3</v>
      </c>
      <c r="K184" s="11">
        <v>2</v>
      </c>
      <c r="L184" s="11">
        <v>4</v>
      </c>
      <c r="M184" s="11">
        <v>6</v>
      </c>
      <c r="N184" s="11">
        <v>6</v>
      </c>
      <c r="O184" s="11">
        <v>8</v>
      </c>
      <c r="P184" s="11">
        <v>4</v>
      </c>
      <c r="Q184" s="11">
        <v>7</v>
      </c>
      <c r="R184" s="11">
        <v>4</v>
      </c>
      <c r="S184" s="19">
        <f t="shared" si="6"/>
        <v>76</v>
      </c>
      <c r="U184" s="9">
        <v>56</v>
      </c>
      <c r="V184" s="11">
        <v>467.97022873926466</v>
      </c>
      <c r="W184" s="11">
        <v>246.48124736543542</v>
      </c>
      <c r="X184" s="11">
        <v>121.0242809208607</v>
      </c>
      <c r="Y184" s="11">
        <v>878.6365515189658</v>
      </c>
      <c r="Z184" s="11">
        <v>905.4834167934647</v>
      </c>
      <c r="AA184" s="11">
        <v>840.50108086318164</v>
      </c>
      <c r="AB184" s="11">
        <v>993.98891413242791</v>
      </c>
      <c r="AC184" s="11">
        <v>551.35938084171323</v>
      </c>
      <c r="AD184" s="11">
        <v>842.52733658925865</v>
      </c>
      <c r="AE184" s="11">
        <v>974.96503865090961</v>
      </c>
      <c r="AF184" s="11">
        <v>154.74977374393774</v>
      </c>
      <c r="AG184" s="11">
        <v>363.06580907996187</v>
      </c>
      <c r="AH184" s="11">
        <v>964.54637318577454</v>
      </c>
      <c r="AI184" s="11">
        <v>546.82886778649549</v>
      </c>
      <c r="AJ184" s="11">
        <v>336.8031736721706</v>
      </c>
      <c r="AK184" s="11">
        <v>947.85801568118961</v>
      </c>
      <c r="AL184" s="11">
        <v>0</v>
      </c>
      <c r="AM184" s="19">
        <f t="shared" si="7"/>
        <v>10136.789489565012</v>
      </c>
    </row>
    <row r="185" spans="1:39" x14ac:dyDescent="0.25">
      <c r="A185" s="9">
        <v>57</v>
      </c>
      <c r="B185" s="11">
        <v>1</v>
      </c>
      <c r="C185" s="11">
        <v>7</v>
      </c>
      <c r="D185" s="11">
        <v>2</v>
      </c>
      <c r="E185" s="11">
        <v>10</v>
      </c>
      <c r="F185" s="11">
        <v>3</v>
      </c>
      <c r="G185" s="11">
        <v>9</v>
      </c>
      <c r="H185" s="11">
        <v>2</v>
      </c>
      <c r="I185" s="11">
        <v>9</v>
      </c>
      <c r="J185" s="11">
        <v>4</v>
      </c>
      <c r="K185" s="11">
        <v>0</v>
      </c>
      <c r="L185" s="11">
        <v>8</v>
      </c>
      <c r="M185" s="11">
        <v>9</v>
      </c>
      <c r="N185" s="11">
        <v>10</v>
      </c>
      <c r="O185" s="11">
        <v>9</v>
      </c>
      <c r="P185" s="11">
        <v>10</v>
      </c>
      <c r="Q185" s="11">
        <v>10</v>
      </c>
      <c r="R185" s="11">
        <v>10</v>
      </c>
      <c r="S185" s="19">
        <f t="shared" si="6"/>
        <v>113</v>
      </c>
      <c r="U185" s="9">
        <v>57</v>
      </c>
      <c r="V185" s="11">
        <v>572.20156478091656</v>
      </c>
      <c r="W185" s="11">
        <v>98.773910885143863</v>
      </c>
      <c r="X185" s="11">
        <v>675.41386272141233</v>
      </c>
      <c r="Y185" s="11">
        <v>118.90386571596289</v>
      </c>
      <c r="Z185" s="11">
        <v>728.74463436026247</v>
      </c>
      <c r="AA185" s="11">
        <v>599.10635300733372</v>
      </c>
      <c r="AB185" s="11">
        <v>357.98427054479708</v>
      </c>
      <c r="AC185" s="11">
        <v>938.32262222900488</v>
      </c>
      <c r="AD185" s="11">
        <v>4.4669727656567737</v>
      </c>
      <c r="AE185" s="11">
        <v>654.60907718540557</v>
      </c>
      <c r="AF185" s="11">
        <v>322.64883661908692</v>
      </c>
      <c r="AG185" s="11">
        <v>246.86247866648026</v>
      </c>
      <c r="AH185" s="11">
        <v>0</v>
      </c>
      <c r="AI185" s="11">
        <v>378.96113564496767</v>
      </c>
      <c r="AJ185" s="11">
        <v>376.52654402673812</v>
      </c>
      <c r="AK185" s="11">
        <v>730.58874055872059</v>
      </c>
      <c r="AL185" s="11">
        <v>384.92970094811153</v>
      </c>
      <c r="AM185" s="19">
        <f t="shared" si="7"/>
        <v>7189.044570660003</v>
      </c>
    </row>
    <row r="186" spans="1:39" x14ac:dyDescent="0.25">
      <c r="A186" s="9">
        <v>58</v>
      </c>
      <c r="B186" s="11">
        <v>6</v>
      </c>
      <c r="C186" s="11">
        <v>10</v>
      </c>
      <c r="D186" s="11">
        <v>3</v>
      </c>
      <c r="E186" s="11">
        <v>5</v>
      </c>
      <c r="F186" s="11">
        <v>6</v>
      </c>
      <c r="G186" s="11">
        <v>0</v>
      </c>
      <c r="H186" s="11">
        <v>6</v>
      </c>
      <c r="I186" s="11">
        <v>3</v>
      </c>
      <c r="J186" s="11">
        <v>9</v>
      </c>
      <c r="K186" s="11">
        <v>9</v>
      </c>
      <c r="L186" s="11">
        <v>3</v>
      </c>
      <c r="M186" s="11">
        <v>1</v>
      </c>
      <c r="N186" s="11">
        <v>7</v>
      </c>
      <c r="O186" s="11">
        <v>3</v>
      </c>
      <c r="P186" s="11">
        <v>2</v>
      </c>
      <c r="Q186" s="11">
        <v>0</v>
      </c>
      <c r="R186" s="11">
        <v>6</v>
      </c>
      <c r="S186" s="19">
        <f t="shared" si="6"/>
        <v>79</v>
      </c>
      <c r="U186" s="9">
        <v>58</v>
      </c>
      <c r="V186" s="11">
        <v>338.90361699148963</v>
      </c>
      <c r="W186" s="11">
        <v>404.59573225306224</v>
      </c>
      <c r="X186" s="11">
        <v>603.02098421129301</v>
      </c>
      <c r="Y186" s="11">
        <v>844.09809312818663</v>
      </c>
      <c r="Z186" s="11">
        <v>0</v>
      </c>
      <c r="AA186" s="11">
        <v>352.19947919233994</v>
      </c>
      <c r="AB186" s="11">
        <v>42.126136572018133</v>
      </c>
      <c r="AC186" s="11">
        <v>90.99683081022458</v>
      </c>
      <c r="AD186" s="11">
        <v>583.7771248693316</v>
      </c>
      <c r="AE186" s="11">
        <v>293.00405657004092</v>
      </c>
      <c r="AF186" s="11">
        <v>87.721545470477508</v>
      </c>
      <c r="AG186" s="11">
        <v>867.64043482552006</v>
      </c>
      <c r="AH186" s="11">
        <v>483.69962458601799</v>
      </c>
      <c r="AI186" s="11">
        <v>248.39300927262252</v>
      </c>
      <c r="AJ186" s="11">
        <v>750.37276915336963</v>
      </c>
      <c r="AK186" s="11">
        <v>908.75050821881428</v>
      </c>
      <c r="AL186" s="11">
        <v>94.221593219985579</v>
      </c>
      <c r="AM186" s="19">
        <f t="shared" si="7"/>
        <v>6993.5215393447934</v>
      </c>
    </row>
    <row r="187" spans="1:39" x14ac:dyDescent="0.25">
      <c r="A187" s="9">
        <v>59</v>
      </c>
      <c r="B187" s="11">
        <v>7</v>
      </c>
      <c r="C187" s="11">
        <v>0</v>
      </c>
      <c r="D187" s="11">
        <v>5</v>
      </c>
      <c r="E187" s="11">
        <v>0</v>
      </c>
      <c r="F187" s="11">
        <v>2</v>
      </c>
      <c r="G187" s="11">
        <v>5</v>
      </c>
      <c r="H187" s="11">
        <v>3</v>
      </c>
      <c r="I187" s="11">
        <v>2</v>
      </c>
      <c r="J187" s="11">
        <v>9</v>
      </c>
      <c r="K187" s="11">
        <v>9</v>
      </c>
      <c r="L187" s="11">
        <v>0</v>
      </c>
      <c r="M187" s="11">
        <v>0</v>
      </c>
      <c r="N187" s="11">
        <v>9</v>
      </c>
      <c r="O187" s="11">
        <v>4</v>
      </c>
      <c r="P187" s="11">
        <v>0</v>
      </c>
      <c r="Q187" s="11">
        <v>6</v>
      </c>
      <c r="R187" s="11">
        <v>5</v>
      </c>
      <c r="S187" s="19">
        <f t="shared" si="6"/>
        <v>66</v>
      </c>
      <c r="U187" s="9">
        <v>59</v>
      </c>
      <c r="V187" s="11">
        <v>860.29851733221506</v>
      </c>
      <c r="W187" s="11">
        <v>878.64957213524735</v>
      </c>
      <c r="X187" s="11">
        <v>753.79770052916649</v>
      </c>
      <c r="Y187" s="11">
        <v>678.01028096006451</v>
      </c>
      <c r="Z187" s="11">
        <v>0</v>
      </c>
      <c r="AA187" s="11">
        <v>201.33166799354808</v>
      </c>
      <c r="AB187" s="11">
        <v>320.47265821804518</v>
      </c>
      <c r="AC187" s="11">
        <v>890.09747009599664</v>
      </c>
      <c r="AD187" s="11">
        <v>321.65837910739015</v>
      </c>
      <c r="AE187" s="11">
        <v>296.43525746245791</v>
      </c>
      <c r="AF187" s="11">
        <v>759.03358691262451</v>
      </c>
      <c r="AG187" s="11">
        <v>605.30897406785925</v>
      </c>
      <c r="AH187" s="11">
        <v>94.338621107636797</v>
      </c>
      <c r="AI187" s="11">
        <v>603.16943861043546</v>
      </c>
      <c r="AJ187" s="11">
        <v>343.05539542283913</v>
      </c>
      <c r="AK187" s="11">
        <v>933.28832210369626</v>
      </c>
      <c r="AL187" s="11">
        <v>70.04975628476295</v>
      </c>
      <c r="AM187" s="19">
        <f t="shared" si="7"/>
        <v>8608.995598343985</v>
      </c>
    </row>
    <row r="188" spans="1:39" x14ac:dyDescent="0.25">
      <c r="A188" s="9">
        <v>60</v>
      </c>
      <c r="B188" s="11">
        <v>8</v>
      </c>
      <c r="C188" s="11">
        <v>1</v>
      </c>
      <c r="D188" s="11">
        <v>4</v>
      </c>
      <c r="E188" s="11">
        <v>7</v>
      </c>
      <c r="F188" s="11">
        <v>1</v>
      </c>
      <c r="G188" s="11">
        <v>0</v>
      </c>
      <c r="H188" s="11">
        <v>9</v>
      </c>
      <c r="I188" s="11">
        <v>9</v>
      </c>
      <c r="J188" s="11">
        <v>3</v>
      </c>
      <c r="K188" s="11">
        <v>2</v>
      </c>
      <c r="L188" s="11">
        <v>0</v>
      </c>
      <c r="M188" s="11">
        <v>1</v>
      </c>
      <c r="N188" s="11">
        <v>0</v>
      </c>
      <c r="O188" s="11">
        <v>9</v>
      </c>
      <c r="P188" s="11">
        <v>9</v>
      </c>
      <c r="Q188" s="11">
        <v>6</v>
      </c>
      <c r="R188" s="11">
        <v>7</v>
      </c>
      <c r="S188" s="19">
        <f t="shared" si="6"/>
        <v>76</v>
      </c>
      <c r="U188" s="9">
        <v>60</v>
      </c>
      <c r="V188" s="11">
        <v>46.972681295546657</v>
      </c>
      <c r="W188" s="11">
        <v>266.70264370634931</v>
      </c>
      <c r="X188" s="11">
        <v>18.95242088130744</v>
      </c>
      <c r="Y188" s="11">
        <v>663.76738803956937</v>
      </c>
      <c r="Z188" s="11">
        <v>122.31876934411967</v>
      </c>
      <c r="AA188" s="11">
        <v>652.28141308408374</v>
      </c>
      <c r="AB188" s="11">
        <v>122.63647410589118</v>
      </c>
      <c r="AC188" s="11">
        <v>904.35864820982863</v>
      </c>
      <c r="AD188" s="11">
        <v>654.20046673164211</v>
      </c>
      <c r="AE188" s="11">
        <v>321.25736643842231</v>
      </c>
      <c r="AF188" s="11">
        <v>633.31258924683345</v>
      </c>
      <c r="AG188" s="11">
        <v>671.79977416147256</v>
      </c>
      <c r="AH188" s="11">
        <v>832.09106278221066</v>
      </c>
      <c r="AI188" s="11">
        <v>482.37124451376934</v>
      </c>
      <c r="AJ188" s="11">
        <v>115.22862411599222</v>
      </c>
      <c r="AK188" s="11">
        <v>136.74371192106204</v>
      </c>
      <c r="AL188" s="11">
        <v>148.32918118200999</v>
      </c>
      <c r="AM188" s="19">
        <f t="shared" si="7"/>
        <v>6793.3244597601097</v>
      </c>
    </row>
    <row r="189" spans="1:39" x14ac:dyDescent="0.25">
      <c r="A189" s="9">
        <v>61</v>
      </c>
      <c r="B189" s="11">
        <v>3</v>
      </c>
      <c r="C189" s="11">
        <v>8</v>
      </c>
      <c r="D189" s="11">
        <v>4</v>
      </c>
      <c r="E189" s="11">
        <v>2</v>
      </c>
      <c r="F189" s="11">
        <v>1</v>
      </c>
      <c r="G189" s="11">
        <v>3</v>
      </c>
      <c r="H189" s="11">
        <v>10</v>
      </c>
      <c r="I189" s="11">
        <v>10</v>
      </c>
      <c r="J189" s="11">
        <v>6</v>
      </c>
      <c r="K189" s="11">
        <v>7</v>
      </c>
      <c r="L189" s="11">
        <v>3</v>
      </c>
      <c r="M189" s="11">
        <v>4</v>
      </c>
      <c r="N189" s="11">
        <v>3</v>
      </c>
      <c r="O189" s="11">
        <v>8</v>
      </c>
      <c r="P189" s="11">
        <v>5</v>
      </c>
      <c r="Q189" s="11">
        <v>0</v>
      </c>
      <c r="R189" s="11">
        <v>3</v>
      </c>
      <c r="S189" s="19">
        <f t="shared" si="6"/>
        <v>80</v>
      </c>
      <c r="U189" s="9">
        <v>61</v>
      </c>
      <c r="V189" s="11">
        <v>151.58441725655769</v>
      </c>
      <c r="W189" s="11">
        <v>857.26506684744902</v>
      </c>
      <c r="X189" s="11">
        <v>792.35498570268965</v>
      </c>
      <c r="Y189" s="11">
        <v>76.653658742050993</v>
      </c>
      <c r="Z189" s="11">
        <v>182.87730912800603</v>
      </c>
      <c r="AA189" s="11">
        <v>890.26195756836501</v>
      </c>
      <c r="AB189" s="11">
        <v>161.66520999266854</v>
      </c>
      <c r="AC189" s="11">
        <v>578.29245504407777</v>
      </c>
      <c r="AD189" s="11">
        <v>636.61665010859542</v>
      </c>
      <c r="AE189" s="11">
        <v>0</v>
      </c>
      <c r="AF189" s="11">
        <v>277.42398075234456</v>
      </c>
      <c r="AG189" s="11">
        <v>610.15016469133775</v>
      </c>
      <c r="AH189" s="11">
        <v>677.21351246451138</v>
      </c>
      <c r="AI189" s="11">
        <v>331.9242958174525</v>
      </c>
      <c r="AJ189" s="11">
        <v>358.85972773520081</v>
      </c>
      <c r="AK189" s="11">
        <v>698.00397410048095</v>
      </c>
      <c r="AL189" s="11">
        <v>16.954464499084999</v>
      </c>
      <c r="AM189" s="19">
        <f t="shared" si="7"/>
        <v>7298.1018304508725</v>
      </c>
    </row>
    <row r="190" spans="1:39" x14ac:dyDescent="0.25">
      <c r="A190" s="9">
        <v>62</v>
      </c>
      <c r="B190" s="11">
        <v>10</v>
      </c>
      <c r="C190" s="11">
        <v>7</v>
      </c>
      <c r="D190" s="11">
        <v>7</v>
      </c>
      <c r="E190" s="11">
        <v>4</v>
      </c>
      <c r="F190" s="11">
        <v>2</v>
      </c>
      <c r="G190" s="11">
        <v>9</v>
      </c>
      <c r="H190" s="11">
        <v>1</v>
      </c>
      <c r="I190" s="11">
        <v>8</v>
      </c>
      <c r="J190" s="11">
        <v>7</v>
      </c>
      <c r="K190" s="11">
        <v>5</v>
      </c>
      <c r="L190" s="11">
        <v>2</v>
      </c>
      <c r="M190" s="11">
        <v>8</v>
      </c>
      <c r="N190" s="11">
        <v>3</v>
      </c>
      <c r="O190" s="11">
        <v>2</v>
      </c>
      <c r="P190" s="11">
        <v>3</v>
      </c>
      <c r="Q190" s="11">
        <v>2</v>
      </c>
      <c r="R190" s="11">
        <v>7</v>
      </c>
      <c r="S190" s="19">
        <f t="shared" si="6"/>
        <v>87</v>
      </c>
      <c r="U190" s="9">
        <v>62</v>
      </c>
      <c r="V190" s="11">
        <v>0</v>
      </c>
      <c r="W190" s="11">
        <v>586.29202928868631</v>
      </c>
      <c r="X190" s="11">
        <v>148.51266237076689</v>
      </c>
      <c r="Y190" s="11">
        <v>61.225440306428844</v>
      </c>
      <c r="Z190" s="11">
        <v>271.05292609532881</v>
      </c>
      <c r="AA190" s="11">
        <v>619.77445091055301</v>
      </c>
      <c r="AB190" s="11">
        <v>0</v>
      </c>
      <c r="AC190" s="11">
        <v>841.67801749161379</v>
      </c>
      <c r="AD190" s="11">
        <v>102.30418444729794</v>
      </c>
      <c r="AE190" s="11">
        <v>0</v>
      </c>
      <c r="AF190" s="11">
        <v>51.730113888251552</v>
      </c>
      <c r="AG190" s="11">
        <v>290.91966215370303</v>
      </c>
      <c r="AH190" s="11">
        <v>741.56230157243056</v>
      </c>
      <c r="AI190" s="11">
        <v>195.66283153024989</v>
      </c>
      <c r="AJ190" s="11">
        <v>761.75101330893324</v>
      </c>
      <c r="AK190" s="11">
        <v>929.30069066571502</v>
      </c>
      <c r="AL190" s="11">
        <v>853.82372522786977</v>
      </c>
      <c r="AM190" s="19">
        <f t="shared" si="7"/>
        <v>6455.5900492578285</v>
      </c>
    </row>
    <row r="191" spans="1:39" x14ac:dyDescent="0.25">
      <c r="A191" s="9">
        <v>63</v>
      </c>
      <c r="B191" s="11">
        <v>5</v>
      </c>
      <c r="C191" s="11">
        <v>1</v>
      </c>
      <c r="D191" s="11">
        <v>1</v>
      </c>
      <c r="E191" s="11">
        <v>0</v>
      </c>
      <c r="F191" s="11">
        <v>10</v>
      </c>
      <c r="G191" s="11">
        <v>1</v>
      </c>
      <c r="H191" s="11">
        <v>4</v>
      </c>
      <c r="I191" s="11">
        <v>10</v>
      </c>
      <c r="J191" s="11">
        <v>6</v>
      </c>
      <c r="K191" s="11">
        <v>3</v>
      </c>
      <c r="L191" s="11">
        <v>5</v>
      </c>
      <c r="M191" s="11">
        <v>0</v>
      </c>
      <c r="N191" s="11">
        <v>1</v>
      </c>
      <c r="O191" s="11">
        <v>8</v>
      </c>
      <c r="P191" s="11">
        <v>0</v>
      </c>
      <c r="Q191" s="11">
        <v>6</v>
      </c>
      <c r="R191" s="11">
        <v>2</v>
      </c>
      <c r="S191" s="19">
        <f t="shared" si="6"/>
        <v>63</v>
      </c>
      <c r="U191" s="9">
        <v>63</v>
      </c>
      <c r="V191" s="11">
        <v>0</v>
      </c>
      <c r="W191" s="11">
        <v>480.17852432783525</v>
      </c>
      <c r="X191" s="11">
        <v>195.83144074384606</v>
      </c>
      <c r="Y191" s="11">
        <v>760.15514966353078</v>
      </c>
      <c r="Z191" s="11">
        <v>974.29383439030596</v>
      </c>
      <c r="AA191" s="11">
        <v>803.8972973447552</v>
      </c>
      <c r="AB191" s="11">
        <v>905.08309283449455</v>
      </c>
      <c r="AC191" s="11">
        <v>440.40104214869302</v>
      </c>
      <c r="AD191" s="11">
        <v>167.79942774334199</v>
      </c>
      <c r="AE191" s="11">
        <v>718.69443423787584</v>
      </c>
      <c r="AF191" s="11">
        <v>555.1892128064635</v>
      </c>
      <c r="AG191" s="11">
        <v>540.70656778745558</v>
      </c>
      <c r="AH191" s="11">
        <v>313.43399931936455</v>
      </c>
      <c r="AI191" s="11">
        <v>896.12203983874349</v>
      </c>
      <c r="AJ191" s="11">
        <v>505.59907183390305</v>
      </c>
      <c r="AK191" s="11">
        <v>723.47027242097033</v>
      </c>
      <c r="AL191" s="11">
        <v>335.13492054727124</v>
      </c>
      <c r="AM191" s="19">
        <f t="shared" si="7"/>
        <v>9315.9903279888495</v>
      </c>
    </row>
    <row r="192" spans="1:39" x14ac:dyDescent="0.25">
      <c r="A192" s="9">
        <v>64</v>
      </c>
      <c r="B192" s="11">
        <v>9</v>
      </c>
      <c r="C192" s="11">
        <v>1</v>
      </c>
      <c r="D192" s="11">
        <v>2</v>
      </c>
      <c r="E192" s="11">
        <v>1</v>
      </c>
      <c r="F192" s="11">
        <v>3</v>
      </c>
      <c r="G192" s="11">
        <v>3</v>
      </c>
      <c r="H192" s="11">
        <v>5</v>
      </c>
      <c r="I192" s="11">
        <v>5</v>
      </c>
      <c r="J192" s="11">
        <v>7</v>
      </c>
      <c r="K192" s="11">
        <v>10</v>
      </c>
      <c r="L192" s="11">
        <v>1</v>
      </c>
      <c r="M192" s="11">
        <v>8</v>
      </c>
      <c r="N192" s="11">
        <v>4</v>
      </c>
      <c r="O192" s="11">
        <v>6</v>
      </c>
      <c r="P192" s="11">
        <v>0</v>
      </c>
      <c r="Q192" s="11">
        <v>0</v>
      </c>
      <c r="R192" s="11">
        <v>7</v>
      </c>
      <c r="S192" s="19">
        <f t="shared" si="6"/>
        <v>72</v>
      </c>
      <c r="U192" s="9">
        <v>64</v>
      </c>
      <c r="V192" s="11">
        <v>669.59755708344028</v>
      </c>
      <c r="W192" s="11">
        <v>878.99061891262693</v>
      </c>
      <c r="X192" s="11">
        <v>226.68266770351042</v>
      </c>
      <c r="Y192" s="11">
        <v>293.23442699899437</v>
      </c>
      <c r="Z192" s="11">
        <v>29.010551158770493</v>
      </c>
      <c r="AA192" s="11">
        <v>996.44715679363992</v>
      </c>
      <c r="AB192" s="11">
        <v>932.37311680722178</v>
      </c>
      <c r="AC192" s="11">
        <v>801.07131582801492</v>
      </c>
      <c r="AD192" s="11">
        <v>569.6390238605652</v>
      </c>
      <c r="AE192" s="11">
        <v>984.36298874745137</v>
      </c>
      <c r="AF192" s="11">
        <v>614.33214116910062</v>
      </c>
      <c r="AG192" s="11">
        <v>296.84670551351678</v>
      </c>
      <c r="AH192" s="11">
        <v>406.72595068124383</v>
      </c>
      <c r="AI192" s="11">
        <v>454.24666395642078</v>
      </c>
      <c r="AJ192" s="11">
        <v>945.20301118756549</v>
      </c>
      <c r="AK192" s="11">
        <v>595.14098224707834</v>
      </c>
      <c r="AL192" s="11">
        <v>699.5443170868499</v>
      </c>
      <c r="AM192" s="19">
        <f t="shared" si="7"/>
        <v>10393.44919573601</v>
      </c>
    </row>
    <row r="193" spans="1:39" x14ac:dyDescent="0.25">
      <c r="A193" s="9">
        <v>65</v>
      </c>
      <c r="B193" s="11">
        <v>2</v>
      </c>
      <c r="C193" s="11">
        <v>0</v>
      </c>
      <c r="D193" s="11">
        <v>9</v>
      </c>
      <c r="E193" s="11">
        <v>0</v>
      </c>
      <c r="F193" s="11">
        <v>3</v>
      </c>
      <c r="G193" s="11">
        <v>3</v>
      </c>
      <c r="H193" s="11">
        <v>9</v>
      </c>
      <c r="I193" s="11">
        <v>2</v>
      </c>
      <c r="J193" s="11">
        <v>5</v>
      </c>
      <c r="K193" s="11">
        <v>3</v>
      </c>
      <c r="L193" s="11">
        <v>9</v>
      </c>
      <c r="M193" s="11">
        <v>7</v>
      </c>
      <c r="N193" s="11">
        <v>2</v>
      </c>
      <c r="O193" s="11">
        <v>2</v>
      </c>
      <c r="P193" s="11">
        <v>5</v>
      </c>
      <c r="Q193" s="11">
        <v>6</v>
      </c>
      <c r="R193" s="11">
        <v>5</v>
      </c>
      <c r="S193" s="19">
        <f t="shared" ref="S193:S238" si="8">SUM(B193:R193)</f>
        <v>72</v>
      </c>
      <c r="U193" s="9">
        <v>65</v>
      </c>
      <c r="V193" s="11">
        <v>565.7294766141971</v>
      </c>
      <c r="W193" s="11">
        <v>751.89946554136566</v>
      </c>
      <c r="X193" s="11">
        <v>896.7557147182315</v>
      </c>
      <c r="Y193" s="11">
        <v>931.72298069395652</v>
      </c>
      <c r="Z193" s="11">
        <v>408.13044597765168</v>
      </c>
      <c r="AA193" s="11">
        <v>172.35615759022849</v>
      </c>
      <c r="AB193" s="11">
        <v>946.87129491051951</v>
      </c>
      <c r="AC193" s="11">
        <v>413.9147334168124</v>
      </c>
      <c r="AD193" s="11">
        <v>406.370998719505</v>
      </c>
      <c r="AE193" s="11">
        <v>664.59793490909806</v>
      </c>
      <c r="AF193" s="11">
        <v>867.17025716610317</v>
      </c>
      <c r="AG193" s="11">
        <v>871.36799717445172</v>
      </c>
      <c r="AH193" s="11">
        <v>179.48877799236951</v>
      </c>
      <c r="AI193" s="11">
        <v>373.83816407308933</v>
      </c>
      <c r="AJ193" s="11">
        <v>747.3895853742772</v>
      </c>
      <c r="AK193" s="11">
        <v>203.02116842610386</v>
      </c>
      <c r="AL193" s="11">
        <v>464.15425108414433</v>
      </c>
      <c r="AM193" s="19">
        <f t="shared" ref="AM193:AM238" si="9">SUM(V193:AL193)</f>
        <v>9864.779404382105</v>
      </c>
    </row>
    <row r="194" spans="1:39" x14ac:dyDescent="0.25">
      <c r="A194" s="9">
        <v>66</v>
      </c>
      <c r="B194" s="11">
        <v>6</v>
      </c>
      <c r="C194" s="11">
        <v>10</v>
      </c>
      <c r="D194" s="11">
        <v>4</v>
      </c>
      <c r="E194" s="11">
        <v>1</v>
      </c>
      <c r="F194" s="11">
        <v>6</v>
      </c>
      <c r="G194" s="11">
        <v>7</v>
      </c>
      <c r="H194" s="11">
        <v>2</v>
      </c>
      <c r="I194" s="11">
        <v>3</v>
      </c>
      <c r="J194" s="11">
        <v>3</v>
      </c>
      <c r="K194" s="11">
        <v>9</v>
      </c>
      <c r="L194" s="11">
        <v>0</v>
      </c>
      <c r="M194" s="11">
        <v>8</v>
      </c>
      <c r="N194" s="11">
        <v>4</v>
      </c>
      <c r="O194" s="11">
        <v>8</v>
      </c>
      <c r="P194" s="11">
        <v>9</v>
      </c>
      <c r="Q194" s="11">
        <v>9</v>
      </c>
      <c r="R194" s="11">
        <v>8</v>
      </c>
      <c r="S194" s="19">
        <f t="shared" si="8"/>
        <v>97</v>
      </c>
      <c r="U194" s="9">
        <v>66</v>
      </c>
      <c r="V194" s="11">
        <v>62.532440542771624</v>
      </c>
      <c r="W194" s="11">
        <v>739.69682129122941</v>
      </c>
      <c r="X194" s="11">
        <v>809.18711154049834</v>
      </c>
      <c r="Y194" s="11">
        <v>928.05488958709225</v>
      </c>
      <c r="Z194" s="11">
        <v>18.741175205162165</v>
      </c>
      <c r="AA194" s="11">
        <v>972.45363145210467</v>
      </c>
      <c r="AB194" s="11">
        <v>571.04930118001505</v>
      </c>
      <c r="AC194" s="11">
        <v>316.18786292634292</v>
      </c>
      <c r="AD194" s="11">
        <v>512.19125751105173</v>
      </c>
      <c r="AE194" s="11">
        <v>809.51164348888392</v>
      </c>
      <c r="AF194" s="11">
        <v>273.52555773572396</v>
      </c>
      <c r="AG194" s="11">
        <v>279.39634435464535</v>
      </c>
      <c r="AH194" s="11">
        <v>303.23677605665591</v>
      </c>
      <c r="AI194" s="11">
        <v>949.46692711452908</v>
      </c>
      <c r="AJ194" s="11">
        <v>608.07187568960478</v>
      </c>
      <c r="AK194" s="11">
        <v>433.10932986888918</v>
      </c>
      <c r="AL194" s="11">
        <v>584.55846370103131</v>
      </c>
      <c r="AM194" s="19">
        <f t="shared" si="9"/>
        <v>9170.9714092462309</v>
      </c>
    </row>
    <row r="195" spans="1:39" x14ac:dyDescent="0.25">
      <c r="A195" s="9">
        <v>67</v>
      </c>
      <c r="B195" s="11">
        <v>8</v>
      </c>
      <c r="C195" s="11">
        <v>5</v>
      </c>
      <c r="D195" s="11">
        <v>9</v>
      </c>
      <c r="E195" s="11">
        <v>6</v>
      </c>
      <c r="F195" s="11">
        <v>9</v>
      </c>
      <c r="G195" s="11">
        <v>2</v>
      </c>
      <c r="H195" s="11">
        <v>8</v>
      </c>
      <c r="I195" s="11">
        <v>3</v>
      </c>
      <c r="J195" s="11">
        <v>7</v>
      </c>
      <c r="K195" s="11">
        <v>2</v>
      </c>
      <c r="L195" s="11">
        <v>5</v>
      </c>
      <c r="M195" s="11">
        <v>1</v>
      </c>
      <c r="N195" s="11">
        <v>3</v>
      </c>
      <c r="O195" s="11">
        <v>4</v>
      </c>
      <c r="P195" s="11">
        <v>5</v>
      </c>
      <c r="Q195" s="11">
        <v>6</v>
      </c>
      <c r="R195" s="11">
        <v>6</v>
      </c>
      <c r="S195" s="19">
        <f t="shared" si="8"/>
        <v>89</v>
      </c>
      <c r="U195" s="9">
        <v>67</v>
      </c>
      <c r="V195" s="11">
        <v>416.35743200635756</v>
      </c>
      <c r="W195" s="11">
        <v>579.75568868663845</v>
      </c>
      <c r="X195" s="11">
        <v>469.4605373704506</v>
      </c>
      <c r="Y195" s="11">
        <v>488.59848889953872</v>
      </c>
      <c r="Z195" s="11">
        <v>241.26312126601945</v>
      </c>
      <c r="AA195" s="11">
        <v>211.88889649700761</v>
      </c>
      <c r="AB195" s="11">
        <v>133.15894750236833</v>
      </c>
      <c r="AC195" s="11">
        <v>789.54423956404844</v>
      </c>
      <c r="AD195" s="11">
        <v>899.13537222043522</v>
      </c>
      <c r="AE195" s="11">
        <v>163.74935156252269</v>
      </c>
      <c r="AF195" s="11">
        <v>416.65299516112208</v>
      </c>
      <c r="AG195" s="11">
        <v>0</v>
      </c>
      <c r="AH195" s="11">
        <v>262.5820759726227</v>
      </c>
      <c r="AI195" s="11">
        <v>226.64621384593863</v>
      </c>
      <c r="AJ195" s="11">
        <v>548.59987133489903</v>
      </c>
      <c r="AK195" s="11">
        <v>993.81326275831941</v>
      </c>
      <c r="AL195" s="11">
        <v>698.81567467731441</v>
      </c>
      <c r="AM195" s="19">
        <f t="shared" si="9"/>
        <v>7540.0221693256035</v>
      </c>
    </row>
    <row r="196" spans="1:39" x14ac:dyDescent="0.25">
      <c r="A196" s="9">
        <v>68</v>
      </c>
      <c r="B196" s="11">
        <v>10</v>
      </c>
      <c r="C196" s="11">
        <v>8</v>
      </c>
      <c r="D196" s="11">
        <v>1</v>
      </c>
      <c r="E196" s="11">
        <v>0</v>
      </c>
      <c r="F196" s="11">
        <v>7</v>
      </c>
      <c r="G196" s="11">
        <v>5</v>
      </c>
      <c r="H196" s="11">
        <v>1</v>
      </c>
      <c r="I196" s="11">
        <v>2</v>
      </c>
      <c r="J196" s="11">
        <v>8</v>
      </c>
      <c r="K196" s="11">
        <v>10</v>
      </c>
      <c r="L196" s="11">
        <v>2</v>
      </c>
      <c r="M196" s="11">
        <v>0</v>
      </c>
      <c r="N196" s="11">
        <v>6</v>
      </c>
      <c r="O196" s="11">
        <v>10</v>
      </c>
      <c r="P196" s="11">
        <v>2</v>
      </c>
      <c r="Q196" s="11">
        <v>6</v>
      </c>
      <c r="R196" s="11">
        <v>8</v>
      </c>
      <c r="S196" s="19">
        <f t="shared" si="8"/>
        <v>86</v>
      </c>
      <c r="U196" s="9">
        <v>68</v>
      </c>
      <c r="V196" s="11">
        <v>505.57582543318625</v>
      </c>
      <c r="W196" s="11">
        <v>908.56205867473977</v>
      </c>
      <c r="X196" s="11">
        <v>470.44512645144209</v>
      </c>
      <c r="Y196" s="11">
        <v>612.07998082716506</v>
      </c>
      <c r="Z196" s="11">
        <v>712.04261665907882</v>
      </c>
      <c r="AA196" s="11">
        <v>262.79009044851665</v>
      </c>
      <c r="AB196" s="11">
        <v>942.51557735705524</v>
      </c>
      <c r="AC196" s="11">
        <v>702.1219733247766</v>
      </c>
      <c r="AD196" s="11">
        <v>819.31065352284145</v>
      </c>
      <c r="AE196" s="11">
        <v>710.63380417357621</v>
      </c>
      <c r="AF196" s="11">
        <v>146.02867043772483</v>
      </c>
      <c r="AG196" s="11">
        <v>0</v>
      </c>
      <c r="AH196" s="11">
        <v>286.88208544721596</v>
      </c>
      <c r="AI196" s="11">
        <v>0</v>
      </c>
      <c r="AJ196" s="11">
        <v>787.67811207466536</v>
      </c>
      <c r="AK196" s="11">
        <v>139.2859250527143</v>
      </c>
      <c r="AL196" s="11">
        <v>473.34500589946316</v>
      </c>
      <c r="AM196" s="19">
        <f t="shared" si="9"/>
        <v>8479.2975057841631</v>
      </c>
    </row>
    <row r="197" spans="1:39" x14ac:dyDescent="0.25">
      <c r="A197" s="9">
        <v>69</v>
      </c>
      <c r="B197" s="11">
        <v>2</v>
      </c>
      <c r="C197" s="11">
        <v>9</v>
      </c>
      <c r="D197" s="11">
        <v>5</v>
      </c>
      <c r="E197" s="11">
        <v>3</v>
      </c>
      <c r="F197" s="11">
        <v>4</v>
      </c>
      <c r="G197" s="11">
        <v>4</v>
      </c>
      <c r="H197" s="11">
        <v>10</v>
      </c>
      <c r="I197" s="11">
        <v>2</v>
      </c>
      <c r="J197" s="11">
        <v>7</v>
      </c>
      <c r="K197" s="11">
        <v>9</v>
      </c>
      <c r="L197" s="11">
        <v>1</v>
      </c>
      <c r="M197" s="11">
        <v>1</v>
      </c>
      <c r="N197" s="11">
        <v>7</v>
      </c>
      <c r="O197" s="11">
        <v>7</v>
      </c>
      <c r="P197" s="11">
        <v>7</v>
      </c>
      <c r="Q197" s="11">
        <v>4</v>
      </c>
      <c r="R197" s="11">
        <v>2</v>
      </c>
      <c r="S197" s="19">
        <f t="shared" si="8"/>
        <v>84</v>
      </c>
      <c r="U197" s="9">
        <v>69</v>
      </c>
      <c r="V197" s="11">
        <v>120.20077086029468</v>
      </c>
      <c r="W197" s="11">
        <v>215.69580326651561</v>
      </c>
      <c r="X197" s="11">
        <v>302.72997960606506</v>
      </c>
      <c r="Y197" s="11">
        <v>515.28458278849894</v>
      </c>
      <c r="Z197" s="11">
        <v>154.07270749364255</v>
      </c>
      <c r="AA197" s="11">
        <v>393.66163322906289</v>
      </c>
      <c r="AB197" s="11">
        <v>180.66466046068518</v>
      </c>
      <c r="AC197" s="11">
        <v>320.22490874716357</v>
      </c>
      <c r="AD197" s="11">
        <v>503.29943423851284</v>
      </c>
      <c r="AE197" s="11">
        <v>0</v>
      </c>
      <c r="AF197" s="11">
        <v>359.60223208467789</v>
      </c>
      <c r="AG197" s="11">
        <v>866.53751084773921</v>
      </c>
      <c r="AH197" s="11">
        <v>502.16486023644001</v>
      </c>
      <c r="AI197" s="11">
        <v>340.23476295163124</v>
      </c>
      <c r="AJ197" s="11">
        <v>200.65750016698658</v>
      </c>
      <c r="AK197" s="11">
        <v>323.56208145443412</v>
      </c>
      <c r="AL197" s="11">
        <v>0</v>
      </c>
      <c r="AM197" s="19">
        <f t="shared" si="9"/>
        <v>5298.5934284323503</v>
      </c>
    </row>
    <row r="198" spans="1:39" x14ac:dyDescent="0.25">
      <c r="A198" s="9">
        <v>70</v>
      </c>
      <c r="B198" s="11">
        <v>7</v>
      </c>
      <c r="C198" s="11">
        <v>3</v>
      </c>
      <c r="D198" s="11">
        <v>7</v>
      </c>
      <c r="E198" s="11">
        <v>1</v>
      </c>
      <c r="F198" s="11">
        <v>8</v>
      </c>
      <c r="G198" s="11">
        <v>8</v>
      </c>
      <c r="H198" s="11">
        <v>3</v>
      </c>
      <c r="I198" s="11">
        <v>1</v>
      </c>
      <c r="J198" s="11">
        <v>10</v>
      </c>
      <c r="K198" s="11">
        <v>7</v>
      </c>
      <c r="L198" s="11">
        <v>9</v>
      </c>
      <c r="M198" s="11">
        <v>4</v>
      </c>
      <c r="N198" s="11">
        <v>0</v>
      </c>
      <c r="O198" s="11">
        <v>5</v>
      </c>
      <c r="P198" s="11">
        <v>10</v>
      </c>
      <c r="Q198" s="11">
        <v>1</v>
      </c>
      <c r="R198" s="11">
        <v>2</v>
      </c>
      <c r="S198" s="19">
        <f t="shared" si="8"/>
        <v>86</v>
      </c>
      <c r="U198" s="9">
        <v>70</v>
      </c>
      <c r="V198" s="11">
        <v>370.63429208391699</v>
      </c>
      <c r="W198" s="11">
        <v>666.68862378680501</v>
      </c>
      <c r="X198" s="11">
        <v>0</v>
      </c>
      <c r="Y198" s="11">
        <v>690.83613376994322</v>
      </c>
      <c r="Z198" s="11">
        <v>801.18732783863709</v>
      </c>
      <c r="AA198" s="11">
        <v>849.94494944453527</v>
      </c>
      <c r="AB198" s="11">
        <v>42.554679959222241</v>
      </c>
      <c r="AC198" s="11">
        <v>620.07363615332997</v>
      </c>
      <c r="AD198" s="11">
        <v>259.69646406317946</v>
      </c>
      <c r="AE198" s="11">
        <v>327.9093714544461</v>
      </c>
      <c r="AF198" s="11">
        <v>318.20304467585657</v>
      </c>
      <c r="AG198" s="11">
        <v>690.26785635525505</v>
      </c>
      <c r="AH198" s="11">
        <v>667.74281666756008</v>
      </c>
      <c r="AI198" s="11">
        <v>327.72009679992266</v>
      </c>
      <c r="AJ198" s="11">
        <v>927.1905565256892</v>
      </c>
      <c r="AK198" s="11">
        <v>709.70940173265308</v>
      </c>
      <c r="AL198" s="11">
        <v>0</v>
      </c>
      <c r="AM198" s="19">
        <f t="shared" si="9"/>
        <v>8270.3592513109506</v>
      </c>
    </row>
    <row r="199" spans="1:39" x14ac:dyDescent="0.25">
      <c r="A199" s="9">
        <v>71</v>
      </c>
      <c r="B199" s="11">
        <v>6</v>
      </c>
      <c r="C199" s="11">
        <v>8</v>
      </c>
      <c r="D199" s="11">
        <v>4</v>
      </c>
      <c r="E199" s="11">
        <v>0</v>
      </c>
      <c r="F199" s="11">
        <v>0</v>
      </c>
      <c r="G199" s="11">
        <v>5</v>
      </c>
      <c r="H199" s="11">
        <v>3</v>
      </c>
      <c r="I199" s="11">
        <v>9</v>
      </c>
      <c r="J199" s="11">
        <v>9</v>
      </c>
      <c r="K199" s="11">
        <v>1</v>
      </c>
      <c r="L199" s="11">
        <v>4</v>
      </c>
      <c r="M199" s="11">
        <v>2</v>
      </c>
      <c r="N199" s="11">
        <v>1</v>
      </c>
      <c r="O199" s="11">
        <v>7</v>
      </c>
      <c r="P199" s="11">
        <v>2</v>
      </c>
      <c r="Q199" s="11">
        <v>4</v>
      </c>
      <c r="R199" s="11">
        <v>5</v>
      </c>
      <c r="S199" s="19">
        <f t="shared" si="8"/>
        <v>70</v>
      </c>
      <c r="U199" s="9">
        <v>71</v>
      </c>
      <c r="V199" s="11">
        <v>292.60436816570268</v>
      </c>
      <c r="W199" s="11">
        <v>970.55358128877197</v>
      </c>
      <c r="X199" s="11">
        <v>0</v>
      </c>
      <c r="Y199" s="11">
        <v>501.85070564553882</v>
      </c>
      <c r="Z199" s="11">
        <v>863.14273254660156</v>
      </c>
      <c r="AA199" s="11">
        <v>229.74859709715767</v>
      </c>
      <c r="AB199" s="11">
        <v>168.1793283112556</v>
      </c>
      <c r="AC199" s="11">
        <v>408.84775137706089</v>
      </c>
      <c r="AD199" s="11">
        <v>773.32385036385438</v>
      </c>
      <c r="AE199" s="11">
        <v>546.39371166922854</v>
      </c>
      <c r="AF199" s="11">
        <v>789.04193859360612</v>
      </c>
      <c r="AG199" s="11">
        <v>449.56969153198213</v>
      </c>
      <c r="AH199" s="11">
        <v>663.52706062150912</v>
      </c>
      <c r="AI199" s="11">
        <v>17.660604150527949</v>
      </c>
      <c r="AJ199" s="11">
        <v>346.96926350047255</v>
      </c>
      <c r="AK199" s="11">
        <v>747.55793589231735</v>
      </c>
      <c r="AL199" s="11">
        <v>343.33886308464281</v>
      </c>
      <c r="AM199" s="19">
        <f t="shared" si="9"/>
        <v>8112.3099838402313</v>
      </c>
    </row>
    <row r="200" spans="1:39" x14ac:dyDescent="0.25">
      <c r="A200" s="9">
        <v>72</v>
      </c>
      <c r="B200" s="11">
        <v>5</v>
      </c>
      <c r="C200" s="11">
        <v>6</v>
      </c>
      <c r="D200" s="11">
        <v>4</v>
      </c>
      <c r="E200" s="11">
        <v>2</v>
      </c>
      <c r="F200" s="11">
        <v>8</v>
      </c>
      <c r="G200" s="11">
        <v>5</v>
      </c>
      <c r="H200" s="11">
        <v>0</v>
      </c>
      <c r="I200" s="11">
        <v>9</v>
      </c>
      <c r="J200" s="11">
        <v>2</v>
      </c>
      <c r="K200" s="11">
        <v>1</v>
      </c>
      <c r="L200" s="11">
        <v>9</v>
      </c>
      <c r="M200" s="11">
        <v>1</v>
      </c>
      <c r="N200" s="11">
        <v>0</v>
      </c>
      <c r="O200" s="11">
        <v>5</v>
      </c>
      <c r="P200" s="11">
        <v>1</v>
      </c>
      <c r="Q200" s="11">
        <v>1</v>
      </c>
      <c r="R200" s="11">
        <v>0</v>
      </c>
      <c r="S200" s="19">
        <f t="shared" si="8"/>
        <v>59</v>
      </c>
      <c r="U200" s="9">
        <v>72</v>
      </c>
      <c r="V200" s="11">
        <v>221.48882542701841</v>
      </c>
      <c r="W200" s="11">
        <v>667.54770863731096</v>
      </c>
      <c r="X200" s="11">
        <v>553.49925860979147</v>
      </c>
      <c r="Y200" s="11">
        <v>422.92852964612138</v>
      </c>
      <c r="Z200" s="11">
        <v>452.44736261748443</v>
      </c>
      <c r="AA200" s="11">
        <v>627.93840043993316</v>
      </c>
      <c r="AB200" s="11">
        <v>274.33631162868113</v>
      </c>
      <c r="AC200" s="11">
        <v>957.24170980074769</v>
      </c>
      <c r="AD200" s="11">
        <v>651.00081634715127</v>
      </c>
      <c r="AE200" s="11">
        <v>584.42138903745706</v>
      </c>
      <c r="AF200" s="11">
        <v>95.572869368963921</v>
      </c>
      <c r="AG200" s="11">
        <v>287.48919969159505</v>
      </c>
      <c r="AH200" s="11">
        <v>297.23101998283408</v>
      </c>
      <c r="AI200" s="11">
        <v>507.95929006751174</v>
      </c>
      <c r="AJ200" s="11">
        <v>980.48420869592962</v>
      </c>
      <c r="AK200" s="11">
        <v>835.42993683957502</v>
      </c>
      <c r="AL200" s="11">
        <v>231.50215282078568</v>
      </c>
      <c r="AM200" s="19">
        <f t="shared" si="9"/>
        <v>8648.5189896588909</v>
      </c>
    </row>
    <row r="201" spans="1:39" x14ac:dyDescent="0.25">
      <c r="A201" s="9">
        <v>73</v>
      </c>
      <c r="B201" s="11">
        <v>3</v>
      </c>
      <c r="C201" s="11">
        <v>2</v>
      </c>
      <c r="D201" s="11">
        <v>5</v>
      </c>
      <c r="E201" s="11">
        <v>3</v>
      </c>
      <c r="F201" s="11">
        <v>10</v>
      </c>
      <c r="G201" s="11">
        <v>2</v>
      </c>
      <c r="H201" s="11">
        <v>9</v>
      </c>
      <c r="I201" s="11">
        <v>2</v>
      </c>
      <c r="J201" s="11">
        <v>4</v>
      </c>
      <c r="K201" s="11">
        <v>6</v>
      </c>
      <c r="L201" s="11">
        <v>3</v>
      </c>
      <c r="M201" s="11">
        <v>0</v>
      </c>
      <c r="N201" s="11">
        <v>4</v>
      </c>
      <c r="O201" s="11">
        <v>3</v>
      </c>
      <c r="P201" s="11">
        <v>5</v>
      </c>
      <c r="Q201" s="11">
        <v>9</v>
      </c>
      <c r="R201" s="11">
        <v>1</v>
      </c>
      <c r="S201" s="19">
        <f t="shared" si="8"/>
        <v>71</v>
      </c>
      <c r="U201" s="9">
        <v>73</v>
      </c>
      <c r="V201" s="11">
        <v>0</v>
      </c>
      <c r="W201" s="11">
        <v>170.89047759433117</v>
      </c>
      <c r="X201" s="11">
        <v>513.80271376054282</v>
      </c>
      <c r="Y201" s="11">
        <v>314.41585337009582</v>
      </c>
      <c r="Z201" s="11">
        <v>987.63061369489503</v>
      </c>
      <c r="AA201" s="11">
        <v>108.39800586970949</v>
      </c>
      <c r="AB201" s="11">
        <v>0</v>
      </c>
      <c r="AC201" s="11">
        <v>36.857324633937871</v>
      </c>
      <c r="AD201" s="11">
        <v>881.15439692627422</v>
      </c>
      <c r="AE201" s="11">
        <v>989.37881224187902</v>
      </c>
      <c r="AF201" s="11">
        <v>654.27264247402184</v>
      </c>
      <c r="AG201" s="11">
        <v>329.26036380786462</v>
      </c>
      <c r="AH201" s="11">
        <v>4.0985263698481988</v>
      </c>
      <c r="AI201" s="11">
        <v>189.44168312232711</v>
      </c>
      <c r="AJ201" s="11">
        <v>308.84520276974223</v>
      </c>
      <c r="AK201" s="11">
        <v>112.93747506066087</v>
      </c>
      <c r="AL201" s="11">
        <v>71.455529633142049</v>
      </c>
      <c r="AM201" s="19">
        <f t="shared" si="9"/>
        <v>5672.8396213292726</v>
      </c>
    </row>
    <row r="202" spans="1:39" x14ac:dyDescent="0.25">
      <c r="A202" s="9">
        <v>74</v>
      </c>
      <c r="B202" s="11">
        <v>0</v>
      </c>
      <c r="C202" s="11">
        <v>5</v>
      </c>
      <c r="D202" s="11">
        <v>8</v>
      </c>
      <c r="E202" s="11">
        <v>4</v>
      </c>
      <c r="F202" s="11">
        <v>10</v>
      </c>
      <c r="G202" s="11">
        <v>8</v>
      </c>
      <c r="H202" s="11">
        <v>5</v>
      </c>
      <c r="I202" s="11">
        <v>9</v>
      </c>
      <c r="J202" s="11">
        <v>4</v>
      </c>
      <c r="K202" s="11">
        <v>2</v>
      </c>
      <c r="L202" s="11">
        <v>1</v>
      </c>
      <c r="M202" s="11">
        <v>8</v>
      </c>
      <c r="N202" s="11">
        <v>2</v>
      </c>
      <c r="O202" s="11">
        <v>1</v>
      </c>
      <c r="P202" s="11">
        <v>5</v>
      </c>
      <c r="Q202" s="11">
        <v>3</v>
      </c>
      <c r="R202" s="11">
        <v>3</v>
      </c>
      <c r="S202" s="19">
        <f t="shared" si="8"/>
        <v>78</v>
      </c>
      <c r="U202" s="9">
        <v>74</v>
      </c>
      <c r="V202" s="11">
        <v>354.20110688100812</v>
      </c>
      <c r="W202" s="11">
        <v>904.65890293589507</v>
      </c>
      <c r="X202" s="11">
        <v>355.13236558745598</v>
      </c>
      <c r="Y202" s="11">
        <v>174.84233448770115</v>
      </c>
      <c r="Z202" s="11">
        <v>132.76961849912738</v>
      </c>
      <c r="AA202" s="11">
        <v>710.07114111360943</v>
      </c>
      <c r="AB202" s="11">
        <v>0</v>
      </c>
      <c r="AC202" s="11">
        <v>832.55447044725508</v>
      </c>
      <c r="AD202" s="11">
        <v>184.68158589759221</v>
      </c>
      <c r="AE202" s="11">
        <v>46.337613958834623</v>
      </c>
      <c r="AF202" s="11">
        <v>151.67994255037709</v>
      </c>
      <c r="AG202" s="11">
        <v>692.33947550591233</v>
      </c>
      <c r="AH202" s="11">
        <v>939.29021357375973</v>
      </c>
      <c r="AI202" s="11">
        <v>312.59515543031415</v>
      </c>
      <c r="AJ202" s="11">
        <v>883.7860930123453</v>
      </c>
      <c r="AK202" s="11">
        <v>631.29522877560987</v>
      </c>
      <c r="AL202" s="11">
        <v>214.45353684811565</v>
      </c>
      <c r="AM202" s="19">
        <f t="shared" si="9"/>
        <v>7520.6887855049126</v>
      </c>
    </row>
    <row r="203" spans="1:39" x14ac:dyDescent="0.25">
      <c r="A203" s="9">
        <v>75</v>
      </c>
      <c r="B203" s="11">
        <v>5</v>
      </c>
      <c r="C203" s="11">
        <v>1</v>
      </c>
      <c r="D203" s="11">
        <v>10</v>
      </c>
      <c r="E203" s="11">
        <v>3</v>
      </c>
      <c r="F203" s="11">
        <v>10</v>
      </c>
      <c r="G203" s="11">
        <v>9</v>
      </c>
      <c r="H203" s="11">
        <v>8</v>
      </c>
      <c r="I203" s="11">
        <v>3</v>
      </c>
      <c r="J203" s="11">
        <v>2</v>
      </c>
      <c r="K203" s="11">
        <v>8</v>
      </c>
      <c r="L203" s="11">
        <v>9</v>
      </c>
      <c r="M203" s="11">
        <v>9</v>
      </c>
      <c r="N203" s="11">
        <v>10</v>
      </c>
      <c r="O203" s="11">
        <v>4</v>
      </c>
      <c r="P203" s="11">
        <v>0</v>
      </c>
      <c r="Q203" s="11">
        <v>4</v>
      </c>
      <c r="R203" s="11">
        <v>3</v>
      </c>
      <c r="S203" s="19">
        <f t="shared" si="8"/>
        <v>98</v>
      </c>
      <c r="U203" s="9">
        <v>75</v>
      </c>
      <c r="V203" s="11">
        <v>206.62498829445431</v>
      </c>
      <c r="W203" s="11">
        <v>94.024574972967898</v>
      </c>
      <c r="X203" s="11">
        <v>353.19434739194367</v>
      </c>
      <c r="Y203" s="11">
        <v>694.75883697684503</v>
      </c>
      <c r="Z203" s="11">
        <v>825.03473574579743</v>
      </c>
      <c r="AA203" s="11">
        <v>785.28027631369991</v>
      </c>
      <c r="AB203" s="11">
        <v>840.71209646123714</v>
      </c>
      <c r="AC203" s="11">
        <v>252.30737537520577</v>
      </c>
      <c r="AD203" s="11">
        <v>152.26572421786256</v>
      </c>
      <c r="AE203" s="11">
        <v>246.68691560956057</v>
      </c>
      <c r="AF203" s="11">
        <v>846.18205332840034</v>
      </c>
      <c r="AG203" s="11">
        <v>414.52343751441202</v>
      </c>
      <c r="AH203" s="11">
        <v>961.22741736270439</v>
      </c>
      <c r="AI203" s="11">
        <v>661.87898705398914</v>
      </c>
      <c r="AJ203" s="11">
        <v>569.26368387760158</v>
      </c>
      <c r="AK203" s="11">
        <v>241.99156999977345</v>
      </c>
      <c r="AL203" s="11">
        <v>568.55891989272334</v>
      </c>
      <c r="AM203" s="19">
        <f t="shared" si="9"/>
        <v>8714.5159403891794</v>
      </c>
    </row>
    <row r="204" spans="1:39" x14ac:dyDescent="0.25">
      <c r="A204" s="9">
        <v>76</v>
      </c>
      <c r="B204" s="11">
        <v>7</v>
      </c>
      <c r="C204" s="11">
        <v>2</v>
      </c>
      <c r="D204" s="11">
        <v>10</v>
      </c>
      <c r="E204" s="11">
        <v>6</v>
      </c>
      <c r="F204" s="11">
        <v>3</v>
      </c>
      <c r="G204" s="11">
        <v>10</v>
      </c>
      <c r="H204" s="11">
        <v>9</v>
      </c>
      <c r="I204" s="11">
        <v>6</v>
      </c>
      <c r="J204" s="11">
        <v>8</v>
      </c>
      <c r="K204" s="11">
        <v>10</v>
      </c>
      <c r="L204" s="11">
        <v>7</v>
      </c>
      <c r="M204" s="11">
        <v>8</v>
      </c>
      <c r="N204" s="11">
        <v>1</v>
      </c>
      <c r="O204" s="11">
        <v>7</v>
      </c>
      <c r="P204" s="11">
        <v>8</v>
      </c>
      <c r="Q204" s="11">
        <v>0</v>
      </c>
      <c r="R204" s="11">
        <v>2</v>
      </c>
      <c r="S204" s="19">
        <f t="shared" si="8"/>
        <v>104</v>
      </c>
      <c r="U204" s="9">
        <v>76</v>
      </c>
      <c r="V204" s="11">
        <v>276.4504617972492</v>
      </c>
      <c r="W204" s="11">
        <v>678.54197624357164</v>
      </c>
      <c r="X204" s="11">
        <v>410.04602928278075</v>
      </c>
      <c r="Y204" s="11">
        <v>193.72135684361581</v>
      </c>
      <c r="Z204" s="11">
        <v>586.17161745353064</v>
      </c>
      <c r="AA204" s="11">
        <v>158.86293021757325</v>
      </c>
      <c r="AB204" s="11">
        <v>456.88770633889555</v>
      </c>
      <c r="AC204" s="11">
        <v>849.08492736313838</v>
      </c>
      <c r="AD204" s="11">
        <v>0</v>
      </c>
      <c r="AE204" s="11">
        <v>737.30963003546185</v>
      </c>
      <c r="AF204" s="11">
        <v>452.50405222840936</v>
      </c>
      <c r="AG204" s="11">
        <v>0</v>
      </c>
      <c r="AH204" s="11">
        <v>597.71854395937862</v>
      </c>
      <c r="AI204" s="11">
        <v>692.07433817599508</v>
      </c>
      <c r="AJ204" s="11">
        <v>189.92854082414178</v>
      </c>
      <c r="AK204" s="11">
        <v>752.75599537769335</v>
      </c>
      <c r="AL204" s="11">
        <v>686.8862448507407</v>
      </c>
      <c r="AM204" s="19">
        <f t="shared" si="9"/>
        <v>7718.9443509921757</v>
      </c>
    </row>
    <row r="205" spans="1:39" x14ac:dyDescent="0.25">
      <c r="A205" s="9">
        <v>77</v>
      </c>
      <c r="B205" s="11">
        <v>2</v>
      </c>
      <c r="C205" s="11">
        <v>3</v>
      </c>
      <c r="D205" s="11">
        <v>10</v>
      </c>
      <c r="E205" s="11">
        <v>10</v>
      </c>
      <c r="F205" s="11">
        <v>9</v>
      </c>
      <c r="G205" s="11">
        <v>8</v>
      </c>
      <c r="H205" s="11">
        <v>9</v>
      </c>
      <c r="I205" s="11">
        <v>8</v>
      </c>
      <c r="J205" s="11">
        <v>2</v>
      </c>
      <c r="K205" s="11">
        <v>9</v>
      </c>
      <c r="L205" s="11">
        <v>0</v>
      </c>
      <c r="M205" s="11">
        <v>0</v>
      </c>
      <c r="N205" s="11">
        <v>2</v>
      </c>
      <c r="O205" s="11">
        <v>9</v>
      </c>
      <c r="P205" s="11">
        <v>9</v>
      </c>
      <c r="Q205" s="11">
        <v>8</v>
      </c>
      <c r="R205" s="11">
        <v>7</v>
      </c>
      <c r="S205" s="19">
        <f t="shared" si="8"/>
        <v>105</v>
      </c>
      <c r="U205" s="9">
        <v>77</v>
      </c>
      <c r="V205" s="11">
        <v>899.65896549594584</v>
      </c>
      <c r="W205" s="11">
        <v>589.00505282693507</v>
      </c>
      <c r="X205" s="11">
        <v>753.05249209775889</v>
      </c>
      <c r="Y205" s="11">
        <v>402.2518804753642</v>
      </c>
      <c r="Z205" s="11">
        <v>73.159655945822294</v>
      </c>
      <c r="AA205" s="11">
        <v>448.53432967174189</v>
      </c>
      <c r="AB205" s="11">
        <v>103.9311251592141</v>
      </c>
      <c r="AC205" s="11">
        <v>158.53724942417335</v>
      </c>
      <c r="AD205" s="11">
        <v>0</v>
      </c>
      <c r="AE205" s="11">
        <v>148.87552453161535</v>
      </c>
      <c r="AF205" s="11">
        <v>718.12665659334368</v>
      </c>
      <c r="AG205" s="11">
        <v>608.7251879748693</v>
      </c>
      <c r="AH205" s="11">
        <v>743.64809908714653</v>
      </c>
      <c r="AI205" s="11">
        <v>371.51974858793045</v>
      </c>
      <c r="AJ205" s="11">
        <v>0</v>
      </c>
      <c r="AK205" s="11">
        <v>177.91618146851152</v>
      </c>
      <c r="AL205" s="11">
        <v>504.66475497396846</v>
      </c>
      <c r="AM205" s="19">
        <f t="shared" si="9"/>
        <v>6701.6069043143398</v>
      </c>
    </row>
    <row r="206" spans="1:39" x14ac:dyDescent="0.25">
      <c r="A206" s="9">
        <v>78</v>
      </c>
      <c r="B206" s="11">
        <v>0</v>
      </c>
      <c r="C206" s="11">
        <v>3</v>
      </c>
      <c r="D206" s="11">
        <v>5</v>
      </c>
      <c r="E206" s="11">
        <v>1</v>
      </c>
      <c r="F206" s="11">
        <v>6</v>
      </c>
      <c r="G206" s="11">
        <v>6</v>
      </c>
      <c r="H206" s="11">
        <v>1</v>
      </c>
      <c r="I206" s="11">
        <v>7</v>
      </c>
      <c r="J206" s="11">
        <v>1</v>
      </c>
      <c r="K206" s="11">
        <v>3</v>
      </c>
      <c r="L206" s="11">
        <v>8</v>
      </c>
      <c r="M206" s="11">
        <v>9</v>
      </c>
      <c r="N206" s="11">
        <v>9</v>
      </c>
      <c r="O206" s="11">
        <v>1</v>
      </c>
      <c r="P206" s="11">
        <v>7</v>
      </c>
      <c r="Q206" s="11">
        <v>10</v>
      </c>
      <c r="R206" s="11">
        <v>4</v>
      </c>
      <c r="S206" s="19">
        <f t="shared" si="8"/>
        <v>81</v>
      </c>
      <c r="U206" s="9">
        <v>78</v>
      </c>
      <c r="V206" s="11">
        <v>509.73573279938375</v>
      </c>
      <c r="W206" s="11">
        <v>891.97796378281851</v>
      </c>
      <c r="X206" s="11">
        <v>401.60572701244399</v>
      </c>
      <c r="Y206" s="11">
        <v>961.53349056947593</v>
      </c>
      <c r="Z206" s="11">
        <v>827.31167466906061</v>
      </c>
      <c r="AA206" s="11">
        <v>61.580458801064438</v>
      </c>
      <c r="AB206" s="11">
        <v>257.44602496918066</v>
      </c>
      <c r="AC206" s="11">
        <v>69.491973976915091</v>
      </c>
      <c r="AD206" s="11">
        <v>48.620330420127033</v>
      </c>
      <c r="AE206" s="11">
        <v>212.98669398801863</v>
      </c>
      <c r="AF206" s="11">
        <v>651.11747045271466</v>
      </c>
      <c r="AG206" s="11">
        <v>437.7083455905626</v>
      </c>
      <c r="AH206" s="11">
        <v>43.302781320748494</v>
      </c>
      <c r="AI206" s="11">
        <v>817.62637282849755</v>
      </c>
      <c r="AJ206" s="11">
        <v>757.98324339636815</v>
      </c>
      <c r="AK206" s="11">
        <v>28.052823387805791</v>
      </c>
      <c r="AL206" s="11">
        <v>465.3935300894907</v>
      </c>
      <c r="AM206" s="19">
        <f t="shared" si="9"/>
        <v>7443.4746380546776</v>
      </c>
    </row>
    <row r="207" spans="1:39" x14ac:dyDescent="0.25">
      <c r="A207" s="9">
        <v>79</v>
      </c>
      <c r="B207" s="11">
        <v>4</v>
      </c>
      <c r="C207" s="11">
        <v>2</v>
      </c>
      <c r="D207" s="11">
        <v>7</v>
      </c>
      <c r="E207" s="11">
        <v>7</v>
      </c>
      <c r="F207" s="11">
        <v>1</v>
      </c>
      <c r="G207" s="11">
        <v>5</v>
      </c>
      <c r="H207" s="11">
        <v>7</v>
      </c>
      <c r="I207" s="11">
        <v>3</v>
      </c>
      <c r="J207" s="11">
        <v>5</v>
      </c>
      <c r="K207" s="11">
        <v>9</v>
      </c>
      <c r="L207" s="11">
        <v>8</v>
      </c>
      <c r="M207" s="11">
        <v>8</v>
      </c>
      <c r="N207" s="11">
        <v>1</v>
      </c>
      <c r="O207" s="11">
        <v>1</v>
      </c>
      <c r="P207" s="11">
        <v>7</v>
      </c>
      <c r="Q207" s="11">
        <v>6</v>
      </c>
      <c r="R207" s="11">
        <v>6</v>
      </c>
      <c r="S207" s="19">
        <f t="shared" si="8"/>
        <v>87</v>
      </c>
      <c r="U207" s="9">
        <v>79</v>
      </c>
      <c r="V207" s="11">
        <v>336.61878157802772</v>
      </c>
      <c r="W207" s="11">
        <v>705.30437655968831</v>
      </c>
      <c r="X207" s="11">
        <v>508.20875459385462</v>
      </c>
      <c r="Y207" s="11">
        <v>365.9140172373655</v>
      </c>
      <c r="Z207" s="11">
        <v>33.122336982270852</v>
      </c>
      <c r="AA207" s="11">
        <v>937.39055301838607</v>
      </c>
      <c r="AB207" s="11">
        <v>462.76065739485307</v>
      </c>
      <c r="AC207" s="11">
        <v>689.80252295431455</v>
      </c>
      <c r="AD207" s="11">
        <v>355.56521247179762</v>
      </c>
      <c r="AE207" s="11">
        <v>555.63838705005389</v>
      </c>
      <c r="AF207" s="11">
        <v>654.34297788667436</v>
      </c>
      <c r="AG207" s="11">
        <v>214.27101782189018</v>
      </c>
      <c r="AH207" s="11">
        <v>745.96190750879259</v>
      </c>
      <c r="AI207" s="11">
        <v>152.41438163900756</v>
      </c>
      <c r="AJ207" s="11">
        <v>80.905257538385399</v>
      </c>
      <c r="AK207" s="11">
        <v>357.08254554084164</v>
      </c>
      <c r="AL207" s="11">
        <v>416.22073143309035</v>
      </c>
      <c r="AM207" s="19">
        <f t="shared" si="9"/>
        <v>7571.524419209296</v>
      </c>
    </row>
    <row r="208" spans="1:39" x14ac:dyDescent="0.25">
      <c r="A208" s="9">
        <v>80</v>
      </c>
      <c r="B208" s="11">
        <v>7</v>
      </c>
      <c r="C208" s="11">
        <v>10</v>
      </c>
      <c r="D208" s="11">
        <v>4</v>
      </c>
      <c r="E208" s="11">
        <v>4</v>
      </c>
      <c r="F208" s="11">
        <v>9</v>
      </c>
      <c r="G208" s="11">
        <v>3</v>
      </c>
      <c r="H208" s="11">
        <v>8</v>
      </c>
      <c r="I208" s="11">
        <v>8</v>
      </c>
      <c r="J208" s="11">
        <v>7</v>
      </c>
      <c r="K208" s="11">
        <v>2</v>
      </c>
      <c r="L208" s="11">
        <v>9</v>
      </c>
      <c r="M208" s="11">
        <v>6</v>
      </c>
      <c r="N208" s="11">
        <v>3</v>
      </c>
      <c r="O208" s="11">
        <v>5</v>
      </c>
      <c r="P208" s="11">
        <v>6</v>
      </c>
      <c r="Q208" s="11">
        <v>10</v>
      </c>
      <c r="R208" s="11">
        <v>3</v>
      </c>
      <c r="S208" s="19">
        <f t="shared" si="8"/>
        <v>104</v>
      </c>
      <c r="U208" s="9">
        <v>80</v>
      </c>
      <c r="V208" s="11">
        <v>0</v>
      </c>
      <c r="W208" s="11">
        <v>164.42983971189074</v>
      </c>
      <c r="X208" s="11">
        <v>428.73757729608405</v>
      </c>
      <c r="Y208" s="11">
        <v>955.37722983499236</v>
      </c>
      <c r="Z208" s="11">
        <v>0</v>
      </c>
      <c r="AA208" s="11">
        <v>878.71736448379886</v>
      </c>
      <c r="AB208" s="11">
        <v>43.28092082110502</v>
      </c>
      <c r="AC208" s="11">
        <v>832.05069179712393</v>
      </c>
      <c r="AD208" s="11">
        <v>658.36789121017318</v>
      </c>
      <c r="AE208" s="11">
        <v>533.06379589609071</v>
      </c>
      <c r="AF208" s="11">
        <v>875.86962968364287</v>
      </c>
      <c r="AG208" s="11">
        <v>560.95395668094852</v>
      </c>
      <c r="AH208" s="11">
        <v>346.52463236606224</v>
      </c>
      <c r="AI208" s="11">
        <v>443.19434988577609</v>
      </c>
      <c r="AJ208" s="11">
        <v>608.59389780013817</v>
      </c>
      <c r="AK208" s="11">
        <v>659.52002992316147</v>
      </c>
      <c r="AL208" s="11">
        <v>639.46187248230092</v>
      </c>
      <c r="AM208" s="19">
        <f t="shared" si="9"/>
        <v>8628.1436798732921</v>
      </c>
    </row>
    <row r="209" spans="1:39" x14ac:dyDescent="0.25">
      <c r="A209" s="9">
        <v>81</v>
      </c>
      <c r="B209" s="11">
        <v>7</v>
      </c>
      <c r="C209" s="11">
        <v>5</v>
      </c>
      <c r="D209" s="11">
        <v>1</v>
      </c>
      <c r="E209" s="11">
        <v>10</v>
      </c>
      <c r="F209" s="11">
        <v>2</v>
      </c>
      <c r="G209" s="11">
        <v>9</v>
      </c>
      <c r="H209" s="11">
        <v>10</v>
      </c>
      <c r="I209" s="11">
        <v>3</v>
      </c>
      <c r="J209" s="11">
        <v>10</v>
      </c>
      <c r="K209" s="11">
        <v>6</v>
      </c>
      <c r="L209" s="11">
        <v>2</v>
      </c>
      <c r="M209" s="11">
        <v>2</v>
      </c>
      <c r="N209" s="11">
        <v>8</v>
      </c>
      <c r="O209" s="11">
        <v>0</v>
      </c>
      <c r="P209" s="11">
        <v>6</v>
      </c>
      <c r="Q209" s="11">
        <v>0</v>
      </c>
      <c r="R209" s="11">
        <v>7</v>
      </c>
      <c r="S209" s="19">
        <f t="shared" si="8"/>
        <v>88</v>
      </c>
      <c r="U209" s="9">
        <v>81</v>
      </c>
      <c r="V209" s="11">
        <v>0</v>
      </c>
      <c r="W209" s="11">
        <v>445.77852513770313</v>
      </c>
      <c r="X209" s="11">
        <v>476.85242423811837</v>
      </c>
      <c r="Y209" s="11">
        <v>324.8277587156818</v>
      </c>
      <c r="Z209" s="11">
        <v>652.47454874187349</v>
      </c>
      <c r="AA209" s="11">
        <v>512.60112877475399</v>
      </c>
      <c r="AB209" s="11">
        <v>307.83743319458279</v>
      </c>
      <c r="AC209" s="11">
        <v>148.94518908808675</v>
      </c>
      <c r="AD209" s="11">
        <v>748.97061719779003</v>
      </c>
      <c r="AE209" s="11">
        <v>659.95827071435269</v>
      </c>
      <c r="AF209" s="11">
        <v>533.4975419757061</v>
      </c>
      <c r="AG209" s="11">
        <v>623.92926442668136</v>
      </c>
      <c r="AH209" s="11">
        <v>334.96186118521365</v>
      </c>
      <c r="AI209" s="11">
        <v>169.19397179437846</v>
      </c>
      <c r="AJ209" s="11">
        <v>453.44899014839399</v>
      </c>
      <c r="AK209" s="11">
        <v>318.27597326079768</v>
      </c>
      <c r="AL209" s="11">
        <v>863.16744172498341</v>
      </c>
      <c r="AM209" s="19">
        <f t="shared" si="9"/>
        <v>7574.7209403190991</v>
      </c>
    </row>
    <row r="210" spans="1:39" x14ac:dyDescent="0.25">
      <c r="A210" s="9">
        <v>82</v>
      </c>
      <c r="B210" s="11">
        <v>8</v>
      </c>
      <c r="C210" s="11">
        <v>10</v>
      </c>
      <c r="D210" s="11">
        <v>5</v>
      </c>
      <c r="E210" s="11">
        <v>7</v>
      </c>
      <c r="F210" s="11">
        <v>5</v>
      </c>
      <c r="G210" s="11">
        <v>5</v>
      </c>
      <c r="H210" s="11">
        <v>3</v>
      </c>
      <c r="I210" s="11">
        <v>8</v>
      </c>
      <c r="J210" s="11">
        <v>6</v>
      </c>
      <c r="K210" s="11">
        <v>4</v>
      </c>
      <c r="L210" s="11">
        <v>7</v>
      </c>
      <c r="M210" s="11">
        <v>4</v>
      </c>
      <c r="N210" s="11">
        <v>2</v>
      </c>
      <c r="O210" s="11">
        <v>2</v>
      </c>
      <c r="P210" s="11">
        <v>9</v>
      </c>
      <c r="Q210" s="11">
        <v>3</v>
      </c>
      <c r="R210" s="11">
        <v>0</v>
      </c>
      <c r="S210" s="19">
        <f t="shared" si="8"/>
        <v>88</v>
      </c>
      <c r="U210" s="9">
        <v>82</v>
      </c>
      <c r="V210" s="11">
        <v>757.41906654171726</v>
      </c>
      <c r="W210" s="11">
        <v>770.98521640097499</v>
      </c>
      <c r="X210" s="11">
        <v>899.90300412198951</v>
      </c>
      <c r="Y210" s="11">
        <v>329.506204831876</v>
      </c>
      <c r="Z210" s="11">
        <v>356.11731437457695</v>
      </c>
      <c r="AA210" s="11">
        <v>121.19047696438034</v>
      </c>
      <c r="AB210" s="11">
        <v>715.1093116319762</v>
      </c>
      <c r="AC210" s="11">
        <v>982.98827098706204</v>
      </c>
      <c r="AD210" s="11">
        <v>831.20917927471658</v>
      </c>
      <c r="AE210" s="11">
        <v>915.09801734326277</v>
      </c>
      <c r="AF210" s="11">
        <v>747.76710734711207</v>
      </c>
      <c r="AG210" s="11">
        <v>546.99587051115441</v>
      </c>
      <c r="AH210" s="11">
        <v>911.35511381340825</v>
      </c>
      <c r="AI210" s="11">
        <v>0</v>
      </c>
      <c r="AJ210" s="11">
        <v>514.46417431422719</v>
      </c>
      <c r="AK210" s="11">
        <v>56.780821153870178</v>
      </c>
      <c r="AL210" s="11">
        <v>800.50871019686861</v>
      </c>
      <c r="AM210" s="19">
        <f t="shared" si="9"/>
        <v>10257.397859809174</v>
      </c>
    </row>
    <row r="211" spans="1:39" x14ac:dyDescent="0.25">
      <c r="A211" s="9">
        <v>83</v>
      </c>
      <c r="B211" s="11">
        <v>4</v>
      </c>
      <c r="C211" s="11">
        <v>5</v>
      </c>
      <c r="D211" s="11">
        <v>3</v>
      </c>
      <c r="E211" s="11">
        <v>6</v>
      </c>
      <c r="F211" s="11">
        <v>0</v>
      </c>
      <c r="G211" s="11">
        <v>3</v>
      </c>
      <c r="H211" s="11">
        <v>5</v>
      </c>
      <c r="I211" s="11">
        <v>9</v>
      </c>
      <c r="J211" s="11">
        <v>6</v>
      </c>
      <c r="K211" s="11">
        <v>1</v>
      </c>
      <c r="L211" s="11">
        <v>8</v>
      </c>
      <c r="M211" s="11">
        <v>2</v>
      </c>
      <c r="N211" s="11">
        <v>5</v>
      </c>
      <c r="O211" s="11">
        <v>5</v>
      </c>
      <c r="P211" s="11">
        <v>2</v>
      </c>
      <c r="Q211" s="11">
        <v>1</v>
      </c>
      <c r="R211" s="11">
        <v>6</v>
      </c>
      <c r="S211" s="19">
        <f t="shared" si="8"/>
        <v>71</v>
      </c>
      <c r="U211" s="9">
        <v>83</v>
      </c>
      <c r="V211" s="11">
        <v>110.49556950586181</v>
      </c>
      <c r="W211" s="11">
        <v>997.42938223992599</v>
      </c>
      <c r="X211" s="11">
        <v>725.8435204434212</v>
      </c>
      <c r="Y211" s="11">
        <v>796.22207476666063</v>
      </c>
      <c r="Z211" s="11">
        <v>132.91290991867277</v>
      </c>
      <c r="AA211" s="11">
        <v>189.21413100186368</v>
      </c>
      <c r="AB211" s="11">
        <v>620.23914550374036</v>
      </c>
      <c r="AC211" s="11">
        <v>274.12959214396415</v>
      </c>
      <c r="AD211" s="11">
        <v>657.15392863916247</v>
      </c>
      <c r="AE211" s="11">
        <v>439.76757312223572</v>
      </c>
      <c r="AF211" s="11">
        <v>521.85351225981185</v>
      </c>
      <c r="AG211" s="11">
        <v>353.51871357182529</v>
      </c>
      <c r="AH211" s="11">
        <v>516.30911542044475</v>
      </c>
      <c r="AI211" s="11">
        <v>0</v>
      </c>
      <c r="AJ211" s="11">
        <v>738.59061387664178</v>
      </c>
      <c r="AK211" s="11">
        <v>895.85497036271272</v>
      </c>
      <c r="AL211" s="11">
        <v>28.3609128619714</v>
      </c>
      <c r="AM211" s="19">
        <f t="shared" si="9"/>
        <v>7997.8956656389155</v>
      </c>
    </row>
    <row r="212" spans="1:39" x14ac:dyDescent="0.25">
      <c r="A212" s="9">
        <v>84</v>
      </c>
      <c r="B212" s="11">
        <v>2</v>
      </c>
      <c r="C212" s="11">
        <v>0</v>
      </c>
      <c r="D212" s="11">
        <v>2</v>
      </c>
      <c r="E212" s="11">
        <v>0</v>
      </c>
      <c r="F212" s="11">
        <v>2</v>
      </c>
      <c r="G212" s="11">
        <v>3</v>
      </c>
      <c r="H212" s="11">
        <v>9</v>
      </c>
      <c r="I212" s="11">
        <v>8</v>
      </c>
      <c r="J212" s="11">
        <v>10</v>
      </c>
      <c r="K212" s="11">
        <v>8</v>
      </c>
      <c r="L212" s="11">
        <v>7</v>
      </c>
      <c r="M212" s="11">
        <v>5</v>
      </c>
      <c r="N212" s="11">
        <v>6</v>
      </c>
      <c r="O212" s="11">
        <v>8</v>
      </c>
      <c r="P212" s="11">
        <v>2</v>
      </c>
      <c r="Q212" s="11">
        <v>9</v>
      </c>
      <c r="R212" s="11">
        <v>8</v>
      </c>
      <c r="S212" s="19">
        <f t="shared" si="8"/>
        <v>89</v>
      </c>
      <c r="U212" s="9">
        <v>84</v>
      </c>
      <c r="V212" s="11">
        <v>447.6733461433011</v>
      </c>
      <c r="W212" s="11">
        <v>985.62040691271795</v>
      </c>
      <c r="X212" s="11">
        <v>360.18991472727993</v>
      </c>
      <c r="Y212" s="11">
        <v>438.55983086418172</v>
      </c>
      <c r="Z212" s="11">
        <v>304.50619705512537</v>
      </c>
      <c r="AA212" s="11">
        <v>867.40445679958987</v>
      </c>
      <c r="AB212" s="11">
        <v>325.42232375241497</v>
      </c>
      <c r="AC212" s="11">
        <v>554.22211987830008</v>
      </c>
      <c r="AD212" s="11">
        <v>153.84374585961314</v>
      </c>
      <c r="AE212" s="11">
        <v>549.0009655609847</v>
      </c>
      <c r="AF212" s="11">
        <v>642.53930232895834</v>
      </c>
      <c r="AG212" s="11">
        <v>501.21586115213404</v>
      </c>
      <c r="AH212" s="11">
        <v>595.395351967897</v>
      </c>
      <c r="AI212" s="11">
        <v>467.1651454033078</v>
      </c>
      <c r="AJ212" s="11">
        <v>269.32886663917685</v>
      </c>
      <c r="AK212" s="11">
        <v>17.675986885480111</v>
      </c>
      <c r="AL212" s="11">
        <v>40.256690918765599</v>
      </c>
      <c r="AM212" s="19">
        <f t="shared" si="9"/>
        <v>7520.020512849228</v>
      </c>
    </row>
    <row r="213" spans="1:39" x14ac:dyDescent="0.25">
      <c r="A213" s="9">
        <v>85</v>
      </c>
      <c r="B213" s="11">
        <v>5</v>
      </c>
      <c r="C213" s="11">
        <v>9</v>
      </c>
      <c r="D213" s="11">
        <v>6</v>
      </c>
      <c r="E213" s="11">
        <v>3</v>
      </c>
      <c r="F213" s="11">
        <v>10</v>
      </c>
      <c r="G213" s="11">
        <v>0</v>
      </c>
      <c r="H213" s="11">
        <v>1</v>
      </c>
      <c r="I213" s="11">
        <v>3</v>
      </c>
      <c r="J213" s="11">
        <v>4</v>
      </c>
      <c r="K213" s="11">
        <v>5</v>
      </c>
      <c r="L213" s="11">
        <v>0</v>
      </c>
      <c r="M213" s="11">
        <v>5</v>
      </c>
      <c r="N213" s="11">
        <v>9</v>
      </c>
      <c r="O213" s="11">
        <v>4</v>
      </c>
      <c r="P213" s="11">
        <v>3</v>
      </c>
      <c r="Q213" s="11">
        <v>2</v>
      </c>
      <c r="R213" s="11">
        <v>6</v>
      </c>
      <c r="S213" s="19">
        <f t="shared" si="8"/>
        <v>75</v>
      </c>
      <c r="U213" s="9">
        <v>85</v>
      </c>
      <c r="V213" s="11">
        <v>373.37984466830432</v>
      </c>
      <c r="W213" s="11">
        <v>405.78459647632201</v>
      </c>
      <c r="X213" s="11">
        <v>736.57578438400583</v>
      </c>
      <c r="Y213" s="11">
        <v>614.26938267836908</v>
      </c>
      <c r="Z213" s="11">
        <v>244.07833142787837</v>
      </c>
      <c r="AA213" s="11">
        <v>161.66686479471605</v>
      </c>
      <c r="AB213" s="11">
        <v>624.03288037417292</v>
      </c>
      <c r="AC213" s="11">
        <v>3.2858324621601875</v>
      </c>
      <c r="AD213" s="11">
        <v>432.48650773971042</v>
      </c>
      <c r="AE213" s="11">
        <v>140.89993392874655</v>
      </c>
      <c r="AF213" s="11">
        <v>178.73010653130206</v>
      </c>
      <c r="AG213" s="11">
        <v>409.29450577864799</v>
      </c>
      <c r="AH213" s="11">
        <v>3.9142720507889806</v>
      </c>
      <c r="AI213" s="11">
        <v>977.17233239624113</v>
      </c>
      <c r="AJ213" s="11">
        <v>49.490505603508097</v>
      </c>
      <c r="AK213" s="11">
        <v>531.27375359193547</v>
      </c>
      <c r="AL213" s="11">
        <v>991.75176554364691</v>
      </c>
      <c r="AM213" s="19">
        <f t="shared" si="9"/>
        <v>6878.0872004304556</v>
      </c>
    </row>
    <row r="214" spans="1:39" x14ac:dyDescent="0.25">
      <c r="A214" s="9">
        <v>86</v>
      </c>
      <c r="B214" s="11">
        <v>10</v>
      </c>
      <c r="C214" s="11">
        <v>5</v>
      </c>
      <c r="D214" s="11">
        <v>10</v>
      </c>
      <c r="E214" s="11">
        <v>10</v>
      </c>
      <c r="F214" s="11">
        <v>3</v>
      </c>
      <c r="G214" s="11">
        <v>0</v>
      </c>
      <c r="H214" s="11">
        <v>1</v>
      </c>
      <c r="I214" s="11">
        <v>3</v>
      </c>
      <c r="J214" s="11">
        <v>6</v>
      </c>
      <c r="K214" s="11">
        <v>9</v>
      </c>
      <c r="L214" s="11">
        <v>10</v>
      </c>
      <c r="M214" s="11">
        <v>7</v>
      </c>
      <c r="N214" s="11">
        <v>6</v>
      </c>
      <c r="O214" s="11">
        <v>2</v>
      </c>
      <c r="P214" s="11">
        <v>1</v>
      </c>
      <c r="Q214" s="11">
        <v>6</v>
      </c>
      <c r="R214" s="11">
        <v>8</v>
      </c>
      <c r="S214" s="19">
        <f t="shared" si="8"/>
        <v>97</v>
      </c>
      <c r="U214" s="9">
        <v>86</v>
      </c>
      <c r="V214" s="11">
        <v>728.11921379195951</v>
      </c>
      <c r="W214" s="11">
        <v>30.879058591416374</v>
      </c>
      <c r="X214" s="11">
        <v>828.1542020980711</v>
      </c>
      <c r="Y214" s="11">
        <v>161.0686288651917</v>
      </c>
      <c r="Z214" s="11">
        <v>526.53831557813362</v>
      </c>
      <c r="AA214" s="11">
        <v>865.03626958583607</v>
      </c>
      <c r="AB214" s="11">
        <v>975.08341980596504</v>
      </c>
      <c r="AC214" s="11">
        <v>0</v>
      </c>
      <c r="AD214" s="11">
        <v>625.71397086151217</v>
      </c>
      <c r="AE214" s="11">
        <v>686.39462050154737</v>
      </c>
      <c r="AF214" s="11">
        <v>830.78584234620155</v>
      </c>
      <c r="AG214" s="11">
        <v>738.3112700427514</v>
      </c>
      <c r="AH214" s="11">
        <v>425.40135249054532</v>
      </c>
      <c r="AI214" s="11">
        <v>502.35978203703655</v>
      </c>
      <c r="AJ214" s="11">
        <v>243.17097756612404</v>
      </c>
      <c r="AK214" s="11">
        <v>279.87032565511407</v>
      </c>
      <c r="AL214" s="11">
        <v>995.79587354663056</v>
      </c>
      <c r="AM214" s="19">
        <f t="shared" si="9"/>
        <v>9442.6831233640369</v>
      </c>
    </row>
    <row r="215" spans="1:39" x14ac:dyDescent="0.25">
      <c r="A215" s="9">
        <v>87</v>
      </c>
      <c r="B215" s="11">
        <v>10</v>
      </c>
      <c r="C215" s="11">
        <v>10</v>
      </c>
      <c r="D215" s="11">
        <v>1</v>
      </c>
      <c r="E215" s="11">
        <v>6</v>
      </c>
      <c r="F215" s="11">
        <v>2</v>
      </c>
      <c r="G215" s="11">
        <v>9</v>
      </c>
      <c r="H215" s="11">
        <v>7</v>
      </c>
      <c r="I215" s="11">
        <v>0</v>
      </c>
      <c r="J215" s="11">
        <v>6</v>
      </c>
      <c r="K215" s="11">
        <v>10</v>
      </c>
      <c r="L215" s="11">
        <v>3</v>
      </c>
      <c r="M215" s="11">
        <v>0</v>
      </c>
      <c r="N215" s="11">
        <v>0</v>
      </c>
      <c r="O215" s="11">
        <v>2</v>
      </c>
      <c r="P215" s="11">
        <v>7</v>
      </c>
      <c r="Q215" s="11">
        <v>4</v>
      </c>
      <c r="R215" s="11">
        <v>3</v>
      </c>
      <c r="S215" s="19">
        <f t="shared" si="8"/>
        <v>80</v>
      </c>
      <c r="U215" s="9">
        <v>87</v>
      </c>
      <c r="V215" s="11">
        <v>27.935780393929743</v>
      </c>
      <c r="W215" s="11">
        <v>11.920162588582862</v>
      </c>
      <c r="X215" s="11">
        <v>933.7171942298703</v>
      </c>
      <c r="Y215" s="11">
        <v>321.30534506306662</v>
      </c>
      <c r="Z215" s="11">
        <v>776.14793217853628</v>
      </c>
      <c r="AA215" s="11">
        <v>754.32282377856586</v>
      </c>
      <c r="AB215" s="11">
        <v>505.70804252457657</v>
      </c>
      <c r="AC215" s="11">
        <v>228.01395603919329</v>
      </c>
      <c r="AD215" s="11">
        <v>808.9253395221358</v>
      </c>
      <c r="AE215" s="11">
        <v>454.8908757166401</v>
      </c>
      <c r="AF215" s="11">
        <v>317.58436326438175</v>
      </c>
      <c r="AG215" s="11">
        <v>776.65337438860831</v>
      </c>
      <c r="AH215" s="11">
        <v>582.84869707854375</v>
      </c>
      <c r="AI215" s="11">
        <v>287.13584459557097</v>
      </c>
      <c r="AJ215" s="11">
        <v>218.62132396628698</v>
      </c>
      <c r="AK215" s="11">
        <v>479.7256088883496</v>
      </c>
      <c r="AL215" s="11">
        <v>830.07286622390927</v>
      </c>
      <c r="AM215" s="19">
        <f t="shared" si="9"/>
        <v>8315.5295304407482</v>
      </c>
    </row>
    <row r="216" spans="1:39" x14ac:dyDescent="0.25">
      <c r="A216" s="9">
        <v>88</v>
      </c>
      <c r="B216" s="11">
        <v>2</v>
      </c>
      <c r="C216" s="11">
        <v>3</v>
      </c>
      <c r="D216" s="11">
        <v>9</v>
      </c>
      <c r="E216" s="11">
        <v>9</v>
      </c>
      <c r="F216" s="11">
        <v>9</v>
      </c>
      <c r="G216" s="11">
        <v>5</v>
      </c>
      <c r="H216" s="11">
        <v>10</v>
      </c>
      <c r="I216" s="11">
        <v>10</v>
      </c>
      <c r="J216" s="11">
        <v>0</v>
      </c>
      <c r="K216" s="11">
        <v>6</v>
      </c>
      <c r="L216" s="11">
        <v>5</v>
      </c>
      <c r="M216" s="11">
        <v>1</v>
      </c>
      <c r="N216" s="11">
        <v>10</v>
      </c>
      <c r="O216" s="11">
        <v>10</v>
      </c>
      <c r="P216" s="11">
        <v>2</v>
      </c>
      <c r="Q216" s="11">
        <v>1</v>
      </c>
      <c r="R216" s="11">
        <v>1</v>
      </c>
      <c r="S216" s="19">
        <f t="shared" si="8"/>
        <v>93</v>
      </c>
      <c r="U216" s="9">
        <v>88</v>
      </c>
      <c r="V216" s="11">
        <v>115.97838770271673</v>
      </c>
      <c r="W216" s="11">
        <v>0</v>
      </c>
      <c r="X216" s="11">
        <v>627.50803565990805</v>
      </c>
      <c r="Y216" s="11">
        <v>739.75301801500859</v>
      </c>
      <c r="Z216" s="11">
        <v>254.54826811920739</v>
      </c>
      <c r="AA216" s="11">
        <v>0</v>
      </c>
      <c r="AB216" s="11">
        <v>830.07372901435815</v>
      </c>
      <c r="AC216" s="11">
        <v>532.02180698035113</v>
      </c>
      <c r="AD216" s="11">
        <v>207.72408004208975</v>
      </c>
      <c r="AE216" s="11">
        <v>531.14303316217581</v>
      </c>
      <c r="AF216" s="11">
        <v>187.56700651500768</v>
      </c>
      <c r="AG216" s="11">
        <v>617.623257946737</v>
      </c>
      <c r="AH216" s="11">
        <v>991.6296502537964</v>
      </c>
      <c r="AI216" s="11">
        <v>483.24800701361636</v>
      </c>
      <c r="AJ216" s="11">
        <v>327.21293920923853</v>
      </c>
      <c r="AK216" s="11">
        <v>0</v>
      </c>
      <c r="AL216" s="11">
        <v>590.25297761940692</v>
      </c>
      <c r="AM216" s="19">
        <f t="shared" si="9"/>
        <v>7036.284197253618</v>
      </c>
    </row>
    <row r="217" spans="1:39" x14ac:dyDescent="0.25">
      <c r="A217" s="9">
        <v>89</v>
      </c>
      <c r="B217" s="11">
        <v>1</v>
      </c>
      <c r="C217" s="11">
        <v>10</v>
      </c>
      <c r="D217" s="11">
        <v>2</v>
      </c>
      <c r="E217" s="11">
        <v>4</v>
      </c>
      <c r="F217" s="11">
        <v>10</v>
      </c>
      <c r="G217" s="11">
        <v>4</v>
      </c>
      <c r="H217" s="11">
        <v>1</v>
      </c>
      <c r="I217" s="11">
        <v>6</v>
      </c>
      <c r="J217" s="11">
        <v>10</v>
      </c>
      <c r="K217" s="11">
        <v>9</v>
      </c>
      <c r="L217" s="11">
        <v>6</v>
      </c>
      <c r="M217" s="11">
        <v>1</v>
      </c>
      <c r="N217" s="11">
        <v>7</v>
      </c>
      <c r="O217" s="11">
        <v>8</v>
      </c>
      <c r="P217" s="11">
        <v>10</v>
      </c>
      <c r="Q217" s="11">
        <v>1</v>
      </c>
      <c r="R217" s="11">
        <v>5</v>
      </c>
      <c r="S217" s="19">
        <f t="shared" si="8"/>
        <v>95</v>
      </c>
      <c r="U217" s="9">
        <v>89</v>
      </c>
      <c r="V217" s="11">
        <v>866.61815160158301</v>
      </c>
      <c r="W217" s="11">
        <v>0</v>
      </c>
      <c r="X217" s="11">
        <v>179.01727630832488</v>
      </c>
      <c r="Y217" s="11">
        <v>626.26009236023822</v>
      </c>
      <c r="Z217" s="11">
        <v>341.90678868653271</v>
      </c>
      <c r="AA217" s="11">
        <v>0</v>
      </c>
      <c r="AB217" s="11">
        <v>186.94186949270096</v>
      </c>
      <c r="AC217" s="11">
        <v>492.19933043631892</v>
      </c>
      <c r="AD217" s="11">
        <v>852.70633325704534</v>
      </c>
      <c r="AE217" s="11">
        <v>411.43852271289018</v>
      </c>
      <c r="AF217" s="11">
        <v>537.46125979499311</v>
      </c>
      <c r="AG217" s="11">
        <v>340.96644065542989</v>
      </c>
      <c r="AH217" s="11">
        <v>576.65363951138022</v>
      </c>
      <c r="AI217" s="11">
        <v>463.34832185610964</v>
      </c>
      <c r="AJ217" s="11">
        <v>376.49566282986405</v>
      </c>
      <c r="AK217" s="11">
        <v>0</v>
      </c>
      <c r="AL217" s="11">
        <v>72.704127684957484</v>
      </c>
      <c r="AM217" s="19">
        <f t="shared" si="9"/>
        <v>6324.7178171883688</v>
      </c>
    </row>
    <row r="218" spans="1:39" x14ac:dyDescent="0.25">
      <c r="A218" s="9">
        <v>90</v>
      </c>
      <c r="B218" s="11">
        <v>2</v>
      </c>
      <c r="C218" s="11">
        <v>3</v>
      </c>
      <c r="D218" s="11">
        <v>8</v>
      </c>
      <c r="E218" s="11">
        <v>5</v>
      </c>
      <c r="F218" s="11">
        <v>10</v>
      </c>
      <c r="G218" s="11">
        <v>1</v>
      </c>
      <c r="H218" s="11">
        <v>7</v>
      </c>
      <c r="I218" s="11">
        <v>3</v>
      </c>
      <c r="J218" s="11">
        <v>8</v>
      </c>
      <c r="K218" s="11">
        <v>1</v>
      </c>
      <c r="L218" s="11">
        <v>3</v>
      </c>
      <c r="M218" s="11">
        <v>7</v>
      </c>
      <c r="N218" s="11">
        <v>7</v>
      </c>
      <c r="O218" s="11">
        <v>8</v>
      </c>
      <c r="P218" s="11">
        <v>4</v>
      </c>
      <c r="Q218" s="11">
        <v>9</v>
      </c>
      <c r="R218" s="11">
        <v>1</v>
      </c>
      <c r="S218" s="19">
        <f t="shared" si="8"/>
        <v>87</v>
      </c>
      <c r="U218" s="9">
        <v>90</v>
      </c>
      <c r="V218" s="11">
        <v>521.78723304512596</v>
      </c>
      <c r="W218" s="11">
        <v>885.66108549254409</v>
      </c>
      <c r="X218" s="11">
        <v>0</v>
      </c>
      <c r="Y218" s="11">
        <v>639.33335083048814</v>
      </c>
      <c r="Z218" s="11">
        <v>339.67751654440337</v>
      </c>
      <c r="AA218" s="11">
        <v>353.96120284723156</v>
      </c>
      <c r="AB218" s="11">
        <v>783.49304536032139</v>
      </c>
      <c r="AC218" s="11">
        <v>420.14240063972875</v>
      </c>
      <c r="AD218" s="11">
        <v>420.54108190321614</v>
      </c>
      <c r="AE218" s="11">
        <v>569.90302815721452</v>
      </c>
      <c r="AF218" s="11">
        <v>595.60217817594571</v>
      </c>
      <c r="AG218" s="11">
        <v>901.84775337411088</v>
      </c>
      <c r="AH218" s="11">
        <v>55.895414385461748</v>
      </c>
      <c r="AI218" s="11">
        <v>431.26433777689977</v>
      </c>
      <c r="AJ218" s="11">
        <v>553.58556390514457</v>
      </c>
      <c r="AK218" s="11">
        <v>884.74338678733466</v>
      </c>
      <c r="AL218" s="11">
        <v>621.17725852554076</v>
      </c>
      <c r="AM218" s="19">
        <f t="shared" si="9"/>
        <v>8978.6158377507109</v>
      </c>
    </row>
    <row r="219" spans="1:39" x14ac:dyDescent="0.25">
      <c r="A219" s="9">
        <v>91</v>
      </c>
      <c r="B219" s="11">
        <v>7</v>
      </c>
      <c r="C219" s="11">
        <v>4</v>
      </c>
      <c r="D219" s="11">
        <v>10</v>
      </c>
      <c r="E219" s="11">
        <v>5</v>
      </c>
      <c r="F219" s="11">
        <v>1</v>
      </c>
      <c r="G219" s="11">
        <v>1</v>
      </c>
      <c r="H219" s="11">
        <v>9</v>
      </c>
      <c r="I219" s="11">
        <v>10</v>
      </c>
      <c r="J219" s="11">
        <v>7</v>
      </c>
      <c r="K219" s="11">
        <v>1</v>
      </c>
      <c r="L219" s="11">
        <v>2</v>
      </c>
      <c r="M219" s="11">
        <v>5</v>
      </c>
      <c r="N219" s="11">
        <v>0</v>
      </c>
      <c r="O219" s="11">
        <v>2</v>
      </c>
      <c r="P219" s="11">
        <v>1</v>
      </c>
      <c r="Q219" s="11">
        <v>8</v>
      </c>
      <c r="R219" s="11">
        <v>8</v>
      </c>
      <c r="S219" s="19">
        <f t="shared" si="8"/>
        <v>81</v>
      </c>
      <c r="U219" s="9">
        <v>91</v>
      </c>
      <c r="V219" s="11">
        <v>599.49640109589404</v>
      </c>
      <c r="W219" s="11">
        <v>305.94366838787448</v>
      </c>
      <c r="X219" s="11">
        <v>185.17930956517893</v>
      </c>
      <c r="Y219" s="11">
        <v>40.178401931865167</v>
      </c>
      <c r="Z219" s="11">
        <v>682.90160964143581</v>
      </c>
      <c r="AA219" s="11">
        <v>853.34612399270134</v>
      </c>
      <c r="AB219" s="11">
        <v>955.54480886697581</v>
      </c>
      <c r="AC219" s="11">
        <v>115.26960111235584</v>
      </c>
      <c r="AD219" s="11">
        <v>133.59577724304162</v>
      </c>
      <c r="AE219" s="11">
        <v>338.89517924298764</v>
      </c>
      <c r="AF219" s="11">
        <v>828.33464435878716</v>
      </c>
      <c r="AG219" s="11">
        <v>175.37245696729607</v>
      </c>
      <c r="AH219" s="11">
        <v>606.26159815095991</v>
      </c>
      <c r="AI219" s="11">
        <v>917.2531121604394</v>
      </c>
      <c r="AJ219" s="11">
        <v>452.45462076220031</v>
      </c>
      <c r="AK219" s="11">
        <v>164.6226055012271</v>
      </c>
      <c r="AL219" s="11">
        <v>125.19204776824533</v>
      </c>
      <c r="AM219" s="19">
        <f t="shared" si="9"/>
        <v>7479.8419667494654</v>
      </c>
    </row>
    <row r="220" spans="1:39" x14ac:dyDescent="0.25">
      <c r="A220" s="9">
        <v>92</v>
      </c>
      <c r="B220" s="11">
        <v>9</v>
      </c>
      <c r="C220" s="11">
        <v>6</v>
      </c>
      <c r="D220" s="11">
        <v>10</v>
      </c>
      <c r="E220" s="11">
        <v>8</v>
      </c>
      <c r="F220" s="11">
        <v>4</v>
      </c>
      <c r="G220" s="11">
        <v>5</v>
      </c>
      <c r="H220" s="11">
        <v>3</v>
      </c>
      <c r="I220" s="11">
        <v>1</v>
      </c>
      <c r="J220" s="11">
        <v>1</v>
      </c>
      <c r="K220" s="11">
        <v>7</v>
      </c>
      <c r="L220" s="11">
        <v>6</v>
      </c>
      <c r="M220" s="11">
        <v>0</v>
      </c>
      <c r="N220" s="11">
        <v>10</v>
      </c>
      <c r="O220" s="11">
        <v>2</v>
      </c>
      <c r="P220" s="11">
        <v>0</v>
      </c>
      <c r="Q220" s="11">
        <v>7</v>
      </c>
      <c r="R220" s="11">
        <v>0</v>
      </c>
      <c r="S220" s="19">
        <f t="shared" si="8"/>
        <v>79</v>
      </c>
      <c r="U220" s="9">
        <v>92</v>
      </c>
      <c r="V220" s="11">
        <v>975.88275608875108</v>
      </c>
      <c r="W220" s="11">
        <v>852.44821519581592</v>
      </c>
      <c r="X220" s="11">
        <v>698.2960607797994</v>
      </c>
      <c r="Y220" s="11">
        <v>924.68311548592965</v>
      </c>
      <c r="Z220" s="11">
        <v>258.68387335070719</v>
      </c>
      <c r="AA220" s="11">
        <v>952.09274697931744</v>
      </c>
      <c r="AB220" s="11">
        <v>295.43354693279554</v>
      </c>
      <c r="AC220" s="11">
        <v>787.87295495383785</v>
      </c>
      <c r="AD220" s="11">
        <v>0</v>
      </c>
      <c r="AE220" s="11">
        <v>43.218442165555373</v>
      </c>
      <c r="AF220" s="11">
        <v>690.08608874494928</v>
      </c>
      <c r="AG220" s="11">
        <v>105.22969070041133</v>
      </c>
      <c r="AH220" s="11">
        <v>846.46784656489569</v>
      </c>
      <c r="AI220" s="11">
        <v>551.21624275940928</v>
      </c>
      <c r="AJ220" s="11">
        <v>873.6794976427409</v>
      </c>
      <c r="AK220" s="11">
        <v>313.47718749554645</v>
      </c>
      <c r="AL220" s="11">
        <v>648.92883141529512</v>
      </c>
      <c r="AM220" s="19">
        <f t="shared" si="9"/>
        <v>9817.6970972557556</v>
      </c>
    </row>
    <row r="221" spans="1:39" x14ac:dyDescent="0.25">
      <c r="A221" s="9">
        <v>93</v>
      </c>
      <c r="B221" s="11">
        <v>3</v>
      </c>
      <c r="C221" s="11">
        <v>2</v>
      </c>
      <c r="D221" s="11">
        <v>8</v>
      </c>
      <c r="E221" s="11">
        <v>0</v>
      </c>
      <c r="F221" s="11">
        <v>2</v>
      </c>
      <c r="G221" s="11">
        <v>0</v>
      </c>
      <c r="H221" s="11">
        <v>0</v>
      </c>
      <c r="I221" s="11">
        <v>3</v>
      </c>
      <c r="J221" s="11">
        <v>6</v>
      </c>
      <c r="K221" s="11">
        <v>7</v>
      </c>
      <c r="L221" s="11">
        <v>6</v>
      </c>
      <c r="M221" s="11">
        <v>3</v>
      </c>
      <c r="N221" s="11">
        <v>1</v>
      </c>
      <c r="O221" s="11">
        <v>2</v>
      </c>
      <c r="P221" s="11">
        <v>9</v>
      </c>
      <c r="Q221" s="11">
        <v>8</v>
      </c>
      <c r="R221" s="11">
        <v>2</v>
      </c>
      <c r="S221" s="19">
        <f t="shared" si="8"/>
        <v>62</v>
      </c>
      <c r="U221" s="9">
        <v>93</v>
      </c>
      <c r="V221" s="11">
        <v>367.61548947883824</v>
      </c>
      <c r="W221" s="11">
        <v>832.469501494935</v>
      </c>
      <c r="X221" s="11">
        <v>346.60967338115478</v>
      </c>
      <c r="Y221" s="11">
        <v>602.75431206551377</v>
      </c>
      <c r="Z221" s="11">
        <v>497.43341981960521</v>
      </c>
      <c r="AA221" s="11">
        <v>840.11919726387487</v>
      </c>
      <c r="AB221" s="11">
        <v>72.872731526860576</v>
      </c>
      <c r="AC221" s="11">
        <v>759.92463995226194</v>
      </c>
      <c r="AD221" s="11">
        <v>0</v>
      </c>
      <c r="AE221" s="11">
        <v>341.15217338668867</v>
      </c>
      <c r="AF221" s="11">
        <v>727.87468284298143</v>
      </c>
      <c r="AG221" s="11">
        <v>0</v>
      </c>
      <c r="AH221" s="11">
        <v>995.14025564199392</v>
      </c>
      <c r="AI221" s="11">
        <v>459.2088934496914</v>
      </c>
      <c r="AJ221" s="11">
        <v>989.80450343308496</v>
      </c>
      <c r="AK221" s="11">
        <v>321.21415753461355</v>
      </c>
      <c r="AL221" s="11">
        <v>0</v>
      </c>
      <c r="AM221" s="19">
        <f t="shared" si="9"/>
        <v>8154.1936312720973</v>
      </c>
    </row>
    <row r="222" spans="1:39" x14ac:dyDescent="0.25">
      <c r="A222" s="9">
        <v>94</v>
      </c>
      <c r="B222" s="11">
        <v>3</v>
      </c>
      <c r="C222" s="11">
        <v>9</v>
      </c>
      <c r="D222" s="11">
        <v>5</v>
      </c>
      <c r="E222" s="11">
        <v>4</v>
      </c>
      <c r="F222" s="11">
        <v>7</v>
      </c>
      <c r="G222" s="11">
        <v>9</v>
      </c>
      <c r="H222" s="11">
        <v>9</v>
      </c>
      <c r="I222" s="11">
        <v>0</v>
      </c>
      <c r="J222" s="11">
        <v>7</v>
      </c>
      <c r="K222" s="11">
        <v>10</v>
      </c>
      <c r="L222" s="11">
        <v>6</v>
      </c>
      <c r="M222" s="11">
        <v>10</v>
      </c>
      <c r="N222" s="11">
        <v>1</v>
      </c>
      <c r="O222" s="11">
        <v>0</v>
      </c>
      <c r="P222" s="11">
        <v>7</v>
      </c>
      <c r="Q222" s="11">
        <v>9</v>
      </c>
      <c r="R222" s="11">
        <v>4</v>
      </c>
      <c r="S222" s="19">
        <f t="shared" si="8"/>
        <v>100</v>
      </c>
      <c r="U222" s="9">
        <v>94</v>
      </c>
      <c r="V222" s="11">
        <v>920.86493179421132</v>
      </c>
      <c r="W222" s="11">
        <v>360.59960353524502</v>
      </c>
      <c r="X222" s="11">
        <v>126.68023802833928</v>
      </c>
      <c r="Y222" s="11">
        <v>810.79264350091967</v>
      </c>
      <c r="Z222" s="11">
        <v>797.29727220460234</v>
      </c>
      <c r="AA222" s="11">
        <v>656.04590163814214</v>
      </c>
      <c r="AB222" s="11">
        <v>405.1207637488925</v>
      </c>
      <c r="AC222" s="11">
        <v>439.7715198452924</v>
      </c>
      <c r="AD222" s="11">
        <v>266.85497703952734</v>
      </c>
      <c r="AE222" s="11">
        <v>844.71192474316763</v>
      </c>
      <c r="AF222" s="11">
        <v>5.673923937381975</v>
      </c>
      <c r="AG222" s="11">
        <v>164.31077454779097</v>
      </c>
      <c r="AH222" s="11">
        <v>140.60901526324454</v>
      </c>
      <c r="AI222" s="11">
        <v>80.357856015178413</v>
      </c>
      <c r="AJ222" s="11">
        <v>597.74171378413064</v>
      </c>
      <c r="AK222" s="11">
        <v>500.97028235834887</v>
      </c>
      <c r="AL222" s="11">
        <v>666.35507402815767</v>
      </c>
      <c r="AM222" s="19">
        <f t="shared" si="9"/>
        <v>7784.7584160125725</v>
      </c>
    </row>
    <row r="223" spans="1:39" x14ac:dyDescent="0.25">
      <c r="A223" s="9">
        <v>95</v>
      </c>
      <c r="B223" s="11">
        <v>6</v>
      </c>
      <c r="C223" s="11">
        <v>5</v>
      </c>
      <c r="D223" s="11">
        <v>1</v>
      </c>
      <c r="E223" s="11">
        <v>3</v>
      </c>
      <c r="F223" s="11">
        <v>1</v>
      </c>
      <c r="G223" s="11">
        <v>6</v>
      </c>
      <c r="H223" s="11">
        <v>10</v>
      </c>
      <c r="I223" s="11">
        <v>8</v>
      </c>
      <c r="J223" s="11">
        <v>5</v>
      </c>
      <c r="K223" s="11">
        <v>6</v>
      </c>
      <c r="L223" s="11">
        <v>8</v>
      </c>
      <c r="M223" s="11">
        <v>8</v>
      </c>
      <c r="N223" s="11">
        <v>1</v>
      </c>
      <c r="O223" s="11">
        <v>4</v>
      </c>
      <c r="P223" s="11">
        <v>3</v>
      </c>
      <c r="Q223" s="11">
        <v>10</v>
      </c>
      <c r="R223" s="11">
        <v>0</v>
      </c>
      <c r="S223" s="19">
        <f t="shared" si="8"/>
        <v>85</v>
      </c>
      <c r="U223" s="9">
        <v>95</v>
      </c>
      <c r="V223" s="11">
        <v>90.217832113404953</v>
      </c>
      <c r="W223" s="11">
        <v>51.25531039780973</v>
      </c>
      <c r="X223" s="11">
        <v>795.77793189272029</v>
      </c>
      <c r="Y223" s="11">
        <v>251.55529546516942</v>
      </c>
      <c r="Z223" s="11">
        <v>694.39838381093466</v>
      </c>
      <c r="AA223" s="11">
        <v>75.83659014091549</v>
      </c>
      <c r="AB223" s="11">
        <v>714.85467194496425</v>
      </c>
      <c r="AC223" s="11">
        <v>725.07695015521847</v>
      </c>
      <c r="AD223" s="11">
        <v>891.05510079319311</v>
      </c>
      <c r="AE223" s="11">
        <v>356.2876820379567</v>
      </c>
      <c r="AF223" s="11">
        <v>388.51556926472153</v>
      </c>
      <c r="AG223" s="11">
        <v>421.32875389894099</v>
      </c>
      <c r="AH223" s="11">
        <v>718.01562564764311</v>
      </c>
      <c r="AI223" s="11">
        <v>0</v>
      </c>
      <c r="AJ223" s="11">
        <v>649.91072206535102</v>
      </c>
      <c r="AK223" s="11">
        <v>886.9650318456753</v>
      </c>
      <c r="AL223" s="11">
        <v>268.62066888294589</v>
      </c>
      <c r="AM223" s="19">
        <f t="shared" si="9"/>
        <v>7979.6721203575653</v>
      </c>
    </row>
    <row r="224" spans="1:39" x14ac:dyDescent="0.25">
      <c r="A224" s="9">
        <v>96</v>
      </c>
      <c r="B224" s="11">
        <v>9</v>
      </c>
      <c r="C224" s="11">
        <v>7</v>
      </c>
      <c r="D224" s="11">
        <v>1</v>
      </c>
      <c r="E224" s="11">
        <v>0</v>
      </c>
      <c r="F224" s="11">
        <v>9</v>
      </c>
      <c r="G224" s="11">
        <v>4</v>
      </c>
      <c r="H224" s="11">
        <v>8</v>
      </c>
      <c r="I224" s="11">
        <v>10</v>
      </c>
      <c r="J224" s="11">
        <v>2</v>
      </c>
      <c r="K224" s="11">
        <v>3</v>
      </c>
      <c r="L224" s="11">
        <v>4</v>
      </c>
      <c r="M224" s="11">
        <v>5</v>
      </c>
      <c r="N224" s="11">
        <v>5</v>
      </c>
      <c r="O224" s="11">
        <v>7</v>
      </c>
      <c r="P224" s="11">
        <v>5</v>
      </c>
      <c r="Q224" s="11">
        <v>10</v>
      </c>
      <c r="R224" s="11">
        <v>1</v>
      </c>
      <c r="S224" s="19">
        <f t="shared" si="8"/>
        <v>90</v>
      </c>
      <c r="U224" s="9">
        <v>96</v>
      </c>
      <c r="V224" s="11">
        <v>568.59780803067008</v>
      </c>
      <c r="W224" s="11">
        <v>217.83628578097014</v>
      </c>
      <c r="X224" s="11">
        <v>413.226344802592</v>
      </c>
      <c r="Y224" s="11">
        <v>334.44775949330921</v>
      </c>
      <c r="Z224" s="11">
        <v>647.93649441909099</v>
      </c>
      <c r="AA224" s="11">
        <v>374.54962858986642</v>
      </c>
      <c r="AB224" s="11">
        <v>605.24277017883844</v>
      </c>
      <c r="AC224" s="11">
        <v>470.03432743536933</v>
      </c>
      <c r="AD224" s="11">
        <v>349.04502417608182</v>
      </c>
      <c r="AE224" s="11">
        <v>841.49335156686413</v>
      </c>
      <c r="AF224" s="11">
        <v>180.39621887880153</v>
      </c>
      <c r="AG224" s="11">
        <v>595.23486487635955</v>
      </c>
      <c r="AH224" s="11">
        <v>155.83739858627877</v>
      </c>
      <c r="AI224" s="11">
        <v>0</v>
      </c>
      <c r="AJ224" s="11">
        <v>351.72040135127827</v>
      </c>
      <c r="AK224" s="11">
        <v>501.15527365701007</v>
      </c>
      <c r="AL224" s="11">
        <v>974.06292867118486</v>
      </c>
      <c r="AM224" s="19">
        <f t="shared" si="9"/>
        <v>7580.8168804945662</v>
      </c>
    </row>
    <row r="225" spans="1:39" x14ac:dyDescent="0.25">
      <c r="A225" s="9">
        <v>97</v>
      </c>
      <c r="B225" s="11">
        <v>10</v>
      </c>
      <c r="C225" s="11">
        <v>8</v>
      </c>
      <c r="D225" s="11">
        <v>4</v>
      </c>
      <c r="E225" s="11">
        <v>10</v>
      </c>
      <c r="F225" s="11">
        <v>3</v>
      </c>
      <c r="G225" s="11">
        <v>3</v>
      </c>
      <c r="H225" s="11">
        <v>6</v>
      </c>
      <c r="I225" s="11">
        <v>9</v>
      </c>
      <c r="J225" s="11">
        <v>3</v>
      </c>
      <c r="K225" s="11">
        <v>3</v>
      </c>
      <c r="L225" s="11">
        <v>3</v>
      </c>
      <c r="M225" s="11">
        <v>9</v>
      </c>
      <c r="N225" s="11">
        <v>3</v>
      </c>
      <c r="O225" s="11">
        <v>1</v>
      </c>
      <c r="P225" s="11">
        <v>1</v>
      </c>
      <c r="Q225" s="11">
        <v>5</v>
      </c>
      <c r="R225" s="11">
        <v>10</v>
      </c>
      <c r="S225" s="19">
        <f t="shared" si="8"/>
        <v>91</v>
      </c>
      <c r="U225" s="9">
        <v>97</v>
      </c>
      <c r="V225" s="11">
        <v>619.25634677986204</v>
      </c>
      <c r="W225" s="11">
        <v>820.32816617416847</v>
      </c>
      <c r="X225" s="11">
        <v>89.230849872515165</v>
      </c>
      <c r="Y225" s="11">
        <v>645.61336946444567</v>
      </c>
      <c r="Z225" s="11">
        <v>319.41547976862148</v>
      </c>
      <c r="AA225" s="11">
        <v>0</v>
      </c>
      <c r="AB225" s="11">
        <v>342.06006200686147</v>
      </c>
      <c r="AC225" s="11">
        <v>782.91093477120876</v>
      </c>
      <c r="AD225" s="11">
        <v>168.71047904911018</v>
      </c>
      <c r="AE225" s="11">
        <v>848.39470524382034</v>
      </c>
      <c r="AF225" s="11">
        <v>241.28582398946895</v>
      </c>
      <c r="AG225" s="11">
        <v>836.23250657793551</v>
      </c>
      <c r="AH225" s="11">
        <v>919.81516358101931</v>
      </c>
      <c r="AI225" s="11">
        <v>514.35114126917972</v>
      </c>
      <c r="AJ225" s="11">
        <v>350.53706276396224</v>
      </c>
      <c r="AK225" s="11">
        <v>90.690508632425889</v>
      </c>
      <c r="AL225" s="11">
        <v>316.79848653530331</v>
      </c>
      <c r="AM225" s="19">
        <f t="shared" si="9"/>
        <v>7905.6310864799088</v>
      </c>
    </row>
    <row r="226" spans="1:39" x14ac:dyDescent="0.25">
      <c r="A226" s="9">
        <v>98</v>
      </c>
      <c r="B226" s="11">
        <v>9</v>
      </c>
      <c r="C226" s="11">
        <v>2</v>
      </c>
      <c r="D226" s="11">
        <v>3</v>
      </c>
      <c r="E226" s="11">
        <v>1</v>
      </c>
      <c r="F226" s="11">
        <v>1</v>
      </c>
      <c r="G226" s="11">
        <v>5</v>
      </c>
      <c r="H226" s="11">
        <v>9</v>
      </c>
      <c r="I226" s="11">
        <v>7</v>
      </c>
      <c r="J226" s="11">
        <v>2</v>
      </c>
      <c r="K226" s="11">
        <v>6</v>
      </c>
      <c r="L226" s="11">
        <v>1</v>
      </c>
      <c r="M226" s="11">
        <v>2</v>
      </c>
      <c r="N226" s="11">
        <v>2</v>
      </c>
      <c r="O226" s="11">
        <v>1</v>
      </c>
      <c r="P226" s="11">
        <v>10</v>
      </c>
      <c r="Q226" s="11">
        <v>6</v>
      </c>
      <c r="R226" s="11">
        <v>7</v>
      </c>
      <c r="S226" s="19">
        <f t="shared" si="8"/>
        <v>74</v>
      </c>
      <c r="U226" s="9">
        <v>98</v>
      </c>
      <c r="V226" s="11">
        <v>732.36981722504265</v>
      </c>
      <c r="W226" s="11">
        <v>288.57636463388724</v>
      </c>
      <c r="X226" s="11">
        <v>401.9480384970052</v>
      </c>
      <c r="Y226" s="11">
        <v>226.19782233555162</v>
      </c>
      <c r="Z226" s="11">
        <v>726.74617600488739</v>
      </c>
      <c r="AA226" s="11">
        <v>542.67177401353126</v>
      </c>
      <c r="AB226" s="11">
        <v>545.85033020443336</v>
      </c>
      <c r="AC226" s="11">
        <v>519.2476014747308</v>
      </c>
      <c r="AD226" s="11">
        <v>481.05315298150163</v>
      </c>
      <c r="AE226" s="11">
        <v>216.73214222322324</v>
      </c>
      <c r="AF226" s="11">
        <v>724.13727532036739</v>
      </c>
      <c r="AG226" s="11">
        <v>97.647563144909526</v>
      </c>
      <c r="AH226" s="11">
        <v>718.31967665650018</v>
      </c>
      <c r="AI226" s="11">
        <v>970.74927172860146</v>
      </c>
      <c r="AJ226" s="11">
        <v>278.59280249900331</v>
      </c>
      <c r="AK226" s="11">
        <v>497.97347889277097</v>
      </c>
      <c r="AL226" s="11">
        <v>432.0954334050233</v>
      </c>
      <c r="AM226" s="19">
        <f t="shared" si="9"/>
        <v>8400.9087212409704</v>
      </c>
    </row>
    <row r="227" spans="1:39" x14ac:dyDescent="0.25">
      <c r="A227" s="9">
        <v>99</v>
      </c>
      <c r="B227" s="11">
        <v>9</v>
      </c>
      <c r="C227" s="11">
        <v>9</v>
      </c>
      <c r="D227" s="11">
        <v>5</v>
      </c>
      <c r="E227" s="11">
        <v>2</v>
      </c>
      <c r="F227" s="11">
        <v>4</v>
      </c>
      <c r="G227" s="11">
        <v>5</v>
      </c>
      <c r="H227" s="11">
        <v>9</v>
      </c>
      <c r="I227" s="11">
        <v>3</v>
      </c>
      <c r="J227" s="11">
        <v>9</v>
      </c>
      <c r="K227" s="11">
        <v>7</v>
      </c>
      <c r="L227" s="11">
        <v>3</v>
      </c>
      <c r="M227" s="11">
        <v>1</v>
      </c>
      <c r="N227" s="11">
        <v>3</v>
      </c>
      <c r="O227" s="11">
        <v>3</v>
      </c>
      <c r="P227" s="11">
        <v>1</v>
      </c>
      <c r="Q227" s="11">
        <v>9</v>
      </c>
      <c r="R227" s="11">
        <v>2</v>
      </c>
      <c r="S227" s="19">
        <f t="shared" si="8"/>
        <v>84</v>
      </c>
      <c r="U227" s="9">
        <v>99</v>
      </c>
      <c r="V227" s="11">
        <v>779.18286320353218</v>
      </c>
      <c r="W227" s="11">
        <v>545.97512422364514</v>
      </c>
      <c r="X227" s="11">
        <v>37.876256527561324</v>
      </c>
      <c r="Y227" s="11">
        <v>124.82108433205197</v>
      </c>
      <c r="Z227" s="11">
        <v>484.24151850032263</v>
      </c>
      <c r="AA227" s="11">
        <v>347.90768872210379</v>
      </c>
      <c r="AB227" s="11">
        <v>81.209873077679234</v>
      </c>
      <c r="AC227" s="11">
        <v>888.08471667351557</v>
      </c>
      <c r="AD227" s="11">
        <v>60.635279719431054</v>
      </c>
      <c r="AE227" s="11">
        <v>785.5509882914871</v>
      </c>
      <c r="AF227" s="11">
        <v>442.62258076524364</v>
      </c>
      <c r="AG227" s="11">
        <v>569.279468057332</v>
      </c>
      <c r="AH227" s="11">
        <v>230.83636684149022</v>
      </c>
      <c r="AI227" s="11">
        <v>299.86201603584328</v>
      </c>
      <c r="AJ227" s="11">
        <v>126.82741155035427</v>
      </c>
      <c r="AK227" s="11">
        <v>377.03624179613638</v>
      </c>
      <c r="AL227" s="11">
        <v>157.22412664307262</v>
      </c>
      <c r="AM227" s="19">
        <f t="shared" si="9"/>
        <v>6339.1736049608035</v>
      </c>
    </row>
    <row r="228" spans="1:39" x14ac:dyDescent="0.25">
      <c r="A228" s="9">
        <v>100</v>
      </c>
      <c r="B228" s="11">
        <v>1</v>
      </c>
      <c r="C228" s="11">
        <v>9</v>
      </c>
      <c r="D228" s="11">
        <v>8</v>
      </c>
      <c r="E228" s="11">
        <v>2</v>
      </c>
      <c r="F228" s="11">
        <v>3</v>
      </c>
      <c r="G228" s="11">
        <v>0</v>
      </c>
      <c r="H228" s="11">
        <v>7</v>
      </c>
      <c r="I228" s="11">
        <v>3</v>
      </c>
      <c r="J228" s="11">
        <v>0</v>
      </c>
      <c r="K228" s="11">
        <v>0</v>
      </c>
      <c r="L228" s="11">
        <v>10</v>
      </c>
      <c r="M228" s="11">
        <v>7</v>
      </c>
      <c r="N228" s="11">
        <v>9</v>
      </c>
      <c r="O228" s="11">
        <v>8</v>
      </c>
      <c r="P228" s="11">
        <v>5</v>
      </c>
      <c r="Q228" s="11">
        <v>8</v>
      </c>
      <c r="R228" s="11">
        <v>3</v>
      </c>
      <c r="S228" s="19">
        <f t="shared" si="8"/>
        <v>83</v>
      </c>
      <c r="U228" s="9">
        <v>100</v>
      </c>
      <c r="V228" s="11">
        <v>196.84832780520378</v>
      </c>
      <c r="W228" s="11">
        <v>627.64698700014844</v>
      </c>
      <c r="X228" s="11">
        <v>912.50667599846167</v>
      </c>
      <c r="Y228" s="11">
        <v>0</v>
      </c>
      <c r="Z228" s="11">
        <v>633.20852409277802</v>
      </c>
      <c r="AA228" s="11">
        <v>372.22464459325863</v>
      </c>
      <c r="AB228" s="11">
        <v>158.92337016589997</v>
      </c>
      <c r="AC228" s="11">
        <v>516.4361203048129</v>
      </c>
      <c r="AD228" s="11">
        <v>497.89860968706222</v>
      </c>
      <c r="AE228" s="11">
        <v>38.716538490414344</v>
      </c>
      <c r="AF228" s="11">
        <v>970.00838086220836</v>
      </c>
      <c r="AG228" s="11">
        <v>131.04602441460412</v>
      </c>
      <c r="AH228" s="11">
        <v>419.0878521049296</v>
      </c>
      <c r="AI228" s="11">
        <v>688.56058333785268</v>
      </c>
      <c r="AJ228" s="11">
        <v>475.36535098656742</v>
      </c>
      <c r="AK228" s="11">
        <v>509.53973077423922</v>
      </c>
      <c r="AL228" s="11">
        <v>634.15359908693074</v>
      </c>
      <c r="AM228" s="19">
        <f t="shared" si="9"/>
        <v>7782.1713197053732</v>
      </c>
    </row>
    <row r="229" spans="1:39" x14ac:dyDescent="0.25">
      <c r="A229" s="9">
        <v>101</v>
      </c>
      <c r="B229" s="11">
        <v>3</v>
      </c>
      <c r="C229" s="11">
        <v>4</v>
      </c>
      <c r="D229" s="11">
        <v>9</v>
      </c>
      <c r="E229" s="11">
        <v>10</v>
      </c>
      <c r="F229" s="11">
        <v>4</v>
      </c>
      <c r="G229" s="11">
        <v>0</v>
      </c>
      <c r="H229" s="11">
        <v>10</v>
      </c>
      <c r="I229" s="11">
        <v>2</v>
      </c>
      <c r="J229" s="11">
        <v>9</v>
      </c>
      <c r="K229" s="11">
        <v>4</v>
      </c>
      <c r="L229" s="11">
        <v>3</v>
      </c>
      <c r="M229" s="11">
        <v>10</v>
      </c>
      <c r="N229" s="11">
        <v>10</v>
      </c>
      <c r="O229" s="11">
        <v>3</v>
      </c>
      <c r="P229" s="11">
        <v>5</v>
      </c>
      <c r="Q229" s="11">
        <v>7</v>
      </c>
      <c r="R229" s="11">
        <v>9</v>
      </c>
      <c r="S229" s="19">
        <f t="shared" si="8"/>
        <v>102</v>
      </c>
      <c r="U229" s="9">
        <v>101</v>
      </c>
      <c r="V229" s="11">
        <v>808.18861662726442</v>
      </c>
      <c r="W229" s="11">
        <v>335.51336832895731</v>
      </c>
      <c r="X229" s="11">
        <v>374.68274429273765</v>
      </c>
      <c r="Y229" s="11">
        <v>0</v>
      </c>
      <c r="Z229" s="11">
        <v>363.26393645230291</v>
      </c>
      <c r="AA229" s="11">
        <v>764.42217687286211</v>
      </c>
      <c r="AB229" s="11">
        <v>998.99531888471301</v>
      </c>
      <c r="AC229" s="11">
        <v>105.46665560006707</v>
      </c>
      <c r="AD229" s="11">
        <v>366.5822408529886</v>
      </c>
      <c r="AE229" s="11">
        <v>310.21364503548875</v>
      </c>
      <c r="AF229" s="11">
        <v>705.05915711634952</v>
      </c>
      <c r="AG229" s="11">
        <v>41.450020619265061</v>
      </c>
      <c r="AH229" s="11">
        <v>813.73163452761275</v>
      </c>
      <c r="AI229" s="11">
        <v>887.13888569545452</v>
      </c>
      <c r="AJ229" s="11">
        <v>841.40806652890558</v>
      </c>
      <c r="AK229" s="11">
        <v>308.94181669990508</v>
      </c>
      <c r="AL229" s="11">
        <v>291.60807212727667</v>
      </c>
      <c r="AM229" s="19">
        <f t="shared" si="9"/>
        <v>8316.6663562621507</v>
      </c>
    </row>
    <row r="230" spans="1:39" x14ac:dyDescent="0.25">
      <c r="A230" s="9">
        <v>102</v>
      </c>
      <c r="B230" s="11">
        <v>1</v>
      </c>
      <c r="C230" s="11">
        <v>4</v>
      </c>
      <c r="D230" s="11">
        <v>1</v>
      </c>
      <c r="E230" s="11">
        <v>5</v>
      </c>
      <c r="F230" s="11">
        <v>8</v>
      </c>
      <c r="G230" s="11">
        <v>0</v>
      </c>
      <c r="H230" s="11">
        <v>3</v>
      </c>
      <c r="I230" s="11">
        <v>5</v>
      </c>
      <c r="J230" s="11">
        <v>3</v>
      </c>
      <c r="K230" s="11">
        <v>3</v>
      </c>
      <c r="L230" s="11">
        <v>8</v>
      </c>
      <c r="M230" s="11">
        <v>2</v>
      </c>
      <c r="N230" s="11">
        <v>3</v>
      </c>
      <c r="O230" s="11">
        <v>10</v>
      </c>
      <c r="P230" s="11">
        <v>0</v>
      </c>
      <c r="Q230" s="11">
        <v>0</v>
      </c>
      <c r="R230" s="11">
        <v>10</v>
      </c>
      <c r="S230" s="19">
        <f t="shared" si="8"/>
        <v>66</v>
      </c>
      <c r="U230" s="9">
        <v>102</v>
      </c>
      <c r="V230" s="11">
        <v>118.90983349562822</v>
      </c>
      <c r="W230" s="11">
        <v>432.89332370827537</v>
      </c>
      <c r="X230" s="11">
        <v>802.84967275100712</v>
      </c>
      <c r="Y230" s="11">
        <v>887.02287149137976</v>
      </c>
      <c r="Z230" s="11">
        <v>781.5988884318914</v>
      </c>
      <c r="AA230" s="11">
        <v>638.60985391257975</v>
      </c>
      <c r="AB230" s="11">
        <v>154.1991302734279</v>
      </c>
      <c r="AC230" s="11">
        <v>878.91874248573833</v>
      </c>
      <c r="AD230" s="11">
        <v>312.04190000771916</v>
      </c>
      <c r="AE230" s="11">
        <v>175.00174068725161</v>
      </c>
      <c r="AF230" s="11">
        <v>0</v>
      </c>
      <c r="AG230" s="11">
        <v>461.15139391603532</v>
      </c>
      <c r="AH230" s="11">
        <v>314.52159548383395</v>
      </c>
      <c r="AI230" s="11">
        <v>419.26865251527465</v>
      </c>
      <c r="AJ230" s="11">
        <v>863.11800728180219</v>
      </c>
      <c r="AK230" s="11">
        <v>166.94414241024958</v>
      </c>
      <c r="AL230" s="11">
        <v>54.969509980523299</v>
      </c>
      <c r="AM230" s="19">
        <f t="shared" si="9"/>
        <v>7462.0192588326172</v>
      </c>
    </row>
    <row r="231" spans="1:39" x14ac:dyDescent="0.25">
      <c r="A231" s="9">
        <v>103</v>
      </c>
      <c r="B231" s="11">
        <v>1</v>
      </c>
      <c r="C231" s="11">
        <v>0</v>
      </c>
      <c r="D231" s="11">
        <v>10</v>
      </c>
      <c r="E231" s="11">
        <v>7</v>
      </c>
      <c r="F231" s="11">
        <v>9</v>
      </c>
      <c r="G231" s="11">
        <v>1</v>
      </c>
      <c r="H231" s="11">
        <v>8</v>
      </c>
      <c r="I231" s="11">
        <v>0</v>
      </c>
      <c r="J231" s="11">
        <v>4</v>
      </c>
      <c r="K231" s="11">
        <v>4</v>
      </c>
      <c r="L231" s="11">
        <v>2</v>
      </c>
      <c r="M231" s="11">
        <v>4</v>
      </c>
      <c r="N231" s="11">
        <v>10</v>
      </c>
      <c r="O231" s="11">
        <v>0</v>
      </c>
      <c r="P231" s="11">
        <v>10</v>
      </c>
      <c r="Q231" s="11">
        <v>8</v>
      </c>
      <c r="R231" s="11">
        <v>7</v>
      </c>
      <c r="S231" s="19">
        <f t="shared" si="8"/>
        <v>85</v>
      </c>
      <c r="U231" s="9">
        <v>103</v>
      </c>
      <c r="V231" s="11">
        <v>257.30714717849634</v>
      </c>
      <c r="W231" s="11">
        <v>120.67601518141757</v>
      </c>
      <c r="X231" s="11">
        <v>471.7263172832553</v>
      </c>
      <c r="Y231" s="11">
        <v>168.06723493148968</v>
      </c>
      <c r="Z231" s="11">
        <v>942.33809349890623</v>
      </c>
      <c r="AA231" s="11">
        <v>342.32181516014037</v>
      </c>
      <c r="AB231" s="11">
        <v>454.83752059412751</v>
      </c>
      <c r="AC231" s="11">
        <v>198.68429692369838</v>
      </c>
      <c r="AD231" s="11">
        <v>40.127002826604752</v>
      </c>
      <c r="AE231" s="11">
        <v>943.81767280216263</v>
      </c>
      <c r="AF231" s="11">
        <v>0</v>
      </c>
      <c r="AG231" s="11">
        <v>911.00176212434417</v>
      </c>
      <c r="AH231" s="11">
        <v>388.54979665011138</v>
      </c>
      <c r="AI231" s="11">
        <v>204.26454939003568</v>
      </c>
      <c r="AJ231" s="11">
        <v>122.53153593432431</v>
      </c>
      <c r="AK231" s="11">
        <v>103.46063407138794</v>
      </c>
      <c r="AL231" s="11">
        <v>333.85694305341798</v>
      </c>
      <c r="AM231" s="19">
        <f t="shared" si="9"/>
        <v>6003.5683376039206</v>
      </c>
    </row>
    <row r="232" spans="1:39" x14ac:dyDescent="0.25">
      <c r="A232" s="9">
        <v>104</v>
      </c>
      <c r="B232" s="11">
        <v>0</v>
      </c>
      <c r="C232" s="11">
        <v>7</v>
      </c>
      <c r="D232" s="11">
        <v>8</v>
      </c>
      <c r="E232" s="11">
        <v>4</v>
      </c>
      <c r="F232" s="11">
        <v>3</v>
      </c>
      <c r="G232" s="11">
        <v>7</v>
      </c>
      <c r="H232" s="11">
        <v>0</v>
      </c>
      <c r="I232" s="11">
        <v>2</v>
      </c>
      <c r="J232" s="11">
        <v>5</v>
      </c>
      <c r="K232" s="11">
        <v>4</v>
      </c>
      <c r="L232" s="11">
        <v>7</v>
      </c>
      <c r="M232" s="11">
        <v>6</v>
      </c>
      <c r="N232" s="11">
        <v>0</v>
      </c>
      <c r="O232" s="11">
        <v>7</v>
      </c>
      <c r="P232" s="11">
        <v>8</v>
      </c>
      <c r="Q232" s="11">
        <v>7</v>
      </c>
      <c r="R232" s="11">
        <v>6</v>
      </c>
      <c r="S232" s="19">
        <f t="shared" si="8"/>
        <v>81</v>
      </c>
      <c r="U232" s="9">
        <v>104</v>
      </c>
      <c r="V232" s="11">
        <v>964.25448426894684</v>
      </c>
      <c r="W232" s="11">
        <v>0</v>
      </c>
      <c r="X232" s="11">
        <v>489.61744156067078</v>
      </c>
      <c r="Y232" s="11">
        <v>506.73146727995402</v>
      </c>
      <c r="Z232" s="11">
        <v>355.43362155652136</v>
      </c>
      <c r="AA232" s="11">
        <v>921.43075109330255</v>
      </c>
      <c r="AB232" s="11">
        <v>157.86958858736077</v>
      </c>
      <c r="AC232" s="11">
        <v>369.71802146655398</v>
      </c>
      <c r="AD232" s="11">
        <v>942.12782807707015</v>
      </c>
      <c r="AE232" s="11">
        <v>295.24670639000527</v>
      </c>
      <c r="AF232" s="11">
        <v>692.29449688149998</v>
      </c>
      <c r="AG232" s="11">
        <v>346.87507991571107</v>
      </c>
      <c r="AH232" s="11">
        <v>746.56150155863213</v>
      </c>
      <c r="AI232" s="11">
        <v>772.78501077122371</v>
      </c>
      <c r="AJ232" s="11">
        <v>585.60517141231549</v>
      </c>
      <c r="AK232" s="11">
        <v>639.34874309176723</v>
      </c>
      <c r="AL232" s="11">
        <v>626.33525261889099</v>
      </c>
      <c r="AM232" s="19">
        <f t="shared" si="9"/>
        <v>9412.2351665304268</v>
      </c>
    </row>
    <row r="233" spans="1:39" x14ac:dyDescent="0.25">
      <c r="A233" s="9">
        <v>105</v>
      </c>
      <c r="B233" s="11">
        <v>9</v>
      </c>
      <c r="C233" s="11">
        <v>6</v>
      </c>
      <c r="D233" s="11">
        <v>6</v>
      </c>
      <c r="E233" s="11">
        <v>1</v>
      </c>
      <c r="F233" s="11">
        <v>1</v>
      </c>
      <c r="G233" s="11">
        <v>4</v>
      </c>
      <c r="H233" s="11">
        <v>8</v>
      </c>
      <c r="I233" s="11">
        <v>2</v>
      </c>
      <c r="J233" s="11">
        <v>10</v>
      </c>
      <c r="K233" s="11">
        <v>4</v>
      </c>
      <c r="L233" s="11">
        <v>6</v>
      </c>
      <c r="M233" s="11">
        <v>1</v>
      </c>
      <c r="N233" s="11">
        <v>1</v>
      </c>
      <c r="O233" s="11">
        <v>0</v>
      </c>
      <c r="P233" s="11">
        <v>3</v>
      </c>
      <c r="Q233" s="11">
        <v>8</v>
      </c>
      <c r="R233" s="11">
        <v>3</v>
      </c>
      <c r="S233" s="19">
        <f t="shared" si="8"/>
        <v>73</v>
      </c>
      <c r="U233" s="9">
        <v>105</v>
      </c>
      <c r="V233" s="11">
        <v>141.45051563756039</v>
      </c>
      <c r="W233" s="11">
        <v>977.65394141303591</v>
      </c>
      <c r="X233" s="11">
        <v>968.88553890718254</v>
      </c>
      <c r="Y233" s="11">
        <v>457.86404811033719</v>
      </c>
      <c r="Z233" s="11">
        <v>26.924609304696091</v>
      </c>
      <c r="AA233" s="11">
        <v>825.72054684225975</v>
      </c>
      <c r="AB233" s="11">
        <v>157.31305074041634</v>
      </c>
      <c r="AC233" s="11">
        <v>341.50071730475184</v>
      </c>
      <c r="AD233" s="11">
        <v>236.11833878504473</v>
      </c>
      <c r="AE233" s="11">
        <v>153.55010773872601</v>
      </c>
      <c r="AF233" s="11">
        <v>868.14726842103664</v>
      </c>
      <c r="AG233" s="11">
        <v>727.65325835468502</v>
      </c>
      <c r="AH233" s="11">
        <v>555.51385074617815</v>
      </c>
      <c r="AI233" s="11">
        <v>0</v>
      </c>
      <c r="AJ233" s="11">
        <v>687.20125125293487</v>
      </c>
      <c r="AK233" s="11">
        <v>390.8381283648954</v>
      </c>
      <c r="AL233" s="11">
        <v>147.26016960924159</v>
      </c>
      <c r="AM233" s="19">
        <f t="shared" si="9"/>
        <v>7663.5953415329814</v>
      </c>
    </row>
    <row r="234" spans="1:39" x14ac:dyDescent="0.25">
      <c r="A234" s="9">
        <v>106</v>
      </c>
      <c r="B234" s="11">
        <v>8</v>
      </c>
      <c r="C234" s="11">
        <v>3</v>
      </c>
      <c r="D234" s="11">
        <v>4</v>
      </c>
      <c r="E234" s="11">
        <v>5</v>
      </c>
      <c r="F234" s="11">
        <v>7</v>
      </c>
      <c r="G234" s="11">
        <v>4</v>
      </c>
      <c r="H234" s="11">
        <v>4</v>
      </c>
      <c r="I234" s="11">
        <v>1</v>
      </c>
      <c r="J234" s="11">
        <v>6</v>
      </c>
      <c r="K234" s="11">
        <v>5</v>
      </c>
      <c r="L234" s="11">
        <v>8</v>
      </c>
      <c r="M234" s="11">
        <v>10</v>
      </c>
      <c r="N234" s="11">
        <v>5</v>
      </c>
      <c r="O234" s="11">
        <v>5</v>
      </c>
      <c r="P234" s="11">
        <v>3</v>
      </c>
      <c r="Q234" s="11">
        <v>4</v>
      </c>
      <c r="R234" s="11">
        <v>9</v>
      </c>
      <c r="S234" s="19">
        <f t="shared" si="8"/>
        <v>91</v>
      </c>
      <c r="U234" s="9">
        <v>106</v>
      </c>
      <c r="V234" s="11">
        <v>593.69326518838386</v>
      </c>
      <c r="W234" s="11">
        <v>23.139273226881365</v>
      </c>
      <c r="X234" s="11">
        <v>245.32969492753665</v>
      </c>
      <c r="Y234" s="11">
        <v>251.09259535806737</v>
      </c>
      <c r="Z234" s="11">
        <v>826.32352845899015</v>
      </c>
      <c r="AA234" s="11">
        <v>81.027293536138686</v>
      </c>
      <c r="AB234" s="11">
        <v>881.12542471053109</v>
      </c>
      <c r="AC234" s="11">
        <v>247.48828817407653</v>
      </c>
      <c r="AD234" s="11">
        <v>867.99897436299261</v>
      </c>
      <c r="AE234" s="11">
        <v>850.08543822321008</v>
      </c>
      <c r="AF234" s="11">
        <v>765.63515262101919</v>
      </c>
      <c r="AG234" s="11">
        <v>245.95198663855288</v>
      </c>
      <c r="AH234" s="11">
        <v>346.15212717269407</v>
      </c>
      <c r="AI234" s="11">
        <v>364.86003526902221</v>
      </c>
      <c r="AJ234" s="11">
        <v>698.94800390880539</v>
      </c>
      <c r="AK234" s="11">
        <v>975.2707115003916</v>
      </c>
      <c r="AL234" s="11">
        <v>72.294057894550562</v>
      </c>
      <c r="AM234" s="19">
        <f t="shared" si="9"/>
        <v>8336.4158511718451</v>
      </c>
    </row>
    <row r="235" spans="1:39" x14ac:dyDescent="0.25">
      <c r="A235" s="9">
        <v>107</v>
      </c>
      <c r="B235" s="11">
        <v>0</v>
      </c>
      <c r="C235" s="11">
        <v>7</v>
      </c>
      <c r="D235" s="11">
        <v>9</v>
      </c>
      <c r="E235" s="11">
        <v>1</v>
      </c>
      <c r="F235" s="11">
        <v>6</v>
      </c>
      <c r="G235" s="11">
        <v>5</v>
      </c>
      <c r="H235" s="11">
        <v>10</v>
      </c>
      <c r="I235" s="11">
        <v>0</v>
      </c>
      <c r="J235" s="11">
        <v>10</v>
      </c>
      <c r="K235" s="11">
        <v>9</v>
      </c>
      <c r="L235" s="11">
        <v>7</v>
      </c>
      <c r="M235" s="11">
        <v>3</v>
      </c>
      <c r="N235" s="11">
        <v>9</v>
      </c>
      <c r="O235" s="11">
        <v>5</v>
      </c>
      <c r="P235" s="11">
        <v>6</v>
      </c>
      <c r="Q235" s="11">
        <v>8</v>
      </c>
      <c r="R235" s="11">
        <v>1</v>
      </c>
      <c r="S235" s="19">
        <f t="shared" si="8"/>
        <v>96</v>
      </c>
      <c r="U235" s="9">
        <v>107</v>
      </c>
      <c r="V235" s="11">
        <v>65.679589207822346</v>
      </c>
      <c r="W235" s="11">
        <v>141.43433496296655</v>
      </c>
      <c r="X235" s="11">
        <v>432.99388993933394</v>
      </c>
      <c r="Y235" s="11">
        <v>616.46693705405619</v>
      </c>
      <c r="Z235" s="11">
        <v>269.42421490810676</v>
      </c>
      <c r="AA235" s="11">
        <v>337.79693079657511</v>
      </c>
      <c r="AB235" s="11">
        <v>824.14186010262461</v>
      </c>
      <c r="AC235" s="11">
        <v>51.489595562723252</v>
      </c>
      <c r="AD235" s="11">
        <v>971.80822199472732</v>
      </c>
      <c r="AE235" s="11">
        <v>308.29211981873573</v>
      </c>
      <c r="AF235" s="11">
        <v>915.96075503917405</v>
      </c>
      <c r="AG235" s="11">
        <v>615.47729240685089</v>
      </c>
      <c r="AH235" s="11">
        <v>295.41822477400882</v>
      </c>
      <c r="AI235" s="11">
        <v>383.84697422432299</v>
      </c>
      <c r="AJ235" s="11">
        <v>701.26491691612739</v>
      </c>
      <c r="AK235" s="11">
        <v>715.82224357715779</v>
      </c>
      <c r="AL235" s="11">
        <v>155.31752778798003</v>
      </c>
      <c r="AM235" s="19">
        <f t="shared" si="9"/>
        <v>7802.6356290732947</v>
      </c>
    </row>
    <row r="236" spans="1:39" x14ac:dyDescent="0.25">
      <c r="A236" s="9">
        <v>108</v>
      </c>
      <c r="B236" s="11">
        <v>10</v>
      </c>
      <c r="C236" s="11">
        <v>5</v>
      </c>
      <c r="D236" s="11">
        <v>6</v>
      </c>
      <c r="E236" s="11">
        <v>7</v>
      </c>
      <c r="F236" s="11">
        <v>4</v>
      </c>
      <c r="G236" s="11">
        <v>10</v>
      </c>
      <c r="H236" s="11">
        <v>0</v>
      </c>
      <c r="I236" s="11">
        <v>2</v>
      </c>
      <c r="J236" s="11">
        <v>0</v>
      </c>
      <c r="K236" s="11">
        <v>6</v>
      </c>
      <c r="L236" s="11">
        <v>6</v>
      </c>
      <c r="M236" s="11">
        <v>5</v>
      </c>
      <c r="N236" s="11">
        <v>2</v>
      </c>
      <c r="O236" s="11">
        <v>8</v>
      </c>
      <c r="P236" s="11">
        <v>5</v>
      </c>
      <c r="Q236" s="11">
        <v>10</v>
      </c>
      <c r="R236" s="11">
        <v>9</v>
      </c>
      <c r="S236" s="19">
        <f t="shared" si="8"/>
        <v>95</v>
      </c>
      <c r="U236" s="9">
        <v>108</v>
      </c>
      <c r="V236" s="11">
        <v>0</v>
      </c>
      <c r="W236" s="11">
        <v>399.79341883386843</v>
      </c>
      <c r="X236" s="11">
        <v>617.02757994331478</v>
      </c>
      <c r="Y236" s="11">
        <v>696.51279758071166</v>
      </c>
      <c r="Z236" s="11">
        <v>242.75974888268394</v>
      </c>
      <c r="AA236" s="11">
        <v>88.018374434039032</v>
      </c>
      <c r="AB236" s="11">
        <v>917.09567651144346</v>
      </c>
      <c r="AC236" s="11">
        <v>150.24641179257003</v>
      </c>
      <c r="AD236" s="11">
        <v>0</v>
      </c>
      <c r="AE236" s="11">
        <v>334.41078930331946</v>
      </c>
      <c r="AF236" s="11">
        <v>62.204049426391791</v>
      </c>
      <c r="AG236" s="11">
        <v>930.55563709038881</v>
      </c>
      <c r="AH236" s="11">
        <v>501.1473201074117</v>
      </c>
      <c r="AI236" s="11">
        <v>2.790509319646084</v>
      </c>
      <c r="AJ236" s="11">
        <v>668.17224763607362</v>
      </c>
      <c r="AK236" s="11">
        <v>490.00080830976202</v>
      </c>
      <c r="AL236" s="11">
        <v>0</v>
      </c>
      <c r="AM236" s="19">
        <f t="shared" si="9"/>
        <v>6100.7353691716244</v>
      </c>
    </row>
    <row r="237" spans="1:39" x14ac:dyDescent="0.25">
      <c r="A237" s="9">
        <v>109</v>
      </c>
      <c r="B237" s="11">
        <v>3</v>
      </c>
      <c r="C237" s="11">
        <v>7</v>
      </c>
      <c r="D237" s="11">
        <v>4</v>
      </c>
      <c r="E237" s="11">
        <v>9</v>
      </c>
      <c r="F237" s="11">
        <v>5</v>
      </c>
      <c r="G237" s="11">
        <v>7</v>
      </c>
      <c r="H237" s="11">
        <v>5</v>
      </c>
      <c r="I237" s="11">
        <v>7</v>
      </c>
      <c r="J237" s="11">
        <v>1</v>
      </c>
      <c r="K237" s="11">
        <v>3</v>
      </c>
      <c r="L237" s="11">
        <v>9</v>
      </c>
      <c r="M237" s="11">
        <v>1</v>
      </c>
      <c r="N237" s="11">
        <v>6</v>
      </c>
      <c r="O237" s="11">
        <v>5</v>
      </c>
      <c r="P237" s="11">
        <v>7</v>
      </c>
      <c r="Q237" s="11">
        <v>1</v>
      </c>
      <c r="R237" s="11">
        <v>3</v>
      </c>
      <c r="S237" s="19">
        <f t="shared" si="8"/>
        <v>83</v>
      </c>
      <c r="U237" s="9">
        <v>109</v>
      </c>
      <c r="V237" s="11">
        <v>0</v>
      </c>
      <c r="W237" s="11">
        <v>610.48891221011979</v>
      </c>
      <c r="X237" s="11">
        <v>280.61066939312627</v>
      </c>
      <c r="Y237" s="11">
        <v>74.180271408588851</v>
      </c>
      <c r="Z237" s="11">
        <v>124.66815525366104</v>
      </c>
      <c r="AA237" s="11">
        <v>307.60081683160035</v>
      </c>
      <c r="AB237" s="11">
        <v>942.15824514804206</v>
      </c>
      <c r="AC237" s="11">
        <v>808.26204727849381</v>
      </c>
      <c r="AD237" s="11">
        <v>855.4587847952364</v>
      </c>
      <c r="AE237" s="11">
        <v>577.61696071161191</v>
      </c>
      <c r="AF237" s="11">
        <v>169.12015664515101</v>
      </c>
      <c r="AG237" s="11">
        <v>658.83543977688259</v>
      </c>
      <c r="AH237" s="11">
        <v>422.08262508855279</v>
      </c>
      <c r="AI237" s="11">
        <v>337.19807053453019</v>
      </c>
      <c r="AJ237" s="11">
        <v>906.07548019086187</v>
      </c>
      <c r="AK237" s="11">
        <v>107.2091104818148</v>
      </c>
      <c r="AL237" s="11">
        <v>0</v>
      </c>
      <c r="AM237" s="19">
        <f t="shared" si="9"/>
        <v>7181.565745748273</v>
      </c>
    </row>
    <row r="238" spans="1:39" x14ac:dyDescent="0.25">
      <c r="A238" s="8">
        <v>110</v>
      </c>
      <c r="B238" s="12">
        <v>4</v>
      </c>
      <c r="C238" s="12">
        <v>3</v>
      </c>
      <c r="D238" s="12">
        <v>3</v>
      </c>
      <c r="E238" s="12">
        <v>2</v>
      </c>
      <c r="F238" s="12">
        <v>6</v>
      </c>
      <c r="G238" s="12">
        <v>9</v>
      </c>
      <c r="H238" s="12">
        <v>8</v>
      </c>
      <c r="I238" s="12">
        <v>7</v>
      </c>
      <c r="J238" s="12">
        <v>10</v>
      </c>
      <c r="K238" s="12">
        <v>0</v>
      </c>
      <c r="L238" s="12">
        <v>5</v>
      </c>
      <c r="M238" s="12">
        <v>1</v>
      </c>
      <c r="N238" s="12">
        <v>8</v>
      </c>
      <c r="O238" s="12">
        <v>3</v>
      </c>
      <c r="P238" s="12">
        <v>6</v>
      </c>
      <c r="Q238" s="12">
        <v>0</v>
      </c>
      <c r="R238" s="12">
        <v>7</v>
      </c>
      <c r="S238" s="19">
        <f t="shared" si="8"/>
        <v>82</v>
      </c>
      <c r="U238" s="8">
        <v>110</v>
      </c>
      <c r="V238" s="12">
        <v>423.28235776916944</v>
      </c>
      <c r="W238" s="12">
        <v>422.25327181577745</v>
      </c>
      <c r="X238" s="12">
        <v>374.49139845388402</v>
      </c>
      <c r="Y238" s="12">
        <v>579.58732073906617</v>
      </c>
      <c r="Z238" s="12">
        <v>502.97729733072339</v>
      </c>
      <c r="AA238" s="12">
        <v>315.24153778109786</v>
      </c>
      <c r="AB238" s="12">
        <v>892.39836427238765</v>
      </c>
      <c r="AC238" s="12">
        <v>203.63215619882723</v>
      </c>
      <c r="AD238" s="12">
        <v>519.31615092521986</v>
      </c>
      <c r="AE238" s="12">
        <v>792.58963217505277</v>
      </c>
      <c r="AF238" s="12">
        <v>457.52809003330839</v>
      </c>
      <c r="AG238" s="12">
        <v>711.53119646062294</v>
      </c>
      <c r="AH238" s="12">
        <v>254.46024091677776</v>
      </c>
      <c r="AI238" s="12">
        <v>594.51327030754999</v>
      </c>
      <c r="AJ238" s="12">
        <v>771.38763094785952</v>
      </c>
      <c r="AK238" s="12">
        <v>184.02206349126558</v>
      </c>
      <c r="AL238" s="12">
        <v>363.23672766565772</v>
      </c>
      <c r="AM238" s="19">
        <f t="shared" si="9"/>
        <v>8362.4487072842458</v>
      </c>
    </row>
    <row r="239" spans="1:39" x14ac:dyDescent="0.25">
      <c r="A239" s="1" t="s">
        <v>38</v>
      </c>
      <c r="B239" s="19">
        <f>SUM(B128:B238)</f>
        <v>603</v>
      </c>
      <c r="C239" s="19">
        <f t="shared" ref="C239:S239" si="10">SUM(C128:C238)</f>
        <v>569</v>
      </c>
      <c r="D239" s="19">
        <f t="shared" si="10"/>
        <v>599</v>
      </c>
      <c r="E239" s="19">
        <f t="shared" si="10"/>
        <v>507</v>
      </c>
      <c r="F239" s="19">
        <f t="shared" si="10"/>
        <v>567</v>
      </c>
      <c r="G239" s="19">
        <f t="shared" si="10"/>
        <v>522</v>
      </c>
      <c r="H239" s="19">
        <f t="shared" si="10"/>
        <v>580</v>
      </c>
      <c r="I239" s="19">
        <f t="shared" si="10"/>
        <v>535</v>
      </c>
      <c r="J239" s="19">
        <f t="shared" si="10"/>
        <v>545</v>
      </c>
      <c r="K239" s="19">
        <f t="shared" si="10"/>
        <v>578</v>
      </c>
      <c r="L239" s="19">
        <f t="shared" si="10"/>
        <v>568</v>
      </c>
      <c r="M239" s="19">
        <f t="shared" si="10"/>
        <v>493</v>
      </c>
      <c r="N239" s="19">
        <f t="shared" si="10"/>
        <v>564</v>
      </c>
      <c r="O239" s="19">
        <f t="shared" si="10"/>
        <v>513</v>
      </c>
      <c r="P239" s="19">
        <f t="shared" si="10"/>
        <v>534</v>
      </c>
      <c r="Q239" s="19">
        <f t="shared" si="10"/>
        <v>591</v>
      </c>
      <c r="R239" s="19">
        <f t="shared" si="10"/>
        <v>530</v>
      </c>
      <c r="S239" s="19">
        <f t="shared" si="10"/>
        <v>9398</v>
      </c>
      <c r="U239" s="1" t="s">
        <v>38</v>
      </c>
      <c r="V239" s="19">
        <f>SUM(V128:V238)</f>
        <v>51870.446412510202</v>
      </c>
      <c r="W239" s="19">
        <f t="shared" ref="W239:AM239" si="11">SUM(W128:W238)</f>
        <v>53177.854549376803</v>
      </c>
      <c r="X239" s="19">
        <f t="shared" si="11"/>
        <v>57800.315665108261</v>
      </c>
      <c r="Y239" s="19">
        <f t="shared" si="11"/>
        <v>49633.775546903926</v>
      </c>
      <c r="Z239" s="19">
        <f t="shared" si="11"/>
        <v>52599.649141720685</v>
      </c>
      <c r="AA239" s="19">
        <f t="shared" si="11"/>
        <v>53129.685350860665</v>
      </c>
      <c r="AB239" s="19">
        <f t="shared" si="11"/>
        <v>52349.305121830635</v>
      </c>
      <c r="AC239" s="19">
        <f t="shared" si="11"/>
        <v>50437.651026003856</v>
      </c>
      <c r="AD239" s="19">
        <f t="shared" si="11"/>
        <v>49391.863814196571</v>
      </c>
      <c r="AE239" s="19">
        <f t="shared" si="11"/>
        <v>55278.138511429112</v>
      </c>
      <c r="AF239" s="19">
        <f t="shared" si="11"/>
        <v>56611.901603630955</v>
      </c>
      <c r="AG239" s="19">
        <f t="shared" si="11"/>
        <v>52480.116514922724</v>
      </c>
      <c r="AH239" s="19">
        <f t="shared" si="11"/>
        <v>57495.925409081603</v>
      </c>
      <c r="AI239" s="19">
        <f t="shared" si="11"/>
        <v>51027.182301386732</v>
      </c>
      <c r="AJ239" s="19">
        <f t="shared" si="11"/>
        <v>58767.511870255417</v>
      </c>
      <c r="AK239" s="19">
        <f t="shared" si="11"/>
        <v>51734.451147616768</v>
      </c>
      <c r="AL239" s="19">
        <f t="shared" si="11"/>
        <v>45152.117046827414</v>
      </c>
      <c r="AM239" s="19">
        <f t="shared" si="11"/>
        <v>898937.89103366225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3D3B2919-DF7C-4389-9773-4A0FD348A2E9}">
      <formula1>"M,F,SexAgg"</formula1>
    </dataValidation>
    <dataValidation type="list" allowBlank="1" showInputMessage="1" showErrorMessage="1" sqref="B4" xr:uid="{A643847D-3AAB-49D5-AB3A-D48B4FC632E4}">
      <formula1>"Sm,Nsm,SmAgg"</formula1>
    </dataValidation>
    <dataValidation type="list" allowBlank="1" showInputMessage="1" showErrorMessage="1" sqref="B3" xr:uid="{606B10A1-C987-423D-B1BE-478739DE211F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83CB8FE-EAA0-4C95-9C01-462BE2CE7514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22E8E5-CAAA-4FB8-BF96-67A0106D64EE}">
      <formula1>0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6A46-6F81-438E-92AB-23C87A24DC4A}">
  <sheetPr>
    <tabColor rgb="FF92D050"/>
  </sheetPr>
  <dimension ref="A1:AM239"/>
  <sheetViews>
    <sheetView zoomScale="60" zoomScaleNormal="60" workbookViewId="0">
      <selection activeCell="AK234" sqref="AK23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23</v>
      </c>
      <c r="C11" s="11">
        <v>68</v>
      </c>
      <c r="D11" s="11">
        <v>11</v>
      </c>
      <c r="E11" s="11">
        <v>96</v>
      </c>
      <c r="F11" s="11">
        <v>60</v>
      </c>
      <c r="G11" s="11">
        <v>14</v>
      </c>
      <c r="H11" s="11">
        <v>6</v>
      </c>
      <c r="I11" s="11">
        <v>96</v>
      </c>
      <c r="J11" s="11">
        <v>73</v>
      </c>
      <c r="K11" s="11">
        <v>84</v>
      </c>
      <c r="L11" s="11">
        <v>36</v>
      </c>
      <c r="M11" s="11">
        <v>66</v>
      </c>
      <c r="N11" s="11">
        <v>95</v>
      </c>
      <c r="O11" s="11">
        <v>99</v>
      </c>
      <c r="P11" s="11">
        <v>9</v>
      </c>
      <c r="Q11" s="11">
        <v>40</v>
      </c>
      <c r="R11" s="24">
        <v>5</v>
      </c>
      <c r="S11" s="19">
        <f>SUM(B11:R11)</f>
        <v>881</v>
      </c>
      <c r="U11" s="13">
        <v>0</v>
      </c>
      <c r="V11" s="11">
        <v>885.72319648712551</v>
      </c>
      <c r="W11" s="11">
        <v>914.62675985346459</v>
      </c>
      <c r="X11" s="11">
        <v>195.53673531670913</v>
      </c>
      <c r="Y11" s="11">
        <v>80.420613667513294</v>
      </c>
      <c r="Z11" s="11">
        <v>486.10992883339298</v>
      </c>
      <c r="AA11" s="11">
        <v>640.61093633022006</v>
      </c>
      <c r="AB11" s="11">
        <v>127.41642336618486</v>
      </c>
      <c r="AC11" s="11">
        <v>674.33468933107315</v>
      </c>
      <c r="AD11" s="11">
        <v>264.5521653403452</v>
      </c>
      <c r="AE11" s="11">
        <v>769.52539287186414</v>
      </c>
      <c r="AF11" s="11">
        <v>295.90956789740909</v>
      </c>
      <c r="AG11" s="11">
        <v>25.378952498267495</v>
      </c>
      <c r="AH11" s="11">
        <v>328.31468482199676</v>
      </c>
      <c r="AI11" s="11">
        <v>83.04787359103716</v>
      </c>
      <c r="AJ11" s="11">
        <v>400.67311684505393</v>
      </c>
      <c r="AK11" s="11">
        <v>766.15335240337504</v>
      </c>
      <c r="AL11" s="24">
        <v>935.65103622235426</v>
      </c>
      <c r="AM11" s="19">
        <f>SUM(V11:AL11)</f>
        <v>7873.985425677387</v>
      </c>
    </row>
    <row r="12" spans="1:39" x14ac:dyDescent="0.25">
      <c r="A12" s="9">
        <v>1</v>
      </c>
      <c r="B12" s="11">
        <v>12</v>
      </c>
      <c r="C12" s="11">
        <v>91</v>
      </c>
      <c r="D12" s="11">
        <v>62</v>
      </c>
      <c r="E12" s="11">
        <v>84</v>
      </c>
      <c r="F12" s="11">
        <v>14</v>
      </c>
      <c r="G12" s="11">
        <v>27</v>
      </c>
      <c r="H12" s="11">
        <v>46</v>
      </c>
      <c r="I12" s="11">
        <v>34</v>
      </c>
      <c r="J12" s="11">
        <v>14</v>
      </c>
      <c r="K12" s="11">
        <v>31</v>
      </c>
      <c r="L12" s="11">
        <v>37</v>
      </c>
      <c r="M12" s="11">
        <v>65</v>
      </c>
      <c r="N12" s="11">
        <v>57</v>
      </c>
      <c r="O12" s="11">
        <v>7</v>
      </c>
      <c r="P12" s="11">
        <v>36</v>
      </c>
      <c r="Q12" s="11">
        <v>39</v>
      </c>
      <c r="R12" s="11">
        <v>23</v>
      </c>
      <c r="S12" s="19">
        <f t="shared" ref="S12:S75" si="0">SUM(B12:R12)</f>
        <v>679</v>
      </c>
      <c r="U12" s="9">
        <v>1</v>
      </c>
      <c r="V12" s="11">
        <v>777.47648578810106</v>
      </c>
      <c r="W12" s="11">
        <v>658.46721806038613</v>
      </c>
      <c r="X12" s="11">
        <v>23.279747837457233</v>
      </c>
      <c r="Y12" s="11">
        <v>126.08406697044849</v>
      </c>
      <c r="Z12" s="11">
        <v>790.17424480786235</v>
      </c>
      <c r="AA12" s="11">
        <v>481.61939326584678</v>
      </c>
      <c r="AB12" s="11">
        <v>912.50928994235744</v>
      </c>
      <c r="AC12" s="11">
        <v>63.661282086685645</v>
      </c>
      <c r="AD12" s="11">
        <v>0</v>
      </c>
      <c r="AE12" s="11">
        <v>239.1217865963219</v>
      </c>
      <c r="AF12" s="11">
        <v>77.399387205618126</v>
      </c>
      <c r="AG12" s="11">
        <v>977.48744372245346</v>
      </c>
      <c r="AH12" s="11">
        <v>568.78104283456594</v>
      </c>
      <c r="AI12" s="11">
        <v>508.68241095484888</v>
      </c>
      <c r="AJ12" s="11">
        <v>506.00118742317403</v>
      </c>
      <c r="AK12" s="11">
        <v>965.55389193480528</v>
      </c>
      <c r="AL12" s="11">
        <v>721.96766062324559</v>
      </c>
      <c r="AM12" s="19">
        <f t="shared" ref="AM12:AM75" si="1">SUM(V12:AL12)</f>
        <v>8398.2665400541773</v>
      </c>
    </row>
    <row r="13" spans="1:39" x14ac:dyDescent="0.25">
      <c r="A13" s="9">
        <v>2</v>
      </c>
      <c r="B13" s="11">
        <v>39</v>
      </c>
      <c r="C13" s="11">
        <v>76</v>
      </c>
      <c r="D13" s="11">
        <v>23</v>
      </c>
      <c r="E13" s="11">
        <v>92</v>
      </c>
      <c r="F13" s="11">
        <v>52</v>
      </c>
      <c r="G13" s="11">
        <v>60</v>
      </c>
      <c r="H13" s="11">
        <v>10</v>
      </c>
      <c r="I13" s="11">
        <v>95</v>
      </c>
      <c r="J13" s="11">
        <v>60</v>
      </c>
      <c r="K13" s="11">
        <v>49</v>
      </c>
      <c r="L13" s="11">
        <v>49</v>
      </c>
      <c r="M13" s="11">
        <v>48</v>
      </c>
      <c r="N13" s="11">
        <v>26</v>
      </c>
      <c r="O13" s="11">
        <v>72</v>
      </c>
      <c r="P13" s="11">
        <v>51</v>
      </c>
      <c r="Q13" s="11">
        <v>68</v>
      </c>
      <c r="R13" s="11">
        <v>81</v>
      </c>
      <c r="S13" s="19">
        <f t="shared" si="0"/>
        <v>951</v>
      </c>
      <c r="U13" s="9">
        <v>2</v>
      </c>
      <c r="V13" s="11">
        <v>352.1603109279248</v>
      </c>
      <c r="W13" s="11">
        <v>329.61925056705542</v>
      </c>
      <c r="X13" s="11">
        <v>53.272030559775693</v>
      </c>
      <c r="Y13" s="11">
        <v>318.29708801312648</v>
      </c>
      <c r="Z13" s="11">
        <v>821.9981469824229</v>
      </c>
      <c r="AA13" s="11">
        <v>305.4803947297944</v>
      </c>
      <c r="AB13" s="11">
        <v>585.58876239632173</v>
      </c>
      <c r="AC13" s="11">
        <v>204.70772469902721</v>
      </c>
      <c r="AD13" s="11">
        <v>982.9594853893343</v>
      </c>
      <c r="AE13" s="11">
        <v>368.70582720812394</v>
      </c>
      <c r="AF13" s="11">
        <v>817.28993372469085</v>
      </c>
      <c r="AG13" s="11">
        <v>277.94763934217445</v>
      </c>
      <c r="AH13" s="11">
        <v>918.40949784021939</v>
      </c>
      <c r="AI13" s="11">
        <v>154.29716826294603</v>
      </c>
      <c r="AJ13" s="11">
        <v>0</v>
      </c>
      <c r="AK13" s="11">
        <v>227.44798458908576</v>
      </c>
      <c r="AL13" s="11">
        <v>226.86953540920106</v>
      </c>
      <c r="AM13" s="19">
        <f t="shared" si="1"/>
        <v>6945.0507806412243</v>
      </c>
    </row>
    <row r="14" spans="1:39" x14ac:dyDescent="0.25">
      <c r="A14" s="9">
        <v>3</v>
      </c>
      <c r="B14" s="11">
        <v>45</v>
      </c>
      <c r="C14" s="11">
        <v>59</v>
      </c>
      <c r="D14" s="11">
        <v>32</v>
      </c>
      <c r="E14" s="11">
        <v>28</v>
      </c>
      <c r="F14" s="11">
        <v>77</v>
      </c>
      <c r="G14" s="11">
        <v>3</v>
      </c>
      <c r="H14" s="11">
        <v>81</v>
      </c>
      <c r="I14" s="11">
        <v>52</v>
      </c>
      <c r="J14" s="11">
        <v>21</v>
      </c>
      <c r="K14" s="11">
        <v>94</v>
      </c>
      <c r="L14" s="11">
        <v>74</v>
      </c>
      <c r="M14" s="11">
        <v>16</v>
      </c>
      <c r="N14" s="11">
        <v>53</v>
      </c>
      <c r="O14" s="11">
        <v>84</v>
      </c>
      <c r="P14" s="11">
        <v>54</v>
      </c>
      <c r="Q14" s="11">
        <v>24</v>
      </c>
      <c r="R14" s="11">
        <v>41</v>
      </c>
      <c r="S14" s="19">
        <f t="shared" si="0"/>
        <v>838</v>
      </c>
      <c r="U14" s="9">
        <v>3</v>
      </c>
      <c r="V14" s="11">
        <v>739.07003418772535</v>
      </c>
      <c r="W14" s="11">
        <v>0</v>
      </c>
      <c r="X14" s="11">
        <v>196.77690506655642</v>
      </c>
      <c r="Y14" s="11">
        <v>665.64318579690246</v>
      </c>
      <c r="Z14" s="11">
        <v>62.526798712136952</v>
      </c>
      <c r="AA14" s="11">
        <v>927.60704990827458</v>
      </c>
      <c r="AB14" s="11">
        <v>425.76301752013489</v>
      </c>
      <c r="AC14" s="11">
        <v>753.47432000037077</v>
      </c>
      <c r="AD14" s="11">
        <v>945.25438854351205</v>
      </c>
      <c r="AE14" s="11">
        <v>927.25380584788468</v>
      </c>
      <c r="AF14" s="11">
        <v>897.20159459294757</v>
      </c>
      <c r="AG14" s="11">
        <v>261.82448070318242</v>
      </c>
      <c r="AH14" s="11">
        <v>303.87511975845791</v>
      </c>
      <c r="AI14" s="11">
        <v>76.840900793037065</v>
      </c>
      <c r="AJ14" s="11">
        <v>338.07128865378144</v>
      </c>
      <c r="AK14" s="11">
        <v>14.267594869704748</v>
      </c>
      <c r="AL14" s="11">
        <v>296.78258140322777</v>
      </c>
      <c r="AM14" s="19">
        <f t="shared" si="1"/>
        <v>7832.2330663578377</v>
      </c>
    </row>
    <row r="15" spans="1:39" x14ac:dyDescent="0.25">
      <c r="A15" s="9">
        <v>4</v>
      </c>
      <c r="B15" s="11">
        <v>46</v>
      </c>
      <c r="C15" s="11">
        <v>45</v>
      </c>
      <c r="D15" s="11">
        <v>60</v>
      </c>
      <c r="E15" s="11">
        <v>0</v>
      </c>
      <c r="F15" s="11">
        <v>94</v>
      </c>
      <c r="G15" s="11">
        <v>90</v>
      </c>
      <c r="H15" s="11">
        <v>43</v>
      </c>
      <c r="I15" s="11">
        <v>75</v>
      </c>
      <c r="J15" s="11">
        <v>32</v>
      </c>
      <c r="K15" s="11">
        <v>5</v>
      </c>
      <c r="L15" s="11">
        <v>57</v>
      </c>
      <c r="M15" s="11">
        <v>13</v>
      </c>
      <c r="N15" s="11">
        <v>86</v>
      </c>
      <c r="O15" s="11">
        <v>14</v>
      </c>
      <c r="P15" s="11">
        <v>27</v>
      </c>
      <c r="Q15" s="11">
        <v>48</v>
      </c>
      <c r="R15" s="11">
        <v>67</v>
      </c>
      <c r="S15" s="19">
        <f t="shared" si="0"/>
        <v>802</v>
      </c>
      <c r="U15" s="9">
        <v>4</v>
      </c>
      <c r="V15" s="11">
        <v>815.68729452953062</v>
      </c>
      <c r="W15" s="11">
        <v>387.1186255195226</v>
      </c>
      <c r="X15" s="11">
        <v>929.28929060277915</v>
      </c>
      <c r="Y15" s="11">
        <v>629.02516597522572</v>
      </c>
      <c r="Z15" s="11">
        <v>523.34763165539334</v>
      </c>
      <c r="AA15" s="11">
        <v>522.53593099198588</v>
      </c>
      <c r="AB15" s="11">
        <v>492.3222650226129</v>
      </c>
      <c r="AC15" s="11">
        <v>118.38574345475917</v>
      </c>
      <c r="AD15" s="11">
        <v>871.93203827730042</v>
      </c>
      <c r="AE15" s="11">
        <v>101.16624655151185</v>
      </c>
      <c r="AF15" s="11">
        <v>368.36176318767599</v>
      </c>
      <c r="AG15" s="11">
        <v>471.84046242937228</v>
      </c>
      <c r="AH15" s="11">
        <v>384.38061143801627</v>
      </c>
      <c r="AI15" s="11">
        <v>837.3217011547116</v>
      </c>
      <c r="AJ15" s="11">
        <v>893.88052231530503</v>
      </c>
      <c r="AK15" s="11">
        <v>395.61368811209331</v>
      </c>
      <c r="AL15" s="11">
        <v>405.85457430500907</v>
      </c>
      <c r="AM15" s="19">
        <f t="shared" si="1"/>
        <v>9148.0635555228037</v>
      </c>
    </row>
    <row r="16" spans="1:39" x14ac:dyDescent="0.25">
      <c r="A16" s="9">
        <v>5</v>
      </c>
      <c r="B16" s="11">
        <v>91</v>
      </c>
      <c r="C16" s="11">
        <v>34</v>
      </c>
      <c r="D16" s="11">
        <v>95</v>
      </c>
      <c r="E16" s="11">
        <v>98</v>
      </c>
      <c r="F16" s="11">
        <v>2</v>
      </c>
      <c r="G16" s="11">
        <v>38</v>
      </c>
      <c r="H16" s="11">
        <v>24</v>
      </c>
      <c r="I16" s="11">
        <v>28</v>
      </c>
      <c r="J16" s="11">
        <v>15</v>
      </c>
      <c r="K16" s="11">
        <v>62</v>
      </c>
      <c r="L16" s="11">
        <v>34</v>
      </c>
      <c r="M16" s="11">
        <v>99</v>
      </c>
      <c r="N16" s="11">
        <v>44</v>
      </c>
      <c r="O16" s="11">
        <v>34</v>
      </c>
      <c r="P16" s="11">
        <v>34</v>
      </c>
      <c r="Q16" s="11">
        <v>40</v>
      </c>
      <c r="R16" s="11">
        <v>59</v>
      </c>
      <c r="S16" s="19">
        <f t="shared" si="0"/>
        <v>831</v>
      </c>
      <c r="U16" s="9">
        <v>5</v>
      </c>
      <c r="V16" s="11">
        <v>733.10605246019816</v>
      </c>
      <c r="W16" s="11">
        <v>601.01725604492719</v>
      </c>
      <c r="X16" s="11">
        <v>633.39237388764161</v>
      </c>
      <c r="Y16" s="11">
        <v>26.362705377483643</v>
      </c>
      <c r="Z16" s="11">
        <v>697.79883469621359</v>
      </c>
      <c r="AA16" s="11">
        <v>756.19034219313278</v>
      </c>
      <c r="AB16" s="11">
        <v>415.18406499376039</v>
      </c>
      <c r="AC16" s="11">
        <v>276.94207510233173</v>
      </c>
      <c r="AD16" s="11">
        <v>834.17092766564019</v>
      </c>
      <c r="AE16" s="11">
        <v>0</v>
      </c>
      <c r="AF16" s="11">
        <v>13.77654730938438</v>
      </c>
      <c r="AG16" s="11">
        <v>387.30657888542532</v>
      </c>
      <c r="AH16" s="11">
        <v>916.33134459773237</v>
      </c>
      <c r="AI16" s="11">
        <v>786.24463701371667</v>
      </c>
      <c r="AJ16" s="11">
        <v>698.06127572700279</v>
      </c>
      <c r="AK16" s="11">
        <v>504.61398624436328</v>
      </c>
      <c r="AL16" s="11">
        <v>990.07171087903077</v>
      </c>
      <c r="AM16" s="19">
        <f t="shared" si="1"/>
        <v>9270.5707130779847</v>
      </c>
    </row>
    <row r="17" spans="1:39" x14ac:dyDescent="0.25">
      <c r="A17" s="9">
        <v>6</v>
      </c>
      <c r="B17" s="11">
        <v>89</v>
      </c>
      <c r="C17" s="11">
        <v>79</v>
      </c>
      <c r="D17" s="11">
        <v>22</v>
      </c>
      <c r="E17" s="11">
        <v>42</v>
      </c>
      <c r="F17" s="11">
        <v>32</v>
      </c>
      <c r="G17" s="11">
        <v>84</v>
      </c>
      <c r="H17" s="11">
        <v>71</v>
      </c>
      <c r="I17" s="11">
        <v>29</v>
      </c>
      <c r="J17" s="11">
        <v>49</v>
      </c>
      <c r="K17" s="11">
        <v>35</v>
      </c>
      <c r="L17" s="11">
        <v>44</v>
      </c>
      <c r="M17" s="11">
        <v>4</v>
      </c>
      <c r="N17" s="11">
        <v>3</v>
      </c>
      <c r="O17" s="11">
        <v>19</v>
      </c>
      <c r="P17" s="11">
        <v>64</v>
      </c>
      <c r="Q17" s="11">
        <v>13</v>
      </c>
      <c r="R17" s="11">
        <v>34</v>
      </c>
      <c r="S17" s="19">
        <f t="shared" si="0"/>
        <v>713</v>
      </c>
      <c r="U17" s="9">
        <v>6</v>
      </c>
      <c r="V17" s="11">
        <v>638.570892220362</v>
      </c>
      <c r="W17" s="11">
        <v>836.07840807491857</v>
      </c>
      <c r="X17" s="11">
        <v>687.82811167341742</v>
      </c>
      <c r="Y17" s="11">
        <v>659.95069062287712</v>
      </c>
      <c r="Z17" s="11">
        <v>474.50297926680696</v>
      </c>
      <c r="AA17" s="11">
        <v>739.22609402986711</v>
      </c>
      <c r="AB17" s="11">
        <v>542.75310808593508</v>
      </c>
      <c r="AC17" s="11">
        <v>440.89476633808101</v>
      </c>
      <c r="AD17" s="11">
        <v>718.49357524930963</v>
      </c>
      <c r="AE17" s="11">
        <v>785.93977150605417</v>
      </c>
      <c r="AF17" s="11">
        <v>157.22938498714223</v>
      </c>
      <c r="AG17" s="11">
        <v>967.87353352045045</v>
      </c>
      <c r="AH17" s="11">
        <v>106.89170448416563</v>
      </c>
      <c r="AI17" s="11">
        <v>651.57189110285844</v>
      </c>
      <c r="AJ17" s="11">
        <v>946.34186407031018</v>
      </c>
      <c r="AK17" s="11">
        <v>342.92401187995301</v>
      </c>
      <c r="AL17" s="11">
        <v>565.88728501178025</v>
      </c>
      <c r="AM17" s="19">
        <f t="shared" si="1"/>
        <v>10262.958072124289</v>
      </c>
    </row>
    <row r="18" spans="1:39" x14ac:dyDescent="0.25">
      <c r="A18" s="9">
        <v>7</v>
      </c>
      <c r="B18" s="11">
        <v>6</v>
      </c>
      <c r="C18" s="11">
        <v>2</v>
      </c>
      <c r="D18" s="11">
        <v>6</v>
      </c>
      <c r="E18" s="11">
        <v>24</v>
      </c>
      <c r="F18" s="11">
        <v>88</v>
      </c>
      <c r="G18" s="11">
        <v>46</v>
      </c>
      <c r="H18" s="11">
        <v>20</v>
      </c>
      <c r="I18" s="11">
        <v>88</v>
      </c>
      <c r="J18" s="11">
        <v>65</v>
      </c>
      <c r="K18" s="11">
        <v>60</v>
      </c>
      <c r="L18" s="11">
        <v>68</v>
      </c>
      <c r="M18" s="11">
        <v>54</v>
      </c>
      <c r="N18" s="11">
        <v>14</v>
      </c>
      <c r="O18" s="11">
        <v>54</v>
      </c>
      <c r="P18" s="11">
        <v>56</v>
      </c>
      <c r="Q18" s="11">
        <v>72</v>
      </c>
      <c r="R18" s="11">
        <v>74</v>
      </c>
      <c r="S18" s="19">
        <f t="shared" si="0"/>
        <v>797</v>
      </c>
      <c r="U18" s="9">
        <v>7</v>
      </c>
      <c r="V18" s="11">
        <v>261.4684954388635</v>
      </c>
      <c r="W18" s="11">
        <v>444.09063221574883</v>
      </c>
      <c r="X18" s="11">
        <v>869.08478177553218</v>
      </c>
      <c r="Y18" s="11">
        <v>485.81815115410632</v>
      </c>
      <c r="Z18" s="11">
        <v>600.83948983943367</v>
      </c>
      <c r="AA18" s="11">
        <v>948.10515110720894</v>
      </c>
      <c r="AB18" s="11">
        <v>462.18516666978024</v>
      </c>
      <c r="AC18" s="11">
        <v>330.73167955279126</v>
      </c>
      <c r="AD18" s="11">
        <v>888.18492892634447</v>
      </c>
      <c r="AE18" s="11">
        <v>578.24181330563931</v>
      </c>
      <c r="AF18" s="11">
        <v>364.468750010843</v>
      </c>
      <c r="AG18" s="11">
        <v>887.2052679334555</v>
      </c>
      <c r="AH18" s="11">
        <v>241.13535062555869</v>
      </c>
      <c r="AI18" s="11">
        <v>0</v>
      </c>
      <c r="AJ18" s="11">
        <v>487.83670379793097</v>
      </c>
      <c r="AK18" s="11">
        <v>6.2193317214996879</v>
      </c>
      <c r="AL18" s="11">
        <v>575.80138075266632</v>
      </c>
      <c r="AM18" s="19">
        <f t="shared" si="1"/>
        <v>8431.4170748274028</v>
      </c>
    </row>
    <row r="19" spans="1:39" x14ac:dyDescent="0.25">
      <c r="A19" s="9">
        <v>8</v>
      </c>
      <c r="B19" s="11">
        <v>86</v>
      </c>
      <c r="C19" s="11">
        <v>96</v>
      </c>
      <c r="D19" s="11">
        <v>32</v>
      </c>
      <c r="E19" s="11">
        <v>14</v>
      </c>
      <c r="F19" s="11">
        <v>78</v>
      </c>
      <c r="G19" s="11">
        <v>59</v>
      </c>
      <c r="H19" s="11">
        <v>50</v>
      </c>
      <c r="I19" s="11">
        <v>80</v>
      </c>
      <c r="J19" s="11">
        <v>79</v>
      </c>
      <c r="K19" s="11">
        <v>50</v>
      </c>
      <c r="L19" s="11">
        <v>88</v>
      </c>
      <c r="M19" s="11">
        <v>89</v>
      </c>
      <c r="N19" s="11">
        <v>49</v>
      </c>
      <c r="O19" s="11">
        <v>60</v>
      </c>
      <c r="P19" s="11">
        <v>83</v>
      </c>
      <c r="Q19" s="11">
        <v>32</v>
      </c>
      <c r="R19" s="11">
        <v>74</v>
      </c>
      <c r="S19" s="19">
        <f t="shared" si="0"/>
        <v>1099</v>
      </c>
      <c r="U19" s="9">
        <v>8</v>
      </c>
      <c r="V19" s="11">
        <v>929.17290271216814</v>
      </c>
      <c r="W19" s="11">
        <v>107.22389246813168</v>
      </c>
      <c r="X19" s="11">
        <v>852.12047861285578</v>
      </c>
      <c r="Y19" s="11">
        <v>826.99378978682159</v>
      </c>
      <c r="Z19" s="11">
        <v>658.84144552139196</v>
      </c>
      <c r="AA19" s="11">
        <v>316.44731576072161</v>
      </c>
      <c r="AB19" s="11">
        <v>749.27233487323576</v>
      </c>
      <c r="AC19" s="11">
        <v>812.30944244778664</v>
      </c>
      <c r="AD19" s="11">
        <v>899.28312681832301</v>
      </c>
      <c r="AE19" s="11">
        <v>429.74681560712202</v>
      </c>
      <c r="AF19" s="11">
        <v>892.7951763472737</v>
      </c>
      <c r="AG19" s="11">
        <v>681.02171360726561</v>
      </c>
      <c r="AH19" s="11">
        <v>902.75382875940852</v>
      </c>
      <c r="AI19" s="11">
        <v>953.8020758474787</v>
      </c>
      <c r="AJ19" s="11">
        <v>468.63839435470834</v>
      </c>
      <c r="AK19" s="11">
        <v>686.58776668695555</v>
      </c>
      <c r="AL19" s="11">
        <v>314.71505056552394</v>
      </c>
      <c r="AM19" s="19">
        <f t="shared" si="1"/>
        <v>11481.725550777175</v>
      </c>
    </row>
    <row r="20" spans="1:39" x14ac:dyDescent="0.25">
      <c r="A20" s="9">
        <v>9</v>
      </c>
      <c r="B20" s="11">
        <v>41</v>
      </c>
      <c r="C20" s="11">
        <v>7</v>
      </c>
      <c r="D20" s="11">
        <v>7</v>
      </c>
      <c r="E20" s="11">
        <v>90</v>
      </c>
      <c r="F20" s="11">
        <v>33</v>
      </c>
      <c r="G20" s="11">
        <v>15</v>
      </c>
      <c r="H20" s="11">
        <v>71</v>
      </c>
      <c r="I20" s="11">
        <v>8</v>
      </c>
      <c r="J20" s="11">
        <v>29</v>
      </c>
      <c r="K20" s="11">
        <v>82</v>
      </c>
      <c r="L20" s="11">
        <v>66</v>
      </c>
      <c r="M20" s="11">
        <v>69</v>
      </c>
      <c r="N20" s="11">
        <v>18</v>
      </c>
      <c r="O20" s="11">
        <v>51</v>
      </c>
      <c r="P20" s="11">
        <v>19</v>
      </c>
      <c r="Q20" s="11">
        <v>17</v>
      </c>
      <c r="R20" s="11">
        <v>75</v>
      </c>
      <c r="S20" s="19">
        <f t="shared" si="0"/>
        <v>698</v>
      </c>
      <c r="U20" s="9">
        <v>9</v>
      </c>
      <c r="V20" s="11">
        <v>205.23963235111319</v>
      </c>
      <c r="W20" s="11">
        <v>606.25026706684343</v>
      </c>
      <c r="X20" s="11">
        <v>553.3181102235153</v>
      </c>
      <c r="Y20" s="11">
        <v>388.48083744366858</v>
      </c>
      <c r="Z20" s="11">
        <v>0</v>
      </c>
      <c r="AA20" s="11">
        <v>268.56831734227217</v>
      </c>
      <c r="AB20" s="11">
        <v>488.94313966738099</v>
      </c>
      <c r="AC20" s="11">
        <v>105.4509851906883</v>
      </c>
      <c r="AD20" s="11">
        <v>354.46400657181141</v>
      </c>
      <c r="AE20" s="11">
        <v>500.9957291751511</v>
      </c>
      <c r="AF20" s="11">
        <v>858.94726409259931</v>
      </c>
      <c r="AG20" s="11">
        <v>553.06547589701006</v>
      </c>
      <c r="AH20" s="11">
        <v>465.8520216285599</v>
      </c>
      <c r="AI20" s="11">
        <v>813.42942493119199</v>
      </c>
      <c r="AJ20" s="11">
        <v>520.56538990656395</v>
      </c>
      <c r="AK20" s="11">
        <v>709.25009192826474</v>
      </c>
      <c r="AL20" s="11">
        <v>449.37937525318603</v>
      </c>
      <c r="AM20" s="19">
        <f t="shared" si="1"/>
        <v>7842.2000686698193</v>
      </c>
    </row>
    <row r="21" spans="1:39" x14ac:dyDescent="0.25">
      <c r="A21" s="9">
        <v>10</v>
      </c>
      <c r="B21" s="11">
        <v>35</v>
      </c>
      <c r="C21" s="11">
        <v>59</v>
      </c>
      <c r="D21" s="11">
        <v>59</v>
      </c>
      <c r="E21" s="11">
        <v>88</v>
      </c>
      <c r="F21" s="11">
        <v>73</v>
      </c>
      <c r="G21" s="11">
        <v>93</v>
      </c>
      <c r="H21" s="11">
        <v>32</v>
      </c>
      <c r="I21" s="11">
        <v>45</v>
      </c>
      <c r="J21" s="11">
        <v>23</v>
      </c>
      <c r="K21" s="11">
        <v>39</v>
      </c>
      <c r="L21" s="11">
        <v>11</v>
      </c>
      <c r="M21" s="11">
        <v>76</v>
      </c>
      <c r="N21" s="11">
        <v>21</v>
      </c>
      <c r="O21" s="11">
        <v>69</v>
      </c>
      <c r="P21" s="11">
        <v>53</v>
      </c>
      <c r="Q21" s="11">
        <v>61</v>
      </c>
      <c r="R21" s="11">
        <v>15</v>
      </c>
      <c r="S21" s="19">
        <f t="shared" si="0"/>
        <v>852</v>
      </c>
      <c r="U21" s="9">
        <v>10</v>
      </c>
      <c r="V21" s="11">
        <v>192.74814011685649</v>
      </c>
      <c r="W21" s="11">
        <v>717.49165505312669</v>
      </c>
      <c r="X21" s="11">
        <v>962.22868726912156</v>
      </c>
      <c r="Y21" s="11">
        <v>856.53367803378501</v>
      </c>
      <c r="Z21" s="11">
        <v>11.785931027971209</v>
      </c>
      <c r="AA21" s="11">
        <v>527.9649477016053</v>
      </c>
      <c r="AB21" s="11">
        <v>50.586148745887961</v>
      </c>
      <c r="AC21" s="11">
        <v>529.0792750604503</v>
      </c>
      <c r="AD21" s="11">
        <v>756.50208329607392</v>
      </c>
      <c r="AE21" s="11">
        <v>699.31727311235932</v>
      </c>
      <c r="AF21" s="11">
        <v>422.3911065850977</v>
      </c>
      <c r="AG21" s="11">
        <v>514.97622774910269</v>
      </c>
      <c r="AH21" s="11">
        <v>318.42153092284786</v>
      </c>
      <c r="AI21" s="11">
        <v>178.04814337271401</v>
      </c>
      <c r="AJ21" s="11">
        <v>717.27205222019813</v>
      </c>
      <c r="AK21" s="11">
        <v>874.42469781784519</v>
      </c>
      <c r="AL21" s="11">
        <v>937.6531919219434</v>
      </c>
      <c r="AM21" s="19">
        <f t="shared" si="1"/>
        <v>9267.4247700069864</v>
      </c>
    </row>
    <row r="22" spans="1:39" x14ac:dyDescent="0.25">
      <c r="A22" s="9">
        <v>11</v>
      </c>
      <c r="B22" s="11">
        <v>96</v>
      </c>
      <c r="C22" s="11">
        <v>38</v>
      </c>
      <c r="D22" s="11">
        <v>79</v>
      </c>
      <c r="E22" s="11">
        <v>24</v>
      </c>
      <c r="F22" s="11">
        <v>48</v>
      </c>
      <c r="G22" s="11">
        <v>37</v>
      </c>
      <c r="H22" s="11">
        <v>9</v>
      </c>
      <c r="I22" s="11">
        <v>21</v>
      </c>
      <c r="J22" s="11">
        <v>72</v>
      </c>
      <c r="K22" s="11">
        <v>68</v>
      </c>
      <c r="L22" s="11">
        <v>60</v>
      </c>
      <c r="M22" s="11">
        <v>33</v>
      </c>
      <c r="N22" s="11">
        <v>47</v>
      </c>
      <c r="O22" s="11">
        <v>0</v>
      </c>
      <c r="P22" s="11">
        <v>24</v>
      </c>
      <c r="Q22" s="11">
        <v>39</v>
      </c>
      <c r="R22" s="11">
        <v>62</v>
      </c>
      <c r="S22" s="19">
        <f t="shared" si="0"/>
        <v>757</v>
      </c>
      <c r="U22" s="9">
        <v>11</v>
      </c>
      <c r="V22" s="11">
        <v>401.26153075428385</v>
      </c>
      <c r="W22" s="11">
        <v>252.27581384261222</v>
      </c>
      <c r="X22" s="11">
        <v>515.00062917205764</v>
      </c>
      <c r="Y22" s="11">
        <v>470.96355424847849</v>
      </c>
      <c r="Z22" s="11">
        <v>605.33780644836077</v>
      </c>
      <c r="AA22" s="11">
        <v>553.08946262947416</v>
      </c>
      <c r="AB22" s="11">
        <v>436.73351054588329</v>
      </c>
      <c r="AC22" s="11">
        <v>707.74358370958157</v>
      </c>
      <c r="AD22" s="11">
        <v>989.85956205803154</v>
      </c>
      <c r="AE22" s="11">
        <v>513.80351612792492</v>
      </c>
      <c r="AF22" s="11">
        <v>592.29762787645484</v>
      </c>
      <c r="AG22" s="11">
        <v>251.8175162960905</v>
      </c>
      <c r="AH22" s="11">
        <v>19.932670468832512</v>
      </c>
      <c r="AI22" s="11">
        <v>481.99721350083399</v>
      </c>
      <c r="AJ22" s="11">
        <v>512.58516367854588</v>
      </c>
      <c r="AK22" s="11">
        <v>655.38789060834767</v>
      </c>
      <c r="AL22" s="11">
        <v>957.92895241884457</v>
      </c>
      <c r="AM22" s="19">
        <f t="shared" si="1"/>
        <v>8918.016004384639</v>
      </c>
    </row>
    <row r="23" spans="1:39" x14ac:dyDescent="0.25">
      <c r="A23" s="9">
        <v>12</v>
      </c>
      <c r="B23" s="11">
        <v>20</v>
      </c>
      <c r="C23" s="11">
        <v>44</v>
      </c>
      <c r="D23" s="11">
        <v>55</v>
      </c>
      <c r="E23" s="11">
        <v>12</v>
      </c>
      <c r="F23" s="11">
        <v>47</v>
      </c>
      <c r="G23" s="11">
        <v>39</v>
      </c>
      <c r="H23" s="11">
        <v>79</v>
      </c>
      <c r="I23" s="11">
        <v>19</v>
      </c>
      <c r="J23" s="11">
        <v>90</v>
      </c>
      <c r="K23" s="11">
        <v>84</v>
      </c>
      <c r="L23" s="11">
        <v>32</v>
      </c>
      <c r="M23" s="11">
        <v>40</v>
      </c>
      <c r="N23" s="11">
        <v>91</v>
      </c>
      <c r="O23" s="11">
        <v>63</v>
      </c>
      <c r="P23" s="11">
        <v>88</v>
      </c>
      <c r="Q23" s="11">
        <v>28</v>
      </c>
      <c r="R23" s="11">
        <v>13</v>
      </c>
      <c r="S23" s="19">
        <f t="shared" si="0"/>
        <v>844</v>
      </c>
      <c r="U23" s="9">
        <v>12</v>
      </c>
      <c r="V23" s="11">
        <v>407.29549897274995</v>
      </c>
      <c r="W23" s="11">
        <v>695.95608221874977</v>
      </c>
      <c r="X23" s="11">
        <v>865.46423475723032</v>
      </c>
      <c r="Y23" s="11">
        <v>961.29404040578299</v>
      </c>
      <c r="Z23" s="11">
        <v>922.63028261925251</v>
      </c>
      <c r="AA23" s="11">
        <v>870.53466904917502</v>
      </c>
      <c r="AB23" s="11">
        <v>629.39920342622645</v>
      </c>
      <c r="AC23" s="11">
        <v>749.72915792692675</v>
      </c>
      <c r="AD23" s="11">
        <v>966.72789820135165</v>
      </c>
      <c r="AE23" s="11">
        <v>962.72106789187262</v>
      </c>
      <c r="AF23" s="11">
        <v>0</v>
      </c>
      <c r="AG23" s="11">
        <v>263.05110591122161</v>
      </c>
      <c r="AH23" s="11">
        <v>849.53393031208009</v>
      </c>
      <c r="AI23" s="11">
        <v>227.68455411326559</v>
      </c>
      <c r="AJ23" s="11">
        <v>860.01657660652563</v>
      </c>
      <c r="AK23" s="11">
        <v>669.59797989793151</v>
      </c>
      <c r="AL23" s="11">
        <v>105.91402162220842</v>
      </c>
      <c r="AM23" s="19">
        <f t="shared" si="1"/>
        <v>11007.55030393255</v>
      </c>
    </row>
    <row r="24" spans="1:39" x14ac:dyDescent="0.25">
      <c r="A24" s="9">
        <v>13</v>
      </c>
      <c r="B24" s="11">
        <v>87</v>
      </c>
      <c r="C24" s="11">
        <v>47</v>
      </c>
      <c r="D24" s="11">
        <v>74</v>
      </c>
      <c r="E24" s="11">
        <v>31</v>
      </c>
      <c r="F24" s="11">
        <v>84</v>
      </c>
      <c r="G24" s="11">
        <v>99</v>
      </c>
      <c r="H24" s="11">
        <v>68</v>
      </c>
      <c r="I24" s="11">
        <v>74</v>
      </c>
      <c r="J24" s="11">
        <v>15</v>
      </c>
      <c r="K24" s="11">
        <v>35</v>
      </c>
      <c r="L24" s="11">
        <v>27</v>
      </c>
      <c r="M24" s="11">
        <v>70</v>
      </c>
      <c r="N24" s="11">
        <v>15</v>
      </c>
      <c r="O24" s="11">
        <v>98</v>
      </c>
      <c r="P24" s="11">
        <v>49</v>
      </c>
      <c r="Q24" s="11">
        <v>66</v>
      </c>
      <c r="R24" s="11">
        <v>75</v>
      </c>
      <c r="S24" s="19">
        <f t="shared" si="0"/>
        <v>1014</v>
      </c>
      <c r="U24" s="9">
        <v>13</v>
      </c>
      <c r="V24" s="11">
        <v>730.29517956000325</v>
      </c>
      <c r="W24" s="11">
        <v>907.36254034982301</v>
      </c>
      <c r="X24" s="11">
        <v>135.96137564566379</v>
      </c>
      <c r="Y24" s="11">
        <v>114.18786805006053</v>
      </c>
      <c r="Z24" s="11">
        <v>249.12401884040924</v>
      </c>
      <c r="AA24" s="11">
        <v>324.45910983100214</v>
      </c>
      <c r="AB24" s="11">
        <v>697.78356387553242</v>
      </c>
      <c r="AC24" s="11">
        <v>819.9827936879218</v>
      </c>
      <c r="AD24" s="11">
        <v>265.25583348125946</v>
      </c>
      <c r="AE24" s="11">
        <v>661.42272291957909</v>
      </c>
      <c r="AF24" s="11">
        <v>957.48527759127182</v>
      </c>
      <c r="AG24" s="11">
        <v>47.487110804390163</v>
      </c>
      <c r="AH24" s="11">
        <v>1.3965838055016722</v>
      </c>
      <c r="AI24" s="11">
        <v>480.20963325853114</v>
      </c>
      <c r="AJ24" s="11">
        <v>420.24471156826536</v>
      </c>
      <c r="AK24" s="11">
        <v>292.57161762607529</v>
      </c>
      <c r="AL24" s="11">
        <v>585.8024877589188</v>
      </c>
      <c r="AM24" s="19">
        <f t="shared" si="1"/>
        <v>7691.03242865421</v>
      </c>
    </row>
    <row r="25" spans="1:39" x14ac:dyDescent="0.25">
      <c r="A25" s="9">
        <v>14</v>
      </c>
      <c r="B25" s="11">
        <v>46</v>
      </c>
      <c r="C25" s="11">
        <v>18</v>
      </c>
      <c r="D25" s="11">
        <v>7</v>
      </c>
      <c r="E25" s="11">
        <v>24</v>
      </c>
      <c r="F25" s="11">
        <v>3</v>
      </c>
      <c r="G25" s="11">
        <v>41</v>
      </c>
      <c r="H25" s="11">
        <v>52</v>
      </c>
      <c r="I25" s="11">
        <v>18</v>
      </c>
      <c r="J25" s="11">
        <v>92</v>
      </c>
      <c r="K25" s="11">
        <v>5</v>
      </c>
      <c r="L25" s="11">
        <v>63</v>
      </c>
      <c r="M25" s="11">
        <v>78</v>
      </c>
      <c r="N25" s="11">
        <v>41</v>
      </c>
      <c r="O25" s="11">
        <v>62</v>
      </c>
      <c r="P25" s="11">
        <v>26</v>
      </c>
      <c r="Q25" s="11">
        <v>78</v>
      </c>
      <c r="R25" s="11">
        <v>27</v>
      </c>
      <c r="S25" s="19">
        <f t="shared" si="0"/>
        <v>681</v>
      </c>
      <c r="U25" s="9">
        <v>14</v>
      </c>
      <c r="V25" s="11">
        <v>56.2986046678039</v>
      </c>
      <c r="W25" s="11">
        <v>231.05220589539189</v>
      </c>
      <c r="X25" s="11">
        <v>733.43714726787334</v>
      </c>
      <c r="Y25" s="11">
        <v>263.40291494865596</v>
      </c>
      <c r="Z25" s="11">
        <v>501.38057750246821</v>
      </c>
      <c r="AA25" s="11">
        <v>581.82584671016491</v>
      </c>
      <c r="AB25" s="11">
        <v>422.74279529489081</v>
      </c>
      <c r="AC25" s="11">
        <v>447.59750518627663</v>
      </c>
      <c r="AD25" s="11">
        <v>341.39119928198261</v>
      </c>
      <c r="AE25" s="11">
        <v>954.34159879543051</v>
      </c>
      <c r="AF25" s="11">
        <v>428.53199519763427</v>
      </c>
      <c r="AG25" s="11">
        <v>76.750097163713505</v>
      </c>
      <c r="AH25" s="11">
        <v>899.56771348582561</v>
      </c>
      <c r="AI25" s="11">
        <v>23.577663851721219</v>
      </c>
      <c r="AJ25" s="11">
        <v>714.74716270527358</v>
      </c>
      <c r="AK25" s="11">
        <v>234.62907674659817</v>
      </c>
      <c r="AL25" s="11">
        <v>208.82410631003734</v>
      </c>
      <c r="AM25" s="19">
        <f t="shared" si="1"/>
        <v>7120.098211011742</v>
      </c>
    </row>
    <row r="26" spans="1:39" x14ac:dyDescent="0.25">
      <c r="A26" s="9">
        <v>15</v>
      </c>
      <c r="B26" s="11">
        <v>11</v>
      </c>
      <c r="C26" s="11">
        <v>43</v>
      </c>
      <c r="D26" s="11">
        <v>58</v>
      </c>
      <c r="E26" s="11">
        <v>17</v>
      </c>
      <c r="F26" s="11">
        <v>39</v>
      </c>
      <c r="G26" s="11">
        <v>21</v>
      </c>
      <c r="H26" s="11">
        <v>82</v>
      </c>
      <c r="I26" s="11">
        <v>86</v>
      </c>
      <c r="J26" s="11">
        <v>13</v>
      </c>
      <c r="K26" s="11">
        <v>63</v>
      </c>
      <c r="L26" s="11">
        <v>2</v>
      </c>
      <c r="M26" s="11">
        <v>76</v>
      </c>
      <c r="N26" s="11">
        <v>93</v>
      </c>
      <c r="O26" s="11">
        <v>92</v>
      </c>
      <c r="P26" s="11">
        <v>24</v>
      </c>
      <c r="Q26" s="11">
        <v>0</v>
      </c>
      <c r="R26" s="11">
        <v>87</v>
      </c>
      <c r="S26" s="19">
        <f t="shared" si="0"/>
        <v>807</v>
      </c>
      <c r="U26" s="9">
        <v>15</v>
      </c>
      <c r="V26" s="11">
        <v>14.349557069061824</v>
      </c>
      <c r="W26" s="11">
        <v>824.02134499801889</v>
      </c>
      <c r="X26" s="11">
        <v>404.82331293443718</v>
      </c>
      <c r="Y26" s="11">
        <v>450.88524441881918</v>
      </c>
      <c r="Z26" s="11">
        <v>594.02252701614339</v>
      </c>
      <c r="AA26" s="11">
        <v>0</v>
      </c>
      <c r="AB26" s="11">
        <v>632.91793276032547</v>
      </c>
      <c r="AC26" s="11">
        <v>310.55194826347253</v>
      </c>
      <c r="AD26" s="11">
        <v>552.20176795617635</v>
      </c>
      <c r="AE26" s="11">
        <v>729.39581121389335</v>
      </c>
      <c r="AF26" s="11">
        <v>793.94605577160189</v>
      </c>
      <c r="AG26" s="11">
        <v>894.4581884922502</v>
      </c>
      <c r="AH26" s="11">
        <v>339.72526615400346</v>
      </c>
      <c r="AI26" s="11">
        <v>357.01218169332327</v>
      </c>
      <c r="AJ26" s="11">
        <v>691.17925414017895</v>
      </c>
      <c r="AK26" s="11">
        <v>0</v>
      </c>
      <c r="AL26" s="11">
        <v>229.64760965894948</v>
      </c>
      <c r="AM26" s="19">
        <f t="shared" si="1"/>
        <v>7819.1380025406561</v>
      </c>
    </row>
    <row r="27" spans="1:39" x14ac:dyDescent="0.25">
      <c r="A27" s="9">
        <v>16</v>
      </c>
      <c r="B27" s="11">
        <v>22</v>
      </c>
      <c r="C27" s="11">
        <v>29</v>
      </c>
      <c r="D27" s="11">
        <v>98</v>
      </c>
      <c r="E27" s="11">
        <v>1</v>
      </c>
      <c r="F27" s="11">
        <v>23</v>
      </c>
      <c r="G27" s="11">
        <v>45</v>
      </c>
      <c r="H27" s="11">
        <v>84</v>
      </c>
      <c r="I27" s="11">
        <v>9</v>
      </c>
      <c r="J27" s="11">
        <v>65</v>
      </c>
      <c r="K27" s="11">
        <v>28</v>
      </c>
      <c r="L27" s="11">
        <v>97</v>
      </c>
      <c r="M27" s="11">
        <v>32</v>
      </c>
      <c r="N27" s="11">
        <v>47</v>
      </c>
      <c r="O27" s="11">
        <v>8</v>
      </c>
      <c r="P27" s="11">
        <v>61</v>
      </c>
      <c r="Q27" s="11">
        <v>89</v>
      </c>
      <c r="R27" s="11">
        <v>22</v>
      </c>
      <c r="S27" s="19">
        <f t="shared" si="0"/>
        <v>760</v>
      </c>
      <c r="U27" s="9">
        <v>16</v>
      </c>
      <c r="V27" s="11">
        <v>123.02676583465255</v>
      </c>
      <c r="W27" s="11">
        <v>18.07727472062437</v>
      </c>
      <c r="X27" s="11">
        <v>1.1351492813220787</v>
      </c>
      <c r="Y27" s="11">
        <v>941.25439640831132</v>
      </c>
      <c r="Z27" s="11">
        <v>339.30342675006386</v>
      </c>
      <c r="AA27" s="11">
        <v>795.83020260871342</v>
      </c>
      <c r="AB27" s="11">
        <v>197.29560560358749</v>
      </c>
      <c r="AC27" s="11">
        <v>229.9280089179735</v>
      </c>
      <c r="AD27" s="11">
        <v>991.50175085489366</v>
      </c>
      <c r="AE27" s="11">
        <v>975.3728284357195</v>
      </c>
      <c r="AF27" s="11">
        <v>378.97898569711566</v>
      </c>
      <c r="AG27" s="11">
        <v>338.47443949084334</v>
      </c>
      <c r="AH27" s="11">
        <v>588.83219620793727</v>
      </c>
      <c r="AI27" s="11">
        <v>632.26363614591298</v>
      </c>
      <c r="AJ27" s="11">
        <v>902.85212839790665</v>
      </c>
      <c r="AK27" s="11">
        <v>807.08007992566331</v>
      </c>
      <c r="AL27" s="11">
        <v>524.21245215200258</v>
      </c>
      <c r="AM27" s="19">
        <f t="shared" si="1"/>
        <v>8785.4193274332411</v>
      </c>
    </row>
    <row r="28" spans="1:39" x14ac:dyDescent="0.25">
      <c r="A28" s="9">
        <v>17</v>
      </c>
      <c r="B28" s="11">
        <v>84</v>
      </c>
      <c r="C28" s="11">
        <v>29</v>
      </c>
      <c r="D28" s="11">
        <v>79</v>
      </c>
      <c r="E28" s="11">
        <v>92</v>
      </c>
      <c r="F28" s="11">
        <v>27</v>
      </c>
      <c r="G28" s="11">
        <v>20</v>
      </c>
      <c r="H28" s="11">
        <v>78</v>
      </c>
      <c r="I28" s="11">
        <v>12</v>
      </c>
      <c r="J28" s="11">
        <v>67</v>
      </c>
      <c r="K28" s="11">
        <v>60</v>
      </c>
      <c r="L28" s="11">
        <v>73</v>
      </c>
      <c r="M28" s="11">
        <v>41</v>
      </c>
      <c r="N28" s="11">
        <v>70</v>
      </c>
      <c r="O28" s="11">
        <v>59</v>
      </c>
      <c r="P28" s="11">
        <v>4</v>
      </c>
      <c r="Q28" s="11">
        <v>97</v>
      </c>
      <c r="R28" s="11">
        <v>96</v>
      </c>
      <c r="S28" s="19">
        <f t="shared" si="0"/>
        <v>988</v>
      </c>
      <c r="U28" s="9">
        <v>17</v>
      </c>
      <c r="V28" s="11">
        <v>0</v>
      </c>
      <c r="W28" s="11">
        <v>124.35612406461216</v>
      </c>
      <c r="X28" s="11">
        <v>142.9831647657206</v>
      </c>
      <c r="Y28" s="11">
        <v>954.19721035895418</v>
      </c>
      <c r="Z28" s="11">
        <v>985.78381808336189</v>
      </c>
      <c r="AA28" s="11">
        <v>134.89908413147677</v>
      </c>
      <c r="AB28" s="11">
        <v>167.58003330832548</v>
      </c>
      <c r="AC28" s="11">
        <v>632.31474402361061</v>
      </c>
      <c r="AD28" s="11">
        <v>431.29087629699012</v>
      </c>
      <c r="AE28" s="11">
        <v>545.55064570621801</v>
      </c>
      <c r="AF28" s="11">
        <v>387.78038766973475</v>
      </c>
      <c r="AG28" s="11">
        <v>436.8247470362042</v>
      </c>
      <c r="AH28" s="11">
        <v>980.19912988331669</v>
      </c>
      <c r="AI28" s="11">
        <v>664.33627068832084</v>
      </c>
      <c r="AJ28" s="11">
        <v>471.36511333212815</v>
      </c>
      <c r="AK28" s="11">
        <v>727.91291296215741</v>
      </c>
      <c r="AL28" s="11">
        <v>621.41698488122836</v>
      </c>
      <c r="AM28" s="19">
        <f t="shared" si="1"/>
        <v>8408.791247192361</v>
      </c>
    </row>
    <row r="29" spans="1:39" x14ac:dyDescent="0.25">
      <c r="A29" s="9">
        <v>18</v>
      </c>
      <c r="B29" s="11">
        <v>35</v>
      </c>
      <c r="C29" s="11">
        <v>13</v>
      </c>
      <c r="D29" s="11">
        <v>48</v>
      </c>
      <c r="E29" s="11">
        <v>73</v>
      </c>
      <c r="F29" s="11">
        <v>24</v>
      </c>
      <c r="G29" s="11">
        <v>72</v>
      </c>
      <c r="H29" s="11">
        <v>69</v>
      </c>
      <c r="I29" s="11">
        <v>23</v>
      </c>
      <c r="J29" s="11">
        <v>1</v>
      </c>
      <c r="K29" s="11">
        <v>30</v>
      </c>
      <c r="L29" s="11">
        <v>18</v>
      </c>
      <c r="M29" s="11">
        <v>29</v>
      </c>
      <c r="N29" s="11">
        <v>56</v>
      </c>
      <c r="O29" s="11">
        <v>34</v>
      </c>
      <c r="P29" s="11">
        <v>63</v>
      </c>
      <c r="Q29" s="11">
        <v>42</v>
      </c>
      <c r="R29" s="11">
        <v>71</v>
      </c>
      <c r="S29" s="19">
        <f t="shared" si="0"/>
        <v>701</v>
      </c>
      <c r="U29" s="9">
        <v>18</v>
      </c>
      <c r="V29" s="11">
        <v>837.99680022632549</v>
      </c>
      <c r="W29" s="11">
        <v>791.66420260285759</v>
      </c>
      <c r="X29" s="11">
        <v>358.72350119980257</v>
      </c>
      <c r="Y29" s="11">
        <v>933.15364772153532</v>
      </c>
      <c r="Z29" s="11">
        <v>139.3873496467688</v>
      </c>
      <c r="AA29" s="11">
        <v>909.55545937817897</v>
      </c>
      <c r="AB29" s="11">
        <v>281.23689445100973</v>
      </c>
      <c r="AC29" s="11">
        <v>777.26563268976395</v>
      </c>
      <c r="AD29" s="11">
        <v>795.65266023384095</v>
      </c>
      <c r="AE29" s="11">
        <v>542.72745270017435</v>
      </c>
      <c r="AF29" s="11">
        <v>205.60680854965398</v>
      </c>
      <c r="AG29" s="11">
        <v>59.489148919746881</v>
      </c>
      <c r="AH29" s="11">
        <v>668.81933947318862</v>
      </c>
      <c r="AI29" s="11">
        <v>531.45682271305895</v>
      </c>
      <c r="AJ29" s="11">
        <v>561.42603594612592</v>
      </c>
      <c r="AK29" s="11">
        <v>682.49344803377448</v>
      </c>
      <c r="AL29" s="11">
        <v>784.02618220834893</v>
      </c>
      <c r="AM29" s="19">
        <f t="shared" si="1"/>
        <v>9860.6813866941538</v>
      </c>
    </row>
    <row r="30" spans="1:39" x14ac:dyDescent="0.25">
      <c r="A30" s="9">
        <v>19</v>
      </c>
      <c r="B30" s="11">
        <v>72</v>
      </c>
      <c r="C30" s="11">
        <v>60</v>
      </c>
      <c r="D30" s="11">
        <v>13</v>
      </c>
      <c r="E30" s="11">
        <v>31</v>
      </c>
      <c r="F30" s="11">
        <v>31</v>
      </c>
      <c r="G30" s="11">
        <v>13</v>
      </c>
      <c r="H30" s="11">
        <v>26</v>
      </c>
      <c r="I30" s="11">
        <v>28</v>
      </c>
      <c r="J30" s="11">
        <v>81</v>
      </c>
      <c r="K30" s="11">
        <v>64</v>
      </c>
      <c r="L30" s="11">
        <v>94</v>
      </c>
      <c r="M30" s="11">
        <v>19</v>
      </c>
      <c r="N30" s="11">
        <v>24</v>
      </c>
      <c r="O30" s="11">
        <v>85</v>
      </c>
      <c r="P30" s="11">
        <v>14</v>
      </c>
      <c r="Q30" s="11">
        <v>95</v>
      </c>
      <c r="R30" s="11">
        <v>87</v>
      </c>
      <c r="S30" s="19">
        <f t="shared" si="0"/>
        <v>837</v>
      </c>
      <c r="U30" s="9">
        <v>19</v>
      </c>
      <c r="V30" s="11">
        <v>26.117559220386831</v>
      </c>
      <c r="W30" s="11">
        <v>954.04842324943615</v>
      </c>
      <c r="X30" s="11">
        <v>563.24381610531884</v>
      </c>
      <c r="Y30" s="11">
        <v>654.47319972599996</v>
      </c>
      <c r="Z30" s="11">
        <v>751.37928822323124</v>
      </c>
      <c r="AA30" s="11">
        <v>989.41436187110901</v>
      </c>
      <c r="AB30" s="11">
        <v>819.50540054704948</v>
      </c>
      <c r="AC30" s="11">
        <v>371.84850753242858</v>
      </c>
      <c r="AD30" s="11">
        <v>597.08877137383001</v>
      </c>
      <c r="AE30" s="11">
        <v>980.05298305003964</v>
      </c>
      <c r="AF30" s="11">
        <v>580.74551094968069</v>
      </c>
      <c r="AG30" s="11">
        <v>0</v>
      </c>
      <c r="AH30" s="11">
        <v>78.754041313688688</v>
      </c>
      <c r="AI30" s="11">
        <v>688.88456030501186</v>
      </c>
      <c r="AJ30" s="11">
        <v>75.659115953080274</v>
      </c>
      <c r="AK30" s="11">
        <v>60.46110267164417</v>
      </c>
      <c r="AL30" s="11">
        <v>185.94390788517111</v>
      </c>
      <c r="AM30" s="19">
        <f t="shared" si="1"/>
        <v>8377.6205499771077</v>
      </c>
    </row>
    <row r="31" spans="1:39" x14ac:dyDescent="0.25">
      <c r="A31" s="9">
        <v>20</v>
      </c>
      <c r="B31" s="11">
        <v>87</v>
      </c>
      <c r="C31" s="11">
        <v>39</v>
      </c>
      <c r="D31" s="11">
        <v>0</v>
      </c>
      <c r="E31" s="11">
        <v>36</v>
      </c>
      <c r="F31" s="11">
        <v>35</v>
      </c>
      <c r="G31" s="11">
        <v>3</v>
      </c>
      <c r="H31" s="11">
        <v>38</v>
      </c>
      <c r="I31" s="11">
        <v>57</v>
      </c>
      <c r="J31" s="11">
        <v>48</v>
      </c>
      <c r="K31" s="11">
        <v>40</v>
      </c>
      <c r="L31" s="11">
        <v>13</v>
      </c>
      <c r="M31" s="11">
        <v>71</v>
      </c>
      <c r="N31" s="11">
        <v>67</v>
      </c>
      <c r="O31" s="11">
        <v>16</v>
      </c>
      <c r="P31" s="11">
        <v>77</v>
      </c>
      <c r="Q31" s="11">
        <v>89</v>
      </c>
      <c r="R31" s="11">
        <v>85</v>
      </c>
      <c r="S31" s="19">
        <f t="shared" si="0"/>
        <v>801</v>
      </c>
      <c r="U31" s="9">
        <v>20</v>
      </c>
      <c r="V31" s="11">
        <v>314.15586923819274</v>
      </c>
      <c r="W31" s="11">
        <v>932.18256042537871</v>
      </c>
      <c r="X31" s="11">
        <v>648.0040881988707</v>
      </c>
      <c r="Y31" s="11">
        <v>46.648371043727096</v>
      </c>
      <c r="Z31" s="11">
        <v>741.13445305137418</v>
      </c>
      <c r="AA31" s="11">
        <v>26.800181013711398</v>
      </c>
      <c r="AB31" s="11">
        <v>111.84885336785743</v>
      </c>
      <c r="AC31" s="11">
        <v>664.29235790841631</v>
      </c>
      <c r="AD31" s="11">
        <v>716.68284791199699</v>
      </c>
      <c r="AE31" s="11">
        <v>462.87007665801917</v>
      </c>
      <c r="AF31" s="11">
        <v>783.63059025499228</v>
      </c>
      <c r="AG31" s="11">
        <v>772.2921722987146</v>
      </c>
      <c r="AH31" s="11">
        <v>466.4523346644508</v>
      </c>
      <c r="AI31" s="11">
        <v>787.804344315045</v>
      </c>
      <c r="AJ31" s="11">
        <v>627.03315231166778</v>
      </c>
      <c r="AK31" s="11">
        <v>97.201846024264739</v>
      </c>
      <c r="AL31" s="11">
        <v>213.86884041487286</v>
      </c>
      <c r="AM31" s="19">
        <f t="shared" si="1"/>
        <v>8412.9029391015538</v>
      </c>
    </row>
    <row r="32" spans="1:39" x14ac:dyDescent="0.25">
      <c r="A32" s="9">
        <v>21</v>
      </c>
      <c r="B32" s="11">
        <v>86</v>
      </c>
      <c r="C32" s="11">
        <v>73</v>
      </c>
      <c r="D32" s="11">
        <v>79</v>
      </c>
      <c r="E32" s="11">
        <v>28</v>
      </c>
      <c r="F32" s="11">
        <v>57</v>
      </c>
      <c r="G32" s="11">
        <v>0</v>
      </c>
      <c r="H32" s="11">
        <v>1</v>
      </c>
      <c r="I32" s="11">
        <v>18</v>
      </c>
      <c r="J32" s="11">
        <v>83</v>
      </c>
      <c r="K32" s="11">
        <v>72</v>
      </c>
      <c r="L32" s="11">
        <v>94</v>
      </c>
      <c r="M32" s="11">
        <v>29</v>
      </c>
      <c r="N32" s="11">
        <v>74</v>
      </c>
      <c r="O32" s="11">
        <v>13</v>
      </c>
      <c r="P32" s="11">
        <v>44</v>
      </c>
      <c r="Q32" s="11">
        <v>93</v>
      </c>
      <c r="R32" s="11">
        <v>80</v>
      </c>
      <c r="S32" s="19">
        <f t="shared" si="0"/>
        <v>924</v>
      </c>
      <c r="U32" s="9">
        <v>21</v>
      </c>
      <c r="V32" s="11">
        <v>822.03383311700406</v>
      </c>
      <c r="W32" s="11">
        <v>732.01311018210481</v>
      </c>
      <c r="X32" s="11">
        <v>235.07325020460479</v>
      </c>
      <c r="Y32" s="11">
        <v>837.76395510815041</v>
      </c>
      <c r="Z32" s="11">
        <v>878.96914614673449</v>
      </c>
      <c r="AA32" s="11">
        <v>691.14584425746409</v>
      </c>
      <c r="AB32" s="11">
        <v>587.75655749127941</v>
      </c>
      <c r="AC32" s="11">
        <v>423.63106173224384</v>
      </c>
      <c r="AD32" s="11">
        <v>26.41541894260002</v>
      </c>
      <c r="AE32" s="11">
        <v>248.98882143968092</v>
      </c>
      <c r="AF32" s="11">
        <v>134.37999004377721</v>
      </c>
      <c r="AG32" s="11">
        <v>408.65093398690857</v>
      </c>
      <c r="AH32" s="11">
        <v>111.76389038656221</v>
      </c>
      <c r="AI32" s="11">
        <v>723.47771728156715</v>
      </c>
      <c r="AJ32" s="11">
        <v>86.476397822302758</v>
      </c>
      <c r="AK32" s="11">
        <v>270.99791085535571</v>
      </c>
      <c r="AL32" s="11">
        <v>428.63766502324017</v>
      </c>
      <c r="AM32" s="19">
        <f t="shared" si="1"/>
        <v>7648.1755040215821</v>
      </c>
    </row>
    <row r="33" spans="1:39" x14ac:dyDescent="0.25">
      <c r="A33" s="9">
        <v>22</v>
      </c>
      <c r="B33" s="11">
        <v>51</v>
      </c>
      <c r="C33" s="11">
        <v>2</v>
      </c>
      <c r="D33" s="11">
        <v>28</v>
      </c>
      <c r="E33" s="11">
        <v>19</v>
      </c>
      <c r="F33" s="11">
        <v>50</v>
      </c>
      <c r="G33" s="11">
        <v>93</v>
      </c>
      <c r="H33" s="11">
        <v>64</v>
      </c>
      <c r="I33" s="11">
        <v>90</v>
      </c>
      <c r="J33" s="11">
        <v>78</v>
      </c>
      <c r="K33" s="11">
        <v>65</v>
      </c>
      <c r="L33" s="11">
        <v>41</v>
      </c>
      <c r="M33" s="11">
        <v>85</v>
      </c>
      <c r="N33" s="11">
        <v>96</v>
      </c>
      <c r="O33" s="11">
        <v>20</v>
      </c>
      <c r="P33" s="11">
        <v>66</v>
      </c>
      <c r="Q33" s="11">
        <v>3</v>
      </c>
      <c r="R33" s="11">
        <v>71</v>
      </c>
      <c r="S33" s="19">
        <f t="shared" si="0"/>
        <v>922</v>
      </c>
      <c r="U33" s="9">
        <v>22</v>
      </c>
      <c r="V33" s="11">
        <v>364.85634987980262</v>
      </c>
      <c r="W33" s="11">
        <v>658.1899753036796</v>
      </c>
      <c r="X33" s="11">
        <v>1.2108811287713239</v>
      </c>
      <c r="Y33" s="11">
        <v>0</v>
      </c>
      <c r="Z33" s="11">
        <v>793.63322929848971</v>
      </c>
      <c r="AA33" s="11">
        <v>962.00477872493104</v>
      </c>
      <c r="AB33" s="11">
        <v>897.35625968579382</v>
      </c>
      <c r="AC33" s="11">
        <v>243.33636676892411</v>
      </c>
      <c r="AD33" s="11">
        <v>35.58503550708636</v>
      </c>
      <c r="AE33" s="11">
        <v>455.00762681030483</v>
      </c>
      <c r="AF33" s="11">
        <v>0</v>
      </c>
      <c r="AG33" s="11">
        <v>711.15596505575024</v>
      </c>
      <c r="AH33" s="11">
        <v>464.38927359813317</v>
      </c>
      <c r="AI33" s="11">
        <v>159.10619098903422</v>
      </c>
      <c r="AJ33" s="11">
        <v>910.0836537677751</v>
      </c>
      <c r="AK33" s="11">
        <v>17.565247507428381</v>
      </c>
      <c r="AL33" s="11">
        <v>949.88522133168738</v>
      </c>
      <c r="AM33" s="19">
        <f t="shared" si="1"/>
        <v>7623.3660553575928</v>
      </c>
    </row>
    <row r="34" spans="1:39" x14ac:dyDescent="0.25">
      <c r="A34" s="9">
        <v>23</v>
      </c>
      <c r="B34" s="11">
        <v>39</v>
      </c>
      <c r="C34" s="11">
        <v>9</v>
      </c>
      <c r="D34" s="11">
        <v>22</v>
      </c>
      <c r="E34" s="11">
        <v>97</v>
      </c>
      <c r="F34" s="11">
        <v>70</v>
      </c>
      <c r="G34" s="11">
        <v>37</v>
      </c>
      <c r="H34" s="11">
        <v>43</v>
      </c>
      <c r="I34" s="11">
        <v>17</v>
      </c>
      <c r="J34" s="11">
        <v>89</v>
      </c>
      <c r="K34" s="11">
        <v>27</v>
      </c>
      <c r="L34" s="11">
        <v>65</v>
      </c>
      <c r="M34" s="11">
        <v>76</v>
      </c>
      <c r="N34" s="11">
        <v>3</v>
      </c>
      <c r="O34" s="11">
        <v>14</v>
      </c>
      <c r="P34" s="11">
        <v>47</v>
      </c>
      <c r="Q34" s="11">
        <v>58</v>
      </c>
      <c r="R34" s="11">
        <v>97</v>
      </c>
      <c r="S34" s="19">
        <f t="shared" si="0"/>
        <v>810</v>
      </c>
      <c r="U34" s="9">
        <v>23</v>
      </c>
      <c r="V34" s="11">
        <v>668.07166091492797</v>
      </c>
      <c r="W34" s="11">
        <v>755.11795483857657</v>
      </c>
      <c r="X34" s="11">
        <v>757.41471129487081</v>
      </c>
      <c r="Y34" s="11">
        <v>228.40288721702828</v>
      </c>
      <c r="Z34" s="11">
        <v>672.47283661352367</v>
      </c>
      <c r="AA34" s="11">
        <v>640.9844767747478</v>
      </c>
      <c r="AB34" s="11">
        <v>570.26944363577206</v>
      </c>
      <c r="AC34" s="11">
        <v>95.912601937535371</v>
      </c>
      <c r="AD34" s="11">
        <v>89.135600202931769</v>
      </c>
      <c r="AE34" s="11">
        <v>229.66465647816904</v>
      </c>
      <c r="AF34" s="11">
        <v>535.12836109605576</v>
      </c>
      <c r="AG34" s="11">
        <v>1.5312849888845514</v>
      </c>
      <c r="AH34" s="11">
        <v>621.27010655207732</v>
      </c>
      <c r="AI34" s="11">
        <v>222.24303487249253</v>
      </c>
      <c r="AJ34" s="11">
        <v>571.55070952174538</v>
      </c>
      <c r="AK34" s="11">
        <v>157.19467872467862</v>
      </c>
      <c r="AL34" s="11">
        <v>743.51165017442747</v>
      </c>
      <c r="AM34" s="19">
        <f t="shared" si="1"/>
        <v>7559.8766558384459</v>
      </c>
    </row>
    <row r="35" spans="1:39" x14ac:dyDescent="0.25">
      <c r="A35" s="9">
        <v>24</v>
      </c>
      <c r="B35" s="11">
        <v>3</v>
      </c>
      <c r="C35" s="11">
        <v>76</v>
      </c>
      <c r="D35" s="11">
        <v>5</v>
      </c>
      <c r="E35" s="11">
        <v>9</v>
      </c>
      <c r="F35" s="11">
        <v>26</v>
      </c>
      <c r="G35" s="11">
        <v>82</v>
      </c>
      <c r="H35" s="11">
        <v>89</v>
      </c>
      <c r="I35" s="11">
        <v>54</v>
      </c>
      <c r="J35" s="11">
        <v>65</v>
      </c>
      <c r="K35" s="11">
        <v>14</v>
      </c>
      <c r="L35" s="11">
        <v>13</v>
      </c>
      <c r="M35" s="11">
        <v>93</v>
      </c>
      <c r="N35" s="11">
        <v>60</v>
      </c>
      <c r="O35" s="11">
        <v>28</v>
      </c>
      <c r="P35" s="11">
        <v>57</v>
      </c>
      <c r="Q35" s="11">
        <v>90</v>
      </c>
      <c r="R35" s="11">
        <v>89</v>
      </c>
      <c r="S35" s="19">
        <f t="shared" si="0"/>
        <v>853</v>
      </c>
      <c r="U35" s="9">
        <v>24</v>
      </c>
      <c r="V35" s="11">
        <v>770.84418651106739</v>
      </c>
      <c r="W35" s="11">
        <v>673.15460705580506</v>
      </c>
      <c r="X35" s="11">
        <v>468.21123746125414</v>
      </c>
      <c r="Y35" s="11">
        <v>902.36208973448936</v>
      </c>
      <c r="Z35" s="11">
        <v>470.39098007134527</v>
      </c>
      <c r="AA35" s="11">
        <v>611.03027503490682</v>
      </c>
      <c r="AB35" s="11">
        <v>495.26988461521205</v>
      </c>
      <c r="AC35" s="11">
        <v>832.425494169442</v>
      </c>
      <c r="AD35" s="11">
        <v>755.93576389876728</v>
      </c>
      <c r="AE35" s="11">
        <v>241.42870434233154</v>
      </c>
      <c r="AF35" s="11">
        <v>477.39686724041673</v>
      </c>
      <c r="AG35" s="11">
        <v>756.08168097493456</v>
      </c>
      <c r="AH35" s="11">
        <v>946.79945554009316</v>
      </c>
      <c r="AI35" s="11">
        <v>968.64455375019895</v>
      </c>
      <c r="AJ35" s="11">
        <v>535.47588438502044</v>
      </c>
      <c r="AK35" s="11">
        <v>568.77953220931045</v>
      </c>
      <c r="AL35" s="11">
        <v>33.178961283976236</v>
      </c>
      <c r="AM35" s="19">
        <f t="shared" si="1"/>
        <v>10507.410158278573</v>
      </c>
    </row>
    <row r="36" spans="1:39" x14ac:dyDescent="0.25">
      <c r="A36" s="9">
        <v>25</v>
      </c>
      <c r="B36" s="11">
        <v>45</v>
      </c>
      <c r="C36" s="11">
        <v>82</v>
      </c>
      <c r="D36" s="11">
        <v>85</v>
      </c>
      <c r="E36" s="11">
        <v>3</v>
      </c>
      <c r="F36" s="11">
        <v>7</v>
      </c>
      <c r="G36" s="11">
        <v>65</v>
      </c>
      <c r="H36" s="11">
        <v>57</v>
      </c>
      <c r="I36" s="11">
        <v>30</v>
      </c>
      <c r="J36" s="11">
        <v>17</v>
      </c>
      <c r="K36" s="11">
        <v>67</v>
      </c>
      <c r="L36" s="11">
        <v>69</v>
      </c>
      <c r="M36" s="11">
        <v>95</v>
      </c>
      <c r="N36" s="11">
        <v>58</v>
      </c>
      <c r="O36" s="11">
        <v>82</v>
      </c>
      <c r="P36" s="11">
        <v>10</v>
      </c>
      <c r="Q36" s="11">
        <v>56</v>
      </c>
      <c r="R36" s="11">
        <v>1</v>
      </c>
      <c r="S36" s="19">
        <f t="shared" si="0"/>
        <v>829</v>
      </c>
      <c r="U36" s="9">
        <v>25</v>
      </c>
      <c r="V36" s="11">
        <v>827.0380954850134</v>
      </c>
      <c r="W36" s="11">
        <v>566.31588215815145</v>
      </c>
      <c r="X36" s="11">
        <v>119.70123290886647</v>
      </c>
      <c r="Y36" s="11">
        <v>11.18766105911806</v>
      </c>
      <c r="Z36" s="11">
        <v>766.7863859556461</v>
      </c>
      <c r="AA36" s="11">
        <v>220.56380555771815</v>
      </c>
      <c r="AB36" s="11">
        <v>935.48622976865124</v>
      </c>
      <c r="AC36" s="11">
        <v>987.41570442593172</v>
      </c>
      <c r="AD36" s="11">
        <v>25.966144013657487</v>
      </c>
      <c r="AE36" s="11">
        <v>208.94225847086702</v>
      </c>
      <c r="AF36" s="11">
        <v>669.69038742886039</v>
      </c>
      <c r="AG36" s="11">
        <v>760.83260918121437</v>
      </c>
      <c r="AH36" s="11">
        <v>673.911541216263</v>
      </c>
      <c r="AI36" s="11">
        <v>538.44437385724621</v>
      </c>
      <c r="AJ36" s="11">
        <v>716.26314517654396</v>
      </c>
      <c r="AK36" s="11">
        <v>27.137475331230121</v>
      </c>
      <c r="AL36" s="11">
        <v>0</v>
      </c>
      <c r="AM36" s="19">
        <f t="shared" si="1"/>
        <v>8055.6829319949793</v>
      </c>
    </row>
    <row r="37" spans="1:39" x14ac:dyDescent="0.25">
      <c r="A37" s="9">
        <v>26</v>
      </c>
      <c r="B37" s="11">
        <v>5</v>
      </c>
      <c r="C37" s="11">
        <v>39</v>
      </c>
      <c r="D37" s="11">
        <v>44</v>
      </c>
      <c r="E37" s="11">
        <v>63</v>
      </c>
      <c r="F37" s="11">
        <v>82</v>
      </c>
      <c r="G37" s="11">
        <v>33</v>
      </c>
      <c r="H37" s="11">
        <v>54</v>
      </c>
      <c r="I37" s="11">
        <v>65</v>
      </c>
      <c r="J37" s="11">
        <v>23</v>
      </c>
      <c r="K37" s="11">
        <v>66</v>
      </c>
      <c r="L37" s="11">
        <v>62</v>
      </c>
      <c r="M37" s="11">
        <v>35</v>
      </c>
      <c r="N37" s="11">
        <v>50</v>
      </c>
      <c r="O37" s="11">
        <v>33</v>
      </c>
      <c r="P37" s="11">
        <v>11</v>
      </c>
      <c r="Q37" s="11">
        <v>99</v>
      </c>
      <c r="R37" s="11">
        <v>54</v>
      </c>
      <c r="S37" s="19">
        <f t="shared" si="0"/>
        <v>818</v>
      </c>
      <c r="U37" s="9">
        <v>26</v>
      </c>
      <c r="V37" s="11">
        <v>794.627983055144</v>
      </c>
      <c r="W37" s="11">
        <v>147.60804395963777</v>
      </c>
      <c r="X37" s="11">
        <v>881.99649923479956</v>
      </c>
      <c r="Y37" s="11">
        <v>970.79482878966144</v>
      </c>
      <c r="Z37" s="11">
        <v>453.55795784807162</v>
      </c>
      <c r="AA37" s="11">
        <v>713.59559819226854</v>
      </c>
      <c r="AB37" s="11">
        <v>372.72375315390474</v>
      </c>
      <c r="AC37" s="11">
        <v>943.70519383415046</v>
      </c>
      <c r="AD37" s="11">
        <v>810.09738931088418</v>
      </c>
      <c r="AE37" s="11">
        <v>136.91583303666576</v>
      </c>
      <c r="AF37" s="11">
        <v>482.03952583756995</v>
      </c>
      <c r="AG37" s="11">
        <v>902.31181070345895</v>
      </c>
      <c r="AH37" s="11">
        <v>923.82608283858769</v>
      </c>
      <c r="AI37" s="11">
        <v>488.88785158543192</v>
      </c>
      <c r="AJ37" s="11">
        <v>379.57584787345587</v>
      </c>
      <c r="AK37" s="11">
        <v>173.86477934774058</v>
      </c>
      <c r="AL37" s="11">
        <v>621.04918292083812</v>
      </c>
      <c r="AM37" s="19">
        <f t="shared" si="1"/>
        <v>10197.17816152227</v>
      </c>
    </row>
    <row r="38" spans="1:39" x14ac:dyDescent="0.25">
      <c r="A38" s="9">
        <v>27</v>
      </c>
      <c r="B38" s="11">
        <v>54</v>
      </c>
      <c r="C38" s="11">
        <v>57</v>
      </c>
      <c r="D38" s="11">
        <v>66</v>
      </c>
      <c r="E38" s="11">
        <v>91</v>
      </c>
      <c r="F38" s="11">
        <v>20</v>
      </c>
      <c r="G38" s="11">
        <v>33</v>
      </c>
      <c r="H38" s="11">
        <v>15</v>
      </c>
      <c r="I38" s="11">
        <v>42</v>
      </c>
      <c r="J38" s="11">
        <v>87</v>
      </c>
      <c r="K38" s="11">
        <v>50</v>
      </c>
      <c r="L38" s="11">
        <v>12</v>
      </c>
      <c r="M38" s="11">
        <v>4</v>
      </c>
      <c r="N38" s="11">
        <v>6</v>
      </c>
      <c r="O38" s="11">
        <v>0</v>
      </c>
      <c r="P38" s="11">
        <v>98</v>
      </c>
      <c r="Q38" s="11">
        <v>48</v>
      </c>
      <c r="R38" s="11">
        <v>32</v>
      </c>
      <c r="S38" s="19">
        <f t="shared" si="0"/>
        <v>715</v>
      </c>
      <c r="U38" s="9">
        <v>27</v>
      </c>
      <c r="V38" s="11">
        <v>383.41994027117585</v>
      </c>
      <c r="W38" s="11">
        <v>874.55701613811198</v>
      </c>
      <c r="X38" s="11">
        <v>212.08836242615791</v>
      </c>
      <c r="Y38" s="11">
        <v>335.86319315072291</v>
      </c>
      <c r="Z38" s="11">
        <v>434.88013845106974</v>
      </c>
      <c r="AA38" s="11">
        <v>135.13511748173212</v>
      </c>
      <c r="AB38" s="11">
        <v>795.78755919312857</v>
      </c>
      <c r="AC38" s="11">
        <v>839.80865854756541</v>
      </c>
      <c r="AD38" s="11">
        <v>808.30950759315999</v>
      </c>
      <c r="AE38" s="11">
        <v>849.16453109756822</v>
      </c>
      <c r="AF38" s="11">
        <v>923.11161583651688</v>
      </c>
      <c r="AG38" s="11">
        <v>209.02420973909207</v>
      </c>
      <c r="AH38" s="11">
        <v>0</v>
      </c>
      <c r="AI38" s="11">
        <v>358.54239154192493</v>
      </c>
      <c r="AJ38" s="11">
        <v>220.76491466133618</v>
      </c>
      <c r="AK38" s="11">
        <v>791.96221538810482</v>
      </c>
      <c r="AL38" s="11">
        <v>431.43009385141693</v>
      </c>
      <c r="AM38" s="19">
        <f t="shared" si="1"/>
        <v>8603.8494653687831</v>
      </c>
    </row>
    <row r="39" spans="1:39" x14ac:dyDescent="0.25">
      <c r="A39" s="9">
        <v>28</v>
      </c>
      <c r="B39" s="11">
        <v>54</v>
      </c>
      <c r="C39" s="11">
        <v>18</v>
      </c>
      <c r="D39" s="11">
        <v>50</v>
      </c>
      <c r="E39" s="11">
        <v>48</v>
      </c>
      <c r="F39" s="11">
        <v>58</v>
      </c>
      <c r="G39" s="11">
        <v>67</v>
      </c>
      <c r="H39" s="11">
        <v>99</v>
      </c>
      <c r="I39" s="11">
        <v>88</v>
      </c>
      <c r="J39" s="11">
        <v>68</v>
      </c>
      <c r="K39" s="11">
        <v>87</v>
      </c>
      <c r="L39" s="11">
        <v>45</v>
      </c>
      <c r="M39" s="11">
        <v>33</v>
      </c>
      <c r="N39" s="11">
        <v>74</v>
      </c>
      <c r="O39" s="11">
        <v>53</v>
      </c>
      <c r="P39" s="11">
        <v>33</v>
      </c>
      <c r="Q39" s="11">
        <v>52</v>
      </c>
      <c r="R39" s="11">
        <v>35</v>
      </c>
      <c r="S39" s="19">
        <f t="shared" si="0"/>
        <v>962</v>
      </c>
      <c r="U39" s="9">
        <v>28</v>
      </c>
      <c r="V39" s="11">
        <v>554.45723053603081</v>
      </c>
      <c r="W39" s="11">
        <v>643.3067106038493</v>
      </c>
      <c r="X39" s="11">
        <v>834.66525581041719</v>
      </c>
      <c r="Y39" s="11">
        <v>3.7313523928543813</v>
      </c>
      <c r="Z39" s="11">
        <v>706.00456823101695</v>
      </c>
      <c r="AA39" s="11">
        <v>56.437807602968348</v>
      </c>
      <c r="AB39" s="11">
        <v>26.806877792923679</v>
      </c>
      <c r="AC39" s="11">
        <v>26.846729727946329</v>
      </c>
      <c r="AD39" s="11">
        <v>569.15392022161723</v>
      </c>
      <c r="AE39" s="11">
        <v>508.14751789855586</v>
      </c>
      <c r="AF39" s="11">
        <v>454.41991625953125</v>
      </c>
      <c r="AG39" s="11">
        <v>470.35929969040211</v>
      </c>
      <c r="AH39" s="11">
        <v>317.33293479416056</v>
      </c>
      <c r="AI39" s="11">
        <v>248.77740154012363</v>
      </c>
      <c r="AJ39" s="11">
        <v>893.81288842637048</v>
      </c>
      <c r="AK39" s="11">
        <v>723.2545086543663</v>
      </c>
      <c r="AL39" s="11">
        <v>349.23121264064014</v>
      </c>
      <c r="AM39" s="19">
        <f t="shared" si="1"/>
        <v>7386.746132823775</v>
      </c>
    </row>
    <row r="40" spans="1:39" x14ac:dyDescent="0.25">
      <c r="A40" s="9">
        <v>29</v>
      </c>
      <c r="B40" s="11">
        <v>68</v>
      </c>
      <c r="C40" s="11">
        <v>2</v>
      </c>
      <c r="D40" s="11">
        <v>98</v>
      </c>
      <c r="E40" s="11">
        <v>26</v>
      </c>
      <c r="F40" s="11">
        <v>28</v>
      </c>
      <c r="G40" s="11">
        <v>16</v>
      </c>
      <c r="H40" s="11">
        <v>27</v>
      </c>
      <c r="I40" s="11">
        <v>78</v>
      </c>
      <c r="J40" s="11">
        <v>70</v>
      </c>
      <c r="K40" s="11">
        <v>56</v>
      </c>
      <c r="L40" s="11">
        <v>55</v>
      </c>
      <c r="M40" s="11">
        <v>47</v>
      </c>
      <c r="N40" s="11">
        <v>84</v>
      </c>
      <c r="O40" s="11">
        <v>31</v>
      </c>
      <c r="P40" s="11">
        <v>9</v>
      </c>
      <c r="Q40" s="11">
        <v>22</v>
      </c>
      <c r="R40" s="11">
        <v>46</v>
      </c>
      <c r="S40" s="19">
        <f t="shared" si="0"/>
        <v>763</v>
      </c>
      <c r="U40" s="9">
        <v>29</v>
      </c>
      <c r="V40" s="11">
        <v>640.26355926748408</v>
      </c>
      <c r="W40" s="11">
        <v>945.01214299159551</v>
      </c>
      <c r="X40" s="11">
        <v>0</v>
      </c>
      <c r="Y40" s="11">
        <v>415.87476431725725</v>
      </c>
      <c r="Z40" s="11">
        <v>460.64330714475011</v>
      </c>
      <c r="AA40" s="11">
        <v>165.87620524706048</v>
      </c>
      <c r="AB40" s="11">
        <v>988.35734645061063</v>
      </c>
      <c r="AC40" s="11">
        <v>186.94899917435913</v>
      </c>
      <c r="AD40" s="11">
        <v>69.949235893143609</v>
      </c>
      <c r="AE40" s="11">
        <v>560.97790607339209</v>
      </c>
      <c r="AF40" s="11">
        <v>63.095078077656467</v>
      </c>
      <c r="AG40" s="11">
        <v>513.47915424327005</v>
      </c>
      <c r="AH40" s="11">
        <v>687.38293344768715</v>
      </c>
      <c r="AI40" s="11">
        <v>571.7952294153032</v>
      </c>
      <c r="AJ40" s="11">
        <v>29.375080273508104</v>
      </c>
      <c r="AK40" s="11">
        <v>997.82337062765953</v>
      </c>
      <c r="AL40" s="11">
        <v>96.291799411422744</v>
      </c>
      <c r="AM40" s="19">
        <f t="shared" si="1"/>
        <v>7393.1461120561598</v>
      </c>
    </row>
    <row r="41" spans="1:39" x14ac:dyDescent="0.25">
      <c r="A41" s="9">
        <v>30</v>
      </c>
      <c r="B41" s="11">
        <v>92</v>
      </c>
      <c r="C41" s="11">
        <v>77</v>
      </c>
      <c r="D41" s="11">
        <v>69</v>
      </c>
      <c r="E41" s="11">
        <v>38</v>
      </c>
      <c r="F41" s="11">
        <v>42</v>
      </c>
      <c r="G41" s="11">
        <v>70</v>
      </c>
      <c r="H41" s="11">
        <v>58</v>
      </c>
      <c r="I41" s="11">
        <v>0</v>
      </c>
      <c r="J41" s="11">
        <v>48</v>
      </c>
      <c r="K41" s="11">
        <v>52</v>
      </c>
      <c r="L41" s="11">
        <v>62</v>
      </c>
      <c r="M41" s="11">
        <v>86</v>
      </c>
      <c r="N41" s="11">
        <v>69</v>
      </c>
      <c r="O41" s="11">
        <v>70</v>
      </c>
      <c r="P41" s="11">
        <v>31</v>
      </c>
      <c r="Q41" s="11">
        <v>13</v>
      </c>
      <c r="R41" s="11">
        <v>34</v>
      </c>
      <c r="S41" s="19">
        <f t="shared" si="0"/>
        <v>911</v>
      </c>
      <c r="U41" s="9">
        <v>30</v>
      </c>
      <c r="V41" s="11">
        <v>468.33100477222808</v>
      </c>
      <c r="W41" s="11">
        <v>114.98595401133616</v>
      </c>
      <c r="X41" s="11">
        <v>305.32136591025596</v>
      </c>
      <c r="Y41" s="11">
        <v>496.1355299941024</v>
      </c>
      <c r="Z41" s="11">
        <v>529.02181569624747</v>
      </c>
      <c r="AA41" s="11">
        <v>995.8204208815597</v>
      </c>
      <c r="AB41" s="11">
        <v>240.25698810093431</v>
      </c>
      <c r="AC41" s="11">
        <v>345.35598198873197</v>
      </c>
      <c r="AD41" s="11">
        <v>816.99238668278736</v>
      </c>
      <c r="AE41" s="11">
        <v>327.07810089124803</v>
      </c>
      <c r="AF41" s="11">
        <v>61.650525296826466</v>
      </c>
      <c r="AG41" s="11">
        <v>742.74990267304304</v>
      </c>
      <c r="AH41" s="11">
        <v>145.29373114845168</v>
      </c>
      <c r="AI41" s="11">
        <v>487.64649364371968</v>
      </c>
      <c r="AJ41" s="11">
        <v>868.24233748271251</v>
      </c>
      <c r="AK41" s="11">
        <v>549.31128881563654</v>
      </c>
      <c r="AL41" s="11">
        <v>826.64883570587915</v>
      </c>
      <c r="AM41" s="19">
        <f t="shared" si="1"/>
        <v>8320.842663695701</v>
      </c>
    </row>
    <row r="42" spans="1:39" x14ac:dyDescent="0.25">
      <c r="A42" s="9">
        <v>31</v>
      </c>
      <c r="B42" s="11">
        <v>68</v>
      </c>
      <c r="C42" s="11">
        <v>53</v>
      </c>
      <c r="D42" s="11">
        <v>51</v>
      </c>
      <c r="E42" s="11">
        <v>9</v>
      </c>
      <c r="F42" s="11">
        <v>32</v>
      </c>
      <c r="G42" s="11">
        <v>22</v>
      </c>
      <c r="H42" s="11">
        <v>66</v>
      </c>
      <c r="I42" s="11">
        <v>34</v>
      </c>
      <c r="J42" s="11">
        <v>4</v>
      </c>
      <c r="K42" s="11">
        <v>8</v>
      </c>
      <c r="L42" s="11">
        <v>19</v>
      </c>
      <c r="M42" s="11">
        <v>15</v>
      </c>
      <c r="N42" s="11">
        <v>68</v>
      </c>
      <c r="O42" s="11">
        <v>41</v>
      </c>
      <c r="P42" s="11">
        <v>3</v>
      </c>
      <c r="Q42" s="11">
        <v>98</v>
      </c>
      <c r="R42" s="11">
        <v>8</v>
      </c>
      <c r="S42" s="19">
        <f t="shared" si="0"/>
        <v>599</v>
      </c>
      <c r="U42" s="9">
        <v>31</v>
      </c>
      <c r="V42" s="11">
        <v>452.35057834550673</v>
      </c>
      <c r="W42" s="11">
        <v>698.04040719012005</v>
      </c>
      <c r="X42" s="11">
        <v>487.6423078060468</v>
      </c>
      <c r="Y42" s="11">
        <v>371.33529897591666</v>
      </c>
      <c r="Z42" s="11">
        <v>208.03211317960825</v>
      </c>
      <c r="AA42" s="11">
        <v>32.078115461549153</v>
      </c>
      <c r="AB42" s="11">
        <v>424.66298907577095</v>
      </c>
      <c r="AC42" s="11">
        <v>313.13704211008542</v>
      </c>
      <c r="AD42" s="11">
        <v>480.7072597683686</v>
      </c>
      <c r="AE42" s="11">
        <v>231.34391381578789</v>
      </c>
      <c r="AF42" s="11">
        <v>272.19667227679531</v>
      </c>
      <c r="AG42" s="11">
        <v>575.91562556227734</v>
      </c>
      <c r="AH42" s="11">
        <v>821.62210852976375</v>
      </c>
      <c r="AI42" s="11">
        <v>311.80371660376551</v>
      </c>
      <c r="AJ42" s="11">
        <v>342.86179900732992</v>
      </c>
      <c r="AK42" s="11">
        <v>673.5324617720828</v>
      </c>
      <c r="AL42" s="11">
        <v>577.66920071772518</v>
      </c>
      <c r="AM42" s="19">
        <f t="shared" si="1"/>
        <v>7274.9316101985005</v>
      </c>
    </row>
    <row r="43" spans="1:39" x14ac:dyDescent="0.25">
      <c r="A43" s="9">
        <v>32</v>
      </c>
      <c r="B43" s="11">
        <v>33</v>
      </c>
      <c r="C43" s="11">
        <v>47</v>
      </c>
      <c r="D43" s="11">
        <v>69</v>
      </c>
      <c r="E43" s="11">
        <v>86</v>
      </c>
      <c r="F43" s="11">
        <v>7</v>
      </c>
      <c r="G43" s="11">
        <v>65</v>
      </c>
      <c r="H43" s="11">
        <v>6</v>
      </c>
      <c r="I43" s="11">
        <v>38</v>
      </c>
      <c r="J43" s="11">
        <v>98</v>
      </c>
      <c r="K43" s="11">
        <v>59</v>
      </c>
      <c r="L43" s="11">
        <v>43</v>
      </c>
      <c r="M43" s="11">
        <v>13</v>
      </c>
      <c r="N43" s="11">
        <v>55</v>
      </c>
      <c r="O43" s="11">
        <v>38</v>
      </c>
      <c r="P43" s="11">
        <v>33</v>
      </c>
      <c r="Q43" s="11">
        <v>64</v>
      </c>
      <c r="R43" s="11">
        <v>86</v>
      </c>
      <c r="S43" s="19">
        <f t="shared" si="0"/>
        <v>840</v>
      </c>
      <c r="U43" s="9">
        <v>32</v>
      </c>
      <c r="V43" s="11">
        <v>973.88714299415153</v>
      </c>
      <c r="W43" s="11">
        <v>550.91440273552803</v>
      </c>
      <c r="X43" s="11">
        <v>137.26860727615443</v>
      </c>
      <c r="Y43" s="11">
        <v>497.59171238441371</v>
      </c>
      <c r="Z43" s="11">
        <v>39.006530756909626</v>
      </c>
      <c r="AA43" s="11">
        <v>62.077348755516738</v>
      </c>
      <c r="AB43" s="11">
        <v>476.98388030585704</v>
      </c>
      <c r="AC43" s="11">
        <v>270.21597658717565</v>
      </c>
      <c r="AD43" s="11">
        <v>120.79451432286214</v>
      </c>
      <c r="AE43" s="11">
        <v>848.34961941949359</v>
      </c>
      <c r="AF43" s="11">
        <v>803.04838459841937</v>
      </c>
      <c r="AG43" s="11">
        <v>0</v>
      </c>
      <c r="AH43" s="11">
        <v>765.27295104412735</v>
      </c>
      <c r="AI43" s="11">
        <v>478.13025223066518</v>
      </c>
      <c r="AJ43" s="11">
        <v>491.80826911808674</v>
      </c>
      <c r="AK43" s="11">
        <v>951.15684518076296</v>
      </c>
      <c r="AL43" s="11">
        <v>366.2182420196628</v>
      </c>
      <c r="AM43" s="19">
        <f t="shared" si="1"/>
        <v>7832.7246797297876</v>
      </c>
    </row>
    <row r="44" spans="1:39" x14ac:dyDescent="0.25">
      <c r="A44" s="9">
        <v>33</v>
      </c>
      <c r="B44" s="11">
        <v>41</v>
      </c>
      <c r="C44" s="11">
        <v>23</v>
      </c>
      <c r="D44" s="11">
        <v>21</v>
      </c>
      <c r="E44" s="11">
        <v>99</v>
      </c>
      <c r="F44" s="11">
        <v>21</v>
      </c>
      <c r="G44" s="11">
        <v>12</v>
      </c>
      <c r="H44" s="11">
        <v>42</v>
      </c>
      <c r="I44" s="11">
        <v>7</v>
      </c>
      <c r="J44" s="11">
        <v>80</v>
      </c>
      <c r="K44" s="11">
        <v>48</v>
      </c>
      <c r="L44" s="11">
        <v>1</v>
      </c>
      <c r="M44" s="11">
        <v>44</v>
      </c>
      <c r="N44" s="11">
        <v>75</v>
      </c>
      <c r="O44" s="11">
        <v>47</v>
      </c>
      <c r="P44" s="11">
        <v>80</v>
      </c>
      <c r="Q44" s="11">
        <v>55</v>
      </c>
      <c r="R44" s="11">
        <v>23</v>
      </c>
      <c r="S44" s="19">
        <f t="shared" si="0"/>
        <v>719</v>
      </c>
      <c r="U44" s="9">
        <v>33</v>
      </c>
      <c r="V44" s="11">
        <v>118.21950973816297</v>
      </c>
      <c r="W44" s="11">
        <v>217.80502007321834</v>
      </c>
      <c r="X44" s="11">
        <v>56.398619671851115</v>
      </c>
      <c r="Y44" s="11">
        <v>348.04960401850195</v>
      </c>
      <c r="Z44" s="11">
        <v>478.98244910638255</v>
      </c>
      <c r="AA44" s="11">
        <v>690.51696979905466</v>
      </c>
      <c r="AB44" s="11">
        <v>984.21451501050592</v>
      </c>
      <c r="AC44" s="11">
        <v>75.537799089028468</v>
      </c>
      <c r="AD44" s="11">
        <v>974.75362478379759</v>
      </c>
      <c r="AE44" s="11">
        <v>376.49168839303002</v>
      </c>
      <c r="AF44" s="11">
        <v>201.39026248264457</v>
      </c>
      <c r="AG44" s="11">
        <v>891.0090767773097</v>
      </c>
      <c r="AH44" s="11">
        <v>281.39570463231547</v>
      </c>
      <c r="AI44" s="11">
        <v>896.37418988413128</v>
      </c>
      <c r="AJ44" s="11">
        <v>85.92260592137302</v>
      </c>
      <c r="AK44" s="11">
        <v>849.61371411085656</v>
      </c>
      <c r="AL44" s="11">
        <v>566.41735397202137</v>
      </c>
      <c r="AM44" s="19">
        <f t="shared" si="1"/>
        <v>8093.0927074641859</v>
      </c>
    </row>
    <row r="45" spans="1:39" x14ac:dyDescent="0.25">
      <c r="A45" s="9">
        <v>34</v>
      </c>
      <c r="B45" s="11">
        <v>33</v>
      </c>
      <c r="C45" s="11">
        <v>41</v>
      </c>
      <c r="D45" s="11">
        <v>45</v>
      </c>
      <c r="E45" s="11">
        <v>87</v>
      </c>
      <c r="F45" s="11">
        <v>24</v>
      </c>
      <c r="G45" s="11">
        <v>35</v>
      </c>
      <c r="H45" s="11">
        <v>17</v>
      </c>
      <c r="I45" s="11">
        <v>66</v>
      </c>
      <c r="J45" s="11">
        <v>59</v>
      </c>
      <c r="K45" s="11">
        <v>95</v>
      </c>
      <c r="L45" s="11">
        <v>69</v>
      </c>
      <c r="M45" s="11">
        <v>73</v>
      </c>
      <c r="N45" s="11">
        <v>36</v>
      </c>
      <c r="O45" s="11">
        <v>2</v>
      </c>
      <c r="P45" s="11">
        <v>79</v>
      </c>
      <c r="Q45" s="11">
        <v>2</v>
      </c>
      <c r="R45" s="11">
        <v>45</v>
      </c>
      <c r="S45" s="19">
        <f t="shared" si="0"/>
        <v>808</v>
      </c>
      <c r="U45" s="9">
        <v>34</v>
      </c>
      <c r="V45" s="11">
        <v>174.75862309951739</v>
      </c>
      <c r="W45" s="11">
        <v>326.57272605248863</v>
      </c>
      <c r="X45" s="11">
        <v>595.37172198359667</v>
      </c>
      <c r="Y45" s="11">
        <v>18.596887247379847</v>
      </c>
      <c r="Z45" s="11">
        <v>986.37723889843392</v>
      </c>
      <c r="AA45" s="11">
        <v>940.68560724436566</v>
      </c>
      <c r="AB45" s="11">
        <v>879.32083448272317</v>
      </c>
      <c r="AC45" s="11">
        <v>194.3940783635787</v>
      </c>
      <c r="AD45" s="11">
        <v>41.232013886276285</v>
      </c>
      <c r="AE45" s="11">
        <v>688.20182011271072</v>
      </c>
      <c r="AF45" s="11">
        <v>424.25674423041158</v>
      </c>
      <c r="AG45" s="11">
        <v>891.71720250952126</v>
      </c>
      <c r="AH45" s="11">
        <v>72.578736122386744</v>
      </c>
      <c r="AI45" s="11">
        <v>761.86032116009983</v>
      </c>
      <c r="AJ45" s="11">
        <v>679.03200655512853</v>
      </c>
      <c r="AK45" s="11">
        <v>821.54528093474028</v>
      </c>
      <c r="AL45" s="11">
        <v>0</v>
      </c>
      <c r="AM45" s="19">
        <f t="shared" si="1"/>
        <v>8496.5018428833591</v>
      </c>
    </row>
    <row r="46" spans="1:39" x14ac:dyDescent="0.25">
      <c r="A46" s="9">
        <v>35</v>
      </c>
      <c r="B46" s="11">
        <v>43</v>
      </c>
      <c r="C46" s="11">
        <v>39</v>
      </c>
      <c r="D46" s="11">
        <v>86</v>
      </c>
      <c r="E46" s="11">
        <v>77</v>
      </c>
      <c r="F46" s="11">
        <v>16</v>
      </c>
      <c r="G46" s="11">
        <v>47</v>
      </c>
      <c r="H46" s="11">
        <v>23</v>
      </c>
      <c r="I46" s="11">
        <v>2</v>
      </c>
      <c r="J46" s="11">
        <v>79</v>
      </c>
      <c r="K46" s="11">
        <v>70</v>
      </c>
      <c r="L46" s="11">
        <v>60</v>
      </c>
      <c r="M46" s="11">
        <v>10</v>
      </c>
      <c r="N46" s="11">
        <v>23</v>
      </c>
      <c r="O46" s="11">
        <v>80</v>
      </c>
      <c r="P46" s="11">
        <v>91</v>
      </c>
      <c r="Q46" s="11">
        <v>88</v>
      </c>
      <c r="R46" s="11">
        <v>36</v>
      </c>
      <c r="S46" s="19">
        <f t="shared" si="0"/>
        <v>870</v>
      </c>
      <c r="U46" s="9">
        <v>35</v>
      </c>
      <c r="V46" s="11">
        <v>711.10604599460191</v>
      </c>
      <c r="W46" s="11">
        <v>837.85083791741067</v>
      </c>
      <c r="X46" s="11">
        <v>563.40758571445588</v>
      </c>
      <c r="Y46" s="11">
        <v>329.35790812490893</v>
      </c>
      <c r="Z46" s="11">
        <v>303.02125118538538</v>
      </c>
      <c r="AA46" s="11">
        <v>664.08003170622158</v>
      </c>
      <c r="AB46" s="11">
        <v>957.03907074908079</v>
      </c>
      <c r="AC46" s="11">
        <v>0</v>
      </c>
      <c r="AD46" s="11">
        <v>186.11195591285767</v>
      </c>
      <c r="AE46" s="11">
        <v>298.88790234042852</v>
      </c>
      <c r="AF46" s="11">
        <v>895.74986794643132</v>
      </c>
      <c r="AG46" s="11">
        <v>499.17084690725653</v>
      </c>
      <c r="AH46" s="11">
        <v>586.26830424145476</v>
      </c>
      <c r="AI46" s="11">
        <v>421.14398906301687</v>
      </c>
      <c r="AJ46" s="11">
        <v>988.97919423381359</v>
      </c>
      <c r="AK46" s="11">
        <v>370.39549366431658</v>
      </c>
      <c r="AL46" s="11">
        <v>662.50160833787447</v>
      </c>
      <c r="AM46" s="19">
        <f t="shared" si="1"/>
        <v>9275.0718940395163</v>
      </c>
    </row>
    <row r="47" spans="1:39" x14ac:dyDescent="0.25">
      <c r="A47" s="9">
        <v>36</v>
      </c>
      <c r="B47" s="11">
        <v>60</v>
      </c>
      <c r="C47" s="11">
        <v>67</v>
      </c>
      <c r="D47" s="11">
        <v>74</v>
      </c>
      <c r="E47" s="11">
        <v>62</v>
      </c>
      <c r="F47" s="11">
        <v>47</v>
      </c>
      <c r="G47" s="11">
        <v>64</v>
      </c>
      <c r="H47" s="11">
        <v>25</v>
      </c>
      <c r="I47" s="11">
        <v>71</v>
      </c>
      <c r="J47" s="11">
        <v>97</v>
      </c>
      <c r="K47" s="11">
        <v>70</v>
      </c>
      <c r="L47" s="11">
        <v>49</v>
      </c>
      <c r="M47" s="11">
        <v>22</v>
      </c>
      <c r="N47" s="11">
        <v>12</v>
      </c>
      <c r="O47" s="11">
        <v>7</v>
      </c>
      <c r="P47" s="11">
        <v>82</v>
      </c>
      <c r="Q47" s="11">
        <v>59</v>
      </c>
      <c r="R47" s="11">
        <v>68</v>
      </c>
      <c r="S47" s="19">
        <f t="shared" si="0"/>
        <v>936</v>
      </c>
      <c r="U47" s="9">
        <v>36</v>
      </c>
      <c r="V47" s="11">
        <v>294.97693480818356</v>
      </c>
      <c r="W47" s="11">
        <v>353.99473617792876</v>
      </c>
      <c r="X47" s="11">
        <v>451.03974904436694</v>
      </c>
      <c r="Y47" s="11">
        <v>643.49324102955313</v>
      </c>
      <c r="Z47" s="11">
        <v>967.88752097511463</v>
      </c>
      <c r="AA47" s="11">
        <v>613.202504442791</v>
      </c>
      <c r="AB47" s="11">
        <v>8.8565236200642836</v>
      </c>
      <c r="AC47" s="11">
        <v>876.96432415148865</v>
      </c>
      <c r="AD47" s="11">
        <v>539.30503987698103</v>
      </c>
      <c r="AE47" s="11">
        <v>430.78437601986553</v>
      </c>
      <c r="AF47" s="11">
        <v>377.31538413287723</v>
      </c>
      <c r="AG47" s="11">
        <v>852.27513989046213</v>
      </c>
      <c r="AH47" s="11">
        <v>61.007629132133978</v>
      </c>
      <c r="AI47" s="11">
        <v>729.61917533818723</v>
      </c>
      <c r="AJ47" s="11">
        <v>973.8373788440307</v>
      </c>
      <c r="AK47" s="11">
        <v>300.80849682745645</v>
      </c>
      <c r="AL47" s="11">
        <v>140.25972954673526</v>
      </c>
      <c r="AM47" s="19">
        <f t="shared" si="1"/>
        <v>8615.6278838582202</v>
      </c>
    </row>
    <row r="48" spans="1:39" x14ac:dyDescent="0.25">
      <c r="A48" s="9">
        <v>37</v>
      </c>
      <c r="B48" s="11">
        <v>29</v>
      </c>
      <c r="C48" s="11">
        <v>39</v>
      </c>
      <c r="D48" s="11">
        <v>37</v>
      </c>
      <c r="E48" s="11">
        <v>42</v>
      </c>
      <c r="F48" s="11">
        <v>56</v>
      </c>
      <c r="G48" s="11">
        <v>40</v>
      </c>
      <c r="H48" s="11">
        <v>9</v>
      </c>
      <c r="I48" s="11">
        <v>92</v>
      </c>
      <c r="J48" s="11">
        <v>40</v>
      </c>
      <c r="K48" s="11">
        <v>82</v>
      </c>
      <c r="L48" s="11">
        <v>80</v>
      </c>
      <c r="M48" s="11">
        <v>69</v>
      </c>
      <c r="N48" s="11">
        <v>99</v>
      </c>
      <c r="O48" s="11">
        <v>59</v>
      </c>
      <c r="P48" s="11">
        <v>1</v>
      </c>
      <c r="Q48" s="11">
        <v>8</v>
      </c>
      <c r="R48" s="11">
        <v>78</v>
      </c>
      <c r="S48" s="19">
        <f t="shared" si="0"/>
        <v>860</v>
      </c>
      <c r="U48" s="9">
        <v>37</v>
      </c>
      <c r="V48" s="11">
        <v>871.67195273696348</v>
      </c>
      <c r="W48" s="11">
        <v>357.455042665458</v>
      </c>
      <c r="X48" s="11">
        <v>719.0814105673112</v>
      </c>
      <c r="Y48" s="11">
        <v>143.77628609642812</v>
      </c>
      <c r="Z48" s="11">
        <v>209.50108139629299</v>
      </c>
      <c r="AA48" s="11">
        <v>893.15756720944</v>
      </c>
      <c r="AB48" s="11">
        <v>0</v>
      </c>
      <c r="AC48" s="11">
        <v>134.755218517836</v>
      </c>
      <c r="AD48" s="11">
        <v>819.57261420281634</v>
      </c>
      <c r="AE48" s="11">
        <v>57.383367970598066</v>
      </c>
      <c r="AF48" s="11">
        <v>220.65748374728545</v>
      </c>
      <c r="AG48" s="11">
        <v>269.96490654463037</v>
      </c>
      <c r="AH48" s="11">
        <v>303.9986223322868</v>
      </c>
      <c r="AI48" s="11">
        <v>657.47380582365452</v>
      </c>
      <c r="AJ48" s="11">
        <v>429.52599095458174</v>
      </c>
      <c r="AK48" s="11">
        <v>818.52088106146607</v>
      </c>
      <c r="AL48" s="11">
        <v>357.84934353619713</v>
      </c>
      <c r="AM48" s="19">
        <f t="shared" si="1"/>
        <v>7264.3455753632452</v>
      </c>
    </row>
    <row r="49" spans="1:39" x14ac:dyDescent="0.25">
      <c r="A49" s="9">
        <v>38</v>
      </c>
      <c r="B49" s="11">
        <v>14</v>
      </c>
      <c r="C49" s="11">
        <v>2</v>
      </c>
      <c r="D49" s="11">
        <v>89</v>
      </c>
      <c r="E49" s="11">
        <v>11</v>
      </c>
      <c r="F49" s="11">
        <v>3</v>
      </c>
      <c r="G49" s="11">
        <v>40</v>
      </c>
      <c r="H49" s="11">
        <v>42</v>
      </c>
      <c r="I49" s="11">
        <v>50</v>
      </c>
      <c r="J49" s="11">
        <v>94</v>
      </c>
      <c r="K49" s="11">
        <v>12</v>
      </c>
      <c r="L49" s="11">
        <v>90</v>
      </c>
      <c r="M49" s="11">
        <v>30</v>
      </c>
      <c r="N49" s="11">
        <v>15</v>
      </c>
      <c r="O49" s="11">
        <v>90</v>
      </c>
      <c r="P49" s="11">
        <v>81</v>
      </c>
      <c r="Q49" s="11">
        <v>56</v>
      </c>
      <c r="R49" s="11">
        <v>98</v>
      </c>
      <c r="S49" s="19">
        <f t="shared" si="0"/>
        <v>817</v>
      </c>
      <c r="U49" s="9">
        <v>38</v>
      </c>
      <c r="V49" s="11">
        <v>447.07625191935176</v>
      </c>
      <c r="W49" s="11">
        <v>641.56966906960179</v>
      </c>
      <c r="X49" s="11">
        <v>865.1737112442745</v>
      </c>
      <c r="Y49" s="11">
        <v>795.53303759935091</v>
      </c>
      <c r="Z49" s="11">
        <v>371.20472078351565</v>
      </c>
      <c r="AA49" s="11">
        <v>273.57938819413022</v>
      </c>
      <c r="AB49" s="11">
        <v>102.91027524857476</v>
      </c>
      <c r="AC49" s="11">
        <v>445.29516228806108</v>
      </c>
      <c r="AD49" s="11">
        <v>359.65951013865839</v>
      </c>
      <c r="AE49" s="11">
        <v>574.59453130542283</v>
      </c>
      <c r="AF49" s="11">
        <v>821.46652391714088</v>
      </c>
      <c r="AG49" s="11">
        <v>875.3896008654757</v>
      </c>
      <c r="AH49" s="11">
        <v>742.88473470220856</v>
      </c>
      <c r="AI49" s="11">
        <v>843.920495417805</v>
      </c>
      <c r="AJ49" s="11">
        <v>770.101189474997</v>
      </c>
      <c r="AK49" s="11">
        <v>226.07240147920814</v>
      </c>
      <c r="AL49" s="11">
        <v>344.07443624516429</v>
      </c>
      <c r="AM49" s="19">
        <f t="shared" si="1"/>
        <v>9500.505639892941</v>
      </c>
    </row>
    <row r="50" spans="1:39" x14ac:dyDescent="0.25">
      <c r="A50" s="9">
        <v>39</v>
      </c>
      <c r="B50" s="11">
        <v>42</v>
      </c>
      <c r="C50" s="11">
        <v>85</v>
      </c>
      <c r="D50" s="11">
        <v>60</v>
      </c>
      <c r="E50" s="11">
        <v>18</v>
      </c>
      <c r="F50" s="11">
        <v>65</v>
      </c>
      <c r="G50" s="11">
        <v>43</v>
      </c>
      <c r="H50" s="11">
        <v>95</v>
      </c>
      <c r="I50" s="11">
        <v>98</v>
      </c>
      <c r="J50" s="11">
        <v>55</v>
      </c>
      <c r="K50" s="11">
        <v>26</v>
      </c>
      <c r="L50" s="11">
        <v>37</v>
      </c>
      <c r="M50" s="11">
        <v>64</v>
      </c>
      <c r="N50" s="11">
        <v>98</v>
      </c>
      <c r="O50" s="11">
        <v>39</v>
      </c>
      <c r="P50" s="11">
        <v>69</v>
      </c>
      <c r="Q50" s="11">
        <v>29</v>
      </c>
      <c r="R50" s="11">
        <v>94</v>
      </c>
      <c r="S50" s="19">
        <f t="shared" si="0"/>
        <v>1017</v>
      </c>
      <c r="U50" s="9">
        <v>39</v>
      </c>
      <c r="V50" s="11">
        <v>178.20199261639448</v>
      </c>
      <c r="W50" s="11">
        <v>856.41790881415386</v>
      </c>
      <c r="X50" s="11">
        <v>801.76175059656089</v>
      </c>
      <c r="Y50" s="11">
        <v>938.72296787088464</v>
      </c>
      <c r="Z50" s="11">
        <v>970.09255302892166</v>
      </c>
      <c r="AA50" s="11">
        <v>647.20136905284448</v>
      </c>
      <c r="AB50" s="11">
        <v>603.18959799853633</v>
      </c>
      <c r="AC50" s="11">
        <v>782.19371273877573</v>
      </c>
      <c r="AD50" s="11">
        <v>445.49374879243322</v>
      </c>
      <c r="AE50" s="11">
        <v>637.15849985917328</v>
      </c>
      <c r="AF50" s="11">
        <v>819.14110837056955</v>
      </c>
      <c r="AG50" s="11">
        <v>829.72379921946538</v>
      </c>
      <c r="AH50" s="11">
        <v>285.26033867500036</v>
      </c>
      <c r="AI50" s="11">
        <v>800.08444554896312</v>
      </c>
      <c r="AJ50" s="11">
        <v>0</v>
      </c>
      <c r="AK50" s="11">
        <v>863.53915254523315</v>
      </c>
      <c r="AL50" s="11">
        <v>802.69082832146614</v>
      </c>
      <c r="AM50" s="19">
        <f t="shared" si="1"/>
        <v>11260.873774049374</v>
      </c>
    </row>
    <row r="51" spans="1:39" x14ac:dyDescent="0.25">
      <c r="A51" s="9">
        <v>40</v>
      </c>
      <c r="B51" s="11">
        <v>3</v>
      </c>
      <c r="C51" s="11">
        <v>18</v>
      </c>
      <c r="D51" s="11">
        <v>24</v>
      </c>
      <c r="E51" s="11">
        <v>80</v>
      </c>
      <c r="F51" s="11">
        <v>5</v>
      </c>
      <c r="G51" s="11">
        <v>26</v>
      </c>
      <c r="H51" s="11">
        <v>52</v>
      </c>
      <c r="I51" s="11">
        <v>6</v>
      </c>
      <c r="J51" s="11">
        <v>33</v>
      </c>
      <c r="K51" s="11">
        <v>65</v>
      </c>
      <c r="L51" s="11">
        <v>45</v>
      </c>
      <c r="M51" s="11">
        <v>10</v>
      </c>
      <c r="N51" s="11">
        <v>77</v>
      </c>
      <c r="O51" s="11">
        <v>93</v>
      </c>
      <c r="P51" s="11">
        <v>51</v>
      </c>
      <c r="Q51" s="11">
        <v>93</v>
      </c>
      <c r="R51" s="11">
        <v>41</v>
      </c>
      <c r="S51" s="19">
        <f t="shared" si="0"/>
        <v>722</v>
      </c>
      <c r="U51" s="9">
        <v>40</v>
      </c>
      <c r="V51" s="11">
        <v>278.34829183792328</v>
      </c>
      <c r="W51" s="11">
        <v>129.79238525638647</v>
      </c>
      <c r="X51" s="11">
        <v>345.05419448368582</v>
      </c>
      <c r="Y51" s="11">
        <v>176.31678001917351</v>
      </c>
      <c r="Z51" s="11">
        <v>410.01737083757052</v>
      </c>
      <c r="AA51" s="11">
        <v>561.40510245585904</v>
      </c>
      <c r="AB51" s="11">
        <v>746.93405421949149</v>
      </c>
      <c r="AC51" s="11">
        <v>635.78363262174753</v>
      </c>
      <c r="AD51" s="11">
        <v>114.98374013085422</v>
      </c>
      <c r="AE51" s="11">
        <v>472.44637022682554</v>
      </c>
      <c r="AF51" s="11">
        <v>312.87024451267865</v>
      </c>
      <c r="AG51" s="11">
        <v>315.13504008551786</v>
      </c>
      <c r="AH51" s="11">
        <v>56.583625144886462</v>
      </c>
      <c r="AI51" s="11">
        <v>857.85482849182506</v>
      </c>
      <c r="AJ51" s="11">
        <v>405.53598731805562</v>
      </c>
      <c r="AK51" s="11">
        <v>315.26496644954574</v>
      </c>
      <c r="AL51" s="11">
        <v>895.39185492311049</v>
      </c>
      <c r="AM51" s="19">
        <f t="shared" si="1"/>
        <v>7029.7184690151371</v>
      </c>
    </row>
    <row r="52" spans="1:39" x14ac:dyDescent="0.25">
      <c r="A52" s="9">
        <v>41</v>
      </c>
      <c r="B52" s="11">
        <v>33</v>
      </c>
      <c r="C52" s="11">
        <v>63</v>
      </c>
      <c r="D52" s="11">
        <v>88</v>
      </c>
      <c r="E52" s="11">
        <v>5</v>
      </c>
      <c r="F52" s="11">
        <v>11</v>
      </c>
      <c r="G52" s="11">
        <v>78</v>
      </c>
      <c r="H52" s="11">
        <v>72</v>
      </c>
      <c r="I52" s="11">
        <v>83</v>
      </c>
      <c r="J52" s="11">
        <v>3</v>
      </c>
      <c r="K52" s="11">
        <v>88</v>
      </c>
      <c r="L52" s="11">
        <v>20</v>
      </c>
      <c r="M52" s="11">
        <v>56</v>
      </c>
      <c r="N52" s="11">
        <v>1</v>
      </c>
      <c r="O52" s="11">
        <v>34</v>
      </c>
      <c r="P52" s="11">
        <v>10</v>
      </c>
      <c r="Q52" s="11">
        <v>77</v>
      </c>
      <c r="R52" s="11">
        <v>33</v>
      </c>
      <c r="S52" s="19">
        <f t="shared" si="0"/>
        <v>755</v>
      </c>
      <c r="U52" s="9">
        <v>41</v>
      </c>
      <c r="V52" s="11">
        <v>34.284214219821088</v>
      </c>
      <c r="W52" s="11">
        <v>976.7690865221789</v>
      </c>
      <c r="X52" s="11">
        <v>119.65883731517768</v>
      </c>
      <c r="Y52" s="11">
        <v>0</v>
      </c>
      <c r="Z52" s="11">
        <v>106.49478037859639</v>
      </c>
      <c r="AA52" s="11">
        <v>104.34718063914239</v>
      </c>
      <c r="AB52" s="11">
        <v>756.64616382826546</v>
      </c>
      <c r="AC52" s="11">
        <v>352.35272880672983</v>
      </c>
      <c r="AD52" s="11">
        <v>215.74557426360275</v>
      </c>
      <c r="AE52" s="11">
        <v>513.2452969494974</v>
      </c>
      <c r="AF52" s="11">
        <v>468.57984621686154</v>
      </c>
      <c r="AG52" s="11">
        <v>273.27280107541151</v>
      </c>
      <c r="AH52" s="11">
        <v>261.34810737172995</v>
      </c>
      <c r="AI52" s="11">
        <v>126.94537694903163</v>
      </c>
      <c r="AJ52" s="11">
        <v>145.35933249572886</v>
      </c>
      <c r="AK52" s="11">
        <v>487.62854904532747</v>
      </c>
      <c r="AL52" s="11">
        <v>319.51997676900999</v>
      </c>
      <c r="AM52" s="19">
        <f t="shared" si="1"/>
        <v>5262.1978528461141</v>
      </c>
    </row>
    <row r="53" spans="1:39" x14ac:dyDescent="0.25">
      <c r="A53" s="9">
        <v>42</v>
      </c>
      <c r="B53" s="11">
        <v>95</v>
      </c>
      <c r="C53" s="11">
        <v>85</v>
      </c>
      <c r="D53" s="11">
        <v>54</v>
      </c>
      <c r="E53" s="11">
        <v>59</v>
      </c>
      <c r="F53" s="11">
        <v>76</v>
      </c>
      <c r="G53" s="11">
        <v>59</v>
      </c>
      <c r="H53" s="11">
        <v>7</v>
      </c>
      <c r="I53" s="11">
        <v>12</v>
      </c>
      <c r="J53" s="11">
        <v>66</v>
      </c>
      <c r="K53" s="11">
        <v>32</v>
      </c>
      <c r="L53" s="11">
        <v>58</v>
      </c>
      <c r="M53" s="11">
        <v>89</v>
      </c>
      <c r="N53" s="11">
        <v>5</v>
      </c>
      <c r="O53" s="11">
        <v>48</v>
      </c>
      <c r="P53" s="11">
        <v>78</v>
      </c>
      <c r="Q53" s="11">
        <v>65</v>
      </c>
      <c r="R53" s="11">
        <v>90</v>
      </c>
      <c r="S53" s="19">
        <f t="shared" si="0"/>
        <v>978</v>
      </c>
      <c r="U53" s="9">
        <v>42</v>
      </c>
      <c r="V53" s="11">
        <v>729.47660627645303</v>
      </c>
      <c r="W53" s="11">
        <v>783.18911804455365</v>
      </c>
      <c r="X53" s="11">
        <v>958.05521127401198</v>
      </c>
      <c r="Y53" s="11">
        <v>387.12021509189753</v>
      </c>
      <c r="Z53" s="11">
        <v>802.2617348437376</v>
      </c>
      <c r="AA53" s="11">
        <v>372.22242505203053</v>
      </c>
      <c r="AB53" s="11">
        <v>703.53599344979762</v>
      </c>
      <c r="AC53" s="11">
        <v>412.45066730882343</v>
      </c>
      <c r="AD53" s="11">
        <v>383.84145940564321</v>
      </c>
      <c r="AE53" s="11">
        <v>424.71676373565538</v>
      </c>
      <c r="AF53" s="11">
        <v>7.6366556054189294</v>
      </c>
      <c r="AG53" s="11">
        <v>651.08263813491214</v>
      </c>
      <c r="AH53" s="11">
        <v>510.18469549376124</v>
      </c>
      <c r="AI53" s="11">
        <v>490.91503391927614</v>
      </c>
      <c r="AJ53" s="11">
        <v>533.93075604553701</v>
      </c>
      <c r="AK53" s="11">
        <v>267.06198871595734</v>
      </c>
      <c r="AL53" s="11">
        <v>473.63246137049254</v>
      </c>
      <c r="AM53" s="19">
        <f t="shared" si="1"/>
        <v>8891.3144237679589</v>
      </c>
    </row>
    <row r="54" spans="1:39" x14ac:dyDescent="0.25">
      <c r="A54" s="9">
        <v>43</v>
      </c>
      <c r="B54" s="11">
        <v>29</v>
      </c>
      <c r="C54" s="11">
        <v>22</v>
      </c>
      <c r="D54" s="11">
        <v>42</v>
      </c>
      <c r="E54" s="11">
        <v>54</v>
      </c>
      <c r="F54" s="11">
        <v>20</v>
      </c>
      <c r="G54" s="11">
        <v>67</v>
      </c>
      <c r="H54" s="11">
        <v>77</v>
      </c>
      <c r="I54" s="11">
        <v>1</v>
      </c>
      <c r="J54" s="11">
        <v>80</v>
      </c>
      <c r="K54" s="11">
        <v>41</v>
      </c>
      <c r="L54" s="11">
        <v>27</v>
      </c>
      <c r="M54" s="11">
        <v>41</v>
      </c>
      <c r="N54" s="11">
        <v>45</v>
      </c>
      <c r="O54" s="11">
        <v>41</v>
      </c>
      <c r="P54" s="11">
        <v>42</v>
      </c>
      <c r="Q54" s="11">
        <v>10</v>
      </c>
      <c r="R54" s="11">
        <v>16</v>
      </c>
      <c r="S54" s="19">
        <f t="shared" si="0"/>
        <v>655</v>
      </c>
      <c r="U54" s="9">
        <v>43</v>
      </c>
      <c r="V54" s="11">
        <v>0</v>
      </c>
      <c r="W54" s="11">
        <v>874.12700385261871</v>
      </c>
      <c r="X54" s="11">
        <v>684.23074865562023</v>
      </c>
      <c r="Y54" s="11">
        <v>165.38993579239059</v>
      </c>
      <c r="Z54" s="11">
        <v>58.67731342807847</v>
      </c>
      <c r="AA54" s="11">
        <v>425.67215479421981</v>
      </c>
      <c r="AB54" s="11">
        <v>135.66671662638009</v>
      </c>
      <c r="AC54" s="11">
        <v>442.18653501624595</v>
      </c>
      <c r="AD54" s="11">
        <v>992.5277450411678</v>
      </c>
      <c r="AE54" s="11">
        <v>897.04598675227248</v>
      </c>
      <c r="AF54" s="11">
        <v>72.661295328924624</v>
      </c>
      <c r="AG54" s="11">
        <v>397.88034655172243</v>
      </c>
      <c r="AH54" s="11">
        <v>333.69265336037591</v>
      </c>
      <c r="AI54" s="11">
        <v>560.48746716233268</v>
      </c>
      <c r="AJ54" s="11">
        <v>533.41157908461673</v>
      </c>
      <c r="AK54" s="11">
        <v>966.20193194555497</v>
      </c>
      <c r="AL54" s="11">
        <v>262.00353084368243</v>
      </c>
      <c r="AM54" s="19">
        <f t="shared" si="1"/>
        <v>7801.8629442362035</v>
      </c>
    </row>
    <row r="55" spans="1:39" x14ac:dyDescent="0.25">
      <c r="A55" s="9">
        <v>44</v>
      </c>
      <c r="B55" s="11">
        <v>34</v>
      </c>
      <c r="C55" s="11">
        <v>60</v>
      </c>
      <c r="D55" s="11">
        <v>7</v>
      </c>
      <c r="E55" s="11">
        <v>63</v>
      </c>
      <c r="F55" s="11">
        <v>0</v>
      </c>
      <c r="G55" s="11">
        <v>59</v>
      </c>
      <c r="H55" s="11">
        <v>13</v>
      </c>
      <c r="I55" s="11">
        <v>24</v>
      </c>
      <c r="J55" s="11">
        <v>71</v>
      </c>
      <c r="K55" s="11">
        <v>88</v>
      </c>
      <c r="L55" s="11">
        <v>16</v>
      </c>
      <c r="M55" s="11">
        <v>40</v>
      </c>
      <c r="N55" s="11">
        <v>50</v>
      </c>
      <c r="O55" s="11">
        <v>15</v>
      </c>
      <c r="P55" s="11">
        <v>19</v>
      </c>
      <c r="Q55" s="11">
        <v>51</v>
      </c>
      <c r="R55" s="11">
        <v>75</v>
      </c>
      <c r="S55" s="19">
        <f t="shared" si="0"/>
        <v>685</v>
      </c>
      <c r="U55" s="9">
        <v>44</v>
      </c>
      <c r="V55" s="11">
        <v>246.56856467078259</v>
      </c>
      <c r="W55" s="11">
        <v>39.560746902207342</v>
      </c>
      <c r="X55" s="11">
        <v>412.60824254715624</v>
      </c>
      <c r="Y55" s="11">
        <v>481.29933285859971</v>
      </c>
      <c r="Z55" s="11">
        <v>125.96653339308229</v>
      </c>
      <c r="AA55" s="11">
        <v>906.49982335150912</v>
      </c>
      <c r="AB55" s="11">
        <v>24.271098515886713</v>
      </c>
      <c r="AC55" s="11">
        <v>611.44144150045963</v>
      </c>
      <c r="AD55" s="11">
        <v>157.16058633005113</v>
      </c>
      <c r="AE55" s="11">
        <v>0</v>
      </c>
      <c r="AF55" s="11">
        <v>386.59043380099632</v>
      </c>
      <c r="AG55" s="11">
        <v>572.1626784537882</v>
      </c>
      <c r="AH55" s="11">
        <v>485.7928013284901</v>
      </c>
      <c r="AI55" s="11">
        <v>424.41922993717606</v>
      </c>
      <c r="AJ55" s="11">
        <v>172.81596265369114</v>
      </c>
      <c r="AK55" s="11">
        <v>904.50056444451445</v>
      </c>
      <c r="AL55" s="11">
        <v>147.2297395136417</v>
      </c>
      <c r="AM55" s="19">
        <f t="shared" si="1"/>
        <v>6098.8877802020324</v>
      </c>
    </row>
    <row r="56" spans="1:39" x14ac:dyDescent="0.25">
      <c r="A56" s="9">
        <v>45</v>
      </c>
      <c r="B56" s="11">
        <v>98</v>
      </c>
      <c r="C56" s="11">
        <v>14</v>
      </c>
      <c r="D56" s="11">
        <v>73</v>
      </c>
      <c r="E56" s="11">
        <v>2</v>
      </c>
      <c r="F56" s="11">
        <v>62</v>
      </c>
      <c r="G56" s="11">
        <v>66</v>
      </c>
      <c r="H56" s="11">
        <v>40</v>
      </c>
      <c r="I56" s="11">
        <v>9</v>
      </c>
      <c r="J56" s="11">
        <v>46</v>
      </c>
      <c r="K56" s="11">
        <v>13</v>
      </c>
      <c r="L56" s="11">
        <v>70</v>
      </c>
      <c r="M56" s="11">
        <v>67</v>
      </c>
      <c r="N56" s="11">
        <v>85</v>
      </c>
      <c r="O56" s="11">
        <v>75</v>
      </c>
      <c r="P56" s="11">
        <v>69</v>
      </c>
      <c r="Q56" s="11">
        <v>28</v>
      </c>
      <c r="R56" s="11">
        <v>76</v>
      </c>
      <c r="S56" s="19">
        <f t="shared" si="0"/>
        <v>893</v>
      </c>
      <c r="U56" s="9">
        <v>45</v>
      </c>
      <c r="V56" s="11">
        <v>468.70433577580894</v>
      </c>
      <c r="W56" s="11">
        <v>144.57292889670182</v>
      </c>
      <c r="X56" s="11">
        <v>650.46955208841518</v>
      </c>
      <c r="Y56" s="11">
        <v>846.19779388454378</v>
      </c>
      <c r="Z56" s="11">
        <v>731.16699432176472</v>
      </c>
      <c r="AA56" s="11">
        <v>771.60346061412224</v>
      </c>
      <c r="AB56" s="11">
        <v>666.33459421027578</v>
      </c>
      <c r="AC56" s="11">
        <v>109.42163563731432</v>
      </c>
      <c r="AD56" s="11">
        <v>731.64432693335186</v>
      </c>
      <c r="AE56" s="11">
        <v>923.30534036701692</v>
      </c>
      <c r="AF56" s="11">
        <v>831.38185567881749</v>
      </c>
      <c r="AG56" s="11">
        <v>740.59084653780837</v>
      </c>
      <c r="AH56" s="11">
        <v>882.68751271571045</v>
      </c>
      <c r="AI56" s="11">
        <v>281.99089408269862</v>
      </c>
      <c r="AJ56" s="11">
        <v>153.78759146978348</v>
      </c>
      <c r="AK56" s="11">
        <v>52.961159888708863</v>
      </c>
      <c r="AL56" s="11">
        <v>424.65873025798464</v>
      </c>
      <c r="AM56" s="19">
        <f t="shared" si="1"/>
        <v>9411.4795533608303</v>
      </c>
    </row>
    <row r="57" spans="1:39" x14ac:dyDescent="0.25">
      <c r="A57" s="9">
        <v>46</v>
      </c>
      <c r="B57" s="11">
        <v>56</v>
      </c>
      <c r="C57" s="11">
        <v>53</v>
      </c>
      <c r="D57" s="11">
        <v>29</v>
      </c>
      <c r="E57" s="11">
        <v>33</v>
      </c>
      <c r="F57" s="11">
        <v>53</v>
      </c>
      <c r="G57" s="11">
        <v>76</v>
      </c>
      <c r="H57" s="11">
        <v>23</v>
      </c>
      <c r="I57" s="11">
        <v>14</v>
      </c>
      <c r="J57" s="11">
        <v>18</v>
      </c>
      <c r="K57" s="11">
        <v>1</v>
      </c>
      <c r="L57" s="11">
        <v>5</v>
      </c>
      <c r="M57" s="11">
        <v>94</v>
      </c>
      <c r="N57" s="11">
        <v>26</v>
      </c>
      <c r="O57" s="11">
        <v>74</v>
      </c>
      <c r="P57" s="11">
        <v>23</v>
      </c>
      <c r="Q57" s="11">
        <v>62</v>
      </c>
      <c r="R57" s="11">
        <v>76</v>
      </c>
      <c r="S57" s="19">
        <f t="shared" si="0"/>
        <v>716</v>
      </c>
      <c r="U57" s="9">
        <v>46</v>
      </c>
      <c r="V57" s="11">
        <v>979.07758827384134</v>
      </c>
      <c r="W57" s="11">
        <v>312.33395358619731</v>
      </c>
      <c r="X57" s="11">
        <v>788.62332423092357</v>
      </c>
      <c r="Y57" s="11">
        <v>321.26366520435278</v>
      </c>
      <c r="Z57" s="11">
        <v>760.35189367551015</v>
      </c>
      <c r="AA57" s="11">
        <v>881.448923210619</v>
      </c>
      <c r="AB57" s="11">
        <v>542.81279642426045</v>
      </c>
      <c r="AC57" s="11">
        <v>521.51299573362451</v>
      </c>
      <c r="AD57" s="11">
        <v>319.74456401727866</v>
      </c>
      <c r="AE57" s="11">
        <v>396.7850544312339</v>
      </c>
      <c r="AF57" s="11">
        <v>243.87111760482594</v>
      </c>
      <c r="AG57" s="11">
        <v>17.647452139079476</v>
      </c>
      <c r="AH57" s="11">
        <v>471.60217826603082</v>
      </c>
      <c r="AI57" s="11">
        <v>746.92134415029489</v>
      </c>
      <c r="AJ57" s="11">
        <v>708.24518915286308</v>
      </c>
      <c r="AK57" s="11">
        <v>523.21289846169657</v>
      </c>
      <c r="AL57" s="11">
        <v>109.65493870340737</v>
      </c>
      <c r="AM57" s="19">
        <f t="shared" si="1"/>
        <v>8645.1098772660407</v>
      </c>
    </row>
    <row r="58" spans="1:39" x14ac:dyDescent="0.25">
      <c r="A58" s="9">
        <v>47</v>
      </c>
      <c r="B58" s="11">
        <v>22</v>
      </c>
      <c r="C58" s="11">
        <v>57</v>
      </c>
      <c r="D58" s="11">
        <v>92</v>
      </c>
      <c r="E58" s="11">
        <v>43</v>
      </c>
      <c r="F58" s="11">
        <v>63</v>
      </c>
      <c r="G58" s="11">
        <v>50</v>
      </c>
      <c r="H58" s="11">
        <v>12</v>
      </c>
      <c r="I58" s="11">
        <v>46</v>
      </c>
      <c r="J58" s="11">
        <v>62</v>
      </c>
      <c r="K58" s="11">
        <v>0</v>
      </c>
      <c r="L58" s="11">
        <v>76</v>
      </c>
      <c r="M58" s="11">
        <v>78</v>
      </c>
      <c r="N58" s="11">
        <v>82</v>
      </c>
      <c r="O58" s="11">
        <v>76</v>
      </c>
      <c r="P58" s="11">
        <v>49</v>
      </c>
      <c r="Q58" s="11">
        <v>81</v>
      </c>
      <c r="R58" s="11">
        <v>15</v>
      </c>
      <c r="S58" s="19">
        <f t="shared" si="0"/>
        <v>904</v>
      </c>
      <c r="U58" s="9">
        <v>47</v>
      </c>
      <c r="V58" s="11">
        <v>584.27405083725898</v>
      </c>
      <c r="W58" s="11">
        <v>757.6705291100111</v>
      </c>
      <c r="X58" s="11">
        <v>579.5090404429003</v>
      </c>
      <c r="Y58" s="11">
        <v>146.39292348477983</v>
      </c>
      <c r="Z58" s="11">
        <v>229.61836192105412</v>
      </c>
      <c r="AA58" s="11">
        <v>764.94837142022641</v>
      </c>
      <c r="AB58" s="11">
        <v>290.01587012948983</v>
      </c>
      <c r="AC58" s="11">
        <v>124.76749578622537</v>
      </c>
      <c r="AD58" s="11">
        <v>316.62710544344117</v>
      </c>
      <c r="AE58" s="11">
        <v>481.35982771325405</v>
      </c>
      <c r="AF58" s="11">
        <v>597.92114593305416</v>
      </c>
      <c r="AG58" s="11">
        <v>464.22801627352538</v>
      </c>
      <c r="AH58" s="11">
        <v>512.1296191804488</v>
      </c>
      <c r="AI58" s="11">
        <v>0</v>
      </c>
      <c r="AJ58" s="11">
        <v>727.72099667273164</v>
      </c>
      <c r="AK58" s="11">
        <v>777.53590437756202</v>
      </c>
      <c r="AL58" s="11">
        <v>89.617291070719034</v>
      </c>
      <c r="AM58" s="19">
        <f t="shared" si="1"/>
        <v>7444.3365497966824</v>
      </c>
    </row>
    <row r="59" spans="1:39" x14ac:dyDescent="0.25">
      <c r="A59" s="9">
        <v>48</v>
      </c>
      <c r="B59" s="11">
        <v>19</v>
      </c>
      <c r="C59" s="11">
        <v>98</v>
      </c>
      <c r="D59" s="11">
        <v>9</v>
      </c>
      <c r="E59" s="11">
        <v>37</v>
      </c>
      <c r="F59" s="11">
        <v>73</v>
      </c>
      <c r="G59" s="11">
        <v>72</v>
      </c>
      <c r="H59" s="11">
        <v>70</v>
      </c>
      <c r="I59" s="11">
        <v>83</v>
      </c>
      <c r="J59" s="11">
        <v>59</v>
      </c>
      <c r="K59" s="11">
        <v>76</v>
      </c>
      <c r="L59" s="11">
        <v>43</v>
      </c>
      <c r="M59" s="11">
        <v>92</v>
      </c>
      <c r="N59" s="11">
        <v>45</v>
      </c>
      <c r="O59" s="11">
        <v>6</v>
      </c>
      <c r="P59" s="11">
        <v>21</v>
      </c>
      <c r="Q59" s="11">
        <v>65</v>
      </c>
      <c r="R59" s="11">
        <v>16</v>
      </c>
      <c r="S59" s="19">
        <f t="shared" si="0"/>
        <v>884</v>
      </c>
      <c r="U59" s="9">
        <v>48</v>
      </c>
      <c r="V59" s="11">
        <v>512.19325130357822</v>
      </c>
      <c r="W59" s="11">
        <v>226.09831401676362</v>
      </c>
      <c r="X59" s="11">
        <v>951.10940458043751</v>
      </c>
      <c r="Y59" s="11">
        <v>449.3993859916896</v>
      </c>
      <c r="Z59" s="11">
        <v>724.22179141088941</v>
      </c>
      <c r="AA59" s="11">
        <v>266.66684636748062</v>
      </c>
      <c r="AB59" s="11">
        <v>692.19510416249659</v>
      </c>
      <c r="AC59" s="11">
        <v>625.00659307242461</v>
      </c>
      <c r="AD59" s="11">
        <v>803.5734104086464</v>
      </c>
      <c r="AE59" s="11">
        <v>775.70545709331759</v>
      </c>
      <c r="AF59" s="11">
        <v>873.80301545082591</v>
      </c>
      <c r="AG59" s="11">
        <v>439.22925760954132</v>
      </c>
      <c r="AH59" s="11">
        <v>308.70624544832879</v>
      </c>
      <c r="AI59" s="11">
        <v>102.8470185767284</v>
      </c>
      <c r="AJ59" s="11">
        <v>562.09072292524684</v>
      </c>
      <c r="AK59" s="11">
        <v>10.391402445695586</v>
      </c>
      <c r="AL59" s="11">
        <v>579.1173749208557</v>
      </c>
      <c r="AM59" s="19">
        <f t="shared" si="1"/>
        <v>8902.3545957849456</v>
      </c>
    </row>
    <row r="60" spans="1:39" x14ac:dyDescent="0.25">
      <c r="A60" s="9">
        <v>49</v>
      </c>
      <c r="B60" s="11">
        <v>51</v>
      </c>
      <c r="C60" s="11">
        <v>63</v>
      </c>
      <c r="D60" s="11">
        <v>22</v>
      </c>
      <c r="E60" s="11">
        <v>5</v>
      </c>
      <c r="F60" s="11">
        <v>94</v>
      </c>
      <c r="G60" s="11">
        <v>80</v>
      </c>
      <c r="H60" s="11">
        <v>32</v>
      </c>
      <c r="I60" s="11">
        <v>48</v>
      </c>
      <c r="J60" s="11">
        <v>0</v>
      </c>
      <c r="K60" s="11">
        <v>10</v>
      </c>
      <c r="L60" s="11">
        <v>56</v>
      </c>
      <c r="M60" s="11">
        <v>95</v>
      </c>
      <c r="N60" s="11">
        <v>79</v>
      </c>
      <c r="O60" s="11">
        <v>57</v>
      </c>
      <c r="P60" s="11">
        <v>42</v>
      </c>
      <c r="Q60" s="11">
        <v>75</v>
      </c>
      <c r="R60" s="11">
        <v>84</v>
      </c>
      <c r="S60" s="19">
        <f t="shared" si="0"/>
        <v>893</v>
      </c>
      <c r="U60" s="9">
        <v>49</v>
      </c>
      <c r="V60" s="11">
        <v>686.83051722955008</v>
      </c>
      <c r="W60" s="11">
        <v>580.78656412043949</v>
      </c>
      <c r="X60" s="11">
        <v>200.86785700169574</v>
      </c>
      <c r="Y60" s="11">
        <v>546.57747549269038</v>
      </c>
      <c r="Z60" s="11">
        <v>822.23258830735483</v>
      </c>
      <c r="AA60" s="11">
        <v>886.11381221952763</v>
      </c>
      <c r="AB60" s="11">
        <v>556.16158485359824</v>
      </c>
      <c r="AC60" s="11">
        <v>449.37143048316722</v>
      </c>
      <c r="AD60" s="11">
        <v>35.22748662090325</v>
      </c>
      <c r="AE60" s="11">
        <v>582.66776773796835</v>
      </c>
      <c r="AF60" s="11">
        <v>639.16467160161972</v>
      </c>
      <c r="AG60" s="11">
        <v>158.64836458073682</v>
      </c>
      <c r="AH60" s="11">
        <v>777.34326494032825</v>
      </c>
      <c r="AI60" s="11">
        <v>928.68030883517895</v>
      </c>
      <c r="AJ60" s="11">
        <v>38.563559190789576</v>
      </c>
      <c r="AK60" s="11">
        <v>642.10482225963381</v>
      </c>
      <c r="AL60" s="11">
        <v>298.76651435364499</v>
      </c>
      <c r="AM60" s="19">
        <f t="shared" si="1"/>
        <v>8830.1085898288275</v>
      </c>
    </row>
    <row r="61" spans="1:39" x14ac:dyDescent="0.25">
      <c r="A61" s="9">
        <v>50</v>
      </c>
      <c r="B61" s="11">
        <v>74</v>
      </c>
      <c r="C61" s="11">
        <v>78</v>
      </c>
      <c r="D61" s="11">
        <v>38</v>
      </c>
      <c r="E61" s="11">
        <v>10</v>
      </c>
      <c r="F61" s="11">
        <v>22</v>
      </c>
      <c r="G61" s="11">
        <v>87</v>
      </c>
      <c r="H61" s="11">
        <v>23</v>
      </c>
      <c r="I61" s="11">
        <v>48</v>
      </c>
      <c r="J61" s="11">
        <v>69</v>
      </c>
      <c r="K61" s="11">
        <v>3</v>
      </c>
      <c r="L61" s="11">
        <v>20</v>
      </c>
      <c r="M61" s="11">
        <v>51</v>
      </c>
      <c r="N61" s="11">
        <v>4</v>
      </c>
      <c r="O61" s="11">
        <v>10</v>
      </c>
      <c r="P61" s="11">
        <v>54</v>
      </c>
      <c r="Q61" s="11">
        <v>45</v>
      </c>
      <c r="R61" s="11">
        <v>39</v>
      </c>
      <c r="S61" s="19">
        <f t="shared" si="0"/>
        <v>675</v>
      </c>
      <c r="U61" s="9">
        <v>50</v>
      </c>
      <c r="V61" s="11">
        <v>528.73792457335026</v>
      </c>
      <c r="W61" s="11">
        <v>967.86578046120235</v>
      </c>
      <c r="X61" s="11">
        <v>507.26639236697213</v>
      </c>
      <c r="Y61" s="11">
        <v>501.41565472818348</v>
      </c>
      <c r="Z61" s="11">
        <v>0</v>
      </c>
      <c r="AA61" s="11">
        <v>937.47486957052479</v>
      </c>
      <c r="AB61" s="11">
        <v>80.690887826444737</v>
      </c>
      <c r="AC61" s="11">
        <v>965.71452417214073</v>
      </c>
      <c r="AD61" s="11">
        <v>995.56049365032845</v>
      </c>
      <c r="AE61" s="11">
        <v>919.46025956609685</v>
      </c>
      <c r="AF61" s="11">
        <v>722.46964120680684</v>
      </c>
      <c r="AG61" s="11">
        <v>839.20186018061963</v>
      </c>
      <c r="AH61" s="11">
        <v>353.05675667196613</v>
      </c>
      <c r="AI61" s="11">
        <v>997.95522188907887</v>
      </c>
      <c r="AJ61" s="11">
        <v>803.80634648503576</v>
      </c>
      <c r="AK61" s="11">
        <v>728.68004309915887</v>
      </c>
      <c r="AL61" s="11">
        <v>82.583510775823925</v>
      </c>
      <c r="AM61" s="19">
        <f t="shared" si="1"/>
        <v>10931.940167223736</v>
      </c>
    </row>
    <row r="62" spans="1:39" x14ac:dyDescent="0.25">
      <c r="A62" s="9">
        <v>51</v>
      </c>
      <c r="B62" s="11">
        <v>99</v>
      </c>
      <c r="C62" s="11">
        <v>51</v>
      </c>
      <c r="D62" s="11">
        <v>93</v>
      </c>
      <c r="E62" s="11">
        <v>20</v>
      </c>
      <c r="F62" s="11">
        <v>28</v>
      </c>
      <c r="G62" s="11">
        <v>35</v>
      </c>
      <c r="H62" s="11">
        <v>81</v>
      </c>
      <c r="I62" s="11">
        <v>29</v>
      </c>
      <c r="J62" s="11">
        <v>65</v>
      </c>
      <c r="K62" s="11">
        <v>6</v>
      </c>
      <c r="L62" s="11">
        <v>78</v>
      </c>
      <c r="M62" s="11">
        <v>7</v>
      </c>
      <c r="N62" s="11">
        <v>94</v>
      </c>
      <c r="O62" s="11">
        <v>25</v>
      </c>
      <c r="P62" s="11">
        <v>32</v>
      </c>
      <c r="Q62" s="11">
        <v>13</v>
      </c>
      <c r="R62" s="11">
        <v>66</v>
      </c>
      <c r="S62" s="19">
        <f t="shared" si="0"/>
        <v>822</v>
      </c>
      <c r="U62" s="9">
        <v>51</v>
      </c>
      <c r="V62" s="11">
        <v>664.82148971424351</v>
      </c>
      <c r="W62" s="11">
        <v>753.0156091331944</v>
      </c>
      <c r="X62" s="11">
        <v>41.61822392052683</v>
      </c>
      <c r="Y62" s="11">
        <v>680.33207128823403</v>
      </c>
      <c r="Z62" s="11">
        <v>628.79678176482548</v>
      </c>
      <c r="AA62" s="11">
        <v>286.06700468247249</v>
      </c>
      <c r="AB62" s="11">
        <v>804.46712649984499</v>
      </c>
      <c r="AC62" s="11">
        <v>861.97992008068627</v>
      </c>
      <c r="AD62" s="11">
        <v>987.80174190791467</v>
      </c>
      <c r="AE62" s="11">
        <v>839.68719363653838</v>
      </c>
      <c r="AF62" s="11">
        <v>688.36123737250125</v>
      </c>
      <c r="AG62" s="11">
        <v>350.24438165675787</v>
      </c>
      <c r="AH62" s="11">
        <v>373.55662852605917</v>
      </c>
      <c r="AI62" s="11">
        <v>264.51356465515943</v>
      </c>
      <c r="AJ62" s="11">
        <v>231.36433421416314</v>
      </c>
      <c r="AK62" s="11">
        <v>810.73974024063546</v>
      </c>
      <c r="AL62" s="11">
        <v>700.4453602163934</v>
      </c>
      <c r="AM62" s="19">
        <f t="shared" si="1"/>
        <v>9967.8124095101502</v>
      </c>
    </row>
    <row r="63" spans="1:39" x14ac:dyDescent="0.25">
      <c r="A63" s="9">
        <v>52</v>
      </c>
      <c r="B63" s="11">
        <v>40</v>
      </c>
      <c r="C63" s="11">
        <v>18</v>
      </c>
      <c r="D63" s="11">
        <v>10</v>
      </c>
      <c r="E63" s="11">
        <v>96</v>
      </c>
      <c r="F63" s="11">
        <v>45</v>
      </c>
      <c r="G63" s="11">
        <v>36</v>
      </c>
      <c r="H63" s="11">
        <v>27</v>
      </c>
      <c r="I63" s="11">
        <v>32</v>
      </c>
      <c r="J63" s="11">
        <v>25</v>
      </c>
      <c r="K63" s="11">
        <v>6</v>
      </c>
      <c r="L63" s="11">
        <v>79</v>
      </c>
      <c r="M63" s="11">
        <v>76</v>
      </c>
      <c r="N63" s="11">
        <v>93</v>
      </c>
      <c r="O63" s="11">
        <v>63</v>
      </c>
      <c r="P63" s="11">
        <v>3</v>
      </c>
      <c r="Q63" s="11">
        <v>54</v>
      </c>
      <c r="R63" s="11">
        <v>93</v>
      </c>
      <c r="S63" s="19">
        <f t="shared" si="0"/>
        <v>796</v>
      </c>
      <c r="U63" s="9">
        <v>52</v>
      </c>
      <c r="V63" s="11">
        <v>572.07422231261557</v>
      </c>
      <c r="W63" s="11">
        <v>6.6526986176804748</v>
      </c>
      <c r="X63" s="11">
        <v>585.65736626857245</v>
      </c>
      <c r="Y63" s="11">
        <v>309.14584978820278</v>
      </c>
      <c r="Z63" s="11">
        <v>41.384492651324045</v>
      </c>
      <c r="AA63" s="11">
        <v>849.88463998719385</v>
      </c>
      <c r="AB63" s="11">
        <v>420.73260439042758</v>
      </c>
      <c r="AC63" s="11">
        <v>183.07985544851758</v>
      </c>
      <c r="AD63" s="11">
        <v>166.07396588487643</v>
      </c>
      <c r="AE63" s="11">
        <v>335.35001136550324</v>
      </c>
      <c r="AF63" s="11">
        <v>157.34535356909518</v>
      </c>
      <c r="AG63" s="11">
        <v>711.11299397918617</v>
      </c>
      <c r="AH63" s="11">
        <v>252.83295068894463</v>
      </c>
      <c r="AI63" s="11">
        <v>637.52202553531515</v>
      </c>
      <c r="AJ63" s="11">
        <v>69.958796234910636</v>
      </c>
      <c r="AK63" s="11">
        <v>62.332280436429023</v>
      </c>
      <c r="AL63" s="11">
        <v>789.95875321719291</v>
      </c>
      <c r="AM63" s="19">
        <f t="shared" si="1"/>
        <v>6151.0988603759879</v>
      </c>
    </row>
    <row r="64" spans="1:39" x14ac:dyDescent="0.25">
      <c r="A64" s="9">
        <v>53</v>
      </c>
      <c r="B64" s="11">
        <v>94</v>
      </c>
      <c r="C64" s="11">
        <v>73</v>
      </c>
      <c r="D64" s="11">
        <v>48</v>
      </c>
      <c r="E64" s="11">
        <v>20</v>
      </c>
      <c r="F64" s="11">
        <v>35</v>
      </c>
      <c r="G64" s="11">
        <v>84</v>
      </c>
      <c r="H64" s="11">
        <v>80</v>
      </c>
      <c r="I64" s="11">
        <v>87</v>
      </c>
      <c r="J64" s="11">
        <v>25</v>
      </c>
      <c r="K64" s="11">
        <v>36</v>
      </c>
      <c r="L64" s="11">
        <v>29</v>
      </c>
      <c r="M64" s="11">
        <v>13</v>
      </c>
      <c r="N64" s="11">
        <v>46</v>
      </c>
      <c r="O64" s="11">
        <v>95</v>
      </c>
      <c r="P64" s="11">
        <v>89</v>
      </c>
      <c r="Q64" s="11">
        <v>43</v>
      </c>
      <c r="R64" s="11">
        <v>38</v>
      </c>
      <c r="S64" s="19">
        <f t="shared" si="0"/>
        <v>935</v>
      </c>
      <c r="U64" s="9">
        <v>53</v>
      </c>
      <c r="V64" s="11">
        <v>158.01519402162234</v>
      </c>
      <c r="W64" s="11">
        <v>276.63968568789676</v>
      </c>
      <c r="X64" s="11">
        <v>332.84784273577151</v>
      </c>
      <c r="Y64" s="11">
        <v>688.50307348566298</v>
      </c>
      <c r="Z64" s="11">
        <v>506.75694542099791</v>
      </c>
      <c r="AA64" s="11">
        <v>300.10870435306305</v>
      </c>
      <c r="AB64" s="11">
        <v>284.71981253897718</v>
      </c>
      <c r="AC64" s="11">
        <v>905.84848539154484</v>
      </c>
      <c r="AD64" s="11">
        <v>441.77201510904473</v>
      </c>
      <c r="AE64" s="11">
        <v>200.4499906748145</v>
      </c>
      <c r="AF64" s="11">
        <v>157.1256881917802</v>
      </c>
      <c r="AG64" s="11">
        <v>527.28469629033157</v>
      </c>
      <c r="AH64" s="11">
        <v>343.69356480535663</v>
      </c>
      <c r="AI64" s="11">
        <v>764.31716574871598</v>
      </c>
      <c r="AJ64" s="11">
        <v>325.32420647987345</v>
      </c>
      <c r="AK64" s="11">
        <v>836.41618344913786</v>
      </c>
      <c r="AL64" s="11">
        <v>915.37258182550272</v>
      </c>
      <c r="AM64" s="19">
        <f t="shared" si="1"/>
        <v>7965.1958362100941</v>
      </c>
    </row>
    <row r="65" spans="1:39" x14ac:dyDescent="0.25">
      <c r="A65" s="9">
        <v>54</v>
      </c>
      <c r="B65" s="11">
        <v>18</v>
      </c>
      <c r="C65" s="11">
        <v>12</v>
      </c>
      <c r="D65" s="11">
        <v>33</v>
      </c>
      <c r="E65" s="11">
        <v>25</v>
      </c>
      <c r="F65" s="11">
        <v>34</v>
      </c>
      <c r="G65" s="11">
        <v>44</v>
      </c>
      <c r="H65" s="11">
        <v>37</v>
      </c>
      <c r="I65" s="11">
        <v>31</v>
      </c>
      <c r="J65" s="11">
        <v>19</v>
      </c>
      <c r="K65" s="11">
        <v>22</v>
      </c>
      <c r="L65" s="11">
        <v>78</v>
      </c>
      <c r="M65" s="11">
        <v>28</v>
      </c>
      <c r="N65" s="11">
        <v>83</v>
      </c>
      <c r="O65" s="11">
        <v>53</v>
      </c>
      <c r="P65" s="11">
        <v>57</v>
      </c>
      <c r="Q65" s="11">
        <v>28</v>
      </c>
      <c r="R65" s="11">
        <v>70</v>
      </c>
      <c r="S65" s="19">
        <f t="shared" si="0"/>
        <v>672</v>
      </c>
      <c r="U65" s="9">
        <v>54</v>
      </c>
      <c r="V65" s="11">
        <v>111.27415224705739</v>
      </c>
      <c r="W65" s="11">
        <v>885.11699795854668</v>
      </c>
      <c r="X65" s="11">
        <v>612.76472197666385</v>
      </c>
      <c r="Y65" s="11">
        <v>169.90728145314193</v>
      </c>
      <c r="Z65" s="11">
        <v>432.43083582615606</v>
      </c>
      <c r="AA65" s="11">
        <v>623.66007263573636</v>
      </c>
      <c r="AB65" s="11">
        <v>779.76885969100101</v>
      </c>
      <c r="AC65" s="11">
        <v>78.156015369105106</v>
      </c>
      <c r="AD65" s="11">
        <v>444.08514368493002</v>
      </c>
      <c r="AE65" s="11">
        <v>429.00913381644136</v>
      </c>
      <c r="AF65" s="11">
        <v>624.85082050351298</v>
      </c>
      <c r="AG65" s="11">
        <v>363.26001850113335</v>
      </c>
      <c r="AH65" s="11">
        <v>201.92070537255435</v>
      </c>
      <c r="AI65" s="11">
        <v>859.741016399042</v>
      </c>
      <c r="AJ65" s="11">
        <v>508.93265738517101</v>
      </c>
      <c r="AK65" s="11">
        <v>0</v>
      </c>
      <c r="AL65" s="11">
        <v>737.24671556188298</v>
      </c>
      <c r="AM65" s="19">
        <f t="shared" si="1"/>
        <v>7862.125148382077</v>
      </c>
    </row>
    <row r="66" spans="1:39" x14ac:dyDescent="0.25">
      <c r="A66" s="9">
        <v>55</v>
      </c>
      <c r="B66" s="11">
        <v>15</v>
      </c>
      <c r="C66" s="11">
        <v>85</v>
      </c>
      <c r="D66" s="11">
        <v>16</v>
      </c>
      <c r="E66" s="11">
        <v>70</v>
      </c>
      <c r="F66" s="11">
        <v>56</v>
      </c>
      <c r="G66" s="11">
        <v>22</v>
      </c>
      <c r="H66" s="11">
        <v>81</v>
      </c>
      <c r="I66" s="11">
        <v>24</v>
      </c>
      <c r="J66" s="11">
        <v>27</v>
      </c>
      <c r="K66" s="11">
        <v>42</v>
      </c>
      <c r="L66" s="11">
        <v>88</v>
      </c>
      <c r="M66" s="11">
        <v>30</v>
      </c>
      <c r="N66" s="11">
        <v>31</v>
      </c>
      <c r="O66" s="11">
        <v>47</v>
      </c>
      <c r="P66" s="11">
        <v>90</v>
      </c>
      <c r="Q66" s="11">
        <v>2</v>
      </c>
      <c r="R66" s="11">
        <v>65</v>
      </c>
      <c r="S66" s="19">
        <f t="shared" si="0"/>
        <v>791</v>
      </c>
      <c r="U66" s="9">
        <v>55</v>
      </c>
      <c r="V66" s="11">
        <v>934.19702437459614</v>
      </c>
      <c r="W66" s="11">
        <v>841.27695558279686</v>
      </c>
      <c r="X66" s="11">
        <v>330.77579684239601</v>
      </c>
      <c r="Y66" s="11">
        <v>546.43658246683174</v>
      </c>
      <c r="Z66" s="11">
        <v>765.39725184336419</v>
      </c>
      <c r="AA66" s="11">
        <v>973.70325573640662</v>
      </c>
      <c r="AB66" s="11">
        <v>184.70382031741218</v>
      </c>
      <c r="AC66" s="11">
        <v>0</v>
      </c>
      <c r="AD66" s="11">
        <v>196.47453823483096</v>
      </c>
      <c r="AE66" s="11">
        <v>126.32338957278432</v>
      </c>
      <c r="AF66" s="11">
        <v>480.11068415028302</v>
      </c>
      <c r="AG66" s="11">
        <v>714.24528338346772</v>
      </c>
      <c r="AH66" s="11">
        <v>565.12994117985806</v>
      </c>
      <c r="AI66" s="11">
        <v>185.99047182393568</v>
      </c>
      <c r="AJ66" s="11">
        <v>721.25442284052826</v>
      </c>
      <c r="AK66" s="11">
        <v>722.4800273624943</v>
      </c>
      <c r="AL66" s="11">
        <v>626.35334669160034</v>
      </c>
      <c r="AM66" s="19">
        <f t="shared" si="1"/>
        <v>8914.852792403588</v>
      </c>
    </row>
    <row r="67" spans="1:39" x14ac:dyDescent="0.25">
      <c r="A67" s="9">
        <v>56</v>
      </c>
      <c r="B67" s="11">
        <v>64</v>
      </c>
      <c r="C67" s="11">
        <v>24</v>
      </c>
      <c r="D67" s="11">
        <v>43</v>
      </c>
      <c r="E67" s="11">
        <v>72</v>
      </c>
      <c r="F67" s="11">
        <v>55</v>
      </c>
      <c r="G67" s="11">
        <v>99</v>
      </c>
      <c r="H67" s="11">
        <v>52</v>
      </c>
      <c r="I67" s="11">
        <v>36</v>
      </c>
      <c r="J67" s="11">
        <v>69</v>
      </c>
      <c r="K67" s="11">
        <v>50</v>
      </c>
      <c r="L67" s="11">
        <v>16</v>
      </c>
      <c r="M67" s="11">
        <v>24</v>
      </c>
      <c r="N67" s="11">
        <v>88</v>
      </c>
      <c r="O67" s="11">
        <v>7</v>
      </c>
      <c r="P67" s="11">
        <v>24</v>
      </c>
      <c r="Q67" s="11">
        <v>97</v>
      </c>
      <c r="R67" s="11">
        <v>53</v>
      </c>
      <c r="S67" s="19">
        <f t="shared" si="0"/>
        <v>873</v>
      </c>
      <c r="U67" s="9">
        <v>56</v>
      </c>
      <c r="V67" s="11">
        <v>592.12073169978635</v>
      </c>
      <c r="W67" s="11">
        <v>249.27974038301869</v>
      </c>
      <c r="X67" s="11">
        <v>392.93106784605448</v>
      </c>
      <c r="Y67" s="11">
        <v>338.57465017136724</v>
      </c>
      <c r="Z67" s="11">
        <v>155.70592608830202</v>
      </c>
      <c r="AA67" s="11">
        <v>743.74575476944301</v>
      </c>
      <c r="AB67" s="11">
        <v>20.757571972983001</v>
      </c>
      <c r="AC67" s="11">
        <v>222.51609229205815</v>
      </c>
      <c r="AD67" s="11">
        <v>126.28514794682111</v>
      </c>
      <c r="AE67" s="11">
        <v>162.96449840420811</v>
      </c>
      <c r="AF67" s="11">
        <v>802.71383280904831</v>
      </c>
      <c r="AG67" s="11">
        <v>328.16610494900311</v>
      </c>
      <c r="AH67" s="11">
        <v>0</v>
      </c>
      <c r="AI67" s="11">
        <v>421.88181312568241</v>
      </c>
      <c r="AJ67" s="11">
        <v>320.65973635686709</v>
      </c>
      <c r="AK67" s="11">
        <v>949.82533269566295</v>
      </c>
      <c r="AL67" s="11">
        <v>92.426450105559496</v>
      </c>
      <c r="AM67" s="19">
        <f t="shared" si="1"/>
        <v>5920.5544516158652</v>
      </c>
    </row>
    <row r="68" spans="1:39" x14ac:dyDescent="0.25">
      <c r="A68" s="9">
        <v>57</v>
      </c>
      <c r="B68" s="11">
        <v>13</v>
      </c>
      <c r="C68" s="11">
        <v>12</v>
      </c>
      <c r="D68" s="11">
        <v>46</v>
      </c>
      <c r="E68" s="11">
        <v>97</v>
      </c>
      <c r="F68" s="11">
        <v>39</v>
      </c>
      <c r="G68" s="11">
        <v>49</v>
      </c>
      <c r="H68" s="11">
        <v>73</v>
      </c>
      <c r="I68" s="11">
        <v>38</v>
      </c>
      <c r="J68" s="11">
        <v>23</v>
      </c>
      <c r="K68" s="11">
        <v>35</v>
      </c>
      <c r="L68" s="11">
        <v>36</v>
      </c>
      <c r="M68" s="11">
        <v>52</v>
      </c>
      <c r="N68" s="11">
        <v>37</v>
      </c>
      <c r="O68" s="11">
        <v>86</v>
      </c>
      <c r="P68" s="11">
        <v>61</v>
      </c>
      <c r="Q68" s="11">
        <v>36</v>
      </c>
      <c r="R68" s="11">
        <v>9</v>
      </c>
      <c r="S68" s="19">
        <f t="shared" si="0"/>
        <v>742</v>
      </c>
      <c r="U68" s="9">
        <v>57</v>
      </c>
      <c r="V68" s="11">
        <v>407.25258671226004</v>
      </c>
      <c r="W68" s="11">
        <v>141.4377812299914</v>
      </c>
      <c r="X68" s="11">
        <v>305.33337768053758</v>
      </c>
      <c r="Y68" s="11">
        <v>542.77715297186467</v>
      </c>
      <c r="Z68" s="11">
        <v>222.38320794303135</v>
      </c>
      <c r="AA68" s="11">
        <v>662.4822211885039</v>
      </c>
      <c r="AB68" s="11">
        <v>216.09546826713432</v>
      </c>
      <c r="AC68" s="11">
        <v>984.69311972699825</v>
      </c>
      <c r="AD68" s="11">
        <v>267.00567887414195</v>
      </c>
      <c r="AE68" s="11">
        <v>449.79266238474889</v>
      </c>
      <c r="AF68" s="11">
        <v>142.07245474100759</v>
      </c>
      <c r="AG68" s="11">
        <v>536.51263442950619</v>
      </c>
      <c r="AH68" s="11">
        <v>977.45298018859194</v>
      </c>
      <c r="AI68" s="11">
        <v>67.230809859580404</v>
      </c>
      <c r="AJ68" s="11">
        <v>43.719594675291852</v>
      </c>
      <c r="AK68" s="11">
        <v>699.09296524152091</v>
      </c>
      <c r="AL68" s="11">
        <v>629.99701873026197</v>
      </c>
      <c r="AM68" s="19">
        <f t="shared" si="1"/>
        <v>7295.3317148449714</v>
      </c>
    </row>
    <row r="69" spans="1:39" x14ac:dyDescent="0.25">
      <c r="A69" s="9">
        <v>58</v>
      </c>
      <c r="B69" s="11">
        <v>25</v>
      </c>
      <c r="C69" s="11">
        <v>81</v>
      </c>
      <c r="D69" s="11">
        <v>73</v>
      </c>
      <c r="E69" s="11">
        <v>59</v>
      </c>
      <c r="F69" s="11">
        <v>85</v>
      </c>
      <c r="G69" s="11">
        <v>24</v>
      </c>
      <c r="H69" s="11">
        <v>48</v>
      </c>
      <c r="I69" s="11">
        <v>79</v>
      </c>
      <c r="J69" s="11">
        <v>35</v>
      </c>
      <c r="K69" s="11">
        <v>31</v>
      </c>
      <c r="L69" s="11">
        <v>10</v>
      </c>
      <c r="M69" s="11">
        <v>97</v>
      </c>
      <c r="N69" s="11">
        <v>24</v>
      </c>
      <c r="O69" s="11">
        <v>4</v>
      </c>
      <c r="P69" s="11">
        <v>31</v>
      </c>
      <c r="Q69" s="11">
        <v>78</v>
      </c>
      <c r="R69" s="11">
        <v>28</v>
      </c>
      <c r="S69" s="19">
        <f t="shared" si="0"/>
        <v>812</v>
      </c>
      <c r="U69" s="9">
        <v>58</v>
      </c>
      <c r="V69" s="11">
        <v>954.19432600694904</v>
      </c>
      <c r="W69" s="11">
        <v>908.608261189318</v>
      </c>
      <c r="X69" s="11">
        <v>27.155617994067182</v>
      </c>
      <c r="Y69" s="11">
        <v>271.60114113037582</v>
      </c>
      <c r="Z69" s="11">
        <v>18.817127253185184</v>
      </c>
      <c r="AA69" s="11">
        <v>55.480415602193411</v>
      </c>
      <c r="AB69" s="11">
        <v>176.99923009753925</v>
      </c>
      <c r="AC69" s="11">
        <v>310.6926727423197</v>
      </c>
      <c r="AD69" s="11">
        <v>653.46877583575008</v>
      </c>
      <c r="AE69" s="11">
        <v>992.8301504565602</v>
      </c>
      <c r="AF69" s="11">
        <v>561.23157942725982</v>
      </c>
      <c r="AG69" s="11">
        <v>592.95132857915451</v>
      </c>
      <c r="AH69" s="11">
        <v>887.63902904794566</v>
      </c>
      <c r="AI69" s="11">
        <v>660.7032421404482</v>
      </c>
      <c r="AJ69" s="11">
        <v>156.58162657109222</v>
      </c>
      <c r="AK69" s="11">
        <v>916.95199007088456</v>
      </c>
      <c r="AL69" s="11">
        <v>87.492437233954163</v>
      </c>
      <c r="AM69" s="19">
        <f t="shared" si="1"/>
        <v>8233.3989513789966</v>
      </c>
    </row>
    <row r="70" spans="1:39" x14ac:dyDescent="0.25">
      <c r="A70" s="9">
        <v>59</v>
      </c>
      <c r="B70" s="11">
        <v>83</v>
      </c>
      <c r="C70" s="11">
        <v>10</v>
      </c>
      <c r="D70" s="11">
        <v>89</v>
      </c>
      <c r="E70" s="11">
        <v>80</v>
      </c>
      <c r="F70" s="11">
        <v>0</v>
      </c>
      <c r="G70" s="11">
        <v>94</v>
      </c>
      <c r="H70" s="11">
        <v>77</v>
      </c>
      <c r="I70" s="11">
        <v>20</v>
      </c>
      <c r="J70" s="11">
        <v>96</v>
      </c>
      <c r="K70" s="11">
        <v>78</v>
      </c>
      <c r="L70" s="11">
        <v>82</v>
      </c>
      <c r="M70" s="11">
        <v>19</v>
      </c>
      <c r="N70" s="11">
        <v>60</v>
      </c>
      <c r="O70" s="11">
        <v>73</v>
      </c>
      <c r="P70" s="11">
        <v>98</v>
      </c>
      <c r="Q70" s="11">
        <v>3</v>
      </c>
      <c r="R70" s="11">
        <v>27</v>
      </c>
      <c r="S70" s="19">
        <f t="shared" si="0"/>
        <v>989</v>
      </c>
      <c r="U70" s="9">
        <v>59</v>
      </c>
      <c r="V70" s="11">
        <v>920.04839523984549</v>
      </c>
      <c r="W70" s="11">
        <v>0</v>
      </c>
      <c r="X70" s="11">
        <v>759.14119654532703</v>
      </c>
      <c r="Y70" s="11">
        <v>912.47864438836757</v>
      </c>
      <c r="Z70" s="11">
        <v>223.26708509854288</v>
      </c>
      <c r="AA70" s="11">
        <v>975.21633414387577</v>
      </c>
      <c r="AB70" s="11">
        <v>19.744791402177995</v>
      </c>
      <c r="AC70" s="11">
        <v>55.264125649694741</v>
      </c>
      <c r="AD70" s="11">
        <v>984.22620951010265</v>
      </c>
      <c r="AE70" s="11">
        <v>720.99278913380431</v>
      </c>
      <c r="AF70" s="11">
        <v>997.94928478234135</v>
      </c>
      <c r="AG70" s="11">
        <v>824.79420230896244</v>
      </c>
      <c r="AH70" s="11">
        <v>353.45076830700316</v>
      </c>
      <c r="AI70" s="11">
        <v>217.80654914898366</v>
      </c>
      <c r="AJ70" s="11">
        <v>563.11850597602847</v>
      </c>
      <c r="AK70" s="11">
        <v>898.50063183308055</v>
      </c>
      <c r="AL70" s="11">
        <v>224.28414346382553</v>
      </c>
      <c r="AM70" s="19">
        <f t="shared" si="1"/>
        <v>9650.2836569319625</v>
      </c>
    </row>
    <row r="71" spans="1:39" x14ac:dyDescent="0.25">
      <c r="A71" s="9">
        <v>60</v>
      </c>
      <c r="B71" s="11">
        <v>61</v>
      </c>
      <c r="C71" s="11">
        <v>87</v>
      </c>
      <c r="D71" s="11">
        <v>3</v>
      </c>
      <c r="E71" s="11">
        <v>15</v>
      </c>
      <c r="F71" s="11">
        <v>22</v>
      </c>
      <c r="G71" s="11">
        <v>66</v>
      </c>
      <c r="H71" s="11">
        <v>9</v>
      </c>
      <c r="I71" s="11">
        <v>2</v>
      </c>
      <c r="J71" s="11">
        <v>44</v>
      </c>
      <c r="K71" s="11">
        <v>14</v>
      </c>
      <c r="L71" s="11">
        <v>60</v>
      </c>
      <c r="M71" s="11">
        <v>14</v>
      </c>
      <c r="N71" s="11">
        <v>36</v>
      </c>
      <c r="O71" s="11">
        <v>4</v>
      </c>
      <c r="P71" s="11">
        <v>82</v>
      </c>
      <c r="Q71" s="11">
        <v>65</v>
      </c>
      <c r="R71" s="11">
        <v>66</v>
      </c>
      <c r="S71" s="19">
        <f t="shared" si="0"/>
        <v>650</v>
      </c>
      <c r="U71" s="9">
        <v>60</v>
      </c>
      <c r="V71" s="11">
        <v>88.157402440751426</v>
      </c>
      <c r="W71" s="11">
        <v>226.27018660152908</v>
      </c>
      <c r="X71" s="11">
        <v>765.7606535636512</v>
      </c>
      <c r="Y71" s="11">
        <v>846.41412516906598</v>
      </c>
      <c r="Z71" s="11">
        <v>300.13747857394156</v>
      </c>
      <c r="AA71" s="11">
        <v>111.04168892610488</v>
      </c>
      <c r="AB71" s="11">
        <v>136.11329679514216</v>
      </c>
      <c r="AC71" s="11">
        <v>1.8834004332430876</v>
      </c>
      <c r="AD71" s="11">
        <v>284.83171621339721</v>
      </c>
      <c r="AE71" s="11">
        <v>674.12160089875556</v>
      </c>
      <c r="AF71" s="11">
        <v>370.58625482606192</v>
      </c>
      <c r="AG71" s="11">
        <v>616.44430577049479</v>
      </c>
      <c r="AH71" s="11">
        <v>947.33438939917039</v>
      </c>
      <c r="AI71" s="11">
        <v>830.65895187750584</v>
      </c>
      <c r="AJ71" s="11">
        <v>999.99893752820947</v>
      </c>
      <c r="AK71" s="11">
        <v>521.88505807770946</v>
      </c>
      <c r="AL71" s="11">
        <v>905.0882690800006</v>
      </c>
      <c r="AM71" s="19">
        <f t="shared" si="1"/>
        <v>8626.7277161747352</v>
      </c>
    </row>
    <row r="72" spans="1:39" x14ac:dyDescent="0.25">
      <c r="A72" s="9">
        <v>61</v>
      </c>
      <c r="B72" s="11">
        <v>90</v>
      </c>
      <c r="C72" s="11">
        <v>64</v>
      </c>
      <c r="D72" s="11">
        <v>58</v>
      </c>
      <c r="E72" s="11">
        <v>66</v>
      </c>
      <c r="F72" s="11">
        <v>86</v>
      </c>
      <c r="G72" s="11">
        <v>37</v>
      </c>
      <c r="H72" s="11">
        <v>20</v>
      </c>
      <c r="I72" s="11">
        <v>19</v>
      </c>
      <c r="J72" s="11">
        <v>9</v>
      </c>
      <c r="K72" s="11">
        <v>16</v>
      </c>
      <c r="L72" s="11">
        <v>97</v>
      </c>
      <c r="M72" s="11">
        <v>50</v>
      </c>
      <c r="N72" s="11">
        <v>33</v>
      </c>
      <c r="O72" s="11">
        <v>42</v>
      </c>
      <c r="P72" s="11">
        <v>8</v>
      </c>
      <c r="Q72" s="11">
        <v>40</v>
      </c>
      <c r="R72" s="11">
        <v>84</v>
      </c>
      <c r="S72" s="19">
        <f t="shared" si="0"/>
        <v>819</v>
      </c>
      <c r="U72" s="9">
        <v>61</v>
      </c>
      <c r="V72" s="11">
        <v>795.93248790653479</v>
      </c>
      <c r="W72" s="11">
        <v>19.952568482148656</v>
      </c>
      <c r="X72" s="11">
        <v>456.00190991176072</v>
      </c>
      <c r="Y72" s="11">
        <v>43.299283787963773</v>
      </c>
      <c r="Z72" s="11">
        <v>531.53803508725673</v>
      </c>
      <c r="AA72" s="11">
        <v>30.064137291332173</v>
      </c>
      <c r="AB72" s="11">
        <v>901.02967289151127</v>
      </c>
      <c r="AC72" s="11">
        <v>465.88677545944233</v>
      </c>
      <c r="AD72" s="11">
        <v>50.532091820637561</v>
      </c>
      <c r="AE72" s="11">
        <v>250.52181481090807</v>
      </c>
      <c r="AF72" s="11">
        <v>698.92858421689868</v>
      </c>
      <c r="AG72" s="11">
        <v>222.38776122446379</v>
      </c>
      <c r="AH72" s="11">
        <v>447.93589775669386</v>
      </c>
      <c r="AI72" s="11">
        <v>0</v>
      </c>
      <c r="AJ72" s="11">
        <v>951.43745751882579</v>
      </c>
      <c r="AK72" s="11">
        <v>782.69351164404827</v>
      </c>
      <c r="AL72" s="11">
        <v>959.38732500990102</v>
      </c>
      <c r="AM72" s="19">
        <f t="shared" si="1"/>
        <v>7607.5293148203273</v>
      </c>
    </row>
    <row r="73" spans="1:39" x14ac:dyDescent="0.25">
      <c r="A73" s="9">
        <v>62</v>
      </c>
      <c r="B73" s="11">
        <v>41</v>
      </c>
      <c r="C73" s="11">
        <v>53</v>
      </c>
      <c r="D73" s="11">
        <v>29</v>
      </c>
      <c r="E73" s="11">
        <v>5</v>
      </c>
      <c r="F73" s="11">
        <v>46</v>
      </c>
      <c r="G73" s="11">
        <v>46</v>
      </c>
      <c r="H73" s="11">
        <v>98</v>
      </c>
      <c r="I73" s="11">
        <v>91</v>
      </c>
      <c r="J73" s="11">
        <v>39</v>
      </c>
      <c r="K73" s="11">
        <v>21</v>
      </c>
      <c r="L73" s="11">
        <v>7</v>
      </c>
      <c r="M73" s="11">
        <v>71</v>
      </c>
      <c r="N73" s="11">
        <v>73</v>
      </c>
      <c r="O73" s="11">
        <v>51</v>
      </c>
      <c r="P73" s="11">
        <v>41</v>
      </c>
      <c r="Q73" s="11">
        <v>69</v>
      </c>
      <c r="R73" s="11">
        <v>85</v>
      </c>
      <c r="S73" s="19">
        <f t="shared" si="0"/>
        <v>866</v>
      </c>
      <c r="U73" s="9">
        <v>62</v>
      </c>
      <c r="V73" s="11">
        <v>465.31743357131796</v>
      </c>
      <c r="W73" s="11">
        <v>40.894254166954802</v>
      </c>
      <c r="X73" s="11">
        <v>208.90545842605269</v>
      </c>
      <c r="Y73" s="11">
        <v>173.30819406629161</v>
      </c>
      <c r="Z73" s="11">
        <v>676.90914014180589</v>
      </c>
      <c r="AA73" s="11">
        <v>211.20140231495955</v>
      </c>
      <c r="AB73" s="11">
        <v>933.88434203807435</v>
      </c>
      <c r="AC73" s="11">
        <v>317.09581646578687</v>
      </c>
      <c r="AD73" s="11">
        <v>676.12757747938406</v>
      </c>
      <c r="AE73" s="11">
        <v>692.89611694377174</v>
      </c>
      <c r="AF73" s="11">
        <v>234.12417008946906</v>
      </c>
      <c r="AG73" s="11">
        <v>749.52269624200653</v>
      </c>
      <c r="AH73" s="11">
        <v>888.01116879350445</v>
      </c>
      <c r="AI73" s="11">
        <v>842.64090388186958</v>
      </c>
      <c r="AJ73" s="11">
        <v>328.97929946388228</v>
      </c>
      <c r="AK73" s="11">
        <v>197.30211792391549</v>
      </c>
      <c r="AL73" s="11">
        <v>564.54645242232141</v>
      </c>
      <c r="AM73" s="19">
        <f t="shared" si="1"/>
        <v>8201.6665444313676</v>
      </c>
    </row>
    <row r="74" spans="1:39" x14ac:dyDescent="0.25">
      <c r="A74" s="9">
        <v>63</v>
      </c>
      <c r="B74" s="11">
        <v>91</v>
      </c>
      <c r="C74" s="11">
        <v>44</v>
      </c>
      <c r="D74" s="11">
        <v>70</v>
      </c>
      <c r="E74" s="11">
        <v>48</v>
      </c>
      <c r="F74" s="11">
        <v>72</v>
      </c>
      <c r="G74" s="11">
        <v>82</v>
      </c>
      <c r="H74" s="11">
        <v>73</v>
      </c>
      <c r="I74" s="11">
        <v>14</v>
      </c>
      <c r="J74" s="11">
        <v>46</v>
      </c>
      <c r="K74" s="11">
        <v>50</v>
      </c>
      <c r="L74" s="11">
        <v>23</v>
      </c>
      <c r="M74" s="11">
        <v>63</v>
      </c>
      <c r="N74" s="11">
        <v>36</v>
      </c>
      <c r="O74" s="11">
        <v>68</v>
      </c>
      <c r="P74" s="11">
        <v>26</v>
      </c>
      <c r="Q74" s="11">
        <v>91</v>
      </c>
      <c r="R74" s="11">
        <v>8</v>
      </c>
      <c r="S74" s="19">
        <f t="shared" si="0"/>
        <v>905</v>
      </c>
      <c r="U74" s="9">
        <v>63</v>
      </c>
      <c r="V74" s="11">
        <v>174.45241606091034</v>
      </c>
      <c r="W74" s="11">
        <v>439.58204507547163</v>
      </c>
      <c r="X74" s="11">
        <v>414.32674080588419</v>
      </c>
      <c r="Y74" s="11">
        <v>980.98876799954974</v>
      </c>
      <c r="Z74" s="11">
        <v>405.32266193424317</v>
      </c>
      <c r="AA74" s="11">
        <v>300.52197474492959</v>
      </c>
      <c r="AB74" s="11">
        <v>144.45265175566456</v>
      </c>
      <c r="AC74" s="11">
        <v>489.75555544259328</v>
      </c>
      <c r="AD74" s="11">
        <v>765.84896675735808</v>
      </c>
      <c r="AE74" s="11">
        <v>513.79768711484598</v>
      </c>
      <c r="AF74" s="11">
        <v>151.44043722560741</v>
      </c>
      <c r="AG74" s="11">
        <v>596.65933598178549</v>
      </c>
      <c r="AH74" s="11">
        <v>670.12345007428235</v>
      </c>
      <c r="AI74" s="11">
        <v>976.61145113357441</v>
      </c>
      <c r="AJ74" s="11">
        <v>329.83760436220376</v>
      </c>
      <c r="AK74" s="11">
        <v>137.55149116582709</v>
      </c>
      <c r="AL74" s="11">
        <v>952.51539415887157</v>
      </c>
      <c r="AM74" s="19">
        <f t="shared" si="1"/>
        <v>8443.7886317936045</v>
      </c>
    </row>
    <row r="75" spans="1:39" x14ac:dyDescent="0.25">
      <c r="A75" s="9">
        <v>64</v>
      </c>
      <c r="B75" s="11">
        <v>28</v>
      </c>
      <c r="C75" s="11">
        <v>99</v>
      </c>
      <c r="D75" s="11">
        <v>61</v>
      </c>
      <c r="E75" s="11">
        <v>48</v>
      </c>
      <c r="F75" s="11">
        <v>58</v>
      </c>
      <c r="G75" s="11">
        <v>38</v>
      </c>
      <c r="H75" s="11">
        <v>96</v>
      </c>
      <c r="I75" s="11">
        <v>81</v>
      </c>
      <c r="J75" s="11">
        <v>84</v>
      </c>
      <c r="K75" s="11">
        <v>1</v>
      </c>
      <c r="L75" s="11">
        <v>64</v>
      </c>
      <c r="M75" s="11">
        <v>24</v>
      </c>
      <c r="N75" s="11">
        <v>93</v>
      </c>
      <c r="O75" s="11">
        <v>96</v>
      </c>
      <c r="P75" s="11">
        <v>69</v>
      </c>
      <c r="Q75" s="11">
        <v>0</v>
      </c>
      <c r="R75" s="11">
        <v>19</v>
      </c>
      <c r="S75" s="19">
        <f t="shared" si="0"/>
        <v>959</v>
      </c>
      <c r="U75" s="9">
        <v>64</v>
      </c>
      <c r="V75" s="11">
        <v>835.17079364847154</v>
      </c>
      <c r="W75" s="11">
        <v>909.11658366020549</v>
      </c>
      <c r="X75" s="11">
        <v>747.87808023765069</v>
      </c>
      <c r="Y75" s="11">
        <v>972.27839685798267</v>
      </c>
      <c r="Z75" s="11">
        <v>0</v>
      </c>
      <c r="AA75" s="11">
        <v>37.025796993214733</v>
      </c>
      <c r="AB75" s="11">
        <v>365.96098635162434</v>
      </c>
      <c r="AC75" s="11">
        <v>522.20547692531613</v>
      </c>
      <c r="AD75" s="11">
        <v>848.76458395702468</v>
      </c>
      <c r="AE75" s="11">
        <v>613.88207164269056</v>
      </c>
      <c r="AF75" s="11">
        <v>795.18570024473581</v>
      </c>
      <c r="AG75" s="11">
        <v>682.28883127664847</v>
      </c>
      <c r="AH75" s="11">
        <v>938.98399407833892</v>
      </c>
      <c r="AI75" s="11">
        <v>414.68076399138243</v>
      </c>
      <c r="AJ75" s="11">
        <v>986.08656063359763</v>
      </c>
      <c r="AK75" s="11">
        <v>233.36630331573139</v>
      </c>
      <c r="AL75" s="11">
        <v>890.24240722275465</v>
      </c>
      <c r="AM75" s="19">
        <f t="shared" si="1"/>
        <v>10793.117331037371</v>
      </c>
    </row>
    <row r="76" spans="1:39" x14ac:dyDescent="0.25">
      <c r="A76" s="9">
        <v>65</v>
      </c>
      <c r="B76" s="11">
        <v>84</v>
      </c>
      <c r="C76" s="11">
        <v>65</v>
      </c>
      <c r="D76" s="11">
        <v>57</v>
      </c>
      <c r="E76" s="11">
        <v>3</v>
      </c>
      <c r="F76" s="11">
        <v>61</v>
      </c>
      <c r="G76" s="11">
        <v>73</v>
      </c>
      <c r="H76" s="11">
        <v>31</v>
      </c>
      <c r="I76" s="11">
        <v>15</v>
      </c>
      <c r="J76" s="11">
        <v>52</v>
      </c>
      <c r="K76" s="11">
        <v>13</v>
      </c>
      <c r="L76" s="11">
        <v>94</v>
      </c>
      <c r="M76" s="11">
        <v>23</v>
      </c>
      <c r="N76" s="11">
        <v>36</v>
      </c>
      <c r="O76" s="11">
        <v>39</v>
      </c>
      <c r="P76" s="11">
        <v>13</v>
      </c>
      <c r="Q76" s="11">
        <v>9</v>
      </c>
      <c r="R76" s="11">
        <v>59</v>
      </c>
      <c r="S76" s="19">
        <f t="shared" ref="S76:S121" si="2">SUM(B76:R76)</f>
        <v>727</v>
      </c>
      <c r="U76" s="9">
        <v>65</v>
      </c>
      <c r="V76" s="11">
        <v>937.00805701208151</v>
      </c>
      <c r="W76" s="11">
        <v>383.89332073346804</v>
      </c>
      <c r="X76" s="11">
        <v>900.25525207390547</v>
      </c>
      <c r="Y76" s="11">
        <v>664.42481397335314</v>
      </c>
      <c r="Z76" s="11">
        <v>461.25530115242117</v>
      </c>
      <c r="AA76" s="11">
        <v>181.90725810187715</v>
      </c>
      <c r="AB76" s="11">
        <v>341.00062343589212</v>
      </c>
      <c r="AC76" s="11">
        <v>268.21022076674149</v>
      </c>
      <c r="AD76" s="11">
        <v>891.20813196454583</v>
      </c>
      <c r="AE76" s="11">
        <v>690.6007874626639</v>
      </c>
      <c r="AF76" s="11">
        <v>534.34311947892729</v>
      </c>
      <c r="AG76" s="11">
        <v>638.7756301706977</v>
      </c>
      <c r="AH76" s="11">
        <v>105.00864110675766</v>
      </c>
      <c r="AI76" s="11">
        <v>934.90657666740378</v>
      </c>
      <c r="AJ76" s="11">
        <v>188.73026789811553</v>
      </c>
      <c r="AK76" s="11">
        <v>348.38171827357945</v>
      </c>
      <c r="AL76" s="11">
        <v>445.88886002298858</v>
      </c>
      <c r="AM76" s="19">
        <f t="shared" ref="AM76:AM121" si="3">SUM(V76:AL76)</f>
        <v>8915.7985802954208</v>
      </c>
    </row>
    <row r="77" spans="1:39" x14ac:dyDescent="0.25">
      <c r="A77" s="9">
        <v>66</v>
      </c>
      <c r="B77" s="11">
        <v>86</v>
      </c>
      <c r="C77" s="11">
        <v>55</v>
      </c>
      <c r="D77" s="11">
        <v>3</v>
      </c>
      <c r="E77" s="11">
        <v>23</v>
      </c>
      <c r="F77" s="11">
        <v>24</v>
      </c>
      <c r="G77" s="11">
        <v>19</v>
      </c>
      <c r="H77" s="11">
        <v>85</v>
      </c>
      <c r="I77" s="11">
        <v>81</v>
      </c>
      <c r="J77" s="11">
        <v>69</v>
      </c>
      <c r="K77" s="11">
        <v>6</v>
      </c>
      <c r="L77" s="11">
        <v>28</v>
      </c>
      <c r="M77" s="11">
        <v>36</v>
      </c>
      <c r="N77" s="11">
        <v>30</v>
      </c>
      <c r="O77" s="11">
        <v>34</v>
      </c>
      <c r="P77" s="11">
        <v>48</v>
      </c>
      <c r="Q77" s="11">
        <v>16</v>
      </c>
      <c r="R77" s="11">
        <v>71</v>
      </c>
      <c r="S77" s="19">
        <f t="shared" si="2"/>
        <v>714</v>
      </c>
      <c r="U77" s="9">
        <v>66</v>
      </c>
      <c r="V77" s="11">
        <v>731.92832559358078</v>
      </c>
      <c r="W77" s="11">
        <v>746.63152964343828</v>
      </c>
      <c r="X77" s="11">
        <v>257.36713273693658</v>
      </c>
      <c r="Y77" s="11">
        <v>529.2290345396151</v>
      </c>
      <c r="Z77" s="11">
        <v>413.48142163809098</v>
      </c>
      <c r="AA77" s="11">
        <v>435.78767943916608</v>
      </c>
      <c r="AB77" s="11">
        <v>814.07829886795707</v>
      </c>
      <c r="AC77" s="11">
        <v>101.45751423426496</v>
      </c>
      <c r="AD77" s="11">
        <v>241.45990667876427</v>
      </c>
      <c r="AE77" s="11">
        <v>755.68376257332056</v>
      </c>
      <c r="AF77" s="11">
        <v>299.53085679247306</v>
      </c>
      <c r="AG77" s="11">
        <v>808.06383618927111</v>
      </c>
      <c r="AH77" s="11">
        <v>137.19433746913302</v>
      </c>
      <c r="AI77" s="11">
        <v>98.374440960276146</v>
      </c>
      <c r="AJ77" s="11">
        <v>724.61432840143948</v>
      </c>
      <c r="AK77" s="11">
        <v>661.31435982326752</v>
      </c>
      <c r="AL77" s="11">
        <v>969.95714676732564</v>
      </c>
      <c r="AM77" s="19">
        <f t="shared" si="3"/>
        <v>8726.1539123483199</v>
      </c>
    </row>
    <row r="78" spans="1:39" x14ac:dyDescent="0.25">
      <c r="A78" s="9">
        <v>67</v>
      </c>
      <c r="B78" s="11">
        <v>88</v>
      </c>
      <c r="C78" s="11">
        <v>60</v>
      </c>
      <c r="D78" s="11">
        <v>23</v>
      </c>
      <c r="E78" s="11">
        <v>96</v>
      </c>
      <c r="F78" s="11">
        <v>18</v>
      </c>
      <c r="G78" s="11">
        <v>58</v>
      </c>
      <c r="H78" s="11">
        <v>43</v>
      </c>
      <c r="I78" s="11">
        <v>70</v>
      </c>
      <c r="J78" s="11">
        <v>40</v>
      </c>
      <c r="K78" s="11">
        <v>26</v>
      </c>
      <c r="L78" s="11">
        <v>32</v>
      </c>
      <c r="M78" s="11">
        <v>75</v>
      </c>
      <c r="N78" s="11">
        <v>40</v>
      </c>
      <c r="O78" s="11">
        <v>75</v>
      </c>
      <c r="P78" s="11">
        <v>75</v>
      </c>
      <c r="Q78" s="11">
        <v>57</v>
      </c>
      <c r="R78" s="11">
        <v>3</v>
      </c>
      <c r="S78" s="19">
        <f t="shared" si="2"/>
        <v>879</v>
      </c>
      <c r="U78" s="9">
        <v>67</v>
      </c>
      <c r="V78" s="11">
        <v>263.1002169206763</v>
      </c>
      <c r="W78" s="11">
        <v>871.58735395777774</v>
      </c>
      <c r="X78" s="11">
        <v>840.97581137416068</v>
      </c>
      <c r="Y78" s="11">
        <v>625.34302846291428</v>
      </c>
      <c r="Z78" s="11">
        <v>524.55476509331925</v>
      </c>
      <c r="AA78" s="11">
        <v>950.13174844555158</v>
      </c>
      <c r="AB78" s="11">
        <v>357.07589454851461</v>
      </c>
      <c r="AC78" s="11">
        <v>606.78344606619692</v>
      </c>
      <c r="AD78" s="11">
        <v>800.95394472427643</v>
      </c>
      <c r="AE78" s="11">
        <v>704.26325178062177</v>
      </c>
      <c r="AF78" s="11">
        <v>924.77805147974084</v>
      </c>
      <c r="AG78" s="11">
        <v>430.22927529691492</v>
      </c>
      <c r="AH78" s="11">
        <v>167.71570769129306</v>
      </c>
      <c r="AI78" s="11">
        <v>714.16671747850819</v>
      </c>
      <c r="AJ78" s="11">
        <v>393.89169868694262</v>
      </c>
      <c r="AK78" s="11">
        <v>814.64165998645933</v>
      </c>
      <c r="AL78" s="11">
        <v>563.03467347266246</v>
      </c>
      <c r="AM78" s="19">
        <f t="shared" si="3"/>
        <v>10553.227245466531</v>
      </c>
    </row>
    <row r="79" spans="1:39" x14ac:dyDescent="0.25">
      <c r="A79" s="9">
        <v>68</v>
      </c>
      <c r="B79" s="11">
        <v>93</v>
      </c>
      <c r="C79" s="11">
        <v>91</v>
      </c>
      <c r="D79" s="11">
        <v>26</v>
      </c>
      <c r="E79" s="11">
        <v>88</v>
      </c>
      <c r="F79" s="11">
        <v>74</v>
      </c>
      <c r="G79" s="11">
        <v>93</v>
      </c>
      <c r="H79" s="11">
        <v>18</v>
      </c>
      <c r="I79" s="11">
        <v>53</v>
      </c>
      <c r="J79" s="11">
        <v>51</v>
      </c>
      <c r="K79" s="11">
        <v>28</v>
      </c>
      <c r="L79" s="11">
        <v>65</v>
      </c>
      <c r="M79" s="11">
        <v>46</v>
      </c>
      <c r="N79" s="11">
        <v>32</v>
      </c>
      <c r="O79" s="11">
        <v>17</v>
      </c>
      <c r="P79" s="11">
        <v>64</v>
      </c>
      <c r="Q79" s="11">
        <v>17</v>
      </c>
      <c r="R79" s="11">
        <v>0</v>
      </c>
      <c r="S79" s="19">
        <f t="shared" si="2"/>
        <v>856</v>
      </c>
      <c r="U79" s="9">
        <v>68</v>
      </c>
      <c r="V79" s="11">
        <v>784.22887068269256</v>
      </c>
      <c r="W79" s="11">
        <v>953.01037561585861</v>
      </c>
      <c r="X79" s="11">
        <v>644.27351037867652</v>
      </c>
      <c r="Y79" s="11">
        <v>395.4176468315307</v>
      </c>
      <c r="Z79" s="11">
        <v>424.39939721851084</v>
      </c>
      <c r="AA79" s="11">
        <v>852.12772059911163</v>
      </c>
      <c r="AB79" s="11">
        <v>592.83304763239028</v>
      </c>
      <c r="AC79" s="11">
        <v>566.84350147353689</v>
      </c>
      <c r="AD79" s="11">
        <v>799.87727171704194</v>
      </c>
      <c r="AE79" s="11">
        <v>0</v>
      </c>
      <c r="AF79" s="11">
        <v>351.91646611443042</v>
      </c>
      <c r="AG79" s="11">
        <v>828.98666866512428</v>
      </c>
      <c r="AH79" s="11">
        <v>694.20334878666847</v>
      </c>
      <c r="AI79" s="11">
        <v>386.84419876447981</v>
      </c>
      <c r="AJ79" s="11">
        <v>302.40622806377257</v>
      </c>
      <c r="AK79" s="11">
        <v>718.04234572777989</v>
      </c>
      <c r="AL79" s="11">
        <v>343.00776558290727</v>
      </c>
      <c r="AM79" s="19">
        <f t="shared" si="3"/>
        <v>9638.418363854511</v>
      </c>
    </row>
    <row r="80" spans="1:39" x14ac:dyDescent="0.25">
      <c r="A80" s="9">
        <v>69</v>
      </c>
      <c r="B80" s="11">
        <v>26</v>
      </c>
      <c r="C80" s="11">
        <v>95</v>
      </c>
      <c r="D80" s="11">
        <v>52</v>
      </c>
      <c r="E80" s="11">
        <v>72</v>
      </c>
      <c r="F80" s="11">
        <v>45</v>
      </c>
      <c r="G80" s="11">
        <v>30</v>
      </c>
      <c r="H80" s="11">
        <v>1</v>
      </c>
      <c r="I80" s="11">
        <v>29</v>
      </c>
      <c r="J80" s="11">
        <v>9</v>
      </c>
      <c r="K80" s="11">
        <v>58</v>
      </c>
      <c r="L80" s="11">
        <v>5</v>
      </c>
      <c r="M80" s="11">
        <v>5</v>
      </c>
      <c r="N80" s="11">
        <v>12</v>
      </c>
      <c r="O80" s="11">
        <v>92</v>
      </c>
      <c r="P80" s="11">
        <v>77</v>
      </c>
      <c r="Q80" s="11">
        <v>4</v>
      </c>
      <c r="R80" s="11">
        <v>0</v>
      </c>
      <c r="S80" s="19">
        <f t="shared" si="2"/>
        <v>612</v>
      </c>
      <c r="U80" s="9">
        <v>69</v>
      </c>
      <c r="V80" s="11">
        <v>893.34194773810304</v>
      </c>
      <c r="W80" s="11">
        <v>485.48138607794698</v>
      </c>
      <c r="X80" s="11">
        <v>206.16719143735708</v>
      </c>
      <c r="Y80" s="11">
        <v>993.9360199230041</v>
      </c>
      <c r="Z80" s="11">
        <v>59.066655314900409</v>
      </c>
      <c r="AA80" s="11">
        <v>641.23549542695093</v>
      </c>
      <c r="AB80" s="11">
        <v>257.77467947911913</v>
      </c>
      <c r="AC80" s="11">
        <v>866.02213138324328</v>
      </c>
      <c r="AD80" s="11">
        <v>16.916766841244101</v>
      </c>
      <c r="AE80" s="11">
        <v>262.29902506927647</v>
      </c>
      <c r="AF80" s="11">
        <v>288.21614550068341</v>
      </c>
      <c r="AG80" s="11">
        <v>376.87117382969058</v>
      </c>
      <c r="AH80" s="11">
        <v>596.61335948319754</v>
      </c>
      <c r="AI80" s="11">
        <v>626.74873172399782</v>
      </c>
      <c r="AJ80" s="11">
        <v>763.64999295212294</v>
      </c>
      <c r="AK80" s="11">
        <v>741.82751292633338</v>
      </c>
      <c r="AL80" s="11">
        <v>834.58400522541137</v>
      </c>
      <c r="AM80" s="19">
        <f t="shared" si="3"/>
        <v>8910.7522203325825</v>
      </c>
    </row>
    <row r="81" spans="1:39" x14ac:dyDescent="0.25">
      <c r="A81" s="9">
        <v>70</v>
      </c>
      <c r="B81" s="11">
        <v>29</v>
      </c>
      <c r="C81" s="11">
        <v>82</v>
      </c>
      <c r="D81" s="11">
        <v>9</v>
      </c>
      <c r="E81" s="11">
        <v>46</v>
      </c>
      <c r="F81" s="11">
        <v>81</v>
      </c>
      <c r="G81" s="11">
        <v>7</v>
      </c>
      <c r="H81" s="11">
        <v>63</v>
      </c>
      <c r="I81" s="11">
        <v>38</v>
      </c>
      <c r="J81" s="11">
        <v>50</v>
      </c>
      <c r="K81" s="11">
        <v>0</v>
      </c>
      <c r="L81" s="11">
        <v>97</v>
      </c>
      <c r="M81" s="11">
        <v>50</v>
      </c>
      <c r="N81" s="11">
        <v>9</v>
      </c>
      <c r="O81" s="11">
        <v>18</v>
      </c>
      <c r="P81" s="11">
        <v>0</v>
      </c>
      <c r="Q81" s="11">
        <v>74</v>
      </c>
      <c r="R81" s="11">
        <v>36</v>
      </c>
      <c r="S81" s="19">
        <f t="shared" si="2"/>
        <v>689</v>
      </c>
      <c r="U81" s="9">
        <v>70</v>
      </c>
      <c r="V81" s="11">
        <v>576.94736459255853</v>
      </c>
      <c r="W81" s="11">
        <v>593.34800931948689</v>
      </c>
      <c r="X81" s="11">
        <v>0</v>
      </c>
      <c r="Y81" s="11">
        <v>85.831355937553752</v>
      </c>
      <c r="Z81" s="11">
        <v>34.812853334756589</v>
      </c>
      <c r="AA81" s="11">
        <v>272.10015630715043</v>
      </c>
      <c r="AB81" s="11">
        <v>705.84863279898013</v>
      </c>
      <c r="AC81" s="11">
        <v>949.22862547275565</v>
      </c>
      <c r="AD81" s="11">
        <v>852.19880196285555</v>
      </c>
      <c r="AE81" s="11">
        <v>185.64950484971754</v>
      </c>
      <c r="AF81" s="11">
        <v>196.13961584246874</v>
      </c>
      <c r="AG81" s="11">
        <v>816.41232534268408</v>
      </c>
      <c r="AH81" s="11">
        <v>836.35604558574312</v>
      </c>
      <c r="AI81" s="11">
        <v>935.56403022043867</v>
      </c>
      <c r="AJ81" s="11">
        <v>19.628653362322225</v>
      </c>
      <c r="AK81" s="11">
        <v>32.80815416766125</v>
      </c>
      <c r="AL81" s="11">
        <v>752.83989993032674</v>
      </c>
      <c r="AM81" s="19">
        <f t="shared" si="3"/>
        <v>7845.7140290274601</v>
      </c>
    </row>
    <row r="82" spans="1:39" x14ac:dyDescent="0.25">
      <c r="A82" s="9">
        <v>71</v>
      </c>
      <c r="B82" s="11">
        <v>9</v>
      </c>
      <c r="C82" s="11">
        <v>7</v>
      </c>
      <c r="D82" s="11">
        <v>47</v>
      </c>
      <c r="E82" s="11">
        <v>17</v>
      </c>
      <c r="F82" s="11">
        <v>14</v>
      </c>
      <c r="G82" s="11">
        <v>33</v>
      </c>
      <c r="H82" s="11">
        <v>12</v>
      </c>
      <c r="I82" s="11">
        <v>0</v>
      </c>
      <c r="J82" s="11">
        <v>0</v>
      </c>
      <c r="K82" s="11">
        <v>66</v>
      </c>
      <c r="L82" s="11">
        <v>36</v>
      </c>
      <c r="M82" s="11">
        <v>28</v>
      </c>
      <c r="N82" s="11">
        <v>92</v>
      </c>
      <c r="O82" s="11">
        <v>92</v>
      </c>
      <c r="P82" s="11">
        <v>53</v>
      </c>
      <c r="Q82" s="11">
        <v>77</v>
      </c>
      <c r="R82" s="11">
        <v>48</v>
      </c>
      <c r="S82" s="19">
        <f t="shared" si="2"/>
        <v>631</v>
      </c>
      <c r="U82" s="9">
        <v>71</v>
      </c>
      <c r="V82" s="11">
        <v>975.62102962996835</v>
      </c>
      <c r="W82" s="11">
        <v>844.29093023290784</v>
      </c>
      <c r="X82" s="11">
        <v>927.44467253473886</v>
      </c>
      <c r="Y82" s="11">
        <v>477.65852596080725</v>
      </c>
      <c r="Z82" s="11">
        <v>473.42995376422272</v>
      </c>
      <c r="AA82" s="11">
        <v>226.42425693003221</v>
      </c>
      <c r="AB82" s="11">
        <v>875.31044424492984</v>
      </c>
      <c r="AC82" s="11">
        <v>19.172324955896713</v>
      </c>
      <c r="AD82" s="11">
        <v>47.26229047130326</v>
      </c>
      <c r="AE82" s="11">
        <v>828.57143290283261</v>
      </c>
      <c r="AF82" s="11">
        <v>312.53177511162767</v>
      </c>
      <c r="AG82" s="11">
        <v>798.41798339794934</v>
      </c>
      <c r="AH82" s="11">
        <v>97.431928850370994</v>
      </c>
      <c r="AI82" s="11">
        <v>640.6215694892901</v>
      </c>
      <c r="AJ82" s="11">
        <v>405.62612563056467</v>
      </c>
      <c r="AK82" s="11">
        <v>742.93941718308724</v>
      </c>
      <c r="AL82" s="11">
        <v>464.52858980922053</v>
      </c>
      <c r="AM82" s="19">
        <f t="shared" si="3"/>
        <v>9157.2832510997505</v>
      </c>
    </row>
    <row r="83" spans="1:39" x14ac:dyDescent="0.25">
      <c r="A83" s="9">
        <v>72</v>
      </c>
      <c r="B83" s="11">
        <v>51</v>
      </c>
      <c r="C83" s="11">
        <v>55</v>
      </c>
      <c r="D83" s="11">
        <v>35</v>
      </c>
      <c r="E83" s="11">
        <v>59</v>
      </c>
      <c r="F83" s="11">
        <v>8</v>
      </c>
      <c r="G83" s="11">
        <v>75</v>
      </c>
      <c r="H83" s="11">
        <v>43</v>
      </c>
      <c r="I83" s="11">
        <v>21</v>
      </c>
      <c r="J83" s="11">
        <v>35</v>
      </c>
      <c r="K83" s="11">
        <v>27</v>
      </c>
      <c r="L83" s="11">
        <v>41</v>
      </c>
      <c r="M83" s="11">
        <v>18</v>
      </c>
      <c r="N83" s="11">
        <v>31</v>
      </c>
      <c r="O83" s="11">
        <v>94</v>
      </c>
      <c r="P83" s="11">
        <v>14</v>
      </c>
      <c r="Q83" s="11">
        <v>21</v>
      </c>
      <c r="R83" s="11">
        <v>21</v>
      </c>
      <c r="S83" s="19">
        <f t="shared" si="2"/>
        <v>649</v>
      </c>
      <c r="U83" s="9">
        <v>72</v>
      </c>
      <c r="V83" s="11">
        <v>294.95767073186641</v>
      </c>
      <c r="W83" s="11">
        <v>798.24857920726311</v>
      </c>
      <c r="X83" s="11">
        <v>458.96188808269824</v>
      </c>
      <c r="Y83" s="11">
        <v>508.72307232927261</v>
      </c>
      <c r="Z83" s="11">
        <v>18.613123434422562</v>
      </c>
      <c r="AA83" s="11">
        <v>952.71265673570338</v>
      </c>
      <c r="AB83" s="11">
        <v>397.23998824974137</v>
      </c>
      <c r="AC83" s="11">
        <v>310.89701299115092</v>
      </c>
      <c r="AD83" s="11">
        <v>181.366879484126</v>
      </c>
      <c r="AE83" s="11">
        <v>907.78511958420506</v>
      </c>
      <c r="AF83" s="11">
        <v>125.46776724221409</v>
      </c>
      <c r="AG83" s="11">
        <v>296.62939737144177</v>
      </c>
      <c r="AH83" s="11">
        <v>280.25665202915582</v>
      </c>
      <c r="AI83" s="11">
        <v>368.54249531383812</v>
      </c>
      <c r="AJ83" s="11">
        <v>655.69709390398737</v>
      </c>
      <c r="AK83" s="11">
        <v>544.07654673194395</v>
      </c>
      <c r="AL83" s="11">
        <v>0</v>
      </c>
      <c r="AM83" s="19">
        <f t="shared" si="3"/>
        <v>7100.1759434230316</v>
      </c>
    </row>
    <row r="84" spans="1:39" x14ac:dyDescent="0.25">
      <c r="A84" s="9">
        <v>73</v>
      </c>
      <c r="B84" s="11">
        <v>0</v>
      </c>
      <c r="C84" s="11">
        <v>17</v>
      </c>
      <c r="D84" s="11">
        <v>53</v>
      </c>
      <c r="E84" s="11">
        <v>15</v>
      </c>
      <c r="F84" s="11">
        <v>23</v>
      </c>
      <c r="G84" s="11">
        <v>78</v>
      </c>
      <c r="H84" s="11">
        <v>67</v>
      </c>
      <c r="I84" s="11">
        <v>88</v>
      </c>
      <c r="J84" s="11">
        <v>49</v>
      </c>
      <c r="K84" s="11">
        <v>54</v>
      </c>
      <c r="L84" s="11">
        <v>59</v>
      </c>
      <c r="M84" s="11">
        <v>99</v>
      </c>
      <c r="N84" s="11">
        <v>67</v>
      </c>
      <c r="O84" s="11">
        <v>25</v>
      </c>
      <c r="P84" s="11">
        <v>13</v>
      </c>
      <c r="Q84" s="11">
        <v>96</v>
      </c>
      <c r="R84" s="11">
        <v>44</v>
      </c>
      <c r="S84" s="19">
        <f t="shared" si="2"/>
        <v>847</v>
      </c>
      <c r="U84" s="9">
        <v>73</v>
      </c>
      <c r="V84" s="11">
        <v>408.00795020960544</v>
      </c>
      <c r="W84" s="11">
        <v>870.91534095767815</v>
      </c>
      <c r="X84" s="11">
        <v>578.69368934771899</v>
      </c>
      <c r="Y84" s="11">
        <v>153.78841477744697</v>
      </c>
      <c r="Z84" s="11">
        <v>15.121207902988987</v>
      </c>
      <c r="AA84" s="11">
        <v>228.92476858755327</v>
      </c>
      <c r="AB84" s="11">
        <v>988.6214328229164</v>
      </c>
      <c r="AC84" s="11">
        <v>196.97552474018553</v>
      </c>
      <c r="AD84" s="11">
        <v>213.81547250208223</v>
      </c>
      <c r="AE84" s="11">
        <v>525.6111707954351</v>
      </c>
      <c r="AF84" s="11">
        <v>746.84979431792169</v>
      </c>
      <c r="AG84" s="11">
        <v>486.57350049621004</v>
      </c>
      <c r="AH84" s="11">
        <v>163.84984982029638</v>
      </c>
      <c r="AI84" s="11">
        <v>837.84670563090174</v>
      </c>
      <c r="AJ84" s="11">
        <v>325.05212872906765</v>
      </c>
      <c r="AK84" s="11">
        <v>207.10910897488665</v>
      </c>
      <c r="AL84" s="11">
        <v>546.79485688611783</v>
      </c>
      <c r="AM84" s="19">
        <f t="shared" si="3"/>
        <v>7494.5509174990129</v>
      </c>
    </row>
    <row r="85" spans="1:39" x14ac:dyDescent="0.25">
      <c r="A85" s="9">
        <v>74</v>
      </c>
      <c r="B85" s="11">
        <v>90</v>
      </c>
      <c r="C85" s="11">
        <v>67</v>
      </c>
      <c r="D85" s="11">
        <v>36</v>
      </c>
      <c r="E85" s="11">
        <v>91</v>
      </c>
      <c r="F85" s="11">
        <v>95</v>
      </c>
      <c r="G85" s="11">
        <v>32</v>
      </c>
      <c r="H85" s="11">
        <v>55</v>
      </c>
      <c r="I85" s="11">
        <v>93</v>
      </c>
      <c r="J85" s="11">
        <v>43</v>
      </c>
      <c r="K85" s="11">
        <v>58</v>
      </c>
      <c r="L85" s="11">
        <v>77</v>
      </c>
      <c r="M85" s="11">
        <v>98</v>
      </c>
      <c r="N85" s="11">
        <v>84</v>
      </c>
      <c r="O85" s="11">
        <v>27</v>
      </c>
      <c r="P85" s="11">
        <v>34</v>
      </c>
      <c r="Q85" s="11">
        <v>57</v>
      </c>
      <c r="R85" s="11">
        <v>3</v>
      </c>
      <c r="S85" s="19">
        <f t="shared" si="2"/>
        <v>1040</v>
      </c>
      <c r="U85" s="9">
        <v>74</v>
      </c>
      <c r="V85" s="11">
        <v>350.52952726801146</v>
      </c>
      <c r="W85" s="11">
        <v>241.1943877403242</v>
      </c>
      <c r="X85" s="11">
        <v>344.62475572766715</v>
      </c>
      <c r="Y85" s="11">
        <v>417.600611102801</v>
      </c>
      <c r="Z85" s="11">
        <v>899.63572347132572</v>
      </c>
      <c r="AA85" s="11">
        <v>389.61032839446818</v>
      </c>
      <c r="AB85" s="11">
        <v>841.69900282279502</v>
      </c>
      <c r="AC85" s="11">
        <v>406.11561091932191</v>
      </c>
      <c r="AD85" s="11">
        <v>528.54819905293698</v>
      </c>
      <c r="AE85" s="11">
        <v>399.94353435045872</v>
      </c>
      <c r="AF85" s="11">
        <v>588.80262740454793</v>
      </c>
      <c r="AG85" s="11">
        <v>0</v>
      </c>
      <c r="AH85" s="11">
        <v>284.28956588786036</v>
      </c>
      <c r="AI85" s="11">
        <v>145.15985369524631</v>
      </c>
      <c r="AJ85" s="11">
        <v>154.54739344683711</v>
      </c>
      <c r="AK85" s="11">
        <v>491.74443044144078</v>
      </c>
      <c r="AL85" s="11">
        <v>360.13406623363443</v>
      </c>
      <c r="AM85" s="19">
        <f t="shared" si="3"/>
        <v>6844.1796179596777</v>
      </c>
    </row>
    <row r="86" spans="1:39" x14ac:dyDescent="0.25">
      <c r="A86" s="9">
        <v>75</v>
      </c>
      <c r="B86" s="11">
        <v>77</v>
      </c>
      <c r="C86" s="11">
        <v>95</v>
      </c>
      <c r="D86" s="11">
        <v>77</v>
      </c>
      <c r="E86" s="11">
        <v>74</v>
      </c>
      <c r="F86" s="11">
        <v>50</v>
      </c>
      <c r="G86" s="11">
        <v>78</v>
      </c>
      <c r="H86" s="11">
        <v>92</v>
      </c>
      <c r="I86" s="11">
        <v>98</v>
      </c>
      <c r="J86" s="11">
        <v>5</v>
      </c>
      <c r="K86" s="11">
        <v>58</v>
      </c>
      <c r="L86" s="11">
        <v>98</v>
      </c>
      <c r="M86" s="11">
        <v>42</v>
      </c>
      <c r="N86" s="11">
        <v>14</v>
      </c>
      <c r="O86" s="11">
        <v>15</v>
      </c>
      <c r="P86" s="11">
        <v>32</v>
      </c>
      <c r="Q86" s="11">
        <v>44</v>
      </c>
      <c r="R86" s="11">
        <v>52</v>
      </c>
      <c r="S86" s="19">
        <f t="shared" si="2"/>
        <v>1001</v>
      </c>
      <c r="U86" s="9">
        <v>75</v>
      </c>
      <c r="V86" s="11">
        <v>927.42259019285973</v>
      </c>
      <c r="W86" s="11">
        <v>526.4220884858031</v>
      </c>
      <c r="X86" s="11">
        <v>532.16334685967558</v>
      </c>
      <c r="Y86" s="11">
        <v>59.857240171281909</v>
      </c>
      <c r="Z86" s="11">
        <v>53.942416300477802</v>
      </c>
      <c r="AA86" s="11">
        <v>317.38727483677366</v>
      </c>
      <c r="AB86" s="11">
        <v>729.22968703295578</v>
      </c>
      <c r="AC86" s="11">
        <v>194.21004849829194</v>
      </c>
      <c r="AD86" s="11">
        <v>554.82358457765361</v>
      </c>
      <c r="AE86" s="11">
        <v>459.39937945422918</v>
      </c>
      <c r="AF86" s="11">
        <v>44.219623209585059</v>
      </c>
      <c r="AG86" s="11">
        <v>313.76571604564793</v>
      </c>
      <c r="AH86" s="11">
        <v>623.34119658855059</v>
      </c>
      <c r="AI86" s="11">
        <v>126.74948079548776</v>
      </c>
      <c r="AJ86" s="11">
        <v>919.87498098006211</v>
      </c>
      <c r="AK86" s="11">
        <v>239.91649253763526</v>
      </c>
      <c r="AL86" s="11">
        <v>773.48079094558318</v>
      </c>
      <c r="AM86" s="19">
        <f t="shared" si="3"/>
        <v>7396.2059375125546</v>
      </c>
    </row>
    <row r="87" spans="1:39" x14ac:dyDescent="0.25">
      <c r="A87" s="9">
        <v>76</v>
      </c>
      <c r="B87" s="11">
        <v>96</v>
      </c>
      <c r="C87" s="11">
        <v>43</v>
      </c>
      <c r="D87" s="11">
        <v>60</v>
      </c>
      <c r="E87" s="11">
        <v>22</v>
      </c>
      <c r="F87" s="11">
        <v>80</v>
      </c>
      <c r="G87" s="11">
        <v>91</v>
      </c>
      <c r="H87" s="11">
        <v>2</v>
      </c>
      <c r="I87" s="11">
        <v>13</v>
      </c>
      <c r="J87" s="11">
        <v>30</v>
      </c>
      <c r="K87" s="11">
        <v>14</v>
      </c>
      <c r="L87" s="11">
        <v>62</v>
      </c>
      <c r="M87" s="11">
        <v>98</v>
      </c>
      <c r="N87" s="11">
        <v>16</v>
      </c>
      <c r="O87" s="11">
        <v>35</v>
      </c>
      <c r="P87" s="11">
        <v>92</v>
      </c>
      <c r="Q87" s="11">
        <v>26</v>
      </c>
      <c r="R87" s="11">
        <v>41</v>
      </c>
      <c r="S87" s="19">
        <f t="shared" si="2"/>
        <v>821</v>
      </c>
      <c r="U87" s="9">
        <v>76</v>
      </c>
      <c r="V87" s="11">
        <v>830.48936238970521</v>
      </c>
      <c r="W87" s="11">
        <v>693.58961060470187</v>
      </c>
      <c r="X87" s="11">
        <v>982.8041734657985</v>
      </c>
      <c r="Y87" s="11">
        <v>388.6094688838354</v>
      </c>
      <c r="Z87" s="11">
        <v>529.36905589597905</v>
      </c>
      <c r="AA87" s="11">
        <v>695.68376053489931</v>
      </c>
      <c r="AB87" s="11">
        <v>767.78192063212771</v>
      </c>
      <c r="AC87" s="11">
        <v>803.65459612399229</v>
      </c>
      <c r="AD87" s="11">
        <v>217.86979202185807</v>
      </c>
      <c r="AE87" s="11">
        <v>829.49565482661717</v>
      </c>
      <c r="AF87" s="11">
        <v>705.31627592767109</v>
      </c>
      <c r="AG87" s="11">
        <v>443.52707813558601</v>
      </c>
      <c r="AH87" s="11">
        <v>25.445166661670072</v>
      </c>
      <c r="AI87" s="11">
        <v>844.95152516927487</v>
      </c>
      <c r="AJ87" s="11">
        <v>573.46987785401632</v>
      </c>
      <c r="AK87" s="11">
        <v>605.41101125418766</v>
      </c>
      <c r="AL87" s="11">
        <v>442.09584874465844</v>
      </c>
      <c r="AM87" s="19">
        <f t="shared" si="3"/>
        <v>10379.564179126579</v>
      </c>
    </row>
    <row r="88" spans="1:39" x14ac:dyDescent="0.25">
      <c r="A88" s="9">
        <v>77</v>
      </c>
      <c r="B88" s="11">
        <v>70</v>
      </c>
      <c r="C88" s="11">
        <v>58</v>
      </c>
      <c r="D88" s="11">
        <v>99</v>
      </c>
      <c r="E88" s="11">
        <v>65</v>
      </c>
      <c r="F88" s="11">
        <v>39</v>
      </c>
      <c r="G88" s="11">
        <v>49</v>
      </c>
      <c r="H88" s="11">
        <v>17</v>
      </c>
      <c r="I88" s="11">
        <v>27</v>
      </c>
      <c r="J88" s="11">
        <v>97</v>
      </c>
      <c r="K88" s="11">
        <v>5</v>
      </c>
      <c r="L88" s="11">
        <v>33</v>
      </c>
      <c r="M88" s="11">
        <v>16</v>
      </c>
      <c r="N88" s="11">
        <v>61</v>
      </c>
      <c r="O88" s="11">
        <v>68</v>
      </c>
      <c r="P88" s="11">
        <v>44</v>
      </c>
      <c r="Q88" s="11">
        <v>99</v>
      </c>
      <c r="R88" s="11">
        <v>8</v>
      </c>
      <c r="S88" s="19">
        <f t="shared" si="2"/>
        <v>855</v>
      </c>
      <c r="U88" s="9">
        <v>77</v>
      </c>
      <c r="V88" s="11">
        <v>392.45000865720527</v>
      </c>
      <c r="W88" s="11">
        <v>479.40782407717495</v>
      </c>
      <c r="X88" s="11">
        <v>68.530263463106863</v>
      </c>
      <c r="Y88" s="11">
        <v>871.26932002147703</v>
      </c>
      <c r="Z88" s="11">
        <v>98.580645108370945</v>
      </c>
      <c r="AA88" s="11">
        <v>0</v>
      </c>
      <c r="AB88" s="11">
        <v>662.97083501524435</v>
      </c>
      <c r="AC88" s="11">
        <v>422.76731682883275</v>
      </c>
      <c r="AD88" s="11">
        <v>331.2206436087032</v>
      </c>
      <c r="AE88" s="11">
        <v>458.06911274961783</v>
      </c>
      <c r="AF88" s="11">
        <v>441.91218797007059</v>
      </c>
      <c r="AG88" s="11">
        <v>613.49473374213721</v>
      </c>
      <c r="AH88" s="11">
        <v>872.72502511512323</v>
      </c>
      <c r="AI88" s="11">
        <v>594.94866202742605</v>
      </c>
      <c r="AJ88" s="11">
        <v>895.5657147687217</v>
      </c>
      <c r="AK88" s="11">
        <v>606.10589212754974</v>
      </c>
      <c r="AL88" s="11">
        <v>738.81452684413887</v>
      </c>
      <c r="AM88" s="19">
        <f t="shared" si="3"/>
        <v>8548.8327121249022</v>
      </c>
    </row>
    <row r="89" spans="1:39" x14ac:dyDescent="0.25">
      <c r="A89" s="9">
        <v>78</v>
      </c>
      <c r="B89" s="11">
        <v>70</v>
      </c>
      <c r="C89" s="11">
        <v>6</v>
      </c>
      <c r="D89" s="11">
        <v>35</v>
      </c>
      <c r="E89" s="11">
        <v>13</v>
      </c>
      <c r="F89" s="11">
        <v>85</v>
      </c>
      <c r="G89" s="11">
        <v>82</v>
      </c>
      <c r="H89" s="11">
        <v>87</v>
      </c>
      <c r="I89" s="11">
        <v>10</v>
      </c>
      <c r="J89" s="11">
        <v>52</v>
      </c>
      <c r="K89" s="11">
        <v>16</v>
      </c>
      <c r="L89" s="11">
        <v>57</v>
      </c>
      <c r="M89" s="11">
        <v>52</v>
      </c>
      <c r="N89" s="11">
        <v>41</v>
      </c>
      <c r="O89" s="11">
        <v>48</v>
      </c>
      <c r="P89" s="11">
        <v>68</v>
      </c>
      <c r="Q89" s="11">
        <v>56</v>
      </c>
      <c r="R89" s="11">
        <v>4</v>
      </c>
      <c r="S89" s="19">
        <f t="shared" si="2"/>
        <v>782</v>
      </c>
      <c r="U89" s="9">
        <v>78</v>
      </c>
      <c r="V89" s="11">
        <v>865.48426929300672</v>
      </c>
      <c r="W89" s="11">
        <v>982.52040581262065</v>
      </c>
      <c r="X89" s="11">
        <v>406.9794343972124</v>
      </c>
      <c r="Y89" s="11">
        <v>27.296917562278811</v>
      </c>
      <c r="Z89" s="11">
        <v>420.12806555009007</v>
      </c>
      <c r="AA89" s="11">
        <v>99.980840923109326</v>
      </c>
      <c r="AB89" s="11">
        <v>245.65955313126807</v>
      </c>
      <c r="AC89" s="11">
        <v>526.51558983773077</v>
      </c>
      <c r="AD89" s="11">
        <v>462.77009711309347</v>
      </c>
      <c r="AE89" s="11">
        <v>635.39874219913281</v>
      </c>
      <c r="AF89" s="11">
        <v>560.47645094476877</v>
      </c>
      <c r="AG89" s="11">
        <v>44.339613485188003</v>
      </c>
      <c r="AH89" s="11">
        <v>923.72287952199054</v>
      </c>
      <c r="AI89" s="11">
        <v>673.38387111240274</v>
      </c>
      <c r="AJ89" s="11">
        <v>962.45418916108997</v>
      </c>
      <c r="AK89" s="11">
        <v>905.34486326048113</v>
      </c>
      <c r="AL89" s="11">
        <v>232.5423303159312</v>
      </c>
      <c r="AM89" s="19">
        <f t="shared" si="3"/>
        <v>8974.9981136213955</v>
      </c>
    </row>
    <row r="90" spans="1:39" x14ac:dyDescent="0.25">
      <c r="A90" s="9">
        <v>79</v>
      </c>
      <c r="B90" s="11">
        <v>2</v>
      </c>
      <c r="C90" s="11">
        <v>95</v>
      </c>
      <c r="D90" s="11">
        <v>36</v>
      </c>
      <c r="E90" s="11">
        <v>89</v>
      </c>
      <c r="F90" s="11">
        <v>98</v>
      </c>
      <c r="G90" s="11">
        <v>60</v>
      </c>
      <c r="H90" s="11">
        <v>77</v>
      </c>
      <c r="I90" s="11">
        <v>53</v>
      </c>
      <c r="J90" s="11">
        <v>63</v>
      </c>
      <c r="K90" s="11">
        <v>39</v>
      </c>
      <c r="L90" s="11">
        <v>48</v>
      </c>
      <c r="M90" s="11">
        <v>65</v>
      </c>
      <c r="N90" s="11">
        <v>27</v>
      </c>
      <c r="O90" s="11">
        <v>58</v>
      </c>
      <c r="P90" s="11">
        <v>82</v>
      </c>
      <c r="Q90" s="11">
        <v>40</v>
      </c>
      <c r="R90" s="11">
        <v>98</v>
      </c>
      <c r="S90" s="19">
        <f t="shared" si="2"/>
        <v>1030</v>
      </c>
      <c r="U90" s="9">
        <v>79</v>
      </c>
      <c r="V90" s="11">
        <v>179.89284003716566</v>
      </c>
      <c r="W90" s="11">
        <v>939.04991440328422</v>
      </c>
      <c r="X90" s="11">
        <v>473.20014345477102</v>
      </c>
      <c r="Y90" s="11">
        <v>679.99692097712932</v>
      </c>
      <c r="Z90" s="11">
        <v>751.78423064937078</v>
      </c>
      <c r="AA90" s="11">
        <v>607.80610970774944</v>
      </c>
      <c r="AB90" s="11">
        <v>592.38621361044716</v>
      </c>
      <c r="AC90" s="11">
        <v>700.18252619096211</v>
      </c>
      <c r="AD90" s="11">
        <v>172.12933642793894</v>
      </c>
      <c r="AE90" s="11">
        <v>563.62001091923116</v>
      </c>
      <c r="AF90" s="11">
        <v>346.0550789426913</v>
      </c>
      <c r="AG90" s="11">
        <v>773.51207868713311</v>
      </c>
      <c r="AH90" s="11">
        <v>669.85439829062818</v>
      </c>
      <c r="AI90" s="11">
        <v>882.37336557332833</v>
      </c>
      <c r="AJ90" s="11">
        <v>332.0818365863272</v>
      </c>
      <c r="AK90" s="11">
        <v>740.35937002849266</v>
      </c>
      <c r="AL90" s="11">
        <v>601.29092517830099</v>
      </c>
      <c r="AM90" s="19">
        <f t="shared" si="3"/>
        <v>10005.57529966495</v>
      </c>
    </row>
    <row r="91" spans="1:39" x14ac:dyDescent="0.25">
      <c r="A91" s="9">
        <v>80</v>
      </c>
      <c r="B91" s="11">
        <v>16</v>
      </c>
      <c r="C91" s="11">
        <v>13</v>
      </c>
      <c r="D91" s="11">
        <v>30</v>
      </c>
      <c r="E91" s="11">
        <v>4</v>
      </c>
      <c r="F91" s="11">
        <v>20</v>
      </c>
      <c r="G91" s="11">
        <v>8</v>
      </c>
      <c r="H91" s="11">
        <v>21</v>
      </c>
      <c r="I91" s="11">
        <v>94</v>
      </c>
      <c r="J91" s="11">
        <v>35</v>
      </c>
      <c r="K91" s="11">
        <v>0</v>
      </c>
      <c r="L91" s="11">
        <v>81</v>
      </c>
      <c r="M91" s="11">
        <v>69</v>
      </c>
      <c r="N91" s="11">
        <v>60</v>
      </c>
      <c r="O91" s="11">
        <v>21</v>
      </c>
      <c r="P91" s="11">
        <v>35</v>
      </c>
      <c r="Q91" s="11">
        <v>75</v>
      </c>
      <c r="R91" s="11">
        <v>41</v>
      </c>
      <c r="S91" s="19">
        <f t="shared" si="2"/>
        <v>623</v>
      </c>
      <c r="U91" s="9">
        <v>80</v>
      </c>
      <c r="V91" s="11">
        <v>588.86350324532634</v>
      </c>
      <c r="W91" s="11">
        <v>377.17926741680151</v>
      </c>
      <c r="X91" s="11">
        <v>873.4418982033917</v>
      </c>
      <c r="Y91" s="11">
        <v>473.83908894540861</v>
      </c>
      <c r="Z91" s="11">
        <v>613.44846888599841</v>
      </c>
      <c r="AA91" s="11">
        <v>55.216364825603662</v>
      </c>
      <c r="AB91" s="11">
        <v>875.78213012765218</v>
      </c>
      <c r="AC91" s="11">
        <v>840.02581287975454</v>
      </c>
      <c r="AD91" s="11">
        <v>683.05919189065003</v>
      </c>
      <c r="AE91" s="11">
        <v>964.06266033499799</v>
      </c>
      <c r="AF91" s="11">
        <v>167.20888673902257</v>
      </c>
      <c r="AG91" s="11">
        <v>454.34857431307438</v>
      </c>
      <c r="AH91" s="11">
        <v>885.61862799442986</v>
      </c>
      <c r="AI91" s="11">
        <v>750.26538080568571</v>
      </c>
      <c r="AJ91" s="11">
        <v>58.469397309018788</v>
      </c>
      <c r="AK91" s="11">
        <v>434.99865305149046</v>
      </c>
      <c r="AL91" s="11">
        <v>850.68456821838367</v>
      </c>
      <c r="AM91" s="19">
        <f t="shared" si="3"/>
        <v>9946.5124751866897</v>
      </c>
    </row>
    <row r="92" spans="1:39" x14ac:dyDescent="0.25">
      <c r="A92" s="9">
        <v>81</v>
      </c>
      <c r="B92" s="11">
        <v>96</v>
      </c>
      <c r="C92" s="11">
        <v>62</v>
      </c>
      <c r="D92" s="11">
        <v>86</v>
      </c>
      <c r="E92" s="11">
        <v>93</v>
      </c>
      <c r="F92" s="11">
        <v>50</v>
      </c>
      <c r="G92" s="11">
        <v>70</v>
      </c>
      <c r="H92" s="11">
        <v>79</v>
      </c>
      <c r="I92" s="11">
        <v>15</v>
      </c>
      <c r="J92" s="11">
        <v>59</v>
      </c>
      <c r="K92" s="11">
        <v>63</v>
      </c>
      <c r="L92" s="11">
        <v>44</v>
      </c>
      <c r="M92" s="11">
        <v>74</v>
      </c>
      <c r="N92" s="11">
        <v>46</v>
      </c>
      <c r="O92" s="11">
        <v>19</v>
      </c>
      <c r="P92" s="11">
        <v>20</v>
      </c>
      <c r="Q92" s="11">
        <v>54</v>
      </c>
      <c r="R92" s="11">
        <v>32</v>
      </c>
      <c r="S92" s="19">
        <f t="shared" si="2"/>
        <v>962</v>
      </c>
      <c r="U92" s="9">
        <v>81</v>
      </c>
      <c r="V92" s="11">
        <v>759.74542131958071</v>
      </c>
      <c r="W92" s="11">
        <v>959.77319374516958</v>
      </c>
      <c r="X92" s="11">
        <v>619.73480097087372</v>
      </c>
      <c r="Y92" s="11">
        <v>838.55484963509775</v>
      </c>
      <c r="Z92" s="11">
        <v>567.61954610555517</v>
      </c>
      <c r="AA92" s="11">
        <v>613.33236822741696</v>
      </c>
      <c r="AB92" s="11">
        <v>910.38746588712013</v>
      </c>
      <c r="AC92" s="11">
        <v>269.30951405618532</v>
      </c>
      <c r="AD92" s="11">
        <v>890.89525242316597</v>
      </c>
      <c r="AE92" s="11">
        <v>594.22261667000419</v>
      </c>
      <c r="AF92" s="11">
        <v>782.75280408169976</v>
      </c>
      <c r="AG92" s="11">
        <v>653.89205332837821</v>
      </c>
      <c r="AH92" s="11">
        <v>416.45371394933892</v>
      </c>
      <c r="AI92" s="11">
        <v>867.06410026840979</v>
      </c>
      <c r="AJ92" s="11">
        <v>696.62430119915314</v>
      </c>
      <c r="AK92" s="11">
        <v>0</v>
      </c>
      <c r="AL92" s="11">
        <v>791.63182145862424</v>
      </c>
      <c r="AM92" s="19">
        <f t="shared" si="3"/>
        <v>11231.993823325774</v>
      </c>
    </row>
    <row r="93" spans="1:39" x14ac:dyDescent="0.25">
      <c r="A93" s="9">
        <v>82</v>
      </c>
      <c r="B93" s="11">
        <v>36</v>
      </c>
      <c r="C93" s="11">
        <v>35</v>
      </c>
      <c r="D93" s="11">
        <v>97</v>
      </c>
      <c r="E93" s="11">
        <v>92</v>
      </c>
      <c r="F93" s="11">
        <v>2</v>
      </c>
      <c r="G93" s="11">
        <v>96</v>
      </c>
      <c r="H93" s="11">
        <v>98</v>
      </c>
      <c r="I93" s="11">
        <v>6</v>
      </c>
      <c r="J93" s="11">
        <v>23</v>
      </c>
      <c r="K93" s="11">
        <v>68</v>
      </c>
      <c r="L93" s="11">
        <v>19</v>
      </c>
      <c r="M93" s="11">
        <v>85</v>
      </c>
      <c r="N93" s="11">
        <v>5</v>
      </c>
      <c r="O93" s="11">
        <v>31</v>
      </c>
      <c r="P93" s="11">
        <v>12</v>
      </c>
      <c r="Q93" s="11">
        <v>47</v>
      </c>
      <c r="R93" s="11">
        <v>50</v>
      </c>
      <c r="S93" s="19">
        <f t="shared" si="2"/>
        <v>802</v>
      </c>
      <c r="U93" s="9">
        <v>82</v>
      </c>
      <c r="V93" s="11">
        <v>0</v>
      </c>
      <c r="W93" s="11">
        <v>206.52048948134637</v>
      </c>
      <c r="X93" s="11">
        <v>624.14381427843216</v>
      </c>
      <c r="Y93" s="11">
        <v>878.97151665474883</v>
      </c>
      <c r="Z93" s="11">
        <v>264.78523702394875</v>
      </c>
      <c r="AA93" s="11">
        <v>45.791457803416982</v>
      </c>
      <c r="AB93" s="11">
        <v>141.09206336562542</v>
      </c>
      <c r="AC93" s="11">
        <v>734.90996795692752</v>
      </c>
      <c r="AD93" s="11">
        <v>957.84513246611391</v>
      </c>
      <c r="AE93" s="11">
        <v>0</v>
      </c>
      <c r="AF93" s="11">
        <v>974.60718330862278</v>
      </c>
      <c r="AG93" s="11">
        <v>435.86674754606372</v>
      </c>
      <c r="AH93" s="11">
        <v>402.59716408745936</v>
      </c>
      <c r="AI93" s="11">
        <v>889.71799636924356</v>
      </c>
      <c r="AJ93" s="11">
        <v>278.87729750345716</v>
      </c>
      <c r="AK93" s="11">
        <v>35.159656132234595</v>
      </c>
      <c r="AL93" s="11">
        <v>509.04268409988782</v>
      </c>
      <c r="AM93" s="19">
        <f t="shared" si="3"/>
        <v>7379.9284080775287</v>
      </c>
    </row>
    <row r="94" spans="1:39" x14ac:dyDescent="0.25">
      <c r="A94" s="9">
        <v>83</v>
      </c>
      <c r="B94" s="11">
        <v>36</v>
      </c>
      <c r="C94" s="11">
        <v>8</v>
      </c>
      <c r="D94" s="11">
        <v>60</v>
      </c>
      <c r="E94" s="11">
        <v>83</v>
      </c>
      <c r="F94" s="11">
        <v>52</v>
      </c>
      <c r="G94" s="11">
        <v>81</v>
      </c>
      <c r="H94" s="11">
        <v>29</v>
      </c>
      <c r="I94" s="11">
        <v>80</v>
      </c>
      <c r="J94" s="11">
        <v>51</v>
      </c>
      <c r="K94" s="11">
        <v>88</v>
      </c>
      <c r="L94" s="11">
        <v>28</v>
      </c>
      <c r="M94" s="11">
        <v>32</v>
      </c>
      <c r="N94" s="11">
        <v>16</v>
      </c>
      <c r="O94" s="11">
        <v>58</v>
      </c>
      <c r="P94" s="11">
        <v>65</v>
      </c>
      <c r="Q94" s="11">
        <v>69</v>
      </c>
      <c r="R94" s="11">
        <v>93</v>
      </c>
      <c r="S94" s="19">
        <f t="shared" si="2"/>
        <v>929</v>
      </c>
      <c r="U94" s="9">
        <v>83</v>
      </c>
      <c r="V94" s="11">
        <v>490.79106013202244</v>
      </c>
      <c r="W94" s="11">
        <v>14.928446168916864</v>
      </c>
      <c r="X94" s="11">
        <v>713.38411749901059</v>
      </c>
      <c r="Y94" s="11">
        <v>163.27104209581378</v>
      </c>
      <c r="Z94" s="11">
        <v>21.259619006907869</v>
      </c>
      <c r="AA94" s="11">
        <v>155.75900916993234</v>
      </c>
      <c r="AB94" s="11">
        <v>148.27342047330495</v>
      </c>
      <c r="AC94" s="11">
        <v>153.95590221192046</v>
      </c>
      <c r="AD94" s="11">
        <v>172.53132344194077</v>
      </c>
      <c r="AE94" s="11">
        <v>966.61533920959073</v>
      </c>
      <c r="AF94" s="11">
        <v>833.20300883574794</v>
      </c>
      <c r="AG94" s="11">
        <v>29.780837663746173</v>
      </c>
      <c r="AH94" s="11">
        <v>17.967669287548006</v>
      </c>
      <c r="AI94" s="11">
        <v>137.16069525926977</v>
      </c>
      <c r="AJ94" s="11">
        <v>753.89215788673778</v>
      </c>
      <c r="AK94" s="11">
        <v>668.82894944616726</v>
      </c>
      <c r="AL94" s="11">
        <v>766.00459043386093</v>
      </c>
      <c r="AM94" s="19">
        <f t="shared" si="3"/>
        <v>6207.6071882224387</v>
      </c>
    </row>
    <row r="95" spans="1:39" x14ac:dyDescent="0.25">
      <c r="A95" s="9">
        <v>84</v>
      </c>
      <c r="B95" s="11">
        <v>80</v>
      </c>
      <c r="C95" s="11">
        <v>68</v>
      </c>
      <c r="D95" s="11">
        <v>37</v>
      </c>
      <c r="E95" s="11">
        <v>3</v>
      </c>
      <c r="F95" s="11">
        <v>61</v>
      </c>
      <c r="G95" s="11">
        <v>52</v>
      </c>
      <c r="H95" s="11">
        <v>60</v>
      </c>
      <c r="I95" s="11">
        <v>94</v>
      </c>
      <c r="J95" s="11">
        <v>54</v>
      </c>
      <c r="K95" s="11">
        <v>33</v>
      </c>
      <c r="L95" s="11">
        <v>3</v>
      </c>
      <c r="M95" s="11">
        <v>11</v>
      </c>
      <c r="N95" s="11">
        <v>0</v>
      </c>
      <c r="O95" s="11">
        <v>41</v>
      </c>
      <c r="P95" s="11">
        <v>60</v>
      </c>
      <c r="Q95" s="11">
        <v>41</v>
      </c>
      <c r="R95" s="11">
        <v>22</v>
      </c>
      <c r="S95" s="19">
        <f t="shared" si="2"/>
        <v>720</v>
      </c>
      <c r="U95" s="9">
        <v>84</v>
      </c>
      <c r="V95" s="11">
        <v>815.89468786140696</v>
      </c>
      <c r="W95" s="11">
        <v>434.8741041787527</v>
      </c>
      <c r="X95" s="11">
        <v>623.12816555765414</v>
      </c>
      <c r="Y95" s="11">
        <v>427.37435931039425</v>
      </c>
      <c r="Z95" s="11">
        <v>381.53456825899246</v>
      </c>
      <c r="AA95" s="11">
        <v>58.738076407019449</v>
      </c>
      <c r="AB95" s="11">
        <v>750.41948236447877</v>
      </c>
      <c r="AC95" s="11">
        <v>562.19776866554776</v>
      </c>
      <c r="AD95" s="11">
        <v>654.96080187811515</v>
      </c>
      <c r="AE95" s="11">
        <v>909.52596970119976</v>
      </c>
      <c r="AF95" s="11">
        <v>489.9027571341158</v>
      </c>
      <c r="AG95" s="11">
        <v>244.26223958271942</v>
      </c>
      <c r="AH95" s="11">
        <v>168.46982063989913</v>
      </c>
      <c r="AI95" s="11">
        <v>878.14742967779193</v>
      </c>
      <c r="AJ95" s="11">
        <v>677.7548447440663</v>
      </c>
      <c r="AK95" s="11">
        <v>169.48307014817743</v>
      </c>
      <c r="AL95" s="11">
        <v>645.13789830390158</v>
      </c>
      <c r="AM95" s="19">
        <f t="shared" si="3"/>
        <v>8891.806044414232</v>
      </c>
    </row>
    <row r="96" spans="1:39" x14ac:dyDescent="0.25">
      <c r="A96" s="9">
        <v>85</v>
      </c>
      <c r="B96" s="11">
        <v>83</v>
      </c>
      <c r="C96" s="11">
        <v>94</v>
      </c>
      <c r="D96" s="11">
        <v>10</v>
      </c>
      <c r="E96" s="11">
        <v>15</v>
      </c>
      <c r="F96" s="11">
        <v>2</v>
      </c>
      <c r="G96" s="11">
        <v>49</v>
      </c>
      <c r="H96" s="11">
        <v>37</v>
      </c>
      <c r="I96" s="11">
        <v>95</v>
      </c>
      <c r="J96" s="11">
        <v>56</v>
      </c>
      <c r="K96" s="11">
        <v>72</v>
      </c>
      <c r="L96" s="11">
        <v>31</v>
      </c>
      <c r="M96" s="11">
        <v>16</v>
      </c>
      <c r="N96" s="11">
        <v>17</v>
      </c>
      <c r="O96" s="11">
        <v>88</v>
      </c>
      <c r="P96" s="11">
        <v>26</v>
      </c>
      <c r="Q96" s="11">
        <v>64</v>
      </c>
      <c r="R96" s="11">
        <v>5</v>
      </c>
      <c r="S96" s="19">
        <f t="shared" si="2"/>
        <v>760</v>
      </c>
      <c r="U96" s="9">
        <v>85</v>
      </c>
      <c r="V96" s="11">
        <v>410.73755661900282</v>
      </c>
      <c r="W96" s="11">
        <v>547.69946815601702</v>
      </c>
      <c r="X96" s="11">
        <v>624.86018542563033</v>
      </c>
      <c r="Y96" s="11">
        <v>424.3222657369501</v>
      </c>
      <c r="Z96" s="11">
        <v>145.32316140658853</v>
      </c>
      <c r="AA96" s="11">
        <v>338.24521343040993</v>
      </c>
      <c r="AB96" s="11">
        <v>538.82274049917805</v>
      </c>
      <c r="AC96" s="11">
        <v>37.904300561520607</v>
      </c>
      <c r="AD96" s="11">
        <v>706.11040792742097</v>
      </c>
      <c r="AE96" s="11">
        <v>807.67064164030296</v>
      </c>
      <c r="AF96" s="11">
        <v>679.61179335786039</v>
      </c>
      <c r="AG96" s="11">
        <v>99.588725698986579</v>
      </c>
      <c r="AH96" s="11">
        <v>336.95682965342024</v>
      </c>
      <c r="AI96" s="11">
        <v>553.68019505098482</v>
      </c>
      <c r="AJ96" s="11">
        <v>707.13139758199725</v>
      </c>
      <c r="AK96" s="11">
        <v>322.19695649204272</v>
      </c>
      <c r="AL96" s="11">
        <v>592.17876953971108</v>
      </c>
      <c r="AM96" s="19">
        <f t="shared" si="3"/>
        <v>7873.0406087780248</v>
      </c>
    </row>
    <row r="97" spans="1:39" x14ac:dyDescent="0.25">
      <c r="A97" s="9">
        <v>86</v>
      </c>
      <c r="B97" s="11">
        <v>62</v>
      </c>
      <c r="C97" s="11">
        <v>89</v>
      </c>
      <c r="D97" s="11">
        <v>59</v>
      </c>
      <c r="E97" s="11">
        <v>44</v>
      </c>
      <c r="F97" s="11">
        <v>41</v>
      </c>
      <c r="G97" s="11">
        <v>26</v>
      </c>
      <c r="H97" s="11">
        <v>12</v>
      </c>
      <c r="I97" s="11">
        <v>97</v>
      </c>
      <c r="J97" s="11">
        <v>0</v>
      </c>
      <c r="K97" s="11">
        <v>84</v>
      </c>
      <c r="L97" s="11">
        <v>21</v>
      </c>
      <c r="M97" s="11">
        <v>73</v>
      </c>
      <c r="N97" s="11">
        <v>92</v>
      </c>
      <c r="O97" s="11">
        <v>12</v>
      </c>
      <c r="P97" s="11">
        <v>17</v>
      </c>
      <c r="Q97" s="11">
        <v>85</v>
      </c>
      <c r="R97" s="11">
        <v>94</v>
      </c>
      <c r="S97" s="19">
        <f t="shared" si="2"/>
        <v>908</v>
      </c>
      <c r="U97" s="9">
        <v>86</v>
      </c>
      <c r="V97" s="11">
        <v>85.624771303122074</v>
      </c>
      <c r="W97" s="11">
        <v>757.90435636677842</v>
      </c>
      <c r="X97" s="11">
        <v>845.70503119176794</v>
      </c>
      <c r="Y97" s="11">
        <v>273.73025032895293</v>
      </c>
      <c r="Z97" s="11">
        <v>752.51920315798304</v>
      </c>
      <c r="AA97" s="11">
        <v>685.61656196843148</v>
      </c>
      <c r="AB97" s="11">
        <v>968.28780708601164</v>
      </c>
      <c r="AC97" s="11">
        <v>107.49922523855426</v>
      </c>
      <c r="AD97" s="11">
        <v>433.73652571648103</v>
      </c>
      <c r="AE97" s="11">
        <v>158.76148765607624</v>
      </c>
      <c r="AF97" s="11">
        <v>10.209532958076917</v>
      </c>
      <c r="AG97" s="11">
        <v>231.45697226437477</v>
      </c>
      <c r="AH97" s="11">
        <v>495.8581947977674</v>
      </c>
      <c r="AI97" s="11">
        <v>912.56373977925273</v>
      </c>
      <c r="AJ97" s="11">
        <v>994.44120795567073</v>
      </c>
      <c r="AK97" s="11">
        <v>987.22295584413359</v>
      </c>
      <c r="AL97" s="11">
        <v>499.47140840642913</v>
      </c>
      <c r="AM97" s="19">
        <f t="shared" si="3"/>
        <v>9200.6092320198641</v>
      </c>
    </row>
    <row r="98" spans="1:39" x14ac:dyDescent="0.25">
      <c r="A98" s="9">
        <v>87</v>
      </c>
      <c r="B98" s="11">
        <v>84</v>
      </c>
      <c r="C98" s="11">
        <v>83</v>
      </c>
      <c r="D98" s="11">
        <v>6</v>
      </c>
      <c r="E98" s="11">
        <v>36</v>
      </c>
      <c r="F98" s="11">
        <v>61</v>
      </c>
      <c r="G98" s="11">
        <v>55</v>
      </c>
      <c r="H98" s="11">
        <v>50</v>
      </c>
      <c r="I98" s="11">
        <v>17</v>
      </c>
      <c r="J98" s="11">
        <v>39</v>
      </c>
      <c r="K98" s="11">
        <v>57</v>
      </c>
      <c r="L98" s="11">
        <v>89</v>
      </c>
      <c r="M98" s="11">
        <v>97</v>
      </c>
      <c r="N98" s="11">
        <v>28</v>
      </c>
      <c r="O98" s="11">
        <v>25</v>
      </c>
      <c r="P98" s="11">
        <v>63</v>
      </c>
      <c r="Q98" s="11">
        <v>78</v>
      </c>
      <c r="R98" s="11">
        <v>61</v>
      </c>
      <c r="S98" s="19">
        <f t="shared" si="2"/>
        <v>929</v>
      </c>
      <c r="U98" s="9">
        <v>87</v>
      </c>
      <c r="V98" s="11">
        <v>620.39610134305485</v>
      </c>
      <c r="W98" s="11">
        <v>416.03394934817481</v>
      </c>
      <c r="X98" s="11">
        <v>16.622020849489605</v>
      </c>
      <c r="Y98" s="11">
        <v>217.15561770525761</v>
      </c>
      <c r="Z98" s="11">
        <v>389.03792604617513</v>
      </c>
      <c r="AA98" s="11">
        <v>344.63711569570768</v>
      </c>
      <c r="AB98" s="11">
        <v>265.98927692981755</v>
      </c>
      <c r="AC98" s="11">
        <v>509.70512118550835</v>
      </c>
      <c r="AD98" s="11">
        <v>627.24196870580943</v>
      </c>
      <c r="AE98" s="11">
        <v>290.7876192825849</v>
      </c>
      <c r="AF98" s="11">
        <v>396.81900275413085</v>
      </c>
      <c r="AG98" s="11">
        <v>184.52028927062904</v>
      </c>
      <c r="AH98" s="11">
        <v>546.44258711443194</v>
      </c>
      <c r="AI98" s="11">
        <v>344.75807999981657</v>
      </c>
      <c r="AJ98" s="11">
        <v>191.88057006762739</v>
      </c>
      <c r="AK98" s="11">
        <v>340.13584739778167</v>
      </c>
      <c r="AL98" s="11">
        <v>202.96581389431779</v>
      </c>
      <c r="AM98" s="19">
        <f t="shared" si="3"/>
        <v>5905.1289075903151</v>
      </c>
    </row>
    <row r="99" spans="1:39" x14ac:dyDescent="0.25">
      <c r="A99" s="9">
        <v>88</v>
      </c>
      <c r="B99" s="11">
        <v>18</v>
      </c>
      <c r="C99" s="11">
        <v>36</v>
      </c>
      <c r="D99" s="11">
        <v>62</v>
      </c>
      <c r="E99" s="11">
        <v>34</v>
      </c>
      <c r="F99" s="11">
        <v>12</v>
      </c>
      <c r="G99" s="11">
        <v>95</v>
      </c>
      <c r="H99" s="11">
        <v>96</v>
      </c>
      <c r="I99" s="11">
        <v>39</v>
      </c>
      <c r="J99" s="11">
        <v>52</v>
      </c>
      <c r="K99" s="11">
        <v>60</v>
      </c>
      <c r="L99" s="11">
        <v>49</v>
      </c>
      <c r="M99" s="11">
        <v>81</v>
      </c>
      <c r="N99" s="11">
        <v>27</v>
      </c>
      <c r="O99" s="11">
        <v>90</v>
      </c>
      <c r="P99" s="11">
        <v>48</v>
      </c>
      <c r="Q99" s="11">
        <v>90</v>
      </c>
      <c r="R99" s="11">
        <v>18</v>
      </c>
      <c r="S99" s="19">
        <f t="shared" si="2"/>
        <v>907</v>
      </c>
      <c r="U99" s="9">
        <v>88</v>
      </c>
      <c r="V99" s="11">
        <v>103.32251930473346</v>
      </c>
      <c r="W99" s="11">
        <v>730.96338613070725</v>
      </c>
      <c r="X99" s="11">
        <v>62.454797115316985</v>
      </c>
      <c r="Y99" s="11">
        <v>0</v>
      </c>
      <c r="Z99" s="11">
        <v>482.55765185159174</v>
      </c>
      <c r="AA99" s="11">
        <v>514.38691596985313</v>
      </c>
      <c r="AB99" s="11">
        <v>288.55765212857665</v>
      </c>
      <c r="AC99" s="11">
        <v>460.74065109261886</v>
      </c>
      <c r="AD99" s="11">
        <v>589.76228429149376</v>
      </c>
      <c r="AE99" s="11">
        <v>967.7106832739762</v>
      </c>
      <c r="AF99" s="11">
        <v>70.94363139052318</v>
      </c>
      <c r="AG99" s="11">
        <v>248.85485239658379</v>
      </c>
      <c r="AH99" s="11">
        <v>150.2365313798727</v>
      </c>
      <c r="AI99" s="11">
        <v>626.17708141138053</v>
      </c>
      <c r="AJ99" s="11">
        <v>214.53439635348747</v>
      </c>
      <c r="AK99" s="11">
        <v>888.26141684722415</v>
      </c>
      <c r="AL99" s="11">
        <v>526.11447139309996</v>
      </c>
      <c r="AM99" s="19">
        <f t="shared" si="3"/>
        <v>6925.5789223310412</v>
      </c>
    </row>
    <row r="100" spans="1:39" x14ac:dyDescent="0.25">
      <c r="A100" s="9">
        <v>89</v>
      </c>
      <c r="B100" s="11">
        <v>25</v>
      </c>
      <c r="C100" s="11">
        <v>44</v>
      </c>
      <c r="D100" s="11">
        <v>87</v>
      </c>
      <c r="E100" s="11">
        <v>15</v>
      </c>
      <c r="F100" s="11">
        <v>26</v>
      </c>
      <c r="G100" s="11">
        <v>10</v>
      </c>
      <c r="H100" s="11">
        <v>79</v>
      </c>
      <c r="I100" s="11">
        <v>72</v>
      </c>
      <c r="J100" s="11">
        <v>16</v>
      </c>
      <c r="K100" s="11">
        <v>38</v>
      </c>
      <c r="L100" s="11">
        <v>56</v>
      </c>
      <c r="M100" s="11">
        <v>16</v>
      </c>
      <c r="N100" s="11">
        <v>56</v>
      </c>
      <c r="O100" s="11">
        <v>69</v>
      </c>
      <c r="P100" s="11">
        <v>46</v>
      </c>
      <c r="Q100" s="11">
        <v>62</v>
      </c>
      <c r="R100" s="11">
        <v>89</v>
      </c>
      <c r="S100" s="19">
        <f t="shared" si="2"/>
        <v>806</v>
      </c>
      <c r="U100" s="9">
        <v>89</v>
      </c>
      <c r="V100" s="11">
        <v>638.57681281860073</v>
      </c>
      <c r="W100" s="11">
        <v>2.0434322517838277</v>
      </c>
      <c r="X100" s="11">
        <v>849.29356458358006</v>
      </c>
      <c r="Y100" s="11">
        <v>250.32890116138552</v>
      </c>
      <c r="Z100" s="11">
        <v>224.44356484353477</v>
      </c>
      <c r="AA100" s="11">
        <v>953.67982495414947</v>
      </c>
      <c r="AB100" s="11">
        <v>971.69928347143298</v>
      </c>
      <c r="AC100" s="11">
        <v>580.99105088199099</v>
      </c>
      <c r="AD100" s="11">
        <v>671.52022221933885</v>
      </c>
      <c r="AE100" s="11">
        <v>730.03572700952043</v>
      </c>
      <c r="AF100" s="11">
        <v>113.03384229816216</v>
      </c>
      <c r="AG100" s="11">
        <v>809.98840084826691</v>
      </c>
      <c r="AH100" s="11">
        <v>427.84732185290744</v>
      </c>
      <c r="AI100" s="11">
        <v>300.06841921951263</v>
      </c>
      <c r="AJ100" s="11">
        <v>640.73412812788774</v>
      </c>
      <c r="AK100" s="11">
        <v>721.09425134909316</v>
      </c>
      <c r="AL100" s="11">
        <v>573.01426817326319</v>
      </c>
      <c r="AM100" s="19">
        <f t="shared" si="3"/>
        <v>9458.3930160644104</v>
      </c>
    </row>
    <row r="101" spans="1:39" x14ac:dyDescent="0.25">
      <c r="A101" s="9">
        <v>90</v>
      </c>
      <c r="B101" s="11">
        <v>29</v>
      </c>
      <c r="C101" s="11">
        <v>50</v>
      </c>
      <c r="D101" s="11">
        <v>19</v>
      </c>
      <c r="E101" s="11">
        <v>13</v>
      </c>
      <c r="F101" s="11">
        <v>77</v>
      </c>
      <c r="G101" s="11">
        <v>27</v>
      </c>
      <c r="H101" s="11">
        <v>6</v>
      </c>
      <c r="I101" s="11">
        <v>7</v>
      </c>
      <c r="J101" s="11">
        <v>81</v>
      </c>
      <c r="K101" s="11">
        <v>89</v>
      </c>
      <c r="L101" s="11">
        <v>78</v>
      </c>
      <c r="M101" s="11">
        <v>25</v>
      </c>
      <c r="N101" s="11">
        <v>18</v>
      </c>
      <c r="O101" s="11">
        <v>30</v>
      </c>
      <c r="P101" s="11">
        <v>76</v>
      </c>
      <c r="Q101" s="11">
        <v>50</v>
      </c>
      <c r="R101" s="11">
        <v>39</v>
      </c>
      <c r="S101" s="19">
        <f t="shared" si="2"/>
        <v>714</v>
      </c>
      <c r="U101" s="9">
        <v>90</v>
      </c>
      <c r="V101" s="11">
        <v>619.61995271007152</v>
      </c>
      <c r="W101" s="11">
        <v>574.28009066668881</v>
      </c>
      <c r="X101" s="11">
        <v>122.70601254279079</v>
      </c>
      <c r="Y101" s="11">
        <v>0.70052208722426457</v>
      </c>
      <c r="Z101" s="11">
        <v>510.28766108617208</v>
      </c>
      <c r="AA101" s="11">
        <v>164.40165035016639</v>
      </c>
      <c r="AB101" s="11">
        <v>279.71024300995441</v>
      </c>
      <c r="AC101" s="11">
        <v>803.25748955144365</v>
      </c>
      <c r="AD101" s="11">
        <v>322.28901558686175</v>
      </c>
      <c r="AE101" s="11">
        <v>80.533170428138902</v>
      </c>
      <c r="AF101" s="11">
        <v>462.9947311882209</v>
      </c>
      <c r="AG101" s="11">
        <v>981.98978582831705</v>
      </c>
      <c r="AH101" s="11">
        <v>0</v>
      </c>
      <c r="AI101" s="11">
        <v>188.52025360974901</v>
      </c>
      <c r="AJ101" s="11">
        <v>251.67253442205961</v>
      </c>
      <c r="AK101" s="11">
        <v>797.47854482552259</v>
      </c>
      <c r="AL101" s="11">
        <v>330.24357649519209</v>
      </c>
      <c r="AM101" s="19">
        <f t="shared" si="3"/>
        <v>6490.6852343885739</v>
      </c>
    </row>
    <row r="102" spans="1:39" x14ac:dyDescent="0.25">
      <c r="A102" s="9">
        <v>91</v>
      </c>
      <c r="B102" s="11">
        <v>69</v>
      </c>
      <c r="C102" s="11">
        <v>87</v>
      </c>
      <c r="D102" s="11">
        <v>22</v>
      </c>
      <c r="E102" s="11">
        <v>85</v>
      </c>
      <c r="F102" s="11">
        <v>50</v>
      </c>
      <c r="G102" s="11">
        <v>70</v>
      </c>
      <c r="H102" s="11">
        <v>15</v>
      </c>
      <c r="I102" s="11">
        <v>98</v>
      </c>
      <c r="J102" s="11">
        <v>34</v>
      </c>
      <c r="K102" s="11">
        <v>7</v>
      </c>
      <c r="L102" s="11">
        <v>46</v>
      </c>
      <c r="M102" s="11">
        <v>9</v>
      </c>
      <c r="N102" s="11">
        <v>13</v>
      </c>
      <c r="O102" s="11">
        <v>80</v>
      </c>
      <c r="P102" s="11">
        <v>90</v>
      </c>
      <c r="Q102" s="11">
        <v>41</v>
      </c>
      <c r="R102" s="11">
        <v>98</v>
      </c>
      <c r="S102" s="19">
        <f t="shared" si="2"/>
        <v>914</v>
      </c>
      <c r="U102" s="9">
        <v>91</v>
      </c>
      <c r="V102" s="11">
        <v>386.97703927156459</v>
      </c>
      <c r="W102" s="11">
        <v>264.32895788078059</v>
      </c>
      <c r="X102" s="11">
        <v>871.85939900631058</v>
      </c>
      <c r="Y102" s="11">
        <v>279.03294111962549</v>
      </c>
      <c r="Z102" s="11">
        <v>313.61793198612406</v>
      </c>
      <c r="AA102" s="11">
        <v>499.25781954864544</v>
      </c>
      <c r="AB102" s="11">
        <v>563.07334891043331</v>
      </c>
      <c r="AC102" s="11">
        <v>998.81907024103089</v>
      </c>
      <c r="AD102" s="11">
        <v>545.74836366062652</v>
      </c>
      <c r="AE102" s="11">
        <v>38.530447211466146</v>
      </c>
      <c r="AF102" s="11">
        <v>705.6561743265114</v>
      </c>
      <c r="AG102" s="11">
        <v>969.02387140939084</v>
      </c>
      <c r="AH102" s="11">
        <v>919.53273643886155</v>
      </c>
      <c r="AI102" s="11">
        <v>421.21298284154551</v>
      </c>
      <c r="AJ102" s="11">
        <v>799.8319081309719</v>
      </c>
      <c r="AK102" s="11">
        <v>133.85631992095048</v>
      </c>
      <c r="AL102" s="11">
        <v>131.47482654028585</v>
      </c>
      <c r="AM102" s="19">
        <f t="shared" si="3"/>
        <v>8841.8341384451251</v>
      </c>
    </row>
    <row r="103" spans="1:39" x14ac:dyDescent="0.25">
      <c r="A103" s="9">
        <v>92</v>
      </c>
      <c r="B103" s="11">
        <v>62</v>
      </c>
      <c r="C103" s="11">
        <v>77</v>
      </c>
      <c r="D103" s="11">
        <v>95</v>
      </c>
      <c r="E103" s="11">
        <v>22</v>
      </c>
      <c r="F103" s="11">
        <v>76</v>
      </c>
      <c r="G103" s="11">
        <v>46</v>
      </c>
      <c r="H103" s="11">
        <v>42</v>
      </c>
      <c r="I103" s="11">
        <v>31</v>
      </c>
      <c r="J103" s="11">
        <v>80</v>
      </c>
      <c r="K103" s="11">
        <v>27</v>
      </c>
      <c r="L103" s="11">
        <v>45</v>
      </c>
      <c r="M103" s="11">
        <v>19</v>
      </c>
      <c r="N103" s="11">
        <v>36</v>
      </c>
      <c r="O103" s="11">
        <v>85</v>
      </c>
      <c r="P103" s="11">
        <v>58</v>
      </c>
      <c r="Q103" s="11">
        <v>9</v>
      </c>
      <c r="R103" s="11">
        <v>8</v>
      </c>
      <c r="S103" s="19">
        <f t="shared" si="2"/>
        <v>818</v>
      </c>
      <c r="U103" s="9">
        <v>92</v>
      </c>
      <c r="V103" s="11">
        <v>310.66134975443794</v>
      </c>
      <c r="W103" s="11">
        <v>515.21214067911069</v>
      </c>
      <c r="X103" s="11">
        <v>37.281156791756473</v>
      </c>
      <c r="Y103" s="11">
        <v>78.615973619886702</v>
      </c>
      <c r="Z103" s="11">
        <v>554.73820117524042</v>
      </c>
      <c r="AA103" s="11">
        <v>291.53522457988998</v>
      </c>
      <c r="AB103" s="11">
        <v>932.41397349863394</v>
      </c>
      <c r="AC103" s="11">
        <v>807.5517092747566</v>
      </c>
      <c r="AD103" s="11">
        <v>896.51326212246033</v>
      </c>
      <c r="AE103" s="11">
        <v>76.573098864291083</v>
      </c>
      <c r="AF103" s="11">
        <v>899.46373985947719</v>
      </c>
      <c r="AG103" s="11">
        <v>208.78104147094356</v>
      </c>
      <c r="AH103" s="11">
        <v>353.61574110842309</v>
      </c>
      <c r="AI103" s="11">
        <v>32.281468021558844</v>
      </c>
      <c r="AJ103" s="11">
        <v>66.081058345366699</v>
      </c>
      <c r="AK103" s="11">
        <v>719.14930360455321</v>
      </c>
      <c r="AL103" s="11">
        <v>475.62047366474889</v>
      </c>
      <c r="AM103" s="19">
        <f t="shared" si="3"/>
        <v>7256.0889164355349</v>
      </c>
    </row>
    <row r="104" spans="1:39" x14ac:dyDescent="0.25">
      <c r="A104" s="9">
        <v>93</v>
      </c>
      <c r="B104" s="11">
        <v>74</v>
      </c>
      <c r="C104" s="11">
        <v>28</v>
      </c>
      <c r="D104" s="11">
        <v>37</v>
      </c>
      <c r="E104" s="11">
        <v>72</v>
      </c>
      <c r="F104" s="11">
        <v>98</v>
      </c>
      <c r="G104" s="11">
        <v>33</v>
      </c>
      <c r="H104" s="11">
        <v>67</v>
      </c>
      <c r="I104" s="11">
        <v>92</v>
      </c>
      <c r="J104" s="11">
        <v>31</v>
      </c>
      <c r="K104" s="11">
        <v>33</v>
      </c>
      <c r="L104" s="11">
        <v>37</v>
      </c>
      <c r="M104" s="11">
        <v>87</v>
      </c>
      <c r="N104" s="11">
        <v>13</v>
      </c>
      <c r="O104" s="11">
        <v>28</v>
      </c>
      <c r="P104" s="11">
        <v>65</v>
      </c>
      <c r="Q104" s="11">
        <v>22</v>
      </c>
      <c r="R104" s="11">
        <v>49</v>
      </c>
      <c r="S104" s="19">
        <f t="shared" si="2"/>
        <v>866</v>
      </c>
      <c r="U104" s="9">
        <v>93</v>
      </c>
      <c r="V104" s="11">
        <v>261.17408315111732</v>
      </c>
      <c r="W104" s="11">
        <v>325.07122996547412</v>
      </c>
      <c r="X104" s="11">
        <v>733.13240384691301</v>
      </c>
      <c r="Y104" s="11">
        <v>360.67310840580211</v>
      </c>
      <c r="Z104" s="11">
        <v>776.5481030901982</v>
      </c>
      <c r="AA104" s="11">
        <v>318.7109957034595</v>
      </c>
      <c r="AB104" s="11">
        <v>0</v>
      </c>
      <c r="AC104" s="11">
        <v>562.65159664867326</v>
      </c>
      <c r="AD104" s="11">
        <v>665.72519808240543</v>
      </c>
      <c r="AE104" s="11">
        <v>106.88972790546525</v>
      </c>
      <c r="AF104" s="11">
        <v>911.26266884742495</v>
      </c>
      <c r="AG104" s="11">
        <v>220.42620454501284</v>
      </c>
      <c r="AH104" s="11">
        <v>213.02612192119452</v>
      </c>
      <c r="AI104" s="11">
        <v>285.23055538334165</v>
      </c>
      <c r="AJ104" s="11">
        <v>617.67282003038088</v>
      </c>
      <c r="AK104" s="11">
        <v>572.79872668299629</v>
      </c>
      <c r="AL104" s="11">
        <v>411.92057798445535</v>
      </c>
      <c r="AM104" s="19">
        <f t="shared" si="3"/>
        <v>7342.9141221943137</v>
      </c>
    </row>
    <row r="105" spans="1:39" x14ac:dyDescent="0.25">
      <c r="A105" s="9">
        <v>94</v>
      </c>
      <c r="B105" s="11">
        <v>42</v>
      </c>
      <c r="C105" s="11">
        <v>44</v>
      </c>
      <c r="D105" s="11">
        <v>16</v>
      </c>
      <c r="E105" s="11">
        <v>60</v>
      </c>
      <c r="F105" s="11">
        <v>8</v>
      </c>
      <c r="G105" s="11">
        <v>55</v>
      </c>
      <c r="H105" s="11">
        <v>51</v>
      </c>
      <c r="I105" s="11">
        <v>8</v>
      </c>
      <c r="J105" s="11">
        <v>98</v>
      </c>
      <c r="K105" s="11">
        <v>19</v>
      </c>
      <c r="L105" s="11">
        <v>44</v>
      </c>
      <c r="M105" s="11">
        <v>76</v>
      </c>
      <c r="N105" s="11">
        <v>13</v>
      </c>
      <c r="O105" s="11">
        <v>90</v>
      </c>
      <c r="P105" s="11">
        <v>50</v>
      </c>
      <c r="Q105" s="11">
        <v>18</v>
      </c>
      <c r="R105" s="11">
        <v>69</v>
      </c>
      <c r="S105" s="19">
        <f t="shared" si="2"/>
        <v>761</v>
      </c>
      <c r="U105" s="9">
        <v>94</v>
      </c>
      <c r="V105" s="11">
        <v>304.16237708566541</v>
      </c>
      <c r="W105" s="11">
        <v>831.64203063879006</v>
      </c>
      <c r="X105" s="11">
        <v>976.13990580390964</v>
      </c>
      <c r="Y105" s="11">
        <v>373.94684332243622</v>
      </c>
      <c r="Z105" s="11">
        <v>113.513606904032</v>
      </c>
      <c r="AA105" s="11">
        <v>647.46443714134898</v>
      </c>
      <c r="AB105" s="11">
        <v>902.59076432193137</v>
      </c>
      <c r="AC105" s="11">
        <v>967.62990346021195</v>
      </c>
      <c r="AD105" s="11">
        <v>814.19802021554835</v>
      </c>
      <c r="AE105" s="11">
        <v>90.203953642405523</v>
      </c>
      <c r="AF105" s="11">
        <v>55.640224292175077</v>
      </c>
      <c r="AG105" s="11">
        <v>760.72610608131652</v>
      </c>
      <c r="AH105" s="11">
        <v>918.34282978747433</v>
      </c>
      <c r="AI105" s="11">
        <v>633.1167593479687</v>
      </c>
      <c r="AJ105" s="11">
        <v>179.39778039256893</v>
      </c>
      <c r="AK105" s="11">
        <v>543.2199142412843</v>
      </c>
      <c r="AL105" s="11">
        <v>699.06830727255567</v>
      </c>
      <c r="AM105" s="19">
        <f t="shared" si="3"/>
        <v>9811.0037639516213</v>
      </c>
    </row>
    <row r="106" spans="1:39" x14ac:dyDescent="0.25">
      <c r="A106" s="9">
        <v>95</v>
      </c>
      <c r="B106" s="11">
        <v>7</v>
      </c>
      <c r="C106" s="11">
        <v>98</v>
      </c>
      <c r="D106" s="11">
        <v>56</v>
      </c>
      <c r="E106" s="11">
        <v>58</v>
      </c>
      <c r="F106" s="11">
        <v>44</v>
      </c>
      <c r="G106" s="11">
        <v>4</v>
      </c>
      <c r="H106" s="11">
        <v>15</v>
      </c>
      <c r="I106" s="11">
        <v>26</v>
      </c>
      <c r="J106" s="11">
        <v>88</v>
      </c>
      <c r="K106" s="11">
        <v>84</v>
      </c>
      <c r="L106" s="11">
        <v>43</v>
      </c>
      <c r="M106" s="11">
        <v>26</v>
      </c>
      <c r="N106" s="11">
        <v>28</v>
      </c>
      <c r="O106" s="11">
        <v>56</v>
      </c>
      <c r="P106" s="11">
        <v>4</v>
      </c>
      <c r="Q106" s="11">
        <v>56</v>
      </c>
      <c r="R106" s="11">
        <v>18</v>
      </c>
      <c r="S106" s="19">
        <f t="shared" si="2"/>
        <v>711</v>
      </c>
      <c r="U106" s="9">
        <v>95</v>
      </c>
      <c r="V106" s="11">
        <v>583.8519856441327</v>
      </c>
      <c r="W106" s="11">
        <v>966.63679417883748</v>
      </c>
      <c r="X106" s="11">
        <v>160.11787154859826</v>
      </c>
      <c r="Y106" s="11">
        <v>257.61966737742915</v>
      </c>
      <c r="Z106" s="11">
        <v>588.60244470399425</v>
      </c>
      <c r="AA106" s="11">
        <v>634.50113785286567</v>
      </c>
      <c r="AB106" s="11">
        <v>867.12770379091546</v>
      </c>
      <c r="AC106" s="11">
        <v>695.57872669724088</v>
      </c>
      <c r="AD106" s="11">
        <v>425.69960983308317</v>
      </c>
      <c r="AE106" s="11">
        <v>454.33907919869523</v>
      </c>
      <c r="AF106" s="11">
        <v>254.63226285557616</v>
      </c>
      <c r="AG106" s="11">
        <v>928.84082978771676</v>
      </c>
      <c r="AH106" s="11">
        <v>924.63918660026729</v>
      </c>
      <c r="AI106" s="11">
        <v>742.09658591428877</v>
      </c>
      <c r="AJ106" s="11">
        <v>659.31131259608924</v>
      </c>
      <c r="AK106" s="11">
        <v>391.81262595809596</v>
      </c>
      <c r="AL106" s="11">
        <v>739.28588518092863</v>
      </c>
      <c r="AM106" s="19">
        <f t="shared" si="3"/>
        <v>10274.693709718757</v>
      </c>
    </row>
    <row r="107" spans="1:39" x14ac:dyDescent="0.25">
      <c r="A107" s="9">
        <v>96</v>
      </c>
      <c r="B107" s="11">
        <v>25</v>
      </c>
      <c r="C107" s="11">
        <v>11</v>
      </c>
      <c r="D107" s="11">
        <v>80</v>
      </c>
      <c r="E107" s="11">
        <v>96</v>
      </c>
      <c r="F107" s="11">
        <v>40</v>
      </c>
      <c r="G107" s="11">
        <v>63</v>
      </c>
      <c r="H107" s="11">
        <v>3</v>
      </c>
      <c r="I107" s="11">
        <v>47</v>
      </c>
      <c r="J107" s="11">
        <v>99</v>
      </c>
      <c r="K107" s="11">
        <v>1</v>
      </c>
      <c r="L107" s="11">
        <v>27</v>
      </c>
      <c r="M107" s="11">
        <v>46</v>
      </c>
      <c r="N107" s="11">
        <v>32</v>
      </c>
      <c r="O107" s="11">
        <v>38</v>
      </c>
      <c r="P107" s="11">
        <v>22</v>
      </c>
      <c r="Q107" s="11">
        <v>85</v>
      </c>
      <c r="R107" s="11">
        <v>38</v>
      </c>
      <c r="S107" s="19">
        <f t="shared" si="2"/>
        <v>753</v>
      </c>
      <c r="U107" s="9">
        <v>96</v>
      </c>
      <c r="V107" s="11">
        <v>487.25008768951329</v>
      </c>
      <c r="W107" s="11">
        <v>600.2004988163784</v>
      </c>
      <c r="X107" s="11">
        <v>777.64654527649361</v>
      </c>
      <c r="Y107" s="11">
        <v>903.7287503582387</v>
      </c>
      <c r="Z107" s="11">
        <v>831.65058632069702</v>
      </c>
      <c r="AA107" s="11">
        <v>464.18046776984346</v>
      </c>
      <c r="AB107" s="11">
        <v>850.75165563453731</v>
      </c>
      <c r="AC107" s="11">
        <v>848.86000117300011</v>
      </c>
      <c r="AD107" s="11">
        <v>754.77549817103102</v>
      </c>
      <c r="AE107" s="11">
        <v>993.6182928990662</v>
      </c>
      <c r="AF107" s="11">
        <v>368.7181664280871</v>
      </c>
      <c r="AG107" s="11">
        <v>497.57231634859392</v>
      </c>
      <c r="AH107" s="11">
        <v>872.09639864525218</v>
      </c>
      <c r="AI107" s="11">
        <v>161.271495611765</v>
      </c>
      <c r="AJ107" s="11">
        <v>911.47236909205003</v>
      </c>
      <c r="AK107" s="11">
        <v>768.94193542439484</v>
      </c>
      <c r="AL107" s="11">
        <v>144.07404861742577</v>
      </c>
      <c r="AM107" s="19">
        <f t="shared" si="3"/>
        <v>11236.80911427637</v>
      </c>
    </row>
    <row r="108" spans="1:39" x14ac:dyDescent="0.25">
      <c r="A108" s="9">
        <v>97</v>
      </c>
      <c r="B108" s="11">
        <v>29</v>
      </c>
      <c r="C108" s="11">
        <v>95</v>
      </c>
      <c r="D108" s="11">
        <v>40</v>
      </c>
      <c r="E108" s="11">
        <v>63</v>
      </c>
      <c r="F108" s="11">
        <v>89</v>
      </c>
      <c r="G108" s="11">
        <v>2</v>
      </c>
      <c r="H108" s="11">
        <v>61</v>
      </c>
      <c r="I108" s="11">
        <v>9</v>
      </c>
      <c r="J108" s="11">
        <v>2</v>
      </c>
      <c r="K108" s="11">
        <v>33</v>
      </c>
      <c r="L108" s="11">
        <v>72</v>
      </c>
      <c r="M108" s="11">
        <v>23</v>
      </c>
      <c r="N108" s="11">
        <v>69</v>
      </c>
      <c r="O108" s="11">
        <v>5</v>
      </c>
      <c r="P108" s="11">
        <v>44</v>
      </c>
      <c r="Q108" s="11">
        <v>93</v>
      </c>
      <c r="R108" s="11">
        <v>30</v>
      </c>
      <c r="S108" s="19">
        <f t="shared" si="2"/>
        <v>759</v>
      </c>
      <c r="U108" s="9">
        <v>97</v>
      </c>
      <c r="V108" s="11">
        <v>744.92076147387081</v>
      </c>
      <c r="W108" s="11">
        <v>290.87871841280798</v>
      </c>
      <c r="X108" s="11">
        <v>0</v>
      </c>
      <c r="Y108" s="11">
        <v>681.76334430872214</v>
      </c>
      <c r="Z108" s="11">
        <v>43.016706780304446</v>
      </c>
      <c r="AA108" s="11">
        <v>651.33077641762929</v>
      </c>
      <c r="AB108" s="11">
        <v>35.759011368092011</v>
      </c>
      <c r="AC108" s="11">
        <v>524.81588523690345</v>
      </c>
      <c r="AD108" s="11">
        <v>344.73874049740982</v>
      </c>
      <c r="AE108" s="11">
        <v>858.76117407282243</v>
      </c>
      <c r="AF108" s="11">
        <v>878.73401195347731</v>
      </c>
      <c r="AG108" s="11">
        <v>453.54930686374661</v>
      </c>
      <c r="AH108" s="11">
        <v>705.12679441567661</v>
      </c>
      <c r="AI108" s="11">
        <v>165.97438403030418</v>
      </c>
      <c r="AJ108" s="11">
        <v>478.33088832513084</v>
      </c>
      <c r="AK108" s="11">
        <v>343.82064404140766</v>
      </c>
      <c r="AL108" s="11">
        <v>96.670380042531264</v>
      </c>
      <c r="AM108" s="19">
        <f t="shared" si="3"/>
        <v>7298.1915282408381</v>
      </c>
    </row>
    <row r="109" spans="1:39" x14ac:dyDescent="0.25">
      <c r="A109" s="9">
        <v>98</v>
      </c>
      <c r="B109" s="11">
        <v>8</v>
      </c>
      <c r="C109" s="11">
        <v>21</v>
      </c>
      <c r="D109" s="11">
        <v>78</v>
      </c>
      <c r="E109" s="11">
        <v>28</v>
      </c>
      <c r="F109" s="11">
        <v>80</v>
      </c>
      <c r="G109" s="11">
        <v>19</v>
      </c>
      <c r="H109" s="11">
        <v>45</v>
      </c>
      <c r="I109" s="11">
        <v>55</v>
      </c>
      <c r="J109" s="11">
        <v>98</v>
      </c>
      <c r="K109" s="11">
        <v>95</v>
      </c>
      <c r="L109" s="11">
        <v>84</v>
      </c>
      <c r="M109" s="11">
        <v>67</v>
      </c>
      <c r="N109" s="11">
        <v>25</v>
      </c>
      <c r="O109" s="11">
        <v>67</v>
      </c>
      <c r="P109" s="11">
        <v>71</v>
      </c>
      <c r="Q109" s="11">
        <v>57</v>
      </c>
      <c r="R109" s="11">
        <v>48</v>
      </c>
      <c r="S109" s="19">
        <f t="shared" si="2"/>
        <v>946</v>
      </c>
      <c r="U109" s="9">
        <v>98</v>
      </c>
      <c r="V109" s="11">
        <v>153.46749216005705</v>
      </c>
      <c r="W109" s="11">
        <v>5.6833133406843928</v>
      </c>
      <c r="X109" s="11">
        <v>463.58594711483693</v>
      </c>
      <c r="Y109" s="11">
        <v>257.31176464298153</v>
      </c>
      <c r="Z109" s="11">
        <v>956.53684146672254</v>
      </c>
      <c r="AA109" s="11">
        <v>185.58133458328473</v>
      </c>
      <c r="AB109" s="11">
        <v>352.45311677443925</v>
      </c>
      <c r="AC109" s="11">
        <v>97.275755368495751</v>
      </c>
      <c r="AD109" s="11">
        <v>952.53916494538521</v>
      </c>
      <c r="AE109" s="11">
        <v>591.04034313981242</v>
      </c>
      <c r="AF109" s="11">
        <v>279.6751376508301</v>
      </c>
      <c r="AG109" s="11">
        <v>746.46908065691662</v>
      </c>
      <c r="AH109" s="11">
        <v>757.01225469385997</v>
      </c>
      <c r="AI109" s="11">
        <v>466.97361225727076</v>
      </c>
      <c r="AJ109" s="11">
        <v>0</v>
      </c>
      <c r="AK109" s="11">
        <v>507.86590987001881</v>
      </c>
      <c r="AL109" s="11">
        <v>783.792311745706</v>
      </c>
      <c r="AM109" s="19">
        <f t="shared" si="3"/>
        <v>7557.263380411302</v>
      </c>
    </row>
    <row r="110" spans="1:39" x14ac:dyDescent="0.25">
      <c r="A110" s="9">
        <v>99</v>
      </c>
      <c r="B110" s="11">
        <v>93</v>
      </c>
      <c r="C110" s="11">
        <v>75</v>
      </c>
      <c r="D110" s="11">
        <v>20</v>
      </c>
      <c r="E110" s="11">
        <v>0</v>
      </c>
      <c r="F110" s="11">
        <v>29</v>
      </c>
      <c r="G110" s="11">
        <v>98</v>
      </c>
      <c r="H110" s="11">
        <v>2</v>
      </c>
      <c r="I110" s="11">
        <v>24</v>
      </c>
      <c r="J110" s="11">
        <v>34</v>
      </c>
      <c r="K110" s="11">
        <v>30</v>
      </c>
      <c r="L110" s="11">
        <v>18</v>
      </c>
      <c r="M110" s="11">
        <v>26</v>
      </c>
      <c r="N110" s="11">
        <v>9</v>
      </c>
      <c r="O110" s="11">
        <v>64</v>
      </c>
      <c r="P110" s="11">
        <v>98</v>
      </c>
      <c r="Q110" s="11">
        <v>32</v>
      </c>
      <c r="R110" s="11">
        <v>41</v>
      </c>
      <c r="S110" s="19">
        <f t="shared" si="2"/>
        <v>693</v>
      </c>
      <c r="U110" s="9">
        <v>99</v>
      </c>
      <c r="V110" s="11">
        <v>896.14501113240919</v>
      </c>
      <c r="W110" s="11">
        <v>410.01882086482897</v>
      </c>
      <c r="X110" s="11">
        <v>232.07393273299436</v>
      </c>
      <c r="Y110" s="11">
        <v>474.78495027993961</v>
      </c>
      <c r="Z110" s="11">
        <v>126.70298576765882</v>
      </c>
      <c r="AA110" s="11">
        <v>147.99089896891738</v>
      </c>
      <c r="AB110" s="11">
        <v>493.52071975374889</v>
      </c>
      <c r="AC110" s="11">
        <v>209.33376125892102</v>
      </c>
      <c r="AD110" s="11">
        <v>177.48046540943085</v>
      </c>
      <c r="AE110" s="11">
        <v>760.90562225648478</v>
      </c>
      <c r="AF110" s="11">
        <v>670.39483493105877</v>
      </c>
      <c r="AG110" s="11">
        <v>894.82705365716072</v>
      </c>
      <c r="AH110" s="11">
        <v>366.70046426488221</v>
      </c>
      <c r="AI110" s="11">
        <v>73.148932608976594</v>
      </c>
      <c r="AJ110" s="11">
        <v>124.30140092194941</v>
      </c>
      <c r="AK110" s="11">
        <v>661.46637460914599</v>
      </c>
      <c r="AL110" s="11">
        <v>89.21390344654678</v>
      </c>
      <c r="AM110" s="19">
        <f t="shared" si="3"/>
        <v>6809.0101328650562</v>
      </c>
    </row>
    <row r="111" spans="1:39" x14ac:dyDescent="0.25">
      <c r="A111" s="9">
        <v>100</v>
      </c>
      <c r="B111" s="11">
        <v>96</v>
      </c>
      <c r="C111" s="11">
        <v>30</v>
      </c>
      <c r="D111" s="11">
        <v>5</v>
      </c>
      <c r="E111" s="11">
        <v>91</v>
      </c>
      <c r="F111" s="11">
        <v>39</v>
      </c>
      <c r="G111" s="11">
        <v>7</v>
      </c>
      <c r="H111" s="11">
        <v>72</v>
      </c>
      <c r="I111" s="11">
        <v>48</v>
      </c>
      <c r="J111" s="11">
        <v>54</v>
      </c>
      <c r="K111" s="11">
        <v>24</v>
      </c>
      <c r="L111" s="11">
        <v>65</v>
      </c>
      <c r="M111" s="11">
        <v>91</v>
      </c>
      <c r="N111" s="11">
        <v>85</v>
      </c>
      <c r="O111" s="11">
        <v>63</v>
      </c>
      <c r="P111" s="11">
        <v>33</v>
      </c>
      <c r="Q111" s="11">
        <v>0</v>
      </c>
      <c r="R111" s="11">
        <v>88</v>
      </c>
      <c r="S111" s="19">
        <f t="shared" si="2"/>
        <v>891</v>
      </c>
      <c r="U111" s="9">
        <v>100</v>
      </c>
      <c r="V111" s="11">
        <v>459.00978824686899</v>
      </c>
      <c r="W111" s="11">
        <v>631.6638830543518</v>
      </c>
      <c r="X111" s="11">
        <v>807.99580422553936</v>
      </c>
      <c r="Y111" s="11">
        <v>209.20046077030096</v>
      </c>
      <c r="Z111" s="11">
        <v>451.9175823613175</v>
      </c>
      <c r="AA111" s="11">
        <v>739.0668452251989</v>
      </c>
      <c r="AB111" s="11">
        <v>502.25677275411471</v>
      </c>
      <c r="AC111" s="11">
        <v>58.290499471158832</v>
      </c>
      <c r="AD111" s="11">
        <v>993.3847856372978</v>
      </c>
      <c r="AE111" s="11">
        <v>0</v>
      </c>
      <c r="AF111" s="11">
        <v>772.25785411419497</v>
      </c>
      <c r="AG111" s="11">
        <v>420.90600778893605</v>
      </c>
      <c r="AH111" s="11">
        <v>862.56898013529826</v>
      </c>
      <c r="AI111" s="11">
        <v>412.50756162982583</v>
      </c>
      <c r="AJ111" s="11">
        <v>171.81536524215991</v>
      </c>
      <c r="AK111" s="11">
        <v>931.79646274385323</v>
      </c>
      <c r="AL111" s="11">
        <v>181.92362405294361</v>
      </c>
      <c r="AM111" s="19">
        <f t="shared" si="3"/>
        <v>8606.5622774533604</v>
      </c>
    </row>
    <row r="112" spans="1:39" x14ac:dyDescent="0.25">
      <c r="A112" s="9">
        <v>101</v>
      </c>
      <c r="B112" s="11">
        <v>84</v>
      </c>
      <c r="C112" s="11">
        <v>39</v>
      </c>
      <c r="D112" s="11">
        <v>45</v>
      </c>
      <c r="E112" s="11">
        <v>56</v>
      </c>
      <c r="F112" s="11">
        <v>92</v>
      </c>
      <c r="G112" s="11">
        <v>67</v>
      </c>
      <c r="H112" s="11">
        <v>80</v>
      </c>
      <c r="I112" s="11">
        <v>76</v>
      </c>
      <c r="J112" s="11">
        <v>18</v>
      </c>
      <c r="K112" s="11">
        <v>81</v>
      </c>
      <c r="L112" s="11">
        <v>53</v>
      </c>
      <c r="M112" s="11">
        <v>80</v>
      </c>
      <c r="N112" s="11">
        <v>75</v>
      </c>
      <c r="O112" s="11">
        <v>11</v>
      </c>
      <c r="P112" s="11">
        <v>26</v>
      </c>
      <c r="Q112" s="11">
        <v>81</v>
      </c>
      <c r="R112" s="11">
        <v>20</v>
      </c>
      <c r="S112" s="19">
        <f t="shared" si="2"/>
        <v>984</v>
      </c>
      <c r="U112" s="9">
        <v>101</v>
      </c>
      <c r="V112" s="11">
        <v>828.63333042712509</v>
      </c>
      <c r="W112" s="11">
        <v>972.79501344241748</v>
      </c>
      <c r="X112" s="11">
        <v>793.14329015063447</v>
      </c>
      <c r="Y112" s="11">
        <v>828.75246381784621</v>
      </c>
      <c r="Z112" s="11">
        <v>29.252050813279308</v>
      </c>
      <c r="AA112" s="11">
        <v>524.51758760219684</v>
      </c>
      <c r="AB112" s="11">
        <v>113.52254292343822</v>
      </c>
      <c r="AC112" s="11">
        <v>143.94747122407904</v>
      </c>
      <c r="AD112" s="11">
        <v>250.4704196997788</v>
      </c>
      <c r="AE112" s="11">
        <v>836.75813488303288</v>
      </c>
      <c r="AF112" s="11">
        <v>437.71081248183077</v>
      </c>
      <c r="AG112" s="11">
        <v>899.27562372298371</v>
      </c>
      <c r="AH112" s="11">
        <v>407.13803636724009</v>
      </c>
      <c r="AI112" s="11">
        <v>781.57180100880009</v>
      </c>
      <c r="AJ112" s="11">
        <v>259.51092239793172</v>
      </c>
      <c r="AK112" s="11">
        <v>722.10396304060293</v>
      </c>
      <c r="AL112" s="11">
        <v>547.80914160555437</v>
      </c>
      <c r="AM112" s="19">
        <f t="shared" si="3"/>
        <v>9376.9126056087698</v>
      </c>
    </row>
    <row r="113" spans="1:39" x14ac:dyDescent="0.25">
      <c r="A113" s="9">
        <v>102</v>
      </c>
      <c r="B113" s="11">
        <v>75</v>
      </c>
      <c r="C113" s="11">
        <v>85</v>
      </c>
      <c r="D113" s="11">
        <v>17</v>
      </c>
      <c r="E113" s="11">
        <v>39</v>
      </c>
      <c r="F113" s="11">
        <v>15</v>
      </c>
      <c r="G113" s="11">
        <v>10</v>
      </c>
      <c r="H113" s="11">
        <v>72</v>
      </c>
      <c r="I113" s="11">
        <v>50</v>
      </c>
      <c r="J113" s="11">
        <v>54</v>
      </c>
      <c r="K113" s="11">
        <v>95</v>
      </c>
      <c r="L113" s="11">
        <v>94</v>
      </c>
      <c r="M113" s="11">
        <v>48</v>
      </c>
      <c r="N113" s="11">
        <v>59</v>
      </c>
      <c r="O113" s="11">
        <v>95</v>
      </c>
      <c r="P113" s="11">
        <v>85</v>
      </c>
      <c r="Q113" s="11">
        <v>19</v>
      </c>
      <c r="R113" s="11">
        <v>88</v>
      </c>
      <c r="S113" s="19">
        <f t="shared" si="2"/>
        <v>1000</v>
      </c>
      <c r="U113" s="9">
        <v>102</v>
      </c>
      <c r="V113" s="11">
        <v>385.95497239468881</v>
      </c>
      <c r="W113" s="11">
        <v>269.43761530214692</v>
      </c>
      <c r="X113" s="11">
        <v>932.59090260648202</v>
      </c>
      <c r="Y113" s="11">
        <v>421.55986884279071</v>
      </c>
      <c r="Z113" s="11">
        <v>318.48036689197545</v>
      </c>
      <c r="AA113" s="11">
        <v>132.40350424375191</v>
      </c>
      <c r="AB113" s="11">
        <v>761.17221541228105</v>
      </c>
      <c r="AC113" s="11">
        <v>999.94361032743177</v>
      </c>
      <c r="AD113" s="11">
        <v>135.2163504427042</v>
      </c>
      <c r="AE113" s="11">
        <v>23.633416415309693</v>
      </c>
      <c r="AF113" s="11">
        <v>939.91951590720851</v>
      </c>
      <c r="AG113" s="11">
        <v>469.33165770599271</v>
      </c>
      <c r="AH113" s="11">
        <v>167.96987794184327</v>
      </c>
      <c r="AI113" s="11">
        <v>985.08086473033018</v>
      </c>
      <c r="AJ113" s="11">
        <v>244.40490735237387</v>
      </c>
      <c r="AK113" s="11">
        <v>10.189691102599706</v>
      </c>
      <c r="AL113" s="11">
        <v>414.3210952383377</v>
      </c>
      <c r="AM113" s="19">
        <f t="shared" si="3"/>
        <v>7611.6104328582496</v>
      </c>
    </row>
    <row r="114" spans="1:39" x14ac:dyDescent="0.25">
      <c r="A114" s="9">
        <v>103</v>
      </c>
      <c r="B114" s="11">
        <v>98</v>
      </c>
      <c r="C114" s="11">
        <v>15</v>
      </c>
      <c r="D114" s="11">
        <v>94</v>
      </c>
      <c r="E114" s="11">
        <v>13</v>
      </c>
      <c r="F114" s="11">
        <v>26</v>
      </c>
      <c r="G114" s="11">
        <v>33</v>
      </c>
      <c r="H114" s="11">
        <v>99</v>
      </c>
      <c r="I114" s="11">
        <v>79</v>
      </c>
      <c r="J114" s="11">
        <v>72</v>
      </c>
      <c r="K114" s="11">
        <v>68</v>
      </c>
      <c r="L114" s="11">
        <v>55</v>
      </c>
      <c r="M114" s="11">
        <v>41</v>
      </c>
      <c r="N114" s="11">
        <v>27</v>
      </c>
      <c r="O114" s="11">
        <v>5</v>
      </c>
      <c r="P114" s="11">
        <v>98</v>
      </c>
      <c r="Q114" s="11">
        <v>96</v>
      </c>
      <c r="R114" s="11">
        <v>97</v>
      </c>
      <c r="S114" s="19">
        <f t="shared" si="2"/>
        <v>1016</v>
      </c>
      <c r="U114" s="9">
        <v>103</v>
      </c>
      <c r="V114" s="11">
        <v>120.753945676914</v>
      </c>
      <c r="W114" s="11">
        <v>84.956403776635824</v>
      </c>
      <c r="X114" s="11">
        <v>456.05582922505971</v>
      </c>
      <c r="Y114" s="11">
        <v>479.93271364082636</v>
      </c>
      <c r="Z114" s="11">
        <v>869.32361180167038</v>
      </c>
      <c r="AA114" s="11">
        <v>560.07888467017995</v>
      </c>
      <c r="AB114" s="11">
        <v>484.69044946297169</v>
      </c>
      <c r="AC114" s="11">
        <v>208.6596573658791</v>
      </c>
      <c r="AD114" s="11">
        <v>370.64662606009404</v>
      </c>
      <c r="AE114" s="11">
        <v>444.45068536752916</v>
      </c>
      <c r="AF114" s="11">
        <v>77.4264285191516</v>
      </c>
      <c r="AG114" s="11">
        <v>789.36392341258488</v>
      </c>
      <c r="AH114" s="11">
        <v>938.9050712544929</v>
      </c>
      <c r="AI114" s="11">
        <v>209.719940767628</v>
      </c>
      <c r="AJ114" s="11">
        <v>350.1785439787094</v>
      </c>
      <c r="AK114" s="11">
        <v>656.26239453442668</v>
      </c>
      <c r="AL114" s="11">
        <v>84.345503403709387</v>
      </c>
      <c r="AM114" s="19">
        <f t="shared" si="3"/>
        <v>7185.750612918463</v>
      </c>
    </row>
    <row r="115" spans="1:39" x14ac:dyDescent="0.25">
      <c r="A115" s="9">
        <v>104</v>
      </c>
      <c r="B115" s="11">
        <v>52</v>
      </c>
      <c r="C115" s="11">
        <v>21</v>
      </c>
      <c r="D115" s="11">
        <v>36</v>
      </c>
      <c r="E115" s="11">
        <v>77</v>
      </c>
      <c r="F115" s="11">
        <v>15</v>
      </c>
      <c r="G115" s="11">
        <v>97</v>
      </c>
      <c r="H115" s="11">
        <v>13</v>
      </c>
      <c r="I115" s="11">
        <v>11</v>
      </c>
      <c r="J115" s="11">
        <v>98</v>
      </c>
      <c r="K115" s="11">
        <v>90</v>
      </c>
      <c r="L115" s="11">
        <v>87</v>
      </c>
      <c r="M115" s="11">
        <v>56</v>
      </c>
      <c r="N115" s="11">
        <v>55</v>
      </c>
      <c r="O115" s="11">
        <v>8</v>
      </c>
      <c r="P115" s="11">
        <v>8</v>
      </c>
      <c r="Q115" s="11">
        <v>2</v>
      </c>
      <c r="R115" s="11">
        <v>91</v>
      </c>
      <c r="S115" s="19">
        <f t="shared" si="2"/>
        <v>817</v>
      </c>
      <c r="U115" s="9">
        <v>104</v>
      </c>
      <c r="V115" s="11">
        <v>488.96476763418582</v>
      </c>
      <c r="W115" s="11">
        <v>714.17315255485164</v>
      </c>
      <c r="X115" s="11">
        <v>691.75925631279915</v>
      </c>
      <c r="Y115" s="11">
        <v>716.9598256402403</v>
      </c>
      <c r="Z115" s="11">
        <v>493.87651844478341</v>
      </c>
      <c r="AA115" s="11">
        <v>582.49327273348229</v>
      </c>
      <c r="AB115" s="11">
        <v>180.88686052541715</v>
      </c>
      <c r="AC115" s="11">
        <v>478.63892028874398</v>
      </c>
      <c r="AD115" s="11">
        <v>503.3014410354827</v>
      </c>
      <c r="AE115" s="11">
        <v>791.62255773448464</v>
      </c>
      <c r="AF115" s="11">
        <v>354.92018567032</v>
      </c>
      <c r="AG115" s="11">
        <v>432.07738180637381</v>
      </c>
      <c r="AH115" s="11">
        <v>154.68375523061428</v>
      </c>
      <c r="AI115" s="11">
        <v>764.53059539729702</v>
      </c>
      <c r="AJ115" s="11">
        <v>374.68308051606857</v>
      </c>
      <c r="AK115" s="11">
        <v>478.52917741015864</v>
      </c>
      <c r="AL115" s="11">
        <v>388.34866165252089</v>
      </c>
      <c r="AM115" s="19">
        <f t="shared" si="3"/>
        <v>8590.4494105878239</v>
      </c>
    </row>
    <row r="116" spans="1:39" x14ac:dyDescent="0.25">
      <c r="A116" s="9">
        <v>105</v>
      </c>
      <c r="B116" s="11">
        <v>66</v>
      </c>
      <c r="C116" s="11">
        <v>33</v>
      </c>
      <c r="D116" s="11">
        <v>36</v>
      </c>
      <c r="E116" s="11">
        <v>5</v>
      </c>
      <c r="F116" s="11">
        <v>96</v>
      </c>
      <c r="G116" s="11">
        <v>31</v>
      </c>
      <c r="H116" s="11">
        <v>76</v>
      </c>
      <c r="I116" s="11">
        <v>27</v>
      </c>
      <c r="J116" s="11">
        <v>98</v>
      </c>
      <c r="K116" s="11">
        <v>49</v>
      </c>
      <c r="L116" s="11">
        <v>56</v>
      </c>
      <c r="M116" s="11">
        <v>16</v>
      </c>
      <c r="N116" s="11">
        <v>90</v>
      </c>
      <c r="O116" s="11">
        <v>17</v>
      </c>
      <c r="P116" s="11">
        <v>86</v>
      </c>
      <c r="Q116" s="11">
        <v>27</v>
      </c>
      <c r="R116" s="11">
        <v>15</v>
      </c>
      <c r="S116" s="19">
        <f t="shared" si="2"/>
        <v>824</v>
      </c>
      <c r="U116" s="9">
        <v>105</v>
      </c>
      <c r="V116" s="11">
        <v>381.83448482696969</v>
      </c>
      <c r="W116" s="11">
        <v>817.57246960890211</v>
      </c>
      <c r="X116" s="11">
        <v>530.20965443899036</v>
      </c>
      <c r="Y116" s="11">
        <v>549.95213182117664</v>
      </c>
      <c r="Z116" s="11">
        <v>166.2239531821491</v>
      </c>
      <c r="AA116" s="11">
        <v>47.186220840067627</v>
      </c>
      <c r="AB116" s="11">
        <v>281.3698354577254</v>
      </c>
      <c r="AC116" s="11">
        <v>0</v>
      </c>
      <c r="AD116" s="11">
        <v>842.85260794490159</v>
      </c>
      <c r="AE116" s="11">
        <v>401.7293260461675</v>
      </c>
      <c r="AF116" s="11">
        <v>434.4983598907092</v>
      </c>
      <c r="AG116" s="11">
        <v>784.81364648930332</v>
      </c>
      <c r="AH116" s="11">
        <v>366.06542879884671</v>
      </c>
      <c r="AI116" s="11">
        <v>171.54159820488934</v>
      </c>
      <c r="AJ116" s="11">
        <v>493.32278929271081</v>
      </c>
      <c r="AK116" s="11">
        <v>340.70463981311303</v>
      </c>
      <c r="AL116" s="11">
        <v>322.54718655447522</v>
      </c>
      <c r="AM116" s="19">
        <f t="shared" si="3"/>
        <v>6932.4243332110964</v>
      </c>
    </row>
    <row r="117" spans="1:39" x14ac:dyDescent="0.25">
      <c r="A117" s="9">
        <v>106</v>
      </c>
      <c r="B117" s="11">
        <v>65</v>
      </c>
      <c r="C117" s="11">
        <v>56</v>
      </c>
      <c r="D117" s="11">
        <v>81</v>
      </c>
      <c r="E117" s="11">
        <v>82</v>
      </c>
      <c r="F117" s="11">
        <v>58</v>
      </c>
      <c r="G117" s="11">
        <v>15</v>
      </c>
      <c r="H117" s="11">
        <v>77</v>
      </c>
      <c r="I117" s="11">
        <v>67</v>
      </c>
      <c r="J117" s="11">
        <v>18</v>
      </c>
      <c r="K117" s="11">
        <v>9</v>
      </c>
      <c r="L117" s="11">
        <v>43</v>
      </c>
      <c r="M117" s="11">
        <v>38</v>
      </c>
      <c r="N117" s="11">
        <v>54</v>
      </c>
      <c r="O117" s="11">
        <v>92</v>
      </c>
      <c r="P117" s="11">
        <v>18</v>
      </c>
      <c r="Q117" s="11">
        <v>43</v>
      </c>
      <c r="R117" s="11">
        <v>46</v>
      </c>
      <c r="S117" s="19">
        <f t="shared" si="2"/>
        <v>862</v>
      </c>
      <c r="U117" s="9">
        <v>106</v>
      </c>
      <c r="V117" s="11">
        <v>310.05659178889942</v>
      </c>
      <c r="W117" s="11">
        <v>530.68392891011513</v>
      </c>
      <c r="X117" s="11">
        <v>181.89138872693189</v>
      </c>
      <c r="Y117" s="11">
        <v>191.82138605441622</v>
      </c>
      <c r="Z117" s="11">
        <v>844.25173078188948</v>
      </c>
      <c r="AA117" s="11">
        <v>771.22356644974843</v>
      </c>
      <c r="AB117" s="11">
        <v>705.41344452511828</v>
      </c>
      <c r="AC117" s="11">
        <v>321.25172610825803</v>
      </c>
      <c r="AD117" s="11">
        <v>101.19962974931285</v>
      </c>
      <c r="AE117" s="11">
        <v>547.65118613292805</v>
      </c>
      <c r="AF117" s="11">
        <v>710.11046607242542</v>
      </c>
      <c r="AG117" s="11">
        <v>252.97538919099094</v>
      </c>
      <c r="AH117" s="11">
        <v>707.64025764705764</v>
      </c>
      <c r="AI117" s="11">
        <v>938.25943790374151</v>
      </c>
      <c r="AJ117" s="11">
        <v>572.35387096873035</v>
      </c>
      <c r="AK117" s="11">
        <v>908.08113921798633</v>
      </c>
      <c r="AL117" s="11">
        <v>216.98373111331503</v>
      </c>
      <c r="AM117" s="19">
        <f t="shared" si="3"/>
        <v>8811.8488713418647</v>
      </c>
    </row>
    <row r="118" spans="1:39" x14ac:dyDescent="0.25">
      <c r="A118" s="9">
        <v>107</v>
      </c>
      <c r="B118" s="11">
        <v>2</v>
      </c>
      <c r="C118" s="11">
        <v>18</v>
      </c>
      <c r="D118" s="11">
        <v>51</v>
      </c>
      <c r="E118" s="11">
        <v>79</v>
      </c>
      <c r="F118" s="11">
        <v>12</v>
      </c>
      <c r="G118" s="11">
        <v>57</v>
      </c>
      <c r="H118" s="11">
        <v>96</v>
      </c>
      <c r="I118" s="11">
        <v>0</v>
      </c>
      <c r="J118" s="11">
        <v>5</v>
      </c>
      <c r="K118" s="11">
        <v>9</v>
      </c>
      <c r="L118" s="11">
        <v>58</v>
      </c>
      <c r="M118" s="11">
        <v>63</v>
      </c>
      <c r="N118" s="11">
        <v>4</v>
      </c>
      <c r="O118" s="11">
        <v>88</v>
      </c>
      <c r="P118" s="11">
        <v>86</v>
      </c>
      <c r="Q118" s="11">
        <v>10</v>
      </c>
      <c r="R118" s="11">
        <v>24</v>
      </c>
      <c r="S118" s="19">
        <f t="shared" si="2"/>
        <v>662</v>
      </c>
      <c r="U118" s="9">
        <v>107</v>
      </c>
      <c r="V118" s="11">
        <v>359.38987844244241</v>
      </c>
      <c r="W118" s="11">
        <v>331.34443759019263</v>
      </c>
      <c r="X118" s="11">
        <v>717.2740067210018</v>
      </c>
      <c r="Y118" s="11">
        <v>285.1106140456119</v>
      </c>
      <c r="Z118" s="11">
        <v>101.42600427276005</v>
      </c>
      <c r="AA118" s="11">
        <v>906.4020455366333</v>
      </c>
      <c r="AB118" s="11">
        <v>497.51488014925673</v>
      </c>
      <c r="AC118" s="11">
        <v>468.23917556642834</v>
      </c>
      <c r="AD118" s="11">
        <v>76.507829049675124</v>
      </c>
      <c r="AE118" s="11">
        <v>299.38605780092996</v>
      </c>
      <c r="AF118" s="11">
        <v>282.47393215785542</v>
      </c>
      <c r="AG118" s="11">
        <v>64.239434622235365</v>
      </c>
      <c r="AH118" s="11">
        <v>435.71689296593155</v>
      </c>
      <c r="AI118" s="11">
        <v>604.10970128812016</v>
      </c>
      <c r="AJ118" s="11">
        <v>612.26351829351802</v>
      </c>
      <c r="AK118" s="11">
        <v>983.97616958986009</v>
      </c>
      <c r="AL118" s="11">
        <v>0</v>
      </c>
      <c r="AM118" s="19">
        <f t="shared" si="3"/>
        <v>7025.3745780924528</v>
      </c>
    </row>
    <row r="119" spans="1:39" x14ac:dyDescent="0.25">
      <c r="A119" s="9">
        <v>108</v>
      </c>
      <c r="B119" s="11">
        <v>6</v>
      </c>
      <c r="C119" s="11">
        <v>82</v>
      </c>
      <c r="D119" s="11">
        <v>62</v>
      </c>
      <c r="E119" s="11">
        <v>49</v>
      </c>
      <c r="F119" s="11">
        <v>55</v>
      </c>
      <c r="G119" s="11">
        <v>96</v>
      </c>
      <c r="H119" s="11">
        <v>92</v>
      </c>
      <c r="I119" s="11">
        <v>33</v>
      </c>
      <c r="J119" s="11">
        <v>72</v>
      </c>
      <c r="K119" s="11">
        <v>34</v>
      </c>
      <c r="L119" s="11">
        <v>86</v>
      </c>
      <c r="M119" s="11">
        <v>75</v>
      </c>
      <c r="N119" s="11">
        <v>45</v>
      </c>
      <c r="O119" s="11">
        <v>80</v>
      </c>
      <c r="P119" s="11">
        <v>80</v>
      </c>
      <c r="Q119" s="11">
        <v>54</v>
      </c>
      <c r="R119" s="11">
        <v>19</v>
      </c>
      <c r="S119" s="19">
        <f t="shared" si="2"/>
        <v>1020</v>
      </c>
      <c r="U119" s="9">
        <v>108</v>
      </c>
      <c r="V119" s="11">
        <v>35.473754598580484</v>
      </c>
      <c r="W119" s="11">
        <v>0</v>
      </c>
      <c r="X119" s="11">
        <v>720.8183669754485</v>
      </c>
      <c r="Y119" s="11">
        <v>211.35878250443528</v>
      </c>
      <c r="Z119" s="11">
        <v>386.879674188661</v>
      </c>
      <c r="AA119" s="11">
        <v>307.62587598188929</v>
      </c>
      <c r="AB119" s="11">
        <v>2.2132804671295414</v>
      </c>
      <c r="AC119" s="11">
        <v>838.94397016165408</v>
      </c>
      <c r="AD119" s="11">
        <v>964.4325656929027</v>
      </c>
      <c r="AE119" s="11">
        <v>806.98158519064475</v>
      </c>
      <c r="AF119" s="11">
        <v>730.18909158246424</v>
      </c>
      <c r="AG119" s="11">
        <v>123.12113139258996</v>
      </c>
      <c r="AH119" s="11">
        <v>75.197877049888888</v>
      </c>
      <c r="AI119" s="11">
        <v>183.80752883755224</v>
      </c>
      <c r="AJ119" s="11">
        <v>39.949511992251388</v>
      </c>
      <c r="AK119" s="11">
        <v>472.01594997751494</v>
      </c>
      <c r="AL119" s="11">
        <v>925.5375061333101</v>
      </c>
      <c r="AM119" s="19">
        <f t="shared" si="3"/>
        <v>6824.546452726916</v>
      </c>
    </row>
    <row r="120" spans="1:39" x14ac:dyDescent="0.25">
      <c r="A120" s="9">
        <v>109</v>
      </c>
      <c r="B120" s="11">
        <v>44</v>
      </c>
      <c r="C120" s="11">
        <v>60</v>
      </c>
      <c r="D120" s="11">
        <v>96</v>
      </c>
      <c r="E120" s="11">
        <v>69</v>
      </c>
      <c r="F120" s="11">
        <v>77</v>
      </c>
      <c r="G120" s="11">
        <v>97</v>
      </c>
      <c r="H120" s="11">
        <v>17</v>
      </c>
      <c r="I120" s="11">
        <v>90</v>
      </c>
      <c r="J120" s="11">
        <v>4</v>
      </c>
      <c r="K120" s="11">
        <v>73</v>
      </c>
      <c r="L120" s="11">
        <v>76</v>
      </c>
      <c r="M120" s="11">
        <v>94</v>
      </c>
      <c r="N120" s="11">
        <v>99</v>
      </c>
      <c r="O120" s="11">
        <v>21</v>
      </c>
      <c r="P120" s="11">
        <v>34</v>
      </c>
      <c r="Q120" s="11">
        <v>80</v>
      </c>
      <c r="R120" s="11">
        <v>59</v>
      </c>
      <c r="S120" s="19">
        <f t="shared" si="2"/>
        <v>1090</v>
      </c>
      <c r="U120" s="9">
        <v>109</v>
      </c>
      <c r="V120" s="11">
        <v>3.5927295356460442</v>
      </c>
      <c r="W120" s="11">
        <v>478.30624433152701</v>
      </c>
      <c r="X120" s="11">
        <v>186.08984467504618</v>
      </c>
      <c r="Y120" s="11">
        <v>910.73529615719269</v>
      </c>
      <c r="Z120" s="11">
        <v>0</v>
      </c>
      <c r="AA120" s="11">
        <v>969.28128335393501</v>
      </c>
      <c r="AB120" s="11">
        <v>512.78832725457028</v>
      </c>
      <c r="AC120" s="11">
        <v>445.41382822195641</v>
      </c>
      <c r="AD120" s="11">
        <v>250.36747839258589</v>
      </c>
      <c r="AE120" s="11">
        <v>721.37900586923411</v>
      </c>
      <c r="AF120" s="11">
        <v>420.36369636367465</v>
      </c>
      <c r="AG120" s="11">
        <v>894.4593478548062</v>
      </c>
      <c r="AH120" s="11">
        <v>29.347273965538822</v>
      </c>
      <c r="AI120" s="11">
        <v>925.30729047483055</v>
      </c>
      <c r="AJ120" s="11">
        <v>28.450408416295424</v>
      </c>
      <c r="AK120" s="11">
        <v>616.77731918715006</v>
      </c>
      <c r="AL120" s="11">
        <v>831.49071690356641</v>
      </c>
      <c r="AM120" s="19">
        <f t="shared" si="3"/>
        <v>8224.1500909575552</v>
      </c>
    </row>
    <row r="121" spans="1:39" x14ac:dyDescent="0.25">
      <c r="A121" s="8">
        <v>110</v>
      </c>
      <c r="B121" s="12">
        <v>63</v>
      </c>
      <c r="C121" s="12">
        <v>18</v>
      </c>
      <c r="D121" s="12">
        <v>51</v>
      </c>
      <c r="E121" s="12">
        <v>2</v>
      </c>
      <c r="F121" s="12">
        <v>41</v>
      </c>
      <c r="G121" s="12">
        <v>40</v>
      </c>
      <c r="H121" s="12">
        <v>68</v>
      </c>
      <c r="I121" s="12">
        <v>39</v>
      </c>
      <c r="J121" s="12">
        <v>74</v>
      </c>
      <c r="K121" s="12">
        <v>31</v>
      </c>
      <c r="L121" s="12">
        <v>11</v>
      </c>
      <c r="M121" s="12">
        <v>73</v>
      </c>
      <c r="N121" s="12">
        <v>92</v>
      </c>
      <c r="O121" s="12">
        <v>89</v>
      </c>
      <c r="P121" s="12">
        <v>71</v>
      </c>
      <c r="Q121" s="12">
        <v>57</v>
      </c>
      <c r="R121" s="12">
        <v>57</v>
      </c>
      <c r="S121" s="19">
        <f t="shared" si="2"/>
        <v>877</v>
      </c>
      <c r="U121" s="8">
        <v>110</v>
      </c>
      <c r="V121" s="12">
        <v>963.99992983540017</v>
      </c>
      <c r="W121" s="12">
        <v>132.56652613089003</v>
      </c>
      <c r="X121" s="12">
        <v>685.72094425721559</v>
      </c>
      <c r="Y121" s="12">
        <v>477.73953325617435</v>
      </c>
      <c r="Z121" s="12">
        <v>542.27289817992846</v>
      </c>
      <c r="AA121" s="12">
        <v>349.09067829097694</v>
      </c>
      <c r="AB121" s="12">
        <v>34.87174208113175</v>
      </c>
      <c r="AC121" s="12">
        <v>107.60588446771213</v>
      </c>
      <c r="AD121" s="12">
        <v>802.38323102528261</v>
      </c>
      <c r="AE121" s="12">
        <v>938.98862547578301</v>
      </c>
      <c r="AF121" s="12">
        <v>84.202188605169709</v>
      </c>
      <c r="AG121" s="12">
        <v>200.20850984365046</v>
      </c>
      <c r="AH121" s="12">
        <v>44.015066917526099</v>
      </c>
      <c r="AI121" s="12">
        <v>0</v>
      </c>
      <c r="AJ121" s="12">
        <v>654.28479852505006</v>
      </c>
      <c r="AK121" s="12">
        <v>62.348405352850243</v>
      </c>
      <c r="AL121" s="12">
        <v>935.80765858495499</v>
      </c>
      <c r="AM121" s="19">
        <f t="shared" si="3"/>
        <v>7016.1066208296961</v>
      </c>
    </row>
    <row r="122" spans="1:39" x14ac:dyDescent="0.25">
      <c r="A122" s="1" t="s">
        <v>38</v>
      </c>
      <c r="B122" s="19">
        <f>SUM(B11:B121)</f>
        <v>5705</v>
      </c>
      <c r="C122" s="19">
        <f t="shared" ref="C122:S122" si="4">SUM(C11:C121)</f>
        <v>5597</v>
      </c>
      <c r="D122" s="19">
        <f t="shared" si="4"/>
        <v>5367</v>
      </c>
      <c r="E122" s="19">
        <f t="shared" si="4"/>
        <v>5273</v>
      </c>
      <c r="F122" s="19">
        <f t="shared" si="4"/>
        <v>5054</v>
      </c>
      <c r="G122" s="19">
        <f t="shared" si="4"/>
        <v>5626</v>
      </c>
      <c r="H122" s="19">
        <f t="shared" si="4"/>
        <v>5467</v>
      </c>
      <c r="I122" s="19">
        <f t="shared" si="4"/>
        <v>5089</v>
      </c>
      <c r="J122" s="19">
        <f t="shared" si="4"/>
        <v>5593</v>
      </c>
      <c r="K122" s="19">
        <f t="shared" si="4"/>
        <v>4931</v>
      </c>
      <c r="L122" s="19">
        <f t="shared" si="4"/>
        <v>5623</v>
      </c>
      <c r="M122" s="19">
        <f t="shared" si="4"/>
        <v>5676</v>
      </c>
      <c r="N122" s="19">
        <f t="shared" si="4"/>
        <v>5278</v>
      </c>
      <c r="O122" s="19">
        <f t="shared" si="4"/>
        <v>5373</v>
      </c>
      <c r="P122" s="19">
        <f t="shared" si="4"/>
        <v>5314</v>
      </c>
      <c r="Q122" s="19">
        <f t="shared" si="4"/>
        <v>5631</v>
      </c>
      <c r="R122" s="19">
        <f t="shared" si="4"/>
        <v>5555</v>
      </c>
      <c r="S122" s="19">
        <f t="shared" si="4"/>
        <v>92152</v>
      </c>
      <c r="U122" s="1" t="s">
        <v>38</v>
      </c>
      <c r="V122" s="19">
        <f>SUM(V11:V121)</f>
        <v>55690.194458157981</v>
      </c>
      <c r="W122" s="19">
        <f t="shared" ref="W122:AM122" si="5">SUM(W11:W121)</f>
        <v>58379.435884028979</v>
      </c>
      <c r="X122" s="19">
        <f t="shared" si="5"/>
        <v>55549.584916169508</v>
      </c>
      <c r="Y122" s="19">
        <f t="shared" si="5"/>
        <v>50417.893227957822</v>
      </c>
      <c r="Z122" s="19">
        <f t="shared" si="5"/>
        <v>49377.554359052621</v>
      </c>
      <c r="AA122" s="19">
        <f t="shared" si="5"/>
        <v>55180.091326536072</v>
      </c>
      <c r="AB122" s="19">
        <f t="shared" si="5"/>
        <v>54964.433664833829</v>
      </c>
      <c r="AC122" s="19">
        <f t="shared" si="5"/>
        <v>50471.157268157098</v>
      </c>
      <c r="AD122" s="19">
        <f t="shared" si="5"/>
        <v>57989.109756504709</v>
      </c>
      <c r="AE122" s="19">
        <f t="shared" si="5"/>
        <v>58486.900801316027</v>
      </c>
      <c r="AF122" s="19">
        <f t="shared" si="5"/>
        <v>52645.977182244678</v>
      </c>
      <c r="AG122" s="19">
        <f t="shared" si="5"/>
        <v>56048.005582658356</v>
      </c>
      <c r="AH122" s="19">
        <f t="shared" si="5"/>
        <v>52507.609560350124</v>
      </c>
      <c r="AI122" s="19">
        <f t="shared" si="5"/>
        <v>57466.852882805157</v>
      </c>
      <c r="AJ122" s="19">
        <f t="shared" si="5"/>
        <v>53831.581265575427</v>
      </c>
      <c r="AK122" s="19">
        <f t="shared" si="5"/>
        <v>57908.75020361408</v>
      </c>
      <c r="AL122" s="19">
        <f t="shared" si="5"/>
        <v>54669.016567254264</v>
      </c>
      <c r="AM122" s="19">
        <f t="shared" si="5"/>
        <v>931584.14890721685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6</v>
      </c>
      <c r="D128" s="11">
        <v>6</v>
      </c>
      <c r="E128" s="11">
        <v>1</v>
      </c>
      <c r="F128" s="11">
        <v>0</v>
      </c>
      <c r="G128" s="11">
        <v>2</v>
      </c>
      <c r="H128" s="11">
        <v>5</v>
      </c>
      <c r="I128" s="11">
        <v>6</v>
      </c>
      <c r="J128" s="11">
        <v>7</v>
      </c>
      <c r="K128" s="11">
        <v>8</v>
      </c>
      <c r="L128" s="11">
        <v>6</v>
      </c>
      <c r="M128" s="11">
        <v>4</v>
      </c>
      <c r="N128" s="11">
        <v>6</v>
      </c>
      <c r="O128" s="11">
        <v>10</v>
      </c>
      <c r="P128" s="11">
        <v>3</v>
      </c>
      <c r="Q128" s="11">
        <v>4</v>
      </c>
      <c r="R128" s="24">
        <v>6</v>
      </c>
      <c r="S128" s="19">
        <f>SUM(B128:R128)</f>
        <v>88</v>
      </c>
      <c r="U128" s="13">
        <v>0</v>
      </c>
      <c r="V128" s="11">
        <v>775.21845604321902</v>
      </c>
      <c r="W128" s="11">
        <v>839.6477176378437</v>
      </c>
      <c r="X128" s="11">
        <v>161.21573357700413</v>
      </c>
      <c r="Y128" s="11">
        <v>345.30077555997053</v>
      </c>
      <c r="Z128" s="11">
        <v>874.9900068498024</v>
      </c>
      <c r="AA128" s="11">
        <v>980.69233424160677</v>
      </c>
      <c r="AB128" s="11">
        <v>298.29871551934406</v>
      </c>
      <c r="AC128" s="11">
        <v>44.353367485631566</v>
      </c>
      <c r="AD128" s="11">
        <v>793.5732600707604</v>
      </c>
      <c r="AE128" s="11">
        <v>597.81645528117986</v>
      </c>
      <c r="AF128" s="11">
        <v>127.8285245722256</v>
      </c>
      <c r="AG128" s="11">
        <v>739.64359823220229</v>
      </c>
      <c r="AH128" s="11">
        <v>185.63484076816727</v>
      </c>
      <c r="AI128" s="11">
        <v>863.71872866980493</v>
      </c>
      <c r="AJ128" s="11">
        <v>691.29871853553936</v>
      </c>
      <c r="AK128" s="11">
        <v>723.07674265860703</v>
      </c>
      <c r="AL128" s="24">
        <v>494.24424304323725</v>
      </c>
      <c r="AM128" s="19">
        <f>SUM(V128:AL128)</f>
        <v>9536.5522187461429</v>
      </c>
    </row>
    <row r="129" spans="1:39" x14ac:dyDescent="0.25">
      <c r="A129" s="9">
        <v>1</v>
      </c>
      <c r="B129" s="11">
        <v>9</v>
      </c>
      <c r="C129" s="11">
        <v>9</v>
      </c>
      <c r="D129" s="11">
        <v>9</v>
      </c>
      <c r="E129" s="11">
        <v>3</v>
      </c>
      <c r="F129" s="11">
        <v>1</v>
      </c>
      <c r="G129" s="11">
        <v>8</v>
      </c>
      <c r="H129" s="11">
        <v>3</v>
      </c>
      <c r="I129" s="11">
        <v>5</v>
      </c>
      <c r="J129" s="11">
        <v>8</v>
      </c>
      <c r="K129" s="11">
        <v>0</v>
      </c>
      <c r="L129" s="11">
        <v>3</v>
      </c>
      <c r="M129" s="11">
        <v>1</v>
      </c>
      <c r="N129" s="11">
        <v>7</v>
      </c>
      <c r="O129" s="11">
        <v>4</v>
      </c>
      <c r="P129" s="11">
        <v>6</v>
      </c>
      <c r="Q129" s="11">
        <v>3</v>
      </c>
      <c r="R129" s="11">
        <v>0</v>
      </c>
      <c r="S129" s="19">
        <f t="shared" ref="S129:S192" si="6">SUM(B129:R129)</f>
        <v>79</v>
      </c>
      <c r="U129" s="9">
        <v>1</v>
      </c>
      <c r="V129" s="11">
        <v>853.65755195110899</v>
      </c>
      <c r="W129" s="11">
        <v>0</v>
      </c>
      <c r="X129" s="11">
        <v>673.69719267840537</v>
      </c>
      <c r="Y129" s="11">
        <v>954.98954864505947</v>
      </c>
      <c r="Z129" s="11">
        <v>283.36498417635124</v>
      </c>
      <c r="AA129" s="11">
        <v>907.33874373901472</v>
      </c>
      <c r="AB129" s="11">
        <v>886.40407092040812</v>
      </c>
      <c r="AC129" s="11">
        <v>0</v>
      </c>
      <c r="AD129" s="11">
        <v>130.47029469158778</v>
      </c>
      <c r="AE129" s="11">
        <v>589.49886368489069</v>
      </c>
      <c r="AF129" s="11">
        <v>471.55214759988007</v>
      </c>
      <c r="AG129" s="11">
        <v>14.475954893978461</v>
      </c>
      <c r="AH129" s="11">
        <v>965.94061181442589</v>
      </c>
      <c r="AI129" s="11">
        <v>22.619395572662128</v>
      </c>
      <c r="AJ129" s="11">
        <v>231.83363390884594</v>
      </c>
      <c r="AK129" s="11">
        <v>785.98574989852921</v>
      </c>
      <c r="AL129" s="11">
        <v>156.47808267179687</v>
      </c>
      <c r="AM129" s="19">
        <f t="shared" ref="AM129:AM192" si="7">SUM(V129:AL129)</f>
        <v>7928.3068268469451</v>
      </c>
    </row>
    <row r="130" spans="1:39" x14ac:dyDescent="0.25">
      <c r="A130" s="9">
        <v>2</v>
      </c>
      <c r="B130" s="11">
        <v>7</v>
      </c>
      <c r="C130" s="11">
        <v>1</v>
      </c>
      <c r="D130" s="11">
        <v>8</v>
      </c>
      <c r="E130" s="11">
        <v>7</v>
      </c>
      <c r="F130" s="11">
        <v>7</v>
      </c>
      <c r="G130" s="11">
        <v>5</v>
      </c>
      <c r="H130" s="11">
        <v>2</v>
      </c>
      <c r="I130" s="11">
        <v>3</v>
      </c>
      <c r="J130" s="11">
        <v>2</v>
      </c>
      <c r="K130" s="11">
        <v>2</v>
      </c>
      <c r="L130" s="11">
        <v>4</v>
      </c>
      <c r="M130" s="11">
        <v>2</v>
      </c>
      <c r="N130" s="11">
        <v>9</v>
      </c>
      <c r="O130" s="11">
        <v>1</v>
      </c>
      <c r="P130" s="11">
        <v>1</v>
      </c>
      <c r="Q130" s="11">
        <v>6</v>
      </c>
      <c r="R130" s="11">
        <v>10</v>
      </c>
      <c r="S130" s="19">
        <f t="shared" si="6"/>
        <v>77</v>
      </c>
      <c r="U130" s="9">
        <v>2</v>
      </c>
      <c r="V130" s="11">
        <v>780.6668706876967</v>
      </c>
      <c r="W130" s="11">
        <v>0</v>
      </c>
      <c r="X130" s="11">
        <v>155.41980223584562</v>
      </c>
      <c r="Y130" s="11">
        <v>317.23988501426726</v>
      </c>
      <c r="Z130" s="11">
        <v>355.96451490552505</v>
      </c>
      <c r="AA130" s="11">
        <v>854.7145952991018</v>
      </c>
      <c r="AB130" s="11">
        <v>481.80653240868133</v>
      </c>
      <c r="AC130" s="11">
        <v>984.28025388433218</v>
      </c>
      <c r="AD130" s="11">
        <v>920.56972209614901</v>
      </c>
      <c r="AE130" s="11">
        <v>776.70476532592431</v>
      </c>
      <c r="AF130" s="11">
        <v>872.33852495098154</v>
      </c>
      <c r="AG130" s="11">
        <v>624.71250808581442</v>
      </c>
      <c r="AH130" s="11">
        <v>597.77344917664163</v>
      </c>
      <c r="AI130" s="11">
        <v>664.47086225435214</v>
      </c>
      <c r="AJ130" s="11">
        <v>427.73207295953097</v>
      </c>
      <c r="AK130" s="11">
        <v>994.18865746036761</v>
      </c>
      <c r="AL130" s="11">
        <v>725.30601268246801</v>
      </c>
      <c r="AM130" s="19">
        <f t="shared" si="7"/>
        <v>10533.889029427679</v>
      </c>
    </row>
    <row r="131" spans="1:39" x14ac:dyDescent="0.25">
      <c r="A131" s="9">
        <v>3</v>
      </c>
      <c r="B131" s="11">
        <v>9</v>
      </c>
      <c r="C131" s="11">
        <v>6</v>
      </c>
      <c r="D131" s="11">
        <v>10</v>
      </c>
      <c r="E131" s="11">
        <v>6</v>
      </c>
      <c r="F131" s="11">
        <v>10</v>
      </c>
      <c r="G131" s="11">
        <v>9</v>
      </c>
      <c r="H131" s="11">
        <v>8</v>
      </c>
      <c r="I131" s="11">
        <v>8</v>
      </c>
      <c r="J131" s="11">
        <v>9</v>
      </c>
      <c r="K131" s="11">
        <v>10</v>
      </c>
      <c r="L131" s="11">
        <v>8</v>
      </c>
      <c r="M131" s="11">
        <v>10</v>
      </c>
      <c r="N131" s="11">
        <v>3</v>
      </c>
      <c r="O131" s="11">
        <v>10</v>
      </c>
      <c r="P131" s="11">
        <v>1</v>
      </c>
      <c r="Q131" s="11">
        <v>1</v>
      </c>
      <c r="R131" s="11">
        <v>9</v>
      </c>
      <c r="S131" s="19">
        <f t="shared" si="6"/>
        <v>127</v>
      </c>
      <c r="U131" s="9">
        <v>3</v>
      </c>
      <c r="V131" s="11">
        <v>619.87383216548005</v>
      </c>
      <c r="W131" s="11">
        <v>0</v>
      </c>
      <c r="X131" s="11">
        <v>677.80487175006022</v>
      </c>
      <c r="Y131" s="11">
        <v>928.54461713306853</v>
      </c>
      <c r="Z131" s="11">
        <v>156.04158038036974</v>
      </c>
      <c r="AA131" s="11">
        <v>315.56167697139767</v>
      </c>
      <c r="AB131" s="11">
        <v>299.23228706247852</v>
      </c>
      <c r="AC131" s="11">
        <v>684.65559884473134</v>
      </c>
      <c r="AD131" s="11">
        <v>28.532345900975088</v>
      </c>
      <c r="AE131" s="11">
        <v>275.04101759125012</v>
      </c>
      <c r="AF131" s="11">
        <v>673.94882164868875</v>
      </c>
      <c r="AG131" s="11">
        <v>738.68769588871339</v>
      </c>
      <c r="AH131" s="11">
        <v>0</v>
      </c>
      <c r="AI131" s="11">
        <v>98.198291915394307</v>
      </c>
      <c r="AJ131" s="11">
        <v>807.80701325913526</v>
      </c>
      <c r="AK131" s="11">
        <v>834.14625353107067</v>
      </c>
      <c r="AL131" s="11">
        <v>432.64449622342084</v>
      </c>
      <c r="AM131" s="19">
        <f t="shared" si="7"/>
        <v>7570.7204002662338</v>
      </c>
    </row>
    <row r="132" spans="1:39" x14ac:dyDescent="0.25">
      <c r="A132" s="9">
        <v>4</v>
      </c>
      <c r="B132" s="11">
        <v>2</v>
      </c>
      <c r="C132" s="11">
        <v>3</v>
      </c>
      <c r="D132" s="11">
        <v>9</v>
      </c>
      <c r="E132" s="11">
        <v>1</v>
      </c>
      <c r="F132" s="11">
        <v>1</v>
      </c>
      <c r="G132" s="11">
        <v>5</v>
      </c>
      <c r="H132" s="11">
        <v>5</v>
      </c>
      <c r="I132" s="11">
        <v>10</v>
      </c>
      <c r="J132" s="11">
        <v>1</v>
      </c>
      <c r="K132" s="11">
        <v>10</v>
      </c>
      <c r="L132" s="11">
        <v>5</v>
      </c>
      <c r="M132" s="11">
        <v>7</v>
      </c>
      <c r="N132" s="11">
        <v>10</v>
      </c>
      <c r="O132" s="11">
        <v>1</v>
      </c>
      <c r="P132" s="11">
        <v>10</v>
      </c>
      <c r="Q132" s="11">
        <v>5</v>
      </c>
      <c r="R132" s="11">
        <v>4</v>
      </c>
      <c r="S132" s="19">
        <f t="shared" si="6"/>
        <v>89</v>
      </c>
      <c r="U132" s="9">
        <v>4</v>
      </c>
      <c r="V132" s="11">
        <v>738.70932772252081</v>
      </c>
      <c r="W132" s="11">
        <v>693.51993739122668</v>
      </c>
      <c r="X132" s="11">
        <v>710.68009231956921</v>
      </c>
      <c r="Y132" s="11">
        <v>337.98475748099912</v>
      </c>
      <c r="Z132" s="11">
        <v>500.80637959664176</v>
      </c>
      <c r="AA132" s="11">
        <v>873.9930676670499</v>
      </c>
      <c r="AB132" s="11">
        <v>166.73535470020573</v>
      </c>
      <c r="AC132" s="11">
        <v>195.25053166609496</v>
      </c>
      <c r="AD132" s="11">
        <v>546.3280623780438</v>
      </c>
      <c r="AE132" s="11">
        <v>21.073101492311451</v>
      </c>
      <c r="AF132" s="11">
        <v>265.23792017387802</v>
      </c>
      <c r="AG132" s="11">
        <v>354.29154426635768</v>
      </c>
      <c r="AH132" s="11">
        <v>528.83288860036998</v>
      </c>
      <c r="AI132" s="11">
        <v>547.07734321115458</v>
      </c>
      <c r="AJ132" s="11">
        <v>361.17013149043709</v>
      </c>
      <c r="AK132" s="11">
        <v>631.71208906337142</v>
      </c>
      <c r="AL132" s="11">
        <v>788.56092756696557</v>
      </c>
      <c r="AM132" s="19">
        <f t="shared" si="7"/>
        <v>8261.9634567871963</v>
      </c>
    </row>
    <row r="133" spans="1:39" x14ac:dyDescent="0.25">
      <c r="A133" s="9">
        <v>5</v>
      </c>
      <c r="B133" s="11">
        <v>7</v>
      </c>
      <c r="C133" s="11">
        <v>8</v>
      </c>
      <c r="D133" s="11">
        <v>3</v>
      </c>
      <c r="E133" s="11">
        <v>0</v>
      </c>
      <c r="F133" s="11">
        <v>10</v>
      </c>
      <c r="G133" s="11">
        <v>3</v>
      </c>
      <c r="H133" s="11">
        <v>0</v>
      </c>
      <c r="I133" s="11">
        <v>10</v>
      </c>
      <c r="J133" s="11">
        <v>2</v>
      </c>
      <c r="K133" s="11">
        <v>2</v>
      </c>
      <c r="L133" s="11">
        <v>8</v>
      </c>
      <c r="M133" s="11">
        <v>3</v>
      </c>
      <c r="N133" s="11">
        <v>6</v>
      </c>
      <c r="O133" s="11">
        <v>2</v>
      </c>
      <c r="P133" s="11">
        <v>5</v>
      </c>
      <c r="Q133" s="11">
        <v>0</v>
      </c>
      <c r="R133" s="11">
        <v>7</v>
      </c>
      <c r="S133" s="19">
        <f t="shared" si="6"/>
        <v>76</v>
      </c>
      <c r="U133" s="9">
        <v>5</v>
      </c>
      <c r="V133" s="11">
        <v>300.69813676167092</v>
      </c>
      <c r="W133" s="11">
        <v>938.16471483558905</v>
      </c>
      <c r="X133" s="11">
        <v>152.43579369971761</v>
      </c>
      <c r="Y133" s="11">
        <v>343.96442011316395</v>
      </c>
      <c r="Z133" s="11">
        <v>415.04371004079553</v>
      </c>
      <c r="AA133" s="11">
        <v>816.50853936987392</v>
      </c>
      <c r="AB133" s="11">
        <v>280.35207440134934</v>
      </c>
      <c r="AC133" s="11">
        <v>19.529245290713206</v>
      </c>
      <c r="AD133" s="11">
        <v>203.76962605869531</v>
      </c>
      <c r="AE133" s="11">
        <v>0</v>
      </c>
      <c r="AF133" s="11">
        <v>344.89479795137493</v>
      </c>
      <c r="AG133" s="11">
        <v>991.29167971734137</v>
      </c>
      <c r="AH133" s="11">
        <v>586.95925097914869</v>
      </c>
      <c r="AI133" s="11">
        <v>680.22795784890002</v>
      </c>
      <c r="AJ133" s="11">
        <v>857.56025403207127</v>
      </c>
      <c r="AK133" s="11">
        <v>664.43220377793955</v>
      </c>
      <c r="AL133" s="11">
        <v>38.233088433006102</v>
      </c>
      <c r="AM133" s="19">
        <f t="shared" si="7"/>
        <v>7634.065493311351</v>
      </c>
    </row>
    <row r="134" spans="1:39" x14ac:dyDescent="0.25">
      <c r="A134" s="9">
        <v>6</v>
      </c>
      <c r="B134" s="11">
        <v>5</v>
      </c>
      <c r="C134" s="11">
        <v>1</v>
      </c>
      <c r="D134" s="11">
        <v>1</v>
      </c>
      <c r="E134" s="11">
        <v>0</v>
      </c>
      <c r="F134" s="11">
        <v>9</v>
      </c>
      <c r="G134" s="11">
        <v>6</v>
      </c>
      <c r="H134" s="11">
        <v>7</v>
      </c>
      <c r="I134" s="11">
        <v>1</v>
      </c>
      <c r="J134" s="11">
        <v>1</v>
      </c>
      <c r="K134" s="11">
        <v>9</v>
      </c>
      <c r="L134" s="11">
        <v>10</v>
      </c>
      <c r="M134" s="11">
        <v>0</v>
      </c>
      <c r="N134" s="11">
        <v>8</v>
      </c>
      <c r="O134" s="11">
        <v>6</v>
      </c>
      <c r="P134" s="11">
        <v>10</v>
      </c>
      <c r="Q134" s="11">
        <v>1</v>
      </c>
      <c r="R134" s="11">
        <v>9</v>
      </c>
      <c r="S134" s="19">
        <f t="shared" si="6"/>
        <v>84</v>
      </c>
      <c r="U134" s="9">
        <v>6</v>
      </c>
      <c r="V134" s="11">
        <v>11.996648452437197</v>
      </c>
      <c r="W134" s="11">
        <v>985.30416706777294</v>
      </c>
      <c r="X134" s="11">
        <v>372.54472852352836</v>
      </c>
      <c r="Y134" s="11">
        <v>631.19475012426278</v>
      </c>
      <c r="Z134" s="11">
        <v>419.29182364371763</v>
      </c>
      <c r="AA134" s="11">
        <v>0</v>
      </c>
      <c r="AB134" s="11">
        <v>693.01572679362391</v>
      </c>
      <c r="AC134" s="11">
        <v>134.24341612661027</v>
      </c>
      <c r="AD134" s="11">
        <v>575.97899012533333</v>
      </c>
      <c r="AE134" s="11">
        <v>0</v>
      </c>
      <c r="AF134" s="11">
        <v>696.42251888863325</v>
      </c>
      <c r="AG134" s="11">
        <v>610.25863691064501</v>
      </c>
      <c r="AH134" s="11">
        <v>923.19271340138312</v>
      </c>
      <c r="AI134" s="11">
        <v>657.13973237567734</v>
      </c>
      <c r="AJ134" s="11">
        <v>140.89441724292274</v>
      </c>
      <c r="AK134" s="11">
        <v>540.85126174415916</v>
      </c>
      <c r="AL134" s="11">
        <v>191.20765042852395</v>
      </c>
      <c r="AM134" s="19">
        <f t="shared" si="7"/>
        <v>7583.5371818492313</v>
      </c>
    </row>
    <row r="135" spans="1:39" x14ac:dyDescent="0.25">
      <c r="A135" s="9">
        <v>7</v>
      </c>
      <c r="B135" s="11">
        <v>4</v>
      </c>
      <c r="C135" s="11">
        <v>4</v>
      </c>
      <c r="D135" s="11">
        <v>4</v>
      </c>
      <c r="E135" s="11">
        <v>10</v>
      </c>
      <c r="F135" s="11">
        <v>10</v>
      </c>
      <c r="G135" s="11">
        <v>0</v>
      </c>
      <c r="H135" s="11">
        <v>6</v>
      </c>
      <c r="I135" s="11">
        <v>2</v>
      </c>
      <c r="J135" s="11">
        <v>7</v>
      </c>
      <c r="K135" s="11">
        <v>9</v>
      </c>
      <c r="L135" s="11">
        <v>2</v>
      </c>
      <c r="M135" s="11">
        <v>1</v>
      </c>
      <c r="N135" s="11">
        <v>2</v>
      </c>
      <c r="O135" s="11">
        <v>1</v>
      </c>
      <c r="P135" s="11">
        <v>4</v>
      </c>
      <c r="Q135" s="11">
        <v>0</v>
      </c>
      <c r="R135" s="11">
        <v>2</v>
      </c>
      <c r="S135" s="19">
        <f t="shared" si="6"/>
        <v>68</v>
      </c>
      <c r="U135" s="9">
        <v>7</v>
      </c>
      <c r="V135" s="11">
        <v>219.6507235829298</v>
      </c>
      <c r="W135" s="11">
        <v>976.14166883771418</v>
      </c>
      <c r="X135" s="11">
        <v>488.62797377671632</v>
      </c>
      <c r="Y135" s="11">
        <v>789.22167658121612</v>
      </c>
      <c r="Z135" s="11">
        <v>583.06779578716612</v>
      </c>
      <c r="AA135" s="11">
        <v>797.30050287223696</v>
      </c>
      <c r="AB135" s="11">
        <v>146.07599207342625</v>
      </c>
      <c r="AC135" s="11">
        <v>836.81880520445293</v>
      </c>
      <c r="AD135" s="11">
        <v>248.2587920296956</v>
      </c>
      <c r="AE135" s="11">
        <v>0</v>
      </c>
      <c r="AF135" s="11">
        <v>24.104416067586286</v>
      </c>
      <c r="AG135" s="11">
        <v>410.31443943694944</v>
      </c>
      <c r="AH135" s="11">
        <v>142.84535943623101</v>
      </c>
      <c r="AI135" s="11">
        <v>212.21934460030823</v>
      </c>
      <c r="AJ135" s="11">
        <v>71.828681544271689</v>
      </c>
      <c r="AK135" s="11">
        <v>821.37953273849246</v>
      </c>
      <c r="AL135" s="11">
        <v>697.14767240541062</v>
      </c>
      <c r="AM135" s="19">
        <f t="shared" si="7"/>
        <v>7465.0033769748034</v>
      </c>
    </row>
    <row r="136" spans="1:39" x14ac:dyDescent="0.25">
      <c r="A136" s="9">
        <v>8</v>
      </c>
      <c r="B136" s="11">
        <v>2</v>
      </c>
      <c r="C136" s="11">
        <v>7</v>
      </c>
      <c r="D136" s="11">
        <v>5</v>
      </c>
      <c r="E136" s="11">
        <v>6</v>
      </c>
      <c r="F136" s="11">
        <v>6</v>
      </c>
      <c r="G136" s="11">
        <v>9</v>
      </c>
      <c r="H136" s="11">
        <v>7</v>
      </c>
      <c r="I136" s="11">
        <v>6</v>
      </c>
      <c r="J136" s="11">
        <v>2</v>
      </c>
      <c r="K136" s="11">
        <v>3</v>
      </c>
      <c r="L136" s="11">
        <v>1</v>
      </c>
      <c r="M136" s="11">
        <v>6</v>
      </c>
      <c r="N136" s="11">
        <v>7</v>
      </c>
      <c r="O136" s="11">
        <v>1</v>
      </c>
      <c r="P136" s="11">
        <v>7</v>
      </c>
      <c r="Q136" s="11">
        <v>10</v>
      </c>
      <c r="R136" s="11">
        <v>7</v>
      </c>
      <c r="S136" s="19">
        <f t="shared" si="6"/>
        <v>92</v>
      </c>
      <c r="U136" s="9">
        <v>8</v>
      </c>
      <c r="V136" s="11">
        <v>431.50546625653885</v>
      </c>
      <c r="W136" s="11">
        <v>937.47541981290954</v>
      </c>
      <c r="X136" s="11">
        <v>290.02131112412621</v>
      </c>
      <c r="Y136" s="11">
        <v>831.52426537988072</v>
      </c>
      <c r="Z136" s="11">
        <v>978.23000039523686</v>
      </c>
      <c r="AA136" s="11">
        <v>72.213855554055456</v>
      </c>
      <c r="AB136" s="11">
        <v>264.42589338551772</v>
      </c>
      <c r="AC136" s="11">
        <v>179.07407808248942</v>
      </c>
      <c r="AD136" s="11">
        <v>346.65463155213729</v>
      </c>
      <c r="AE136" s="11">
        <v>588.0939070298424</v>
      </c>
      <c r="AF136" s="11">
        <v>666.51545720414958</v>
      </c>
      <c r="AG136" s="11">
        <v>491.49173646625189</v>
      </c>
      <c r="AH136" s="11">
        <v>945.2680851725795</v>
      </c>
      <c r="AI136" s="11">
        <v>149.29104823052518</v>
      </c>
      <c r="AJ136" s="11">
        <v>655.9060038085513</v>
      </c>
      <c r="AK136" s="11">
        <v>621.48577254990448</v>
      </c>
      <c r="AL136" s="11">
        <v>867.75133081264676</v>
      </c>
      <c r="AM136" s="19">
        <f t="shared" si="7"/>
        <v>9316.9282628173441</v>
      </c>
    </row>
    <row r="137" spans="1:39" x14ac:dyDescent="0.25">
      <c r="A137" s="9">
        <v>9</v>
      </c>
      <c r="B137" s="11">
        <v>2</v>
      </c>
      <c r="C137" s="11">
        <v>4</v>
      </c>
      <c r="D137" s="11">
        <v>0</v>
      </c>
      <c r="E137" s="11">
        <v>9</v>
      </c>
      <c r="F137" s="11">
        <v>1</v>
      </c>
      <c r="G137" s="11">
        <v>4</v>
      </c>
      <c r="H137" s="11">
        <v>9</v>
      </c>
      <c r="I137" s="11">
        <v>7</v>
      </c>
      <c r="J137" s="11">
        <v>1</v>
      </c>
      <c r="K137" s="11">
        <v>8</v>
      </c>
      <c r="L137" s="11">
        <v>0</v>
      </c>
      <c r="M137" s="11">
        <v>1</v>
      </c>
      <c r="N137" s="11">
        <v>2</v>
      </c>
      <c r="O137" s="11">
        <v>5</v>
      </c>
      <c r="P137" s="11">
        <v>7</v>
      </c>
      <c r="Q137" s="11">
        <v>1</v>
      </c>
      <c r="R137" s="11">
        <v>2</v>
      </c>
      <c r="S137" s="19">
        <f t="shared" si="6"/>
        <v>63</v>
      </c>
      <c r="U137" s="9">
        <v>9</v>
      </c>
      <c r="V137" s="11">
        <v>284.33541792740726</v>
      </c>
      <c r="W137" s="11">
        <v>352.96214873494392</v>
      </c>
      <c r="X137" s="11">
        <v>638.76576244149874</v>
      </c>
      <c r="Y137" s="11">
        <v>896.54663970794616</v>
      </c>
      <c r="Z137" s="11">
        <v>181.28744657179408</v>
      </c>
      <c r="AA137" s="11">
        <v>491.4711912219625</v>
      </c>
      <c r="AB137" s="11">
        <v>87.183574888718525</v>
      </c>
      <c r="AC137" s="11">
        <v>580.28596727912191</v>
      </c>
      <c r="AD137" s="11">
        <v>100.72533987082255</v>
      </c>
      <c r="AE137" s="11">
        <v>997.7360253438834</v>
      </c>
      <c r="AF137" s="11">
        <v>88.942643094191865</v>
      </c>
      <c r="AG137" s="11">
        <v>756.81741557731891</v>
      </c>
      <c r="AH137" s="11">
        <v>466.39521469244437</v>
      </c>
      <c r="AI137" s="11">
        <v>376.59222245898184</v>
      </c>
      <c r="AJ137" s="11">
        <v>151.96990007600076</v>
      </c>
      <c r="AK137" s="11">
        <v>0</v>
      </c>
      <c r="AL137" s="11">
        <v>282.16228051679428</v>
      </c>
      <c r="AM137" s="19">
        <f t="shared" si="7"/>
        <v>6734.1791904038309</v>
      </c>
    </row>
    <row r="138" spans="1:39" x14ac:dyDescent="0.25">
      <c r="A138" s="9">
        <v>10</v>
      </c>
      <c r="B138" s="11">
        <v>1</v>
      </c>
      <c r="C138" s="11">
        <v>8</v>
      </c>
      <c r="D138" s="11">
        <v>0</v>
      </c>
      <c r="E138" s="11">
        <v>8</v>
      </c>
      <c r="F138" s="11">
        <v>9</v>
      </c>
      <c r="G138" s="11">
        <v>8</v>
      </c>
      <c r="H138" s="11">
        <v>10</v>
      </c>
      <c r="I138" s="11">
        <v>9</v>
      </c>
      <c r="J138" s="11">
        <v>5</v>
      </c>
      <c r="K138" s="11">
        <v>2</v>
      </c>
      <c r="L138" s="11">
        <v>6</v>
      </c>
      <c r="M138" s="11">
        <v>2</v>
      </c>
      <c r="N138" s="11">
        <v>10</v>
      </c>
      <c r="O138" s="11">
        <v>1</v>
      </c>
      <c r="P138" s="11">
        <v>6</v>
      </c>
      <c r="Q138" s="11">
        <v>4</v>
      </c>
      <c r="R138" s="11">
        <v>5</v>
      </c>
      <c r="S138" s="19">
        <f t="shared" si="6"/>
        <v>94</v>
      </c>
      <c r="U138" s="9">
        <v>10</v>
      </c>
      <c r="V138" s="11">
        <v>803.69665489733814</v>
      </c>
      <c r="W138" s="11">
        <v>402.590539507529</v>
      </c>
      <c r="X138" s="11">
        <v>0</v>
      </c>
      <c r="Y138" s="11">
        <v>223.31995457740729</v>
      </c>
      <c r="Z138" s="11">
        <v>966.28045427905545</v>
      </c>
      <c r="AA138" s="11">
        <v>928.86380054625715</v>
      </c>
      <c r="AB138" s="11">
        <v>447.3795385543695</v>
      </c>
      <c r="AC138" s="11">
        <v>952.35647057445578</v>
      </c>
      <c r="AD138" s="11">
        <v>419.92691549026785</v>
      </c>
      <c r="AE138" s="11">
        <v>239.84992993572973</v>
      </c>
      <c r="AF138" s="11">
        <v>331.35153174231834</v>
      </c>
      <c r="AG138" s="11">
        <v>879.00729562143169</v>
      </c>
      <c r="AH138" s="11">
        <v>183.47190217330279</v>
      </c>
      <c r="AI138" s="11">
        <v>0</v>
      </c>
      <c r="AJ138" s="11">
        <v>16.002173040264189</v>
      </c>
      <c r="AK138" s="11">
        <v>967.86659432667102</v>
      </c>
      <c r="AL138" s="11">
        <v>498.75760133133429</v>
      </c>
      <c r="AM138" s="19">
        <f t="shared" si="7"/>
        <v>8260.7213565977308</v>
      </c>
    </row>
    <row r="139" spans="1:39" x14ac:dyDescent="0.25">
      <c r="A139" s="9">
        <v>11</v>
      </c>
      <c r="B139" s="11">
        <v>9</v>
      </c>
      <c r="C139" s="11">
        <v>1</v>
      </c>
      <c r="D139" s="11">
        <v>3</v>
      </c>
      <c r="E139" s="11">
        <v>6</v>
      </c>
      <c r="F139" s="11">
        <v>10</v>
      </c>
      <c r="G139" s="11">
        <v>4</v>
      </c>
      <c r="H139" s="11">
        <v>3</v>
      </c>
      <c r="I139" s="11">
        <v>8</v>
      </c>
      <c r="J139" s="11">
        <v>8</v>
      </c>
      <c r="K139" s="11">
        <v>7</v>
      </c>
      <c r="L139" s="11">
        <v>10</v>
      </c>
      <c r="M139" s="11">
        <v>6</v>
      </c>
      <c r="N139" s="11">
        <v>9</v>
      </c>
      <c r="O139" s="11">
        <v>9</v>
      </c>
      <c r="P139" s="11">
        <v>4</v>
      </c>
      <c r="Q139" s="11">
        <v>6</v>
      </c>
      <c r="R139" s="11">
        <v>9</v>
      </c>
      <c r="S139" s="19">
        <f t="shared" si="6"/>
        <v>112</v>
      </c>
      <c r="U139" s="9">
        <v>11</v>
      </c>
      <c r="V139" s="11">
        <v>103.14577533152458</v>
      </c>
      <c r="W139" s="11">
        <v>276.9078558770438</v>
      </c>
      <c r="X139" s="11">
        <v>486.52468813517146</v>
      </c>
      <c r="Y139" s="11">
        <v>254.48152505674381</v>
      </c>
      <c r="Z139" s="11">
        <v>603.46015323737311</v>
      </c>
      <c r="AA139" s="11">
        <v>379.7728663832163</v>
      </c>
      <c r="AB139" s="11">
        <v>664.89756384574059</v>
      </c>
      <c r="AC139" s="11">
        <v>100.95766472422918</v>
      </c>
      <c r="AD139" s="11">
        <v>449.19046354949512</v>
      </c>
      <c r="AE139" s="11">
        <v>486.04095173063479</v>
      </c>
      <c r="AF139" s="11">
        <v>92.488604449416982</v>
      </c>
      <c r="AG139" s="11">
        <v>253.27997042677063</v>
      </c>
      <c r="AH139" s="11">
        <v>795.48509910221469</v>
      </c>
      <c r="AI139" s="11">
        <v>0</v>
      </c>
      <c r="AJ139" s="11">
        <v>114.03045334233619</v>
      </c>
      <c r="AK139" s="11">
        <v>654.8841701163999</v>
      </c>
      <c r="AL139" s="11">
        <v>641.24728730169352</v>
      </c>
      <c r="AM139" s="19">
        <f t="shared" si="7"/>
        <v>6356.7950926100048</v>
      </c>
    </row>
    <row r="140" spans="1:39" x14ac:dyDescent="0.25">
      <c r="A140" s="9">
        <v>12</v>
      </c>
      <c r="B140" s="11">
        <v>4</v>
      </c>
      <c r="C140" s="11">
        <v>10</v>
      </c>
      <c r="D140" s="11">
        <v>4</v>
      </c>
      <c r="E140" s="11">
        <v>7</v>
      </c>
      <c r="F140" s="11">
        <v>0</v>
      </c>
      <c r="G140" s="11">
        <v>0</v>
      </c>
      <c r="H140" s="11">
        <v>10</v>
      </c>
      <c r="I140" s="11">
        <v>2</v>
      </c>
      <c r="J140" s="11">
        <v>4</v>
      </c>
      <c r="K140" s="11">
        <v>7</v>
      </c>
      <c r="L140" s="11">
        <v>4</v>
      </c>
      <c r="M140" s="11">
        <v>4</v>
      </c>
      <c r="N140" s="11">
        <v>5</v>
      </c>
      <c r="O140" s="11">
        <v>0</v>
      </c>
      <c r="P140" s="11">
        <v>6</v>
      </c>
      <c r="Q140" s="11">
        <v>9</v>
      </c>
      <c r="R140" s="11">
        <v>1</v>
      </c>
      <c r="S140" s="19">
        <f t="shared" si="6"/>
        <v>77</v>
      </c>
      <c r="U140" s="9">
        <v>12</v>
      </c>
      <c r="V140" s="11">
        <v>923.28280116201529</v>
      </c>
      <c r="W140" s="11">
        <v>441.65220308280516</v>
      </c>
      <c r="X140" s="11">
        <v>678.38801609101267</v>
      </c>
      <c r="Y140" s="11">
        <v>361.19179340609918</v>
      </c>
      <c r="Z140" s="11">
        <v>533.33455746522372</v>
      </c>
      <c r="AA140" s="11">
        <v>869.76136844250061</v>
      </c>
      <c r="AB140" s="11">
        <v>293.81746068940259</v>
      </c>
      <c r="AC140" s="11">
        <v>710.60423177037785</v>
      </c>
      <c r="AD140" s="11">
        <v>169.27776125844662</v>
      </c>
      <c r="AE140" s="11">
        <v>668.69264168193376</v>
      </c>
      <c r="AF140" s="11">
        <v>515.58666701499453</v>
      </c>
      <c r="AG140" s="11">
        <v>415.61899294221217</v>
      </c>
      <c r="AH140" s="11">
        <v>181.28488438236579</v>
      </c>
      <c r="AI140" s="11">
        <v>0</v>
      </c>
      <c r="AJ140" s="11">
        <v>391.1851391088336</v>
      </c>
      <c r="AK140" s="11">
        <v>190.76205394677038</v>
      </c>
      <c r="AL140" s="11">
        <v>248.05624667536009</v>
      </c>
      <c r="AM140" s="19">
        <f t="shared" si="7"/>
        <v>7592.4968191203552</v>
      </c>
    </row>
    <row r="141" spans="1:39" x14ac:dyDescent="0.25">
      <c r="A141" s="9">
        <v>13</v>
      </c>
      <c r="B141" s="11">
        <v>3</v>
      </c>
      <c r="C141" s="11">
        <v>0</v>
      </c>
      <c r="D141" s="11">
        <v>10</v>
      </c>
      <c r="E141" s="11">
        <v>7</v>
      </c>
      <c r="F141" s="11">
        <v>9</v>
      </c>
      <c r="G141" s="11">
        <v>7</v>
      </c>
      <c r="H141" s="11">
        <v>0</v>
      </c>
      <c r="I141" s="11">
        <v>4</v>
      </c>
      <c r="J141" s="11">
        <v>4</v>
      </c>
      <c r="K141" s="11">
        <v>3</v>
      </c>
      <c r="L141" s="11">
        <v>0</v>
      </c>
      <c r="M141" s="11">
        <v>0</v>
      </c>
      <c r="N141" s="11">
        <v>1</v>
      </c>
      <c r="O141" s="11">
        <v>0</v>
      </c>
      <c r="P141" s="11">
        <v>3</v>
      </c>
      <c r="Q141" s="11">
        <v>5</v>
      </c>
      <c r="R141" s="11">
        <v>3</v>
      </c>
      <c r="S141" s="19">
        <f t="shared" si="6"/>
        <v>59</v>
      </c>
      <c r="U141" s="9">
        <v>13</v>
      </c>
      <c r="V141" s="11">
        <v>179.81621616671427</v>
      </c>
      <c r="W141" s="11">
        <v>444.975455513996</v>
      </c>
      <c r="X141" s="11">
        <v>242.3200333900073</v>
      </c>
      <c r="Y141" s="11">
        <v>142.69082044431059</v>
      </c>
      <c r="Z141" s="11">
        <v>669.10879892749585</v>
      </c>
      <c r="AA141" s="11">
        <v>896.60553976725726</v>
      </c>
      <c r="AB141" s="11">
        <v>46.010821632133329</v>
      </c>
      <c r="AC141" s="11">
        <v>797.91188825274742</v>
      </c>
      <c r="AD141" s="11">
        <v>423.66585359610497</v>
      </c>
      <c r="AE141" s="11">
        <v>60.994471173046016</v>
      </c>
      <c r="AF141" s="11">
        <v>398.50510098675238</v>
      </c>
      <c r="AG141" s="11">
        <v>306.82754510419494</v>
      </c>
      <c r="AH141" s="11">
        <v>670.26491487053056</v>
      </c>
      <c r="AI141" s="11">
        <v>387.43293286281477</v>
      </c>
      <c r="AJ141" s="11">
        <v>921.44229072484029</v>
      </c>
      <c r="AK141" s="11">
        <v>995.9082004519247</v>
      </c>
      <c r="AL141" s="11">
        <v>309.42843657269856</v>
      </c>
      <c r="AM141" s="19">
        <f t="shared" si="7"/>
        <v>7893.9093204375686</v>
      </c>
    </row>
    <row r="142" spans="1:39" x14ac:dyDescent="0.25">
      <c r="A142" s="9">
        <v>14</v>
      </c>
      <c r="B142" s="11">
        <v>7</v>
      </c>
      <c r="C142" s="11">
        <v>3</v>
      </c>
      <c r="D142" s="11">
        <v>0</v>
      </c>
      <c r="E142" s="11">
        <v>7</v>
      </c>
      <c r="F142" s="11">
        <v>9</v>
      </c>
      <c r="G142" s="11">
        <v>8</v>
      </c>
      <c r="H142" s="11">
        <v>5</v>
      </c>
      <c r="I142" s="11">
        <v>3</v>
      </c>
      <c r="J142" s="11">
        <v>5</v>
      </c>
      <c r="K142" s="11">
        <v>2</v>
      </c>
      <c r="L142" s="11">
        <v>9</v>
      </c>
      <c r="M142" s="11">
        <v>10</v>
      </c>
      <c r="N142" s="11">
        <v>1</v>
      </c>
      <c r="O142" s="11">
        <v>8</v>
      </c>
      <c r="P142" s="11">
        <v>9</v>
      </c>
      <c r="Q142" s="11">
        <v>0</v>
      </c>
      <c r="R142" s="11">
        <v>2</v>
      </c>
      <c r="S142" s="19">
        <f t="shared" si="6"/>
        <v>88</v>
      </c>
      <c r="U142" s="9">
        <v>14</v>
      </c>
      <c r="V142" s="11">
        <v>427.57566030671734</v>
      </c>
      <c r="W142" s="11">
        <v>931.03034519797222</v>
      </c>
      <c r="X142" s="11">
        <v>125.15965538065976</v>
      </c>
      <c r="Y142" s="11">
        <v>545.45457800282622</v>
      </c>
      <c r="Z142" s="11">
        <v>587.03335499640673</v>
      </c>
      <c r="AA142" s="11">
        <v>856.15686288350309</v>
      </c>
      <c r="AB142" s="11">
        <v>135.07669759977003</v>
      </c>
      <c r="AC142" s="11">
        <v>284.52768756702062</v>
      </c>
      <c r="AD142" s="11">
        <v>137.42093813435307</v>
      </c>
      <c r="AE142" s="11">
        <v>916.15125097211921</v>
      </c>
      <c r="AF142" s="11">
        <v>322.77381270306682</v>
      </c>
      <c r="AG142" s="11">
        <v>402.83245868712726</v>
      </c>
      <c r="AH142" s="11">
        <v>107.85256789758391</v>
      </c>
      <c r="AI142" s="11">
        <v>572.54552567627672</v>
      </c>
      <c r="AJ142" s="11">
        <v>130.26658520007106</v>
      </c>
      <c r="AK142" s="11">
        <v>719.73842910388282</v>
      </c>
      <c r="AL142" s="11">
        <v>735.43361681746558</v>
      </c>
      <c r="AM142" s="19">
        <f t="shared" si="7"/>
        <v>7937.0300271268234</v>
      </c>
    </row>
    <row r="143" spans="1:39" x14ac:dyDescent="0.25">
      <c r="A143" s="9">
        <v>15</v>
      </c>
      <c r="B143" s="11">
        <v>2</v>
      </c>
      <c r="C143" s="11">
        <v>5</v>
      </c>
      <c r="D143" s="11">
        <v>9</v>
      </c>
      <c r="E143" s="11">
        <v>7</v>
      </c>
      <c r="F143" s="11">
        <v>8</v>
      </c>
      <c r="G143" s="11">
        <v>3</v>
      </c>
      <c r="H143" s="11">
        <v>9</v>
      </c>
      <c r="I143" s="11">
        <v>3</v>
      </c>
      <c r="J143" s="11">
        <v>1</v>
      </c>
      <c r="K143" s="11">
        <v>3</v>
      </c>
      <c r="L143" s="11">
        <v>4</v>
      </c>
      <c r="M143" s="11">
        <v>8</v>
      </c>
      <c r="N143" s="11">
        <v>6</v>
      </c>
      <c r="O143" s="11">
        <v>6</v>
      </c>
      <c r="P143" s="11">
        <v>8</v>
      </c>
      <c r="Q143" s="11">
        <v>4</v>
      </c>
      <c r="R143" s="11">
        <v>7</v>
      </c>
      <c r="S143" s="19">
        <f t="shared" si="6"/>
        <v>93</v>
      </c>
      <c r="U143" s="9">
        <v>15</v>
      </c>
      <c r="V143" s="11">
        <v>0</v>
      </c>
      <c r="W143" s="11">
        <v>855.23416371728069</v>
      </c>
      <c r="X143" s="11">
        <v>679.02869003273452</v>
      </c>
      <c r="Y143" s="11">
        <v>41.010282690072344</v>
      </c>
      <c r="Z143" s="11">
        <v>268.40972633194372</v>
      </c>
      <c r="AA143" s="11">
        <v>617.79021605894491</v>
      </c>
      <c r="AB143" s="11">
        <v>31.452895307096828</v>
      </c>
      <c r="AC143" s="11">
        <v>279.80932652270008</v>
      </c>
      <c r="AD143" s="11">
        <v>285.99153583372026</v>
      </c>
      <c r="AE143" s="11">
        <v>495.33606199582823</v>
      </c>
      <c r="AF143" s="11">
        <v>631.13477957805526</v>
      </c>
      <c r="AG143" s="11">
        <v>556.94260423766002</v>
      </c>
      <c r="AH143" s="11">
        <v>361.66582287703551</v>
      </c>
      <c r="AI143" s="11">
        <v>955.6207521314019</v>
      </c>
      <c r="AJ143" s="11">
        <v>484.82203611271768</v>
      </c>
      <c r="AK143" s="11">
        <v>188.15427846295242</v>
      </c>
      <c r="AL143" s="11">
        <v>0</v>
      </c>
      <c r="AM143" s="19">
        <f t="shared" si="7"/>
        <v>6732.4031718901442</v>
      </c>
    </row>
    <row r="144" spans="1:39" x14ac:dyDescent="0.25">
      <c r="A144" s="9">
        <v>16</v>
      </c>
      <c r="B144" s="11">
        <v>9</v>
      </c>
      <c r="C144" s="11">
        <v>5</v>
      </c>
      <c r="D144" s="11">
        <v>9</v>
      </c>
      <c r="E144" s="11">
        <v>8</v>
      </c>
      <c r="F144" s="11">
        <v>2</v>
      </c>
      <c r="G144" s="11">
        <v>3</v>
      </c>
      <c r="H144" s="11">
        <v>7</v>
      </c>
      <c r="I144" s="11">
        <v>5</v>
      </c>
      <c r="J144" s="11">
        <v>1</v>
      </c>
      <c r="K144" s="11">
        <v>0</v>
      </c>
      <c r="L144" s="11">
        <v>0</v>
      </c>
      <c r="M144" s="11">
        <v>7</v>
      </c>
      <c r="N144" s="11">
        <v>10</v>
      </c>
      <c r="O144" s="11">
        <v>7</v>
      </c>
      <c r="P144" s="11">
        <v>6</v>
      </c>
      <c r="Q144" s="11">
        <v>6</v>
      </c>
      <c r="R144" s="11">
        <v>5</v>
      </c>
      <c r="S144" s="19">
        <f t="shared" si="6"/>
        <v>90</v>
      </c>
      <c r="U144" s="9">
        <v>16</v>
      </c>
      <c r="V144" s="11">
        <v>504.15001217084756</v>
      </c>
      <c r="W144" s="11">
        <v>65.609224056951021</v>
      </c>
      <c r="X144" s="11">
        <v>633.35235702465741</v>
      </c>
      <c r="Y144" s="11">
        <v>415.08591235527723</v>
      </c>
      <c r="Z144" s="11">
        <v>316.16506899093002</v>
      </c>
      <c r="AA144" s="11">
        <v>266.97004342600127</v>
      </c>
      <c r="AB144" s="11">
        <v>282.28837902450113</v>
      </c>
      <c r="AC144" s="11">
        <v>996.34026731264771</v>
      </c>
      <c r="AD144" s="11">
        <v>991.83955275540279</v>
      </c>
      <c r="AE144" s="11">
        <v>979.80835164088592</v>
      </c>
      <c r="AF144" s="11">
        <v>23.051584525061287</v>
      </c>
      <c r="AG144" s="11">
        <v>957.4635235320527</v>
      </c>
      <c r="AH144" s="11">
        <v>97.786957843717161</v>
      </c>
      <c r="AI144" s="11">
        <v>227.70818984159214</v>
      </c>
      <c r="AJ144" s="11">
        <v>375.71062903692496</v>
      </c>
      <c r="AK144" s="11">
        <v>369.45458654827667</v>
      </c>
      <c r="AL144" s="11">
        <v>0</v>
      </c>
      <c r="AM144" s="19">
        <f t="shared" si="7"/>
        <v>7502.784640085727</v>
      </c>
    </row>
    <row r="145" spans="1:39" x14ac:dyDescent="0.25">
      <c r="A145" s="9">
        <v>17</v>
      </c>
      <c r="B145" s="11">
        <v>7</v>
      </c>
      <c r="C145" s="11">
        <v>0</v>
      </c>
      <c r="D145" s="11">
        <v>4</v>
      </c>
      <c r="E145" s="11">
        <v>0</v>
      </c>
      <c r="F145" s="11">
        <v>6</v>
      </c>
      <c r="G145" s="11">
        <v>9</v>
      </c>
      <c r="H145" s="11">
        <v>4</v>
      </c>
      <c r="I145" s="11">
        <v>7</v>
      </c>
      <c r="J145" s="11">
        <v>4</v>
      </c>
      <c r="K145" s="11">
        <v>2</v>
      </c>
      <c r="L145" s="11">
        <v>3</v>
      </c>
      <c r="M145" s="11">
        <v>5</v>
      </c>
      <c r="N145" s="11">
        <v>6</v>
      </c>
      <c r="O145" s="11">
        <v>3</v>
      </c>
      <c r="P145" s="11">
        <v>2</v>
      </c>
      <c r="Q145" s="11">
        <v>1</v>
      </c>
      <c r="R145" s="11">
        <v>10</v>
      </c>
      <c r="S145" s="19">
        <f t="shared" si="6"/>
        <v>73</v>
      </c>
      <c r="U145" s="9">
        <v>17</v>
      </c>
      <c r="V145" s="11">
        <v>259.37929974978056</v>
      </c>
      <c r="W145" s="11">
        <v>342.89042095755138</v>
      </c>
      <c r="X145" s="11">
        <v>859.35851709429642</v>
      </c>
      <c r="Y145" s="11">
        <v>201.03816306337674</v>
      </c>
      <c r="Z145" s="11">
        <v>661.30052307750577</v>
      </c>
      <c r="AA145" s="11">
        <v>263.72826920465673</v>
      </c>
      <c r="AB145" s="11">
        <v>515.84190840156441</v>
      </c>
      <c r="AC145" s="11">
        <v>79.105335770184411</v>
      </c>
      <c r="AD145" s="11">
        <v>272.81658613623819</v>
      </c>
      <c r="AE145" s="11">
        <v>318.29256926176276</v>
      </c>
      <c r="AF145" s="11">
        <v>618.34230460463016</v>
      </c>
      <c r="AG145" s="11">
        <v>189.09127808301062</v>
      </c>
      <c r="AH145" s="11">
        <v>0</v>
      </c>
      <c r="AI145" s="11">
        <v>763.4122777647417</v>
      </c>
      <c r="AJ145" s="11">
        <v>319.42237127748564</v>
      </c>
      <c r="AK145" s="11">
        <v>544.2777303074464</v>
      </c>
      <c r="AL145" s="11">
        <v>0</v>
      </c>
      <c r="AM145" s="19">
        <f t="shared" si="7"/>
        <v>6208.2975547542319</v>
      </c>
    </row>
    <row r="146" spans="1:39" x14ac:dyDescent="0.25">
      <c r="A146" s="9">
        <v>18</v>
      </c>
      <c r="B146" s="11">
        <v>5</v>
      </c>
      <c r="C146" s="11">
        <v>5</v>
      </c>
      <c r="D146" s="11">
        <v>3</v>
      </c>
      <c r="E146" s="11">
        <v>6</v>
      </c>
      <c r="F146" s="11">
        <v>1</v>
      </c>
      <c r="G146" s="11">
        <v>6</v>
      </c>
      <c r="H146" s="11">
        <v>10</v>
      </c>
      <c r="I146" s="11">
        <v>10</v>
      </c>
      <c r="J146" s="11">
        <v>3</v>
      </c>
      <c r="K146" s="11">
        <v>5</v>
      </c>
      <c r="L146" s="11">
        <v>3</v>
      </c>
      <c r="M146" s="11">
        <v>0</v>
      </c>
      <c r="N146" s="11">
        <v>9</v>
      </c>
      <c r="O146" s="11">
        <v>4</v>
      </c>
      <c r="P146" s="11">
        <v>5</v>
      </c>
      <c r="Q146" s="11">
        <v>10</v>
      </c>
      <c r="R146" s="11">
        <v>6</v>
      </c>
      <c r="S146" s="19">
        <f t="shared" si="6"/>
        <v>91</v>
      </c>
      <c r="U146" s="9">
        <v>18</v>
      </c>
      <c r="V146" s="11">
        <v>402.24959564572481</v>
      </c>
      <c r="W146" s="11">
        <v>622.47441079002181</v>
      </c>
      <c r="X146" s="11">
        <v>617.07327060919147</v>
      </c>
      <c r="Y146" s="11">
        <v>397.14129891781056</v>
      </c>
      <c r="Z146" s="11">
        <v>976.98622562916432</v>
      </c>
      <c r="AA146" s="11">
        <v>542.23723229472444</v>
      </c>
      <c r="AB146" s="11">
        <v>209.56394738866857</v>
      </c>
      <c r="AC146" s="11">
        <v>0</v>
      </c>
      <c r="AD146" s="11">
        <v>444.45674243811339</v>
      </c>
      <c r="AE146" s="11">
        <v>588.01301342017291</v>
      </c>
      <c r="AF146" s="11">
        <v>530.92546175618099</v>
      </c>
      <c r="AG146" s="11">
        <v>991.5315211893959</v>
      </c>
      <c r="AH146" s="11">
        <v>385.04971392598418</v>
      </c>
      <c r="AI146" s="11">
        <v>870.03211339777545</v>
      </c>
      <c r="AJ146" s="11">
        <v>428.61942369743821</v>
      </c>
      <c r="AK146" s="11">
        <v>710.28844219991061</v>
      </c>
      <c r="AL146" s="11">
        <v>361.19607069355419</v>
      </c>
      <c r="AM146" s="19">
        <f t="shared" si="7"/>
        <v>9077.8384839938299</v>
      </c>
    </row>
    <row r="147" spans="1:39" x14ac:dyDescent="0.25">
      <c r="A147" s="9">
        <v>19</v>
      </c>
      <c r="B147" s="11">
        <v>0</v>
      </c>
      <c r="C147" s="11">
        <v>9</v>
      </c>
      <c r="D147" s="11">
        <v>5</v>
      </c>
      <c r="E147" s="11">
        <v>3</v>
      </c>
      <c r="F147" s="11">
        <v>2</v>
      </c>
      <c r="G147" s="11">
        <v>6</v>
      </c>
      <c r="H147" s="11">
        <v>8</v>
      </c>
      <c r="I147" s="11">
        <v>2</v>
      </c>
      <c r="J147" s="11">
        <v>5</v>
      </c>
      <c r="K147" s="11">
        <v>3</v>
      </c>
      <c r="L147" s="11">
        <v>0</v>
      </c>
      <c r="M147" s="11">
        <v>1</v>
      </c>
      <c r="N147" s="11">
        <v>1</v>
      </c>
      <c r="O147" s="11">
        <v>9</v>
      </c>
      <c r="P147" s="11">
        <v>3</v>
      </c>
      <c r="Q147" s="11">
        <v>3</v>
      </c>
      <c r="R147" s="11">
        <v>9</v>
      </c>
      <c r="S147" s="19">
        <f t="shared" si="6"/>
        <v>69</v>
      </c>
      <c r="U147" s="9">
        <v>19</v>
      </c>
      <c r="V147" s="11">
        <v>837.38352871991469</v>
      </c>
      <c r="W147" s="11">
        <v>677.11310753400312</v>
      </c>
      <c r="X147" s="11">
        <v>646.74599967570668</v>
      </c>
      <c r="Y147" s="11">
        <v>122.28600827753333</v>
      </c>
      <c r="Z147" s="11">
        <v>647.34340420554827</v>
      </c>
      <c r="AA147" s="11">
        <v>639.07359131878866</v>
      </c>
      <c r="AB147" s="11">
        <v>111.35309521757486</v>
      </c>
      <c r="AC147" s="11">
        <v>466.02819219280678</v>
      </c>
      <c r="AD147" s="11">
        <v>164.32791285554904</v>
      </c>
      <c r="AE147" s="11">
        <v>738.53001780748764</v>
      </c>
      <c r="AF147" s="11">
        <v>36.325180974317696</v>
      </c>
      <c r="AG147" s="11">
        <v>696.60490451016653</v>
      </c>
      <c r="AH147" s="11">
        <v>411.3411414293239</v>
      </c>
      <c r="AI147" s="11">
        <v>258.02640994186942</v>
      </c>
      <c r="AJ147" s="11">
        <v>467.14761678951146</v>
      </c>
      <c r="AK147" s="11">
        <v>96.084043408192102</v>
      </c>
      <c r="AL147" s="11">
        <v>754.5399101779542</v>
      </c>
      <c r="AM147" s="19">
        <f t="shared" si="7"/>
        <v>7770.254065036248</v>
      </c>
    </row>
    <row r="148" spans="1:39" x14ac:dyDescent="0.25">
      <c r="A148" s="9">
        <v>20</v>
      </c>
      <c r="B148" s="11">
        <v>1</v>
      </c>
      <c r="C148" s="11">
        <v>7</v>
      </c>
      <c r="D148" s="11">
        <v>8</v>
      </c>
      <c r="E148" s="11">
        <v>6</v>
      </c>
      <c r="F148" s="11">
        <v>1</v>
      </c>
      <c r="G148" s="11">
        <v>8</v>
      </c>
      <c r="H148" s="11">
        <v>2</v>
      </c>
      <c r="I148" s="11">
        <v>4</v>
      </c>
      <c r="J148" s="11">
        <v>7</v>
      </c>
      <c r="K148" s="11">
        <v>7</v>
      </c>
      <c r="L148" s="11">
        <v>8</v>
      </c>
      <c r="M148" s="11">
        <v>1</v>
      </c>
      <c r="N148" s="11">
        <v>3</v>
      </c>
      <c r="O148" s="11">
        <v>2</v>
      </c>
      <c r="P148" s="11">
        <v>5</v>
      </c>
      <c r="Q148" s="11">
        <v>1</v>
      </c>
      <c r="R148" s="11">
        <v>4</v>
      </c>
      <c r="S148" s="19">
        <f t="shared" si="6"/>
        <v>75</v>
      </c>
      <c r="U148" s="9">
        <v>20</v>
      </c>
      <c r="V148" s="11">
        <v>880.74502343459494</v>
      </c>
      <c r="W148" s="11">
        <v>800.94407966553433</v>
      </c>
      <c r="X148" s="11">
        <v>21.777346474651349</v>
      </c>
      <c r="Y148" s="11">
        <v>505.05294331653204</v>
      </c>
      <c r="Z148" s="11">
        <v>8.2025061430067723</v>
      </c>
      <c r="AA148" s="11">
        <v>796.07675158329721</v>
      </c>
      <c r="AB148" s="11">
        <v>200.20209910782293</v>
      </c>
      <c r="AC148" s="11">
        <v>351.24946979736626</v>
      </c>
      <c r="AD148" s="11">
        <v>856.67270841956588</v>
      </c>
      <c r="AE148" s="11">
        <v>274.10806275822983</v>
      </c>
      <c r="AF148" s="11">
        <v>410.26393570196308</v>
      </c>
      <c r="AG148" s="11">
        <v>573.25395553797341</v>
      </c>
      <c r="AH148" s="11">
        <v>549.76459732351907</v>
      </c>
      <c r="AI148" s="11">
        <v>584.31158304588541</v>
      </c>
      <c r="AJ148" s="11">
        <v>767.75114402406984</v>
      </c>
      <c r="AK148" s="11">
        <v>148.50260050166276</v>
      </c>
      <c r="AL148" s="11">
        <v>493.22008249242799</v>
      </c>
      <c r="AM148" s="19">
        <f t="shared" si="7"/>
        <v>8222.0988893281028</v>
      </c>
    </row>
    <row r="149" spans="1:39" x14ac:dyDescent="0.25">
      <c r="A149" s="9">
        <v>21</v>
      </c>
      <c r="B149" s="11">
        <v>6</v>
      </c>
      <c r="C149" s="11">
        <v>8</v>
      </c>
      <c r="D149" s="11">
        <v>8</v>
      </c>
      <c r="E149" s="11">
        <v>8</v>
      </c>
      <c r="F149" s="11">
        <v>1</v>
      </c>
      <c r="G149" s="11">
        <v>4</v>
      </c>
      <c r="H149" s="11">
        <v>0</v>
      </c>
      <c r="I149" s="11">
        <v>3</v>
      </c>
      <c r="J149" s="11">
        <v>5</v>
      </c>
      <c r="K149" s="11">
        <v>3</v>
      </c>
      <c r="L149" s="11">
        <v>9</v>
      </c>
      <c r="M149" s="11">
        <v>4</v>
      </c>
      <c r="N149" s="11">
        <v>6</v>
      </c>
      <c r="O149" s="11">
        <v>5</v>
      </c>
      <c r="P149" s="11">
        <v>4</v>
      </c>
      <c r="Q149" s="11">
        <v>2</v>
      </c>
      <c r="R149" s="11">
        <v>3</v>
      </c>
      <c r="S149" s="19">
        <f t="shared" si="6"/>
        <v>79</v>
      </c>
      <c r="U149" s="9">
        <v>21</v>
      </c>
      <c r="V149" s="11">
        <v>138.04423120944165</v>
      </c>
      <c r="W149" s="11">
        <v>48.578128208077608</v>
      </c>
      <c r="X149" s="11">
        <v>504.64974835771358</v>
      </c>
      <c r="Y149" s="11">
        <v>10.784700132560054</v>
      </c>
      <c r="Z149" s="11">
        <v>599.18664680717575</v>
      </c>
      <c r="AA149" s="11">
        <v>765.86465398549819</v>
      </c>
      <c r="AB149" s="11">
        <v>706.07019018698782</v>
      </c>
      <c r="AC149" s="11">
        <v>56.284430475567191</v>
      </c>
      <c r="AD149" s="11">
        <v>176.62657246679714</v>
      </c>
      <c r="AE149" s="11">
        <v>274.36744875191863</v>
      </c>
      <c r="AF149" s="11">
        <v>863.51916649070915</v>
      </c>
      <c r="AG149" s="11">
        <v>835.70449881577997</v>
      </c>
      <c r="AH149" s="11">
        <v>567.93767941749388</v>
      </c>
      <c r="AI149" s="11">
        <v>944.75881484240324</v>
      </c>
      <c r="AJ149" s="11">
        <v>198.19710988452854</v>
      </c>
      <c r="AK149" s="11">
        <v>255.39711316012858</v>
      </c>
      <c r="AL149" s="11">
        <v>874.41112141875578</v>
      </c>
      <c r="AM149" s="19">
        <f t="shared" si="7"/>
        <v>7820.382254611538</v>
      </c>
    </row>
    <row r="150" spans="1:39" x14ac:dyDescent="0.25">
      <c r="A150" s="9">
        <v>22</v>
      </c>
      <c r="B150" s="11">
        <v>10</v>
      </c>
      <c r="C150" s="11">
        <v>1</v>
      </c>
      <c r="D150" s="11">
        <v>9</v>
      </c>
      <c r="E150" s="11">
        <v>9</v>
      </c>
      <c r="F150" s="11">
        <v>7</v>
      </c>
      <c r="G150" s="11">
        <v>7</v>
      </c>
      <c r="H150" s="11">
        <v>9</v>
      </c>
      <c r="I150" s="11">
        <v>9</v>
      </c>
      <c r="J150" s="11">
        <v>3</v>
      </c>
      <c r="K150" s="11">
        <v>8</v>
      </c>
      <c r="L150" s="11">
        <v>2</v>
      </c>
      <c r="M150" s="11">
        <v>3</v>
      </c>
      <c r="N150" s="11">
        <v>1</v>
      </c>
      <c r="O150" s="11">
        <v>3</v>
      </c>
      <c r="P150" s="11">
        <v>8</v>
      </c>
      <c r="Q150" s="11">
        <v>3</v>
      </c>
      <c r="R150" s="11">
        <v>7</v>
      </c>
      <c r="S150" s="19">
        <f t="shared" si="6"/>
        <v>99</v>
      </c>
      <c r="U150" s="9">
        <v>22</v>
      </c>
      <c r="V150" s="11">
        <v>358.86233269283429</v>
      </c>
      <c r="W150" s="11">
        <v>920.4986790480234</v>
      </c>
      <c r="X150" s="11">
        <v>784.42867847625575</v>
      </c>
      <c r="Y150" s="11">
        <v>826.54856299407311</v>
      </c>
      <c r="Z150" s="11">
        <v>374.67949091049866</v>
      </c>
      <c r="AA150" s="11">
        <v>659.85485082717935</v>
      </c>
      <c r="AB150" s="11">
        <v>668.06321473789728</v>
      </c>
      <c r="AC150" s="11">
        <v>580.60839455607857</v>
      </c>
      <c r="AD150" s="11">
        <v>402.32850508151262</v>
      </c>
      <c r="AE150" s="11">
        <v>478.98299269890811</v>
      </c>
      <c r="AF150" s="11">
        <v>169.79932639744487</v>
      </c>
      <c r="AG150" s="11">
        <v>132.94064593241851</v>
      </c>
      <c r="AH150" s="11">
        <v>42.363284010843103</v>
      </c>
      <c r="AI150" s="11">
        <v>819.31624483419023</v>
      </c>
      <c r="AJ150" s="11">
        <v>0</v>
      </c>
      <c r="AK150" s="11">
        <v>205.97879776216953</v>
      </c>
      <c r="AL150" s="11">
        <v>994.85766728616022</v>
      </c>
      <c r="AM150" s="19">
        <f t="shared" si="7"/>
        <v>8420.1116682464872</v>
      </c>
    </row>
    <row r="151" spans="1:39" x14ac:dyDescent="0.25">
      <c r="A151" s="9">
        <v>23</v>
      </c>
      <c r="B151" s="11">
        <v>3</v>
      </c>
      <c r="C151" s="11">
        <v>0</v>
      </c>
      <c r="D151" s="11">
        <v>8</v>
      </c>
      <c r="E151" s="11">
        <v>2</v>
      </c>
      <c r="F151" s="11">
        <v>3</v>
      </c>
      <c r="G151" s="11">
        <v>6</v>
      </c>
      <c r="H151" s="11">
        <v>8</v>
      </c>
      <c r="I151" s="11">
        <v>0</v>
      </c>
      <c r="J151" s="11">
        <v>2</v>
      </c>
      <c r="K151" s="11">
        <v>0</v>
      </c>
      <c r="L151" s="11">
        <v>7</v>
      </c>
      <c r="M151" s="11">
        <v>10</v>
      </c>
      <c r="N151" s="11">
        <v>10</v>
      </c>
      <c r="O151" s="11">
        <v>3</v>
      </c>
      <c r="P151" s="11">
        <v>0</v>
      </c>
      <c r="Q151" s="11">
        <v>7</v>
      </c>
      <c r="R151" s="11">
        <v>1</v>
      </c>
      <c r="S151" s="19">
        <f t="shared" si="6"/>
        <v>70</v>
      </c>
      <c r="U151" s="9">
        <v>23</v>
      </c>
      <c r="V151" s="11">
        <v>874.68257253007869</v>
      </c>
      <c r="W151" s="11">
        <v>448.27418512859583</v>
      </c>
      <c r="X151" s="11">
        <v>614.81018283328137</v>
      </c>
      <c r="Y151" s="11">
        <v>591.55206094913137</v>
      </c>
      <c r="Z151" s="11">
        <v>27.601724497724799</v>
      </c>
      <c r="AA151" s="11">
        <v>21.260407377327372</v>
      </c>
      <c r="AB151" s="11">
        <v>619.91450762061447</v>
      </c>
      <c r="AC151" s="11">
        <v>616.68141347791527</v>
      </c>
      <c r="AD151" s="11">
        <v>0</v>
      </c>
      <c r="AE151" s="11">
        <v>936.80947962258847</v>
      </c>
      <c r="AF151" s="11">
        <v>334.64362186875417</v>
      </c>
      <c r="AG151" s="11">
        <v>831.20807846055152</v>
      </c>
      <c r="AH151" s="11">
        <v>676.46140527879356</v>
      </c>
      <c r="AI151" s="11">
        <v>291.48349485792238</v>
      </c>
      <c r="AJ151" s="11">
        <v>995.92758727321052</v>
      </c>
      <c r="AK151" s="11">
        <v>265.52670550633951</v>
      </c>
      <c r="AL151" s="11">
        <v>993.92125615457905</v>
      </c>
      <c r="AM151" s="19">
        <f t="shared" si="7"/>
        <v>9140.7586834374088</v>
      </c>
    </row>
    <row r="152" spans="1:39" x14ac:dyDescent="0.25">
      <c r="A152" s="9">
        <v>24</v>
      </c>
      <c r="B152" s="11">
        <v>3</v>
      </c>
      <c r="C152" s="11">
        <v>1</v>
      </c>
      <c r="D152" s="11">
        <v>7</v>
      </c>
      <c r="E152" s="11">
        <v>10</v>
      </c>
      <c r="F152" s="11">
        <v>2</v>
      </c>
      <c r="G152" s="11">
        <v>6</v>
      </c>
      <c r="H152" s="11">
        <v>6</v>
      </c>
      <c r="I152" s="11">
        <v>4</v>
      </c>
      <c r="J152" s="11">
        <v>2</v>
      </c>
      <c r="K152" s="11">
        <v>10</v>
      </c>
      <c r="L152" s="11">
        <v>7</v>
      </c>
      <c r="M152" s="11">
        <v>3</v>
      </c>
      <c r="N152" s="11">
        <v>10</v>
      </c>
      <c r="O152" s="11">
        <v>10</v>
      </c>
      <c r="P152" s="11">
        <v>2</v>
      </c>
      <c r="Q152" s="11">
        <v>7</v>
      </c>
      <c r="R152" s="11">
        <v>10</v>
      </c>
      <c r="S152" s="19">
        <f t="shared" si="6"/>
        <v>100</v>
      </c>
      <c r="U152" s="9">
        <v>24</v>
      </c>
      <c r="V152" s="11">
        <v>537.95512237340665</v>
      </c>
      <c r="W152" s="11">
        <v>140.96117657719353</v>
      </c>
      <c r="X152" s="11">
        <v>523.26408538360124</v>
      </c>
      <c r="Y152" s="11">
        <v>279.51051217586939</v>
      </c>
      <c r="Z152" s="11">
        <v>293.82539996769918</v>
      </c>
      <c r="AA152" s="11">
        <v>945.09104300750118</v>
      </c>
      <c r="AB152" s="11">
        <v>76.360581846467994</v>
      </c>
      <c r="AC152" s="11">
        <v>959.09008502393988</v>
      </c>
      <c r="AD152" s="11">
        <v>0</v>
      </c>
      <c r="AE152" s="11">
        <v>668.81588793580772</v>
      </c>
      <c r="AF152" s="11">
        <v>74.110299742343841</v>
      </c>
      <c r="AG152" s="11">
        <v>215.04334279518099</v>
      </c>
      <c r="AH152" s="11">
        <v>790.54574423075792</v>
      </c>
      <c r="AI152" s="11">
        <v>189.52481951700207</v>
      </c>
      <c r="AJ152" s="11">
        <v>188.75529536291469</v>
      </c>
      <c r="AK152" s="11">
        <v>599.66953968932546</v>
      </c>
      <c r="AL152" s="11">
        <v>192.37141660816926</v>
      </c>
      <c r="AM152" s="19">
        <f t="shared" si="7"/>
        <v>6674.8943522371819</v>
      </c>
    </row>
    <row r="153" spans="1:39" x14ac:dyDescent="0.25">
      <c r="A153" s="9">
        <v>25</v>
      </c>
      <c r="B153" s="11">
        <v>4</v>
      </c>
      <c r="C153" s="11">
        <v>2</v>
      </c>
      <c r="D153" s="11">
        <v>5</v>
      </c>
      <c r="E153" s="11">
        <v>8</v>
      </c>
      <c r="F153" s="11">
        <v>7</v>
      </c>
      <c r="G153" s="11">
        <v>2</v>
      </c>
      <c r="H153" s="11">
        <v>3</v>
      </c>
      <c r="I153" s="11">
        <v>4</v>
      </c>
      <c r="J153" s="11">
        <v>9</v>
      </c>
      <c r="K153" s="11">
        <v>10</v>
      </c>
      <c r="L153" s="11">
        <v>2</v>
      </c>
      <c r="M153" s="11">
        <v>1</v>
      </c>
      <c r="N153" s="11">
        <v>0</v>
      </c>
      <c r="O153" s="11">
        <v>8</v>
      </c>
      <c r="P153" s="11">
        <v>4</v>
      </c>
      <c r="Q153" s="11">
        <v>5</v>
      </c>
      <c r="R153" s="11">
        <v>8</v>
      </c>
      <c r="S153" s="19">
        <f t="shared" si="6"/>
        <v>82</v>
      </c>
      <c r="U153" s="9">
        <v>25</v>
      </c>
      <c r="V153" s="11">
        <v>841.2179081744448</v>
      </c>
      <c r="W153" s="11">
        <v>334.15000108261819</v>
      </c>
      <c r="X153" s="11">
        <v>172.78029839371868</v>
      </c>
      <c r="Y153" s="11">
        <v>0</v>
      </c>
      <c r="Z153" s="11">
        <v>446.11361040811983</v>
      </c>
      <c r="AA153" s="11">
        <v>295.52254350313081</v>
      </c>
      <c r="AB153" s="11">
        <v>859.20923187779886</v>
      </c>
      <c r="AC153" s="11">
        <v>790.3113080066131</v>
      </c>
      <c r="AD153" s="11">
        <v>0</v>
      </c>
      <c r="AE153" s="11">
        <v>913.12322784120761</v>
      </c>
      <c r="AF153" s="11">
        <v>841.90369560561771</v>
      </c>
      <c r="AG153" s="11">
        <v>202.13759369871676</v>
      </c>
      <c r="AH153" s="11">
        <v>407.92149332658244</v>
      </c>
      <c r="AI153" s="11">
        <v>688.17439938088273</v>
      </c>
      <c r="AJ153" s="11">
        <v>875.23480128581502</v>
      </c>
      <c r="AK153" s="11">
        <v>767.73962085501819</v>
      </c>
      <c r="AL153" s="11">
        <v>665.81373324978415</v>
      </c>
      <c r="AM153" s="19">
        <f t="shared" si="7"/>
        <v>9101.3534666900687</v>
      </c>
    </row>
    <row r="154" spans="1:39" x14ac:dyDescent="0.25">
      <c r="A154" s="9">
        <v>26</v>
      </c>
      <c r="B154" s="11">
        <v>8</v>
      </c>
      <c r="C154" s="11">
        <v>5</v>
      </c>
      <c r="D154" s="11">
        <v>10</v>
      </c>
      <c r="E154" s="11">
        <v>5</v>
      </c>
      <c r="F154" s="11">
        <v>6</v>
      </c>
      <c r="G154" s="11">
        <v>4</v>
      </c>
      <c r="H154" s="11">
        <v>6</v>
      </c>
      <c r="I154" s="11">
        <v>2</v>
      </c>
      <c r="J154" s="11">
        <v>2</v>
      </c>
      <c r="K154" s="11">
        <v>10</v>
      </c>
      <c r="L154" s="11">
        <v>6</v>
      </c>
      <c r="M154" s="11">
        <v>4</v>
      </c>
      <c r="N154" s="11">
        <v>5</v>
      </c>
      <c r="O154" s="11">
        <v>7</v>
      </c>
      <c r="P154" s="11">
        <v>8</v>
      </c>
      <c r="Q154" s="11">
        <v>4</v>
      </c>
      <c r="R154" s="11">
        <v>0</v>
      </c>
      <c r="S154" s="19">
        <f t="shared" si="6"/>
        <v>92</v>
      </c>
      <c r="U154" s="9">
        <v>26</v>
      </c>
      <c r="V154" s="11">
        <v>679.9695542928448</v>
      </c>
      <c r="W154" s="11">
        <v>931.11214645220252</v>
      </c>
      <c r="X154" s="11">
        <v>7.7113619077116002</v>
      </c>
      <c r="Y154" s="11">
        <v>7.3789512700420667</v>
      </c>
      <c r="Z154" s="11">
        <v>132.38719763553618</v>
      </c>
      <c r="AA154" s="11">
        <v>727.23877609529507</v>
      </c>
      <c r="AB154" s="11">
        <v>981.64771480288255</v>
      </c>
      <c r="AC154" s="11">
        <v>582.25814518176901</v>
      </c>
      <c r="AD154" s="11">
        <v>778.02712694906143</v>
      </c>
      <c r="AE154" s="11">
        <v>415.26473136580313</v>
      </c>
      <c r="AF154" s="11">
        <v>999.08705662574027</v>
      </c>
      <c r="AG154" s="11">
        <v>372.77492643211076</v>
      </c>
      <c r="AH154" s="11">
        <v>211.67424656398072</v>
      </c>
      <c r="AI154" s="11">
        <v>780.22302868558711</v>
      </c>
      <c r="AJ154" s="11">
        <v>171.02536466675789</v>
      </c>
      <c r="AK154" s="11">
        <v>269.90165871865258</v>
      </c>
      <c r="AL154" s="11">
        <v>633.00098715153592</v>
      </c>
      <c r="AM154" s="19">
        <f t="shared" si="7"/>
        <v>8680.6829747975153</v>
      </c>
    </row>
    <row r="155" spans="1:39" x14ac:dyDescent="0.25">
      <c r="A155" s="9">
        <v>27</v>
      </c>
      <c r="B155" s="11">
        <v>10</v>
      </c>
      <c r="C155" s="11">
        <v>3</v>
      </c>
      <c r="D155" s="11">
        <v>6</v>
      </c>
      <c r="E155" s="11">
        <v>3</v>
      </c>
      <c r="F155" s="11">
        <v>1</v>
      </c>
      <c r="G155" s="11">
        <v>6</v>
      </c>
      <c r="H155" s="11">
        <v>9</v>
      </c>
      <c r="I155" s="11">
        <v>4</v>
      </c>
      <c r="J155" s="11">
        <v>3</v>
      </c>
      <c r="K155" s="11">
        <v>8</v>
      </c>
      <c r="L155" s="11">
        <v>6</v>
      </c>
      <c r="M155" s="11">
        <v>0</v>
      </c>
      <c r="N155" s="11">
        <v>0</v>
      </c>
      <c r="O155" s="11">
        <v>0</v>
      </c>
      <c r="P155" s="11">
        <v>3</v>
      </c>
      <c r="Q155" s="11">
        <v>9</v>
      </c>
      <c r="R155" s="11">
        <v>3</v>
      </c>
      <c r="S155" s="19">
        <f t="shared" si="6"/>
        <v>74</v>
      </c>
      <c r="U155" s="9">
        <v>27</v>
      </c>
      <c r="V155" s="11">
        <v>49.553281265336203</v>
      </c>
      <c r="W155" s="11">
        <v>38.28850027976749</v>
      </c>
      <c r="X155" s="11">
        <v>629.54511210435135</v>
      </c>
      <c r="Y155" s="11">
        <v>129.31131839415045</v>
      </c>
      <c r="Z155" s="11">
        <v>643.18804920517664</v>
      </c>
      <c r="AA155" s="11">
        <v>755.06466188618924</v>
      </c>
      <c r="AB155" s="11">
        <v>280.83312729357948</v>
      </c>
      <c r="AC155" s="11">
        <v>804.98464486509874</v>
      </c>
      <c r="AD155" s="11">
        <v>667.71603202468464</v>
      </c>
      <c r="AE155" s="11">
        <v>86.120022546153805</v>
      </c>
      <c r="AF155" s="11">
        <v>495.80139088841514</v>
      </c>
      <c r="AG155" s="11">
        <v>615.35242768840692</v>
      </c>
      <c r="AH155" s="11">
        <v>605.91430785737668</v>
      </c>
      <c r="AI155" s="11">
        <v>386.92728121197007</v>
      </c>
      <c r="AJ155" s="11">
        <v>129.6858241478852</v>
      </c>
      <c r="AK155" s="11">
        <v>293.05203769094732</v>
      </c>
      <c r="AL155" s="11">
        <v>182.31685468492077</v>
      </c>
      <c r="AM155" s="19">
        <f t="shared" si="7"/>
        <v>6793.6548740344106</v>
      </c>
    </row>
    <row r="156" spans="1:39" x14ac:dyDescent="0.25">
      <c r="A156" s="9">
        <v>28</v>
      </c>
      <c r="B156" s="11">
        <v>4</v>
      </c>
      <c r="C156" s="11">
        <v>0</v>
      </c>
      <c r="D156" s="11">
        <v>4</v>
      </c>
      <c r="E156" s="11">
        <v>3</v>
      </c>
      <c r="F156" s="11">
        <v>7</v>
      </c>
      <c r="G156" s="11">
        <v>6</v>
      </c>
      <c r="H156" s="11">
        <v>0</v>
      </c>
      <c r="I156" s="11">
        <v>7</v>
      </c>
      <c r="J156" s="11">
        <v>4</v>
      </c>
      <c r="K156" s="11">
        <v>7</v>
      </c>
      <c r="L156" s="11">
        <v>4</v>
      </c>
      <c r="M156" s="11">
        <v>3</v>
      </c>
      <c r="N156" s="11">
        <v>5</v>
      </c>
      <c r="O156" s="11">
        <v>1</v>
      </c>
      <c r="P156" s="11">
        <v>8</v>
      </c>
      <c r="Q156" s="11">
        <v>0</v>
      </c>
      <c r="R156" s="11">
        <v>10</v>
      </c>
      <c r="S156" s="19">
        <f t="shared" si="6"/>
        <v>73</v>
      </c>
      <c r="U156" s="9">
        <v>28</v>
      </c>
      <c r="V156" s="11">
        <v>430.48965610057053</v>
      </c>
      <c r="W156" s="11">
        <v>246.12054478227265</v>
      </c>
      <c r="X156" s="11">
        <v>951.62380634581666</v>
      </c>
      <c r="Y156" s="11">
        <v>594.63230105790376</v>
      </c>
      <c r="Z156" s="11">
        <v>789.77667114648909</v>
      </c>
      <c r="AA156" s="11">
        <v>227.62376201851376</v>
      </c>
      <c r="AB156" s="11">
        <v>628.03754610461226</v>
      </c>
      <c r="AC156" s="11">
        <v>20.488168517936334</v>
      </c>
      <c r="AD156" s="11">
        <v>206.82353941427777</v>
      </c>
      <c r="AE156" s="11">
        <v>710.00704912268895</v>
      </c>
      <c r="AF156" s="11">
        <v>968.17528158377888</v>
      </c>
      <c r="AG156" s="11">
        <v>267.93716590154526</v>
      </c>
      <c r="AH156" s="11">
        <v>140.320965899437</v>
      </c>
      <c r="AI156" s="11">
        <v>827.42736801052433</v>
      </c>
      <c r="AJ156" s="11">
        <v>247.83057210475624</v>
      </c>
      <c r="AK156" s="11">
        <v>268.37957737520355</v>
      </c>
      <c r="AL156" s="11">
        <v>211.3827227375894</v>
      </c>
      <c r="AM156" s="19">
        <f t="shared" si="7"/>
        <v>7737.0766982239165</v>
      </c>
    </row>
    <row r="157" spans="1:39" x14ac:dyDescent="0.25">
      <c r="A157" s="9">
        <v>29</v>
      </c>
      <c r="B157" s="11">
        <v>1</v>
      </c>
      <c r="C157" s="11">
        <v>10</v>
      </c>
      <c r="D157" s="11">
        <v>6</v>
      </c>
      <c r="E157" s="11">
        <v>1</v>
      </c>
      <c r="F157" s="11">
        <v>9</v>
      </c>
      <c r="G157" s="11">
        <v>10</v>
      </c>
      <c r="H157" s="11">
        <v>6</v>
      </c>
      <c r="I157" s="11">
        <v>0</v>
      </c>
      <c r="J157" s="11">
        <v>5</v>
      </c>
      <c r="K157" s="11">
        <v>9</v>
      </c>
      <c r="L157" s="11">
        <v>8</v>
      </c>
      <c r="M157" s="11">
        <v>2</v>
      </c>
      <c r="N157" s="11">
        <v>7</v>
      </c>
      <c r="O157" s="11">
        <v>9</v>
      </c>
      <c r="P157" s="11">
        <v>3</v>
      </c>
      <c r="Q157" s="11">
        <v>0</v>
      </c>
      <c r="R157" s="11">
        <v>2</v>
      </c>
      <c r="S157" s="19">
        <f t="shared" si="6"/>
        <v>88</v>
      </c>
      <c r="U157" s="9">
        <v>29</v>
      </c>
      <c r="V157" s="11">
        <v>226.21834997097878</v>
      </c>
      <c r="W157" s="11">
        <v>789.16982368553101</v>
      </c>
      <c r="X157" s="11">
        <v>593.92644718378904</v>
      </c>
      <c r="Y157" s="11">
        <v>573.09759828652864</v>
      </c>
      <c r="Z157" s="11">
        <v>24.118109548068702</v>
      </c>
      <c r="AA157" s="11">
        <v>0</v>
      </c>
      <c r="AB157" s="11">
        <v>132.86835026086629</v>
      </c>
      <c r="AC157" s="11">
        <v>73.656990628563463</v>
      </c>
      <c r="AD157" s="11">
        <v>498.51561975661764</v>
      </c>
      <c r="AE157" s="11">
        <v>828.78655619961705</v>
      </c>
      <c r="AF157" s="11">
        <v>742.96458523906824</v>
      </c>
      <c r="AG157" s="11">
        <v>533.77616243370051</v>
      </c>
      <c r="AH157" s="11">
        <v>732.18533304617949</v>
      </c>
      <c r="AI157" s="11">
        <v>553.81083269709734</v>
      </c>
      <c r="AJ157" s="11">
        <v>822.86267345746433</v>
      </c>
      <c r="AK157" s="11">
        <v>473.28903220861429</v>
      </c>
      <c r="AL157" s="11">
        <v>557.83182031425622</v>
      </c>
      <c r="AM157" s="19">
        <f t="shared" si="7"/>
        <v>8157.0782849169427</v>
      </c>
    </row>
    <row r="158" spans="1:39" x14ac:dyDescent="0.25">
      <c r="A158" s="9">
        <v>30</v>
      </c>
      <c r="B158" s="11">
        <v>9</v>
      </c>
      <c r="C158" s="11">
        <v>1</v>
      </c>
      <c r="D158" s="11">
        <v>1</v>
      </c>
      <c r="E158" s="11">
        <v>9</v>
      </c>
      <c r="F158" s="11">
        <v>2</v>
      </c>
      <c r="G158" s="11">
        <v>5</v>
      </c>
      <c r="H158" s="11">
        <v>1</v>
      </c>
      <c r="I158" s="11">
        <v>10</v>
      </c>
      <c r="J158" s="11">
        <v>1</v>
      </c>
      <c r="K158" s="11">
        <v>6</v>
      </c>
      <c r="L158" s="11">
        <v>2</v>
      </c>
      <c r="M158" s="11">
        <v>9</v>
      </c>
      <c r="N158" s="11">
        <v>9</v>
      </c>
      <c r="O158" s="11">
        <v>3</v>
      </c>
      <c r="P158" s="11">
        <v>2</v>
      </c>
      <c r="Q158" s="11">
        <v>0</v>
      </c>
      <c r="R158" s="11">
        <v>0</v>
      </c>
      <c r="S158" s="19">
        <f t="shared" si="6"/>
        <v>70</v>
      </c>
      <c r="U158" s="9">
        <v>30</v>
      </c>
      <c r="V158" s="11">
        <v>132.97962657249451</v>
      </c>
      <c r="W158" s="11">
        <v>716.48439131331827</v>
      </c>
      <c r="X158" s="11">
        <v>433.70577612111936</v>
      </c>
      <c r="Y158" s="11">
        <v>396.965132728225</v>
      </c>
      <c r="Z158" s="11">
        <v>707.39973390783825</v>
      </c>
      <c r="AA158" s="11">
        <v>208.24582806653791</v>
      </c>
      <c r="AB158" s="11">
        <v>874.66958201861951</v>
      </c>
      <c r="AC158" s="11">
        <v>388.12824057856011</v>
      </c>
      <c r="AD158" s="11">
        <v>418.71399308836197</v>
      </c>
      <c r="AE158" s="11">
        <v>293.63795636419007</v>
      </c>
      <c r="AF158" s="11">
        <v>815.58191287734667</v>
      </c>
      <c r="AG158" s="11">
        <v>516.36051528265284</v>
      </c>
      <c r="AH158" s="11">
        <v>446.10412698480241</v>
      </c>
      <c r="AI158" s="11">
        <v>390.64070309245227</v>
      </c>
      <c r="AJ158" s="11">
        <v>891.84226776095693</v>
      </c>
      <c r="AK158" s="11">
        <v>0</v>
      </c>
      <c r="AL158" s="11">
        <v>687.57548285515043</v>
      </c>
      <c r="AM158" s="19">
        <f t="shared" si="7"/>
        <v>8319.0352696126265</v>
      </c>
    </row>
    <row r="159" spans="1:39" x14ac:dyDescent="0.25">
      <c r="A159" s="9">
        <v>31</v>
      </c>
      <c r="B159" s="11">
        <v>5</v>
      </c>
      <c r="C159" s="11">
        <v>0</v>
      </c>
      <c r="D159" s="11">
        <v>10</v>
      </c>
      <c r="E159" s="11">
        <v>7</v>
      </c>
      <c r="F159" s="11">
        <v>1</v>
      </c>
      <c r="G159" s="11">
        <v>4</v>
      </c>
      <c r="H159" s="11">
        <v>8</v>
      </c>
      <c r="I159" s="11">
        <v>8</v>
      </c>
      <c r="J159" s="11">
        <v>0</v>
      </c>
      <c r="K159" s="11">
        <v>9</v>
      </c>
      <c r="L159" s="11">
        <v>5</v>
      </c>
      <c r="M159" s="11">
        <v>6</v>
      </c>
      <c r="N159" s="11">
        <v>7</v>
      </c>
      <c r="O159" s="11">
        <v>4</v>
      </c>
      <c r="P159" s="11">
        <v>10</v>
      </c>
      <c r="Q159" s="11">
        <v>4</v>
      </c>
      <c r="R159" s="11">
        <v>10</v>
      </c>
      <c r="S159" s="19">
        <f t="shared" si="6"/>
        <v>98</v>
      </c>
      <c r="U159" s="9">
        <v>31</v>
      </c>
      <c r="V159" s="11">
        <v>0</v>
      </c>
      <c r="W159" s="11">
        <v>858.92107081378333</v>
      </c>
      <c r="X159" s="11">
        <v>932.32696022185644</v>
      </c>
      <c r="Y159" s="11">
        <v>672.24568921840569</v>
      </c>
      <c r="Z159" s="11">
        <v>591.16810996543188</v>
      </c>
      <c r="AA159" s="11">
        <v>834.29160325033115</v>
      </c>
      <c r="AB159" s="11">
        <v>554.57645888776699</v>
      </c>
      <c r="AC159" s="11">
        <v>724.58332547923271</v>
      </c>
      <c r="AD159" s="11">
        <v>709.61454735498228</v>
      </c>
      <c r="AE159" s="11">
        <v>385.78172061188587</v>
      </c>
      <c r="AF159" s="11">
        <v>0</v>
      </c>
      <c r="AG159" s="11">
        <v>621.09979330777037</v>
      </c>
      <c r="AH159" s="11">
        <v>68.200524597405334</v>
      </c>
      <c r="AI159" s="11">
        <v>122.50656348244082</v>
      </c>
      <c r="AJ159" s="11">
        <v>2.5739835712154102</v>
      </c>
      <c r="AK159" s="11">
        <v>780.26096450396017</v>
      </c>
      <c r="AL159" s="11">
        <v>196.93318214129317</v>
      </c>
      <c r="AM159" s="19">
        <f t="shared" si="7"/>
        <v>8055.0844974077618</v>
      </c>
    </row>
    <row r="160" spans="1:39" x14ac:dyDescent="0.25">
      <c r="A160" s="9">
        <v>32</v>
      </c>
      <c r="B160" s="11">
        <v>5</v>
      </c>
      <c r="C160" s="11">
        <v>0</v>
      </c>
      <c r="D160" s="11">
        <v>0</v>
      </c>
      <c r="E160" s="11">
        <v>9</v>
      </c>
      <c r="F160" s="11">
        <v>1</v>
      </c>
      <c r="G160" s="11">
        <v>5</v>
      </c>
      <c r="H160" s="11">
        <v>2</v>
      </c>
      <c r="I160" s="11">
        <v>9</v>
      </c>
      <c r="J160" s="11">
        <v>9</v>
      </c>
      <c r="K160" s="11">
        <v>7</v>
      </c>
      <c r="L160" s="11">
        <v>1</v>
      </c>
      <c r="M160" s="11">
        <v>9</v>
      </c>
      <c r="N160" s="11">
        <v>4</v>
      </c>
      <c r="O160" s="11">
        <v>5</v>
      </c>
      <c r="P160" s="11">
        <v>6</v>
      </c>
      <c r="Q160" s="11">
        <v>0</v>
      </c>
      <c r="R160" s="11">
        <v>9</v>
      </c>
      <c r="S160" s="19">
        <f t="shared" si="6"/>
        <v>81</v>
      </c>
      <c r="U160" s="9">
        <v>32</v>
      </c>
      <c r="V160" s="11">
        <v>0</v>
      </c>
      <c r="W160" s="11">
        <v>314.02835681852468</v>
      </c>
      <c r="X160" s="11">
        <v>197.417550849892</v>
      </c>
      <c r="Y160" s="11">
        <v>417.80462159424201</v>
      </c>
      <c r="Z160" s="11">
        <v>42.451775614268939</v>
      </c>
      <c r="AA160" s="11">
        <v>753.21592884329925</v>
      </c>
      <c r="AB160" s="11">
        <v>701.96677707861465</v>
      </c>
      <c r="AC160" s="11">
        <v>803.3935520269099</v>
      </c>
      <c r="AD160" s="11">
        <v>85.086026700482151</v>
      </c>
      <c r="AE160" s="11">
        <v>122.10124503795095</v>
      </c>
      <c r="AF160" s="11">
        <v>12.016989103047049</v>
      </c>
      <c r="AG160" s="11">
        <v>602.8529011823108</v>
      </c>
      <c r="AH160" s="11">
        <v>920.53347317162286</v>
      </c>
      <c r="AI160" s="11">
        <v>900.86551806450223</v>
      </c>
      <c r="AJ160" s="11">
        <v>291.00937261934735</v>
      </c>
      <c r="AK160" s="11">
        <v>885.61873649803454</v>
      </c>
      <c r="AL160" s="11">
        <v>407.91394195335261</v>
      </c>
      <c r="AM160" s="19">
        <f t="shared" si="7"/>
        <v>7458.2767671564015</v>
      </c>
    </row>
    <row r="161" spans="1:39" x14ac:dyDescent="0.25">
      <c r="A161" s="9">
        <v>33</v>
      </c>
      <c r="B161" s="11">
        <v>5</v>
      </c>
      <c r="C161" s="11">
        <v>9</v>
      </c>
      <c r="D161" s="11">
        <v>7</v>
      </c>
      <c r="E161" s="11">
        <v>7</v>
      </c>
      <c r="F161" s="11">
        <v>4</v>
      </c>
      <c r="G161" s="11">
        <v>5</v>
      </c>
      <c r="H161" s="11">
        <v>10</v>
      </c>
      <c r="I161" s="11">
        <v>6</v>
      </c>
      <c r="J161" s="11">
        <v>10</v>
      </c>
      <c r="K161" s="11">
        <v>6</v>
      </c>
      <c r="L161" s="11">
        <v>5</v>
      </c>
      <c r="M161" s="11">
        <v>8</v>
      </c>
      <c r="N161" s="11">
        <v>4</v>
      </c>
      <c r="O161" s="11">
        <v>6</v>
      </c>
      <c r="P161" s="11">
        <v>10</v>
      </c>
      <c r="Q161" s="11">
        <v>8</v>
      </c>
      <c r="R161" s="11">
        <v>6</v>
      </c>
      <c r="S161" s="19">
        <f t="shared" si="6"/>
        <v>116</v>
      </c>
      <c r="U161" s="9">
        <v>33</v>
      </c>
      <c r="V161" s="11">
        <v>0</v>
      </c>
      <c r="W161" s="11">
        <v>238.40264265666588</v>
      </c>
      <c r="X161" s="11">
        <v>708.10337582961552</v>
      </c>
      <c r="Y161" s="11">
        <v>844.4605514468808</v>
      </c>
      <c r="Z161" s="11">
        <v>944.81200080981932</v>
      </c>
      <c r="AA161" s="11">
        <v>343.63683786050035</v>
      </c>
      <c r="AB161" s="11">
        <v>722.55988688091497</v>
      </c>
      <c r="AC161" s="11">
        <v>706.18470457014325</v>
      </c>
      <c r="AD161" s="11">
        <v>540.8604948373486</v>
      </c>
      <c r="AE161" s="11">
        <v>677.77699290121063</v>
      </c>
      <c r="AF161" s="11">
        <v>78.41991723766273</v>
      </c>
      <c r="AG161" s="11">
        <v>976.84690057686748</v>
      </c>
      <c r="AH161" s="11">
        <v>988.64994956532973</v>
      </c>
      <c r="AI161" s="11">
        <v>942.37447975203054</v>
      </c>
      <c r="AJ161" s="11">
        <v>515.86711468895066</v>
      </c>
      <c r="AK161" s="11">
        <v>819.73271663252308</v>
      </c>
      <c r="AL161" s="11">
        <v>735.57145879235168</v>
      </c>
      <c r="AM161" s="19">
        <f t="shared" si="7"/>
        <v>10784.260025038815</v>
      </c>
    </row>
    <row r="162" spans="1:39" x14ac:dyDescent="0.25">
      <c r="A162" s="9">
        <v>34</v>
      </c>
      <c r="B162" s="11">
        <v>9</v>
      </c>
      <c r="C162" s="11">
        <v>9</v>
      </c>
      <c r="D162" s="11">
        <v>1</v>
      </c>
      <c r="E162" s="11">
        <v>9</v>
      </c>
      <c r="F162" s="11">
        <v>2</v>
      </c>
      <c r="G162" s="11">
        <v>8</v>
      </c>
      <c r="H162" s="11">
        <v>8</v>
      </c>
      <c r="I162" s="11">
        <v>1</v>
      </c>
      <c r="J162" s="11">
        <v>0</v>
      </c>
      <c r="K162" s="11">
        <v>10</v>
      </c>
      <c r="L162" s="11">
        <v>8</v>
      </c>
      <c r="M162" s="11">
        <v>9</v>
      </c>
      <c r="N162" s="11">
        <v>1</v>
      </c>
      <c r="O162" s="11">
        <v>9</v>
      </c>
      <c r="P162" s="11">
        <v>10</v>
      </c>
      <c r="Q162" s="11">
        <v>1</v>
      </c>
      <c r="R162" s="11">
        <v>8</v>
      </c>
      <c r="S162" s="19">
        <f t="shared" si="6"/>
        <v>103</v>
      </c>
      <c r="U162" s="9">
        <v>34</v>
      </c>
      <c r="V162" s="11">
        <v>954.62225136271434</v>
      </c>
      <c r="W162" s="11">
        <v>621.23287306825046</v>
      </c>
      <c r="X162" s="11">
        <v>693.6917588657974</v>
      </c>
      <c r="Y162" s="11">
        <v>264.98733985641223</v>
      </c>
      <c r="Z162" s="11">
        <v>28.009773154941353</v>
      </c>
      <c r="AA162" s="11">
        <v>319.38996761559082</v>
      </c>
      <c r="AB162" s="11">
        <v>801.42787478592197</v>
      </c>
      <c r="AC162" s="11">
        <v>729.47453922431475</v>
      </c>
      <c r="AD162" s="11">
        <v>22.727150068119208</v>
      </c>
      <c r="AE162" s="11">
        <v>108.30592779718995</v>
      </c>
      <c r="AF162" s="11">
        <v>177.72329038408731</v>
      </c>
      <c r="AG162" s="11">
        <v>452.00125962128811</v>
      </c>
      <c r="AH162" s="11">
        <v>116.62999337471224</v>
      </c>
      <c r="AI162" s="11">
        <v>614.60249467180222</v>
      </c>
      <c r="AJ162" s="11">
        <v>157.07650286284803</v>
      </c>
      <c r="AK162" s="11">
        <v>358.67452206984672</v>
      </c>
      <c r="AL162" s="11">
        <v>350.4778883474907</v>
      </c>
      <c r="AM162" s="19">
        <f t="shared" si="7"/>
        <v>6771.055407131329</v>
      </c>
    </row>
    <row r="163" spans="1:39" x14ac:dyDescent="0.25">
      <c r="A163" s="9">
        <v>35</v>
      </c>
      <c r="B163" s="11">
        <v>8</v>
      </c>
      <c r="C163" s="11">
        <v>4</v>
      </c>
      <c r="D163" s="11">
        <v>3</v>
      </c>
      <c r="E163" s="11">
        <v>0</v>
      </c>
      <c r="F163" s="11">
        <v>8</v>
      </c>
      <c r="G163" s="11">
        <v>0</v>
      </c>
      <c r="H163" s="11">
        <v>9</v>
      </c>
      <c r="I163" s="11">
        <v>8</v>
      </c>
      <c r="J163" s="11">
        <v>9</v>
      </c>
      <c r="K163" s="11">
        <v>8</v>
      </c>
      <c r="L163" s="11">
        <v>4</v>
      </c>
      <c r="M163" s="11">
        <v>2</v>
      </c>
      <c r="N163" s="11">
        <v>7</v>
      </c>
      <c r="O163" s="11">
        <v>2</v>
      </c>
      <c r="P163" s="11">
        <v>9</v>
      </c>
      <c r="Q163" s="11">
        <v>4</v>
      </c>
      <c r="R163" s="11">
        <v>10</v>
      </c>
      <c r="S163" s="19">
        <f t="shared" si="6"/>
        <v>95</v>
      </c>
      <c r="U163" s="9">
        <v>35</v>
      </c>
      <c r="V163" s="11">
        <v>174.5786518311163</v>
      </c>
      <c r="W163" s="11">
        <v>594.18459581662057</v>
      </c>
      <c r="X163" s="11">
        <v>418.45499922435624</v>
      </c>
      <c r="Y163" s="11">
        <v>209.80712301901238</v>
      </c>
      <c r="Z163" s="11">
        <v>859.19475320463539</v>
      </c>
      <c r="AA163" s="11">
        <v>798.97503574835673</v>
      </c>
      <c r="AB163" s="11">
        <v>695.91854523612085</v>
      </c>
      <c r="AC163" s="11">
        <v>215.73033150037503</v>
      </c>
      <c r="AD163" s="11">
        <v>811.41564063487442</v>
      </c>
      <c r="AE163" s="11">
        <v>819.03339043152369</v>
      </c>
      <c r="AF163" s="11">
        <v>437.11452552066868</v>
      </c>
      <c r="AG163" s="11">
        <v>38.787753854096941</v>
      </c>
      <c r="AH163" s="11">
        <v>915.25299438362833</v>
      </c>
      <c r="AI163" s="11">
        <v>713.36710987139418</v>
      </c>
      <c r="AJ163" s="11">
        <v>927.61542654865787</v>
      </c>
      <c r="AK163" s="11">
        <v>600.63596478668717</v>
      </c>
      <c r="AL163" s="11">
        <v>816.08134950567023</v>
      </c>
      <c r="AM163" s="19">
        <f t="shared" si="7"/>
        <v>10046.148191117794</v>
      </c>
    </row>
    <row r="164" spans="1:39" x14ac:dyDescent="0.25">
      <c r="A164" s="9">
        <v>36</v>
      </c>
      <c r="B164" s="11">
        <v>8</v>
      </c>
      <c r="C164" s="11">
        <v>8</v>
      </c>
      <c r="D164" s="11">
        <v>4</v>
      </c>
      <c r="E164" s="11">
        <v>1</v>
      </c>
      <c r="F164" s="11">
        <v>8</v>
      </c>
      <c r="G164" s="11">
        <v>1</v>
      </c>
      <c r="H164" s="11">
        <v>1</v>
      </c>
      <c r="I164" s="11">
        <v>2</v>
      </c>
      <c r="J164" s="11">
        <v>10</v>
      </c>
      <c r="K164" s="11">
        <v>8</v>
      </c>
      <c r="L164" s="11">
        <v>9</v>
      </c>
      <c r="M164" s="11">
        <v>6</v>
      </c>
      <c r="N164" s="11">
        <v>4</v>
      </c>
      <c r="O164" s="11">
        <v>9</v>
      </c>
      <c r="P164" s="11">
        <v>3</v>
      </c>
      <c r="Q164" s="11">
        <v>5</v>
      </c>
      <c r="R164" s="11">
        <v>8</v>
      </c>
      <c r="S164" s="19">
        <f t="shared" si="6"/>
        <v>95</v>
      </c>
      <c r="U164" s="9">
        <v>36</v>
      </c>
      <c r="V164" s="11">
        <v>773.99083911363857</v>
      </c>
      <c r="W164" s="11">
        <v>372.56744158302013</v>
      </c>
      <c r="X164" s="11">
        <v>175.85606880994942</v>
      </c>
      <c r="Y164" s="11">
        <v>365.1803508931406</v>
      </c>
      <c r="Z164" s="11">
        <v>430.21918943268065</v>
      </c>
      <c r="AA164" s="11">
        <v>45.028999395338218</v>
      </c>
      <c r="AB164" s="11">
        <v>79.04041488821278</v>
      </c>
      <c r="AC164" s="11">
        <v>337.28642648989427</v>
      </c>
      <c r="AD164" s="11">
        <v>902.3830992605665</v>
      </c>
      <c r="AE164" s="11">
        <v>36.360348451593524</v>
      </c>
      <c r="AF164" s="11">
        <v>895.59831080422487</v>
      </c>
      <c r="AG164" s="11">
        <v>390.0577144545021</v>
      </c>
      <c r="AH164" s="11">
        <v>37.782896726699548</v>
      </c>
      <c r="AI164" s="11">
        <v>0</v>
      </c>
      <c r="AJ164" s="11">
        <v>223.32200512276955</v>
      </c>
      <c r="AK164" s="11">
        <v>671.93829455931609</v>
      </c>
      <c r="AL164" s="11">
        <v>268.78239758835667</v>
      </c>
      <c r="AM164" s="19">
        <f t="shared" si="7"/>
        <v>6005.3947975739038</v>
      </c>
    </row>
    <row r="165" spans="1:39" x14ac:dyDescent="0.25">
      <c r="A165" s="9">
        <v>37</v>
      </c>
      <c r="B165" s="11">
        <v>6</v>
      </c>
      <c r="C165" s="11">
        <v>0</v>
      </c>
      <c r="D165" s="11">
        <v>10</v>
      </c>
      <c r="E165" s="11">
        <v>6</v>
      </c>
      <c r="F165" s="11">
        <v>5</v>
      </c>
      <c r="G165" s="11">
        <v>3</v>
      </c>
      <c r="H165" s="11">
        <v>5</v>
      </c>
      <c r="I165" s="11">
        <v>10</v>
      </c>
      <c r="J165" s="11">
        <v>1</v>
      </c>
      <c r="K165" s="11">
        <v>9</v>
      </c>
      <c r="L165" s="11">
        <v>5</v>
      </c>
      <c r="M165" s="11">
        <v>10</v>
      </c>
      <c r="N165" s="11">
        <v>3</v>
      </c>
      <c r="O165" s="11">
        <v>5</v>
      </c>
      <c r="P165" s="11">
        <v>4</v>
      </c>
      <c r="Q165" s="11">
        <v>1</v>
      </c>
      <c r="R165" s="11">
        <v>1</v>
      </c>
      <c r="S165" s="19">
        <f t="shared" si="6"/>
        <v>84</v>
      </c>
      <c r="U165" s="9">
        <v>37</v>
      </c>
      <c r="V165" s="11">
        <v>673.51847674376972</v>
      </c>
      <c r="W165" s="11">
        <v>626.5909254093832</v>
      </c>
      <c r="X165" s="11">
        <v>959.01356715482973</v>
      </c>
      <c r="Y165" s="11">
        <v>810.2267869663732</v>
      </c>
      <c r="Z165" s="11">
        <v>362.5855158217135</v>
      </c>
      <c r="AA165" s="11">
        <v>117.40149650704934</v>
      </c>
      <c r="AB165" s="11">
        <v>21.387229725831403</v>
      </c>
      <c r="AC165" s="11">
        <v>0</v>
      </c>
      <c r="AD165" s="11">
        <v>200.02136951700612</v>
      </c>
      <c r="AE165" s="11">
        <v>143.74039755364575</v>
      </c>
      <c r="AF165" s="11">
        <v>235.73820372665099</v>
      </c>
      <c r="AG165" s="11">
        <v>984.65578435966802</v>
      </c>
      <c r="AH165" s="11">
        <v>100.19453211763995</v>
      </c>
      <c r="AI165" s="11">
        <v>526.21610610901143</v>
      </c>
      <c r="AJ165" s="11">
        <v>852.39169516921959</v>
      </c>
      <c r="AK165" s="11">
        <v>206.51682578620134</v>
      </c>
      <c r="AL165" s="11">
        <v>740.98752490843219</v>
      </c>
      <c r="AM165" s="19">
        <f t="shared" si="7"/>
        <v>7561.1864375764271</v>
      </c>
    </row>
    <row r="166" spans="1:39" x14ac:dyDescent="0.25">
      <c r="A166" s="9">
        <v>38</v>
      </c>
      <c r="B166" s="11">
        <v>4</v>
      </c>
      <c r="C166" s="11">
        <v>2</v>
      </c>
      <c r="D166" s="11">
        <v>4</v>
      </c>
      <c r="E166" s="11">
        <v>10</v>
      </c>
      <c r="F166" s="11">
        <v>4</v>
      </c>
      <c r="G166" s="11">
        <v>8</v>
      </c>
      <c r="H166" s="11">
        <v>5</v>
      </c>
      <c r="I166" s="11">
        <v>2</v>
      </c>
      <c r="J166" s="11">
        <v>7</v>
      </c>
      <c r="K166" s="11">
        <v>3</v>
      </c>
      <c r="L166" s="11">
        <v>9</v>
      </c>
      <c r="M166" s="11">
        <v>1</v>
      </c>
      <c r="N166" s="11">
        <v>8</v>
      </c>
      <c r="O166" s="11">
        <v>8</v>
      </c>
      <c r="P166" s="11">
        <v>8</v>
      </c>
      <c r="Q166" s="11">
        <v>1</v>
      </c>
      <c r="R166" s="11">
        <v>4</v>
      </c>
      <c r="S166" s="19">
        <f t="shared" si="6"/>
        <v>88</v>
      </c>
      <c r="U166" s="9">
        <v>38</v>
      </c>
      <c r="V166" s="11">
        <v>2.5612141376052389</v>
      </c>
      <c r="W166" s="11">
        <v>947.07309514032806</v>
      </c>
      <c r="X166" s="11">
        <v>0</v>
      </c>
      <c r="Y166" s="11">
        <v>62.890557277433757</v>
      </c>
      <c r="Z166" s="11">
        <v>655.83043415498548</v>
      </c>
      <c r="AA166" s="11">
        <v>180.92474411929581</v>
      </c>
      <c r="AB166" s="11">
        <v>595.47220697827981</v>
      </c>
      <c r="AC166" s="11">
        <v>0</v>
      </c>
      <c r="AD166" s="11">
        <v>179.15332648143945</v>
      </c>
      <c r="AE166" s="11">
        <v>155.86407467134455</v>
      </c>
      <c r="AF166" s="11">
        <v>592.00162408222241</v>
      </c>
      <c r="AG166" s="11">
        <v>764.2130148418554</v>
      </c>
      <c r="AH166" s="11">
        <v>960.25678843362175</v>
      </c>
      <c r="AI166" s="11">
        <v>694.53308296794478</v>
      </c>
      <c r="AJ166" s="11">
        <v>742.37211575017864</v>
      </c>
      <c r="AK166" s="11">
        <v>826.83641164025687</v>
      </c>
      <c r="AL166" s="11">
        <v>790.52867068172918</v>
      </c>
      <c r="AM166" s="19">
        <f t="shared" si="7"/>
        <v>8150.5113613585218</v>
      </c>
    </row>
    <row r="167" spans="1:39" x14ac:dyDescent="0.25">
      <c r="A167" s="9">
        <v>39</v>
      </c>
      <c r="B167" s="11">
        <v>4</v>
      </c>
      <c r="C167" s="11">
        <v>8</v>
      </c>
      <c r="D167" s="11">
        <v>9</v>
      </c>
      <c r="E167" s="11">
        <v>0</v>
      </c>
      <c r="F167" s="11">
        <v>5</v>
      </c>
      <c r="G167" s="11">
        <v>3</v>
      </c>
      <c r="H167" s="11">
        <v>9</v>
      </c>
      <c r="I167" s="11">
        <v>0</v>
      </c>
      <c r="J167" s="11">
        <v>2</v>
      </c>
      <c r="K167" s="11">
        <v>8</v>
      </c>
      <c r="L167" s="11">
        <v>6</v>
      </c>
      <c r="M167" s="11">
        <v>7</v>
      </c>
      <c r="N167" s="11">
        <v>4</v>
      </c>
      <c r="O167" s="11">
        <v>7</v>
      </c>
      <c r="P167" s="11">
        <v>1</v>
      </c>
      <c r="Q167" s="11">
        <v>10</v>
      </c>
      <c r="R167" s="11">
        <v>8</v>
      </c>
      <c r="S167" s="19">
        <f t="shared" si="6"/>
        <v>91</v>
      </c>
      <c r="U167" s="9">
        <v>39</v>
      </c>
      <c r="V167" s="11">
        <v>845.23720416914159</v>
      </c>
      <c r="W167" s="11">
        <v>131.33109272959464</v>
      </c>
      <c r="X167" s="11">
        <v>21.671831009338671</v>
      </c>
      <c r="Y167" s="11">
        <v>575.9646090020268</v>
      </c>
      <c r="Z167" s="11">
        <v>389.4581309909816</v>
      </c>
      <c r="AA167" s="11">
        <v>310.52162652312609</v>
      </c>
      <c r="AB167" s="11">
        <v>46.112970319727054</v>
      </c>
      <c r="AC167" s="11">
        <v>0</v>
      </c>
      <c r="AD167" s="11">
        <v>194.37423808065844</v>
      </c>
      <c r="AE167" s="11">
        <v>357.32499684927808</v>
      </c>
      <c r="AF167" s="11">
        <v>296.46866176826745</v>
      </c>
      <c r="AG167" s="11">
        <v>913.80472292895945</v>
      </c>
      <c r="AH167" s="11">
        <v>960.35842924485121</v>
      </c>
      <c r="AI167" s="11">
        <v>339.27192877710701</v>
      </c>
      <c r="AJ167" s="11">
        <v>5.0791321825799374</v>
      </c>
      <c r="AK167" s="11">
        <v>764.828420008477</v>
      </c>
      <c r="AL167" s="11">
        <v>331.09730709636574</v>
      </c>
      <c r="AM167" s="19">
        <f t="shared" si="7"/>
        <v>6482.905301680481</v>
      </c>
    </row>
    <row r="168" spans="1:39" x14ac:dyDescent="0.25">
      <c r="A168" s="9">
        <v>40</v>
      </c>
      <c r="B168" s="11">
        <v>3</v>
      </c>
      <c r="C168" s="11">
        <v>0</v>
      </c>
      <c r="D168" s="11">
        <v>6</v>
      </c>
      <c r="E168" s="11">
        <v>5</v>
      </c>
      <c r="F168" s="11">
        <v>3</v>
      </c>
      <c r="G168" s="11">
        <v>2</v>
      </c>
      <c r="H168" s="11">
        <v>10</v>
      </c>
      <c r="I168" s="11">
        <v>10</v>
      </c>
      <c r="J168" s="11">
        <v>5</v>
      </c>
      <c r="K168" s="11">
        <v>10</v>
      </c>
      <c r="L168" s="11">
        <v>6</v>
      </c>
      <c r="M168" s="11">
        <v>9</v>
      </c>
      <c r="N168" s="11">
        <v>6</v>
      </c>
      <c r="O168" s="11">
        <v>2</v>
      </c>
      <c r="P168" s="11">
        <v>8</v>
      </c>
      <c r="Q168" s="11">
        <v>2</v>
      </c>
      <c r="R168" s="11">
        <v>2</v>
      </c>
      <c r="S168" s="19">
        <f t="shared" si="6"/>
        <v>89</v>
      </c>
      <c r="U168" s="9">
        <v>40</v>
      </c>
      <c r="V168" s="11">
        <v>635.26438009797312</v>
      </c>
      <c r="W168" s="11">
        <v>473.21742553260503</v>
      </c>
      <c r="X168" s="11">
        <v>973.07508495035927</v>
      </c>
      <c r="Y168" s="11">
        <v>326.91030111359896</v>
      </c>
      <c r="Z168" s="11">
        <v>433.71631836171576</v>
      </c>
      <c r="AA168" s="11">
        <v>833.59703452352699</v>
      </c>
      <c r="AB168" s="11">
        <v>214.05205561632945</v>
      </c>
      <c r="AC168" s="11">
        <v>351.97734882477329</v>
      </c>
      <c r="AD168" s="11">
        <v>425.18347763741349</v>
      </c>
      <c r="AE168" s="11">
        <v>578.37101641590061</v>
      </c>
      <c r="AF168" s="11">
        <v>599.38963436245103</v>
      </c>
      <c r="AG168" s="11">
        <v>91.933192549499282</v>
      </c>
      <c r="AH168" s="11">
        <v>22.868193533984282</v>
      </c>
      <c r="AI168" s="11">
        <v>670.4231450601817</v>
      </c>
      <c r="AJ168" s="11">
        <v>635.50392042388614</v>
      </c>
      <c r="AK168" s="11">
        <v>156.92394431159772</v>
      </c>
      <c r="AL168" s="11">
        <v>529.75259132552833</v>
      </c>
      <c r="AM168" s="19">
        <f t="shared" si="7"/>
        <v>7952.1590646413242</v>
      </c>
    </row>
    <row r="169" spans="1:39" x14ac:dyDescent="0.25">
      <c r="A169" s="9">
        <v>41</v>
      </c>
      <c r="B169" s="11">
        <v>2</v>
      </c>
      <c r="C169" s="11">
        <v>8</v>
      </c>
      <c r="D169" s="11">
        <v>0</v>
      </c>
      <c r="E169" s="11">
        <v>10</v>
      </c>
      <c r="F169" s="11">
        <v>4</v>
      </c>
      <c r="G169" s="11">
        <v>4</v>
      </c>
      <c r="H169" s="11">
        <v>4</v>
      </c>
      <c r="I169" s="11">
        <v>0</v>
      </c>
      <c r="J169" s="11">
        <v>7</v>
      </c>
      <c r="K169" s="11">
        <v>8</v>
      </c>
      <c r="L169" s="11">
        <v>2</v>
      </c>
      <c r="M169" s="11">
        <v>5</v>
      </c>
      <c r="N169" s="11">
        <v>0</v>
      </c>
      <c r="O169" s="11">
        <v>10</v>
      </c>
      <c r="P169" s="11">
        <v>8</v>
      </c>
      <c r="Q169" s="11">
        <v>6</v>
      </c>
      <c r="R169" s="11">
        <v>9</v>
      </c>
      <c r="S169" s="19">
        <f t="shared" si="6"/>
        <v>87</v>
      </c>
      <c r="U169" s="9">
        <v>41</v>
      </c>
      <c r="V169" s="11">
        <v>972.81783123904563</v>
      </c>
      <c r="W169" s="11">
        <v>803.5754597959052</v>
      </c>
      <c r="X169" s="11">
        <v>661.85986093767315</v>
      </c>
      <c r="Y169" s="11">
        <v>114.460395524975</v>
      </c>
      <c r="Z169" s="11">
        <v>720.75390955515923</v>
      </c>
      <c r="AA169" s="11">
        <v>298.35830242986174</v>
      </c>
      <c r="AB169" s="11">
        <v>873.22468338679232</v>
      </c>
      <c r="AC169" s="11">
        <v>538.63225353259418</v>
      </c>
      <c r="AD169" s="11">
        <v>689.50697853056192</v>
      </c>
      <c r="AE169" s="11">
        <v>267.59896515284976</v>
      </c>
      <c r="AF169" s="11">
        <v>830.20142437592324</v>
      </c>
      <c r="AG169" s="11">
        <v>390.67523754782007</v>
      </c>
      <c r="AH169" s="11">
        <v>0</v>
      </c>
      <c r="AI169" s="11">
        <v>47.97222932806411</v>
      </c>
      <c r="AJ169" s="11">
        <v>405.59006231189596</v>
      </c>
      <c r="AK169" s="11">
        <v>440.02393220571702</v>
      </c>
      <c r="AL169" s="11">
        <v>933.16811172777932</v>
      </c>
      <c r="AM169" s="19">
        <f t="shared" si="7"/>
        <v>8988.4196375826177</v>
      </c>
    </row>
    <row r="170" spans="1:39" x14ac:dyDescent="0.25">
      <c r="A170" s="9">
        <v>42</v>
      </c>
      <c r="B170" s="11">
        <v>3</v>
      </c>
      <c r="C170" s="11">
        <v>4</v>
      </c>
      <c r="D170" s="11">
        <v>6</v>
      </c>
      <c r="E170" s="11">
        <v>7</v>
      </c>
      <c r="F170" s="11">
        <v>3</v>
      </c>
      <c r="G170" s="11">
        <v>2</v>
      </c>
      <c r="H170" s="11">
        <v>10</v>
      </c>
      <c r="I170" s="11">
        <v>7</v>
      </c>
      <c r="J170" s="11">
        <v>2</v>
      </c>
      <c r="K170" s="11">
        <v>4</v>
      </c>
      <c r="L170" s="11">
        <v>7</v>
      </c>
      <c r="M170" s="11">
        <v>7</v>
      </c>
      <c r="N170" s="11">
        <v>7</v>
      </c>
      <c r="O170" s="11">
        <v>0</v>
      </c>
      <c r="P170" s="11">
        <v>4</v>
      </c>
      <c r="Q170" s="11">
        <v>2</v>
      </c>
      <c r="R170" s="11">
        <v>8</v>
      </c>
      <c r="S170" s="19">
        <f t="shared" si="6"/>
        <v>83</v>
      </c>
      <c r="U170" s="9">
        <v>42</v>
      </c>
      <c r="V170" s="11">
        <v>101.44206932110056</v>
      </c>
      <c r="W170" s="11">
        <v>955.88239017785077</v>
      </c>
      <c r="X170" s="11">
        <v>338.74471076698967</v>
      </c>
      <c r="Y170" s="11">
        <v>215.53961091432538</v>
      </c>
      <c r="Z170" s="11">
        <v>934.69886121640479</v>
      </c>
      <c r="AA170" s="11">
        <v>989.54444146505375</v>
      </c>
      <c r="AB170" s="11">
        <v>899.0225298280767</v>
      </c>
      <c r="AC170" s="11">
        <v>767.88541008424193</v>
      </c>
      <c r="AD170" s="11">
        <v>193.17123473031018</v>
      </c>
      <c r="AE170" s="11">
        <v>835.29098631553575</v>
      </c>
      <c r="AF170" s="11">
        <v>837.75604744058478</v>
      </c>
      <c r="AG170" s="11">
        <v>627.51961463439386</v>
      </c>
      <c r="AH170" s="11">
        <v>0</v>
      </c>
      <c r="AI170" s="11">
        <v>644.96073643856948</v>
      </c>
      <c r="AJ170" s="11">
        <v>425.72527053466405</v>
      </c>
      <c r="AK170" s="11">
        <v>125.35202991036731</v>
      </c>
      <c r="AL170" s="11">
        <v>893.71578105852359</v>
      </c>
      <c r="AM170" s="19">
        <f t="shared" si="7"/>
        <v>9786.2517248369913</v>
      </c>
    </row>
    <row r="171" spans="1:39" x14ac:dyDescent="0.25">
      <c r="A171" s="9">
        <v>43</v>
      </c>
      <c r="B171" s="11">
        <v>5</v>
      </c>
      <c r="C171" s="11">
        <v>1</v>
      </c>
      <c r="D171" s="11">
        <v>8</v>
      </c>
      <c r="E171" s="11">
        <v>3</v>
      </c>
      <c r="F171" s="11">
        <v>1</v>
      </c>
      <c r="G171" s="11">
        <v>0</v>
      </c>
      <c r="H171" s="11">
        <v>1</v>
      </c>
      <c r="I171" s="11">
        <v>6</v>
      </c>
      <c r="J171" s="11">
        <v>5</v>
      </c>
      <c r="K171" s="11">
        <v>2</v>
      </c>
      <c r="L171" s="11">
        <v>9</v>
      </c>
      <c r="M171" s="11">
        <v>2</v>
      </c>
      <c r="N171" s="11">
        <v>3</v>
      </c>
      <c r="O171" s="11">
        <v>1</v>
      </c>
      <c r="P171" s="11">
        <v>7</v>
      </c>
      <c r="Q171" s="11">
        <v>9</v>
      </c>
      <c r="R171" s="11">
        <v>5</v>
      </c>
      <c r="S171" s="19">
        <f t="shared" si="6"/>
        <v>68</v>
      </c>
      <c r="U171" s="9">
        <v>43</v>
      </c>
      <c r="V171" s="11">
        <v>433.12808269943923</v>
      </c>
      <c r="W171" s="11">
        <v>402.27102923897996</v>
      </c>
      <c r="X171" s="11">
        <v>79.695296538411782</v>
      </c>
      <c r="Y171" s="11">
        <v>997.15276136217699</v>
      </c>
      <c r="Z171" s="11">
        <v>157.59860314718287</v>
      </c>
      <c r="AA171" s="11">
        <v>790.29476060123261</v>
      </c>
      <c r="AB171" s="11">
        <v>527.01975469902061</v>
      </c>
      <c r="AC171" s="11">
        <v>810.64607839661448</v>
      </c>
      <c r="AD171" s="11">
        <v>196.0837513087682</v>
      </c>
      <c r="AE171" s="11">
        <v>126.08921799596007</v>
      </c>
      <c r="AF171" s="11">
        <v>671.60645044423643</v>
      </c>
      <c r="AG171" s="11">
        <v>995.33924678809763</v>
      </c>
      <c r="AH171" s="11">
        <v>0</v>
      </c>
      <c r="AI171" s="11">
        <v>662.59784059662445</v>
      </c>
      <c r="AJ171" s="11">
        <v>437.6696940862339</v>
      </c>
      <c r="AK171" s="11">
        <v>276.26917486452294</v>
      </c>
      <c r="AL171" s="11">
        <v>796.04363717069793</v>
      </c>
      <c r="AM171" s="19">
        <f t="shared" si="7"/>
        <v>8359.5053799382003</v>
      </c>
    </row>
    <row r="172" spans="1:39" x14ac:dyDescent="0.25">
      <c r="A172" s="9">
        <v>44</v>
      </c>
      <c r="B172" s="11">
        <v>5</v>
      </c>
      <c r="C172" s="11">
        <v>1</v>
      </c>
      <c r="D172" s="11">
        <v>9</v>
      </c>
      <c r="E172" s="11">
        <v>6</v>
      </c>
      <c r="F172" s="11">
        <v>7</v>
      </c>
      <c r="G172" s="11">
        <v>5</v>
      </c>
      <c r="H172" s="11">
        <v>7</v>
      </c>
      <c r="I172" s="11">
        <v>1</v>
      </c>
      <c r="J172" s="11">
        <v>9</v>
      </c>
      <c r="K172" s="11">
        <v>9</v>
      </c>
      <c r="L172" s="11">
        <v>6</v>
      </c>
      <c r="M172" s="11">
        <v>9</v>
      </c>
      <c r="N172" s="11">
        <v>10</v>
      </c>
      <c r="O172" s="11">
        <v>9</v>
      </c>
      <c r="P172" s="11">
        <v>2</v>
      </c>
      <c r="Q172" s="11">
        <v>10</v>
      </c>
      <c r="R172" s="11">
        <v>6</v>
      </c>
      <c r="S172" s="19">
        <f t="shared" si="6"/>
        <v>111</v>
      </c>
      <c r="U172" s="9">
        <v>44</v>
      </c>
      <c r="V172" s="11">
        <v>563.2758871740092</v>
      </c>
      <c r="W172" s="11">
        <v>684.5051803035891</v>
      </c>
      <c r="X172" s="11">
        <v>105.38571483845548</v>
      </c>
      <c r="Y172" s="11">
        <v>945.87880740958292</v>
      </c>
      <c r="Z172" s="11">
        <v>592.65132466718399</v>
      </c>
      <c r="AA172" s="11">
        <v>93.102767459364856</v>
      </c>
      <c r="AB172" s="11">
        <v>382.8583126574232</v>
      </c>
      <c r="AC172" s="11">
        <v>414.47546923483856</v>
      </c>
      <c r="AD172" s="11">
        <v>729.55968822538955</v>
      </c>
      <c r="AE172" s="11">
        <v>926.74722680562968</v>
      </c>
      <c r="AF172" s="11">
        <v>497.92640361565208</v>
      </c>
      <c r="AG172" s="11">
        <v>659.81364269649055</v>
      </c>
      <c r="AH172" s="11">
        <v>190.90710823216239</v>
      </c>
      <c r="AI172" s="11">
        <v>500.08470053452578</v>
      </c>
      <c r="AJ172" s="11">
        <v>53.556547543230806</v>
      </c>
      <c r="AK172" s="11">
        <v>790.04949011437725</v>
      </c>
      <c r="AL172" s="11">
        <v>87.336698304166021</v>
      </c>
      <c r="AM172" s="19">
        <f t="shared" si="7"/>
        <v>8218.1149698160698</v>
      </c>
    </row>
    <row r="173" spans="1:39" x14ac:dyDescent="0.25">
      <c r="A173" s="9">
        <v>45</v>
      </c>
      <c r="B173" s="11">
        <v>5</v>
      </c>
      <c r="C173" s="11">
        <v>8</v>
      </c>
      <c r="D173" s="11">
        <v>4</v>
      </c>
      <c r="E173" s="11">
        <v>4</v>
      </c>
      <c r="F173" s="11">
        <v>5</v>
      </c>
      <c r="G173" s="11">
        <v>8</v>
      </c>
      <c r="H173" s="11">
        <v>0</v>
      </c>
      <c r="I173" s="11">
        <v>0</v>
      </c>
      <c r="J173" s="11">
        <v>10</v>
      </c>
      <c r="K173" s="11">
        <v>8</v>
      </c>
      <c r="L173" s="11">
        <v>5</v>
      </c>
      <c r="M173" s="11">
        <v>5</v>
      </c>
      <c r="N173" s="11">
        <v>0</v>
      </c>
      <c r="O173" s="11">
        <v>10</v>
      </c>
      <c r="P173" s="11">
        <v>9</v>
      </c>
      <c r="Q173" s="11">
        <v>9</v>
      </c>
      <c r="R173" s="11">
        <v>8</v>
      </c>
      <c r="S173" s="19">
        <f t="shared" si="6"/>
        <v>98</v>
      </c>
      <c r="U173" s="9">
        <v>45</v>
      </c>
      <c r="V173" s="11">
        <v>424.33605452342226</v>
      </c>
      <c r="W173" s="11">
        <v>548.87895862034043</v>
      </c>
      <c r="X173" s="11">
        <v>521.86695437708397</v>
      </c>
      <c r="Y173" s="11">
        <v>238.31829048554752</v>
      </c>
      <c r="Z173" s="11">
        <v>543.77140051782328</v>
      </c>
      <c r="AA173" s="11">
        <v>786.90153155020664</v>
      </c>
      <c r="AB173" s="11">
        <v>0</v>
      </c>
      <c r="AC173" s="11">
        <v>926.03040807735817</v>
      </c>
      <c r="AD173" s="11">
        <v>280.78890157207172</v>
      </c>
      <c r="AE173" s="11">
        <v>509.66793954346645</v>
      </c>
      <c r="AF173" s="11">
        <v>176.53259013175594</v>
      </c>
      <c r="AG173" s="11">
        <v>69.970060140436388</v>
      </c>
      <c r="AH173" s="11">
        <v>431.76252684353</v>
      </c>
      <c r="AI173" s="11">
        <v>456.55105414708908</v>
      </c>
      <c r="AJ173" s="11">
        <v>883.5689812173681</v>
      </c>
      <c r="AK173" s="11">
        <v>979.63260230927403</v>
      </c>
      <c r="AL173" s="11">
        <v>772.25534643248</v>
      </c>
      <c r="AM173" s="19">
        <f t="shared" si="7"/>
        <v>8550.8336004892535</v>
      </c>
    </row>
    <row r="174" spans="1:39" x14ac:dyDescent="0.25">
      <c r="A174" s="9">
        <v>46</v>
      </c>
      <c r="B174" s="11">
        <v>6</v>
      </c>
      <c r="C174" s="11">
        <v>5</v>
      </c>
      <c r="D174" s="11">
        <v>7</v>
      </c>
      <c r="E174" s="11">
        <v>10</v>
      </c>
      <c r="F174" s="11">
        <v>8</v>
      </c>
      <c r="G174" s="11">
        <v>6</v>
      </c>
      <c r="H174" s="11">
        <v>2</v>
      </c>
      <c r="I174" s="11">
        <v>1</v>
      </c>
      <c r="J174" s="11">
        <v>8</v>
      </c>
      <c r="K174" s="11">
        <v>4</v>
      </c>
      <c r="L174" s="11">
        <v>2</v>
      </c>
      <c r="M174" s="11">
        <v>8</v>
      </c>
      <c r="N174" s="11">
        <v>7</v>
      </c>
      <c r="O174" s="11">
        <v>5</v>
      </c>
      <c r="P174" s="11">
        <v>9</v>
      </c>
      <c r="Q174" s="11">
        <v>7</v>
      </c>
      <c r="R174" s="11">
        <v>1</v>
      </c>
      <c r="S174" s="19">
        <f t="shared" si="6"/>
        <v>96</v>
      </c>
      <c r="U174" s="9">
        <v>46</v>
      </c>
      <c r="V174" s="11">
        <v>192.09802520772502</v>
      </c>
      <c r="W174" s="11">
        <v>485.20916535716964</v>
      </c>
      <c r="X174" s="11">
        <v>691.46007925616721</v>
      </c>
      <c r="Y174" s="11">
        <v>393.42315696500094</v>
      </c>
      <c r="Z174" s="11">
        <v>101.31429045184871</v>
      </c>
      <c r="AA174" s="11">
        <v>531.25423684446514</v>
      </c>
      <c r="AB174" s="11">
        <v>440.27777967982962</v>
      </c>
      <c r="AC174" s="11">
        <v>298.07122372586423</v>
      </c>
      <c r="AD174" s="11">
        <v>567.81932825011802</v>
      </c>
      <c r="AE174" s="11">
        <v>255.94197204903924</v>
      </c>
      <c r="AF174" s="11">
        <v>909.62123871577842</v>
      </c>
      <c r="AG174" s="11">
        <v>498.35599180450498</v>
      </c>
      <c r="AH174" s="11">
        <v>682.85084872528489</v>
      </c>
      <c r="AI174" s="11">
        <v>160.05568133667714</v>
      </c>
      <c r="AJ174" s="11">
        <v>814.85679466552915</v>
      </c>
      <c r="AK174" s="11">
        <v>468.06831688147076</v>
      </c>
      <c r="AL174" s="11">
        <v>0</v>
      </c>
      <c r="AM174" s="19">
        <f t="shared" si="7"/>
        <v>7490.6781299164722</v>
      </c>
    </row>
    <row r="175" spans="1:39" x14ac:dyDescent="0.25">
      <c r="A175" s="9">
        <v>47</v>
      </c>
      <c r="B175" s="11">
        <v>8</v>
      </c>
      <c r="C175" s="11">
        <v>0</v>
      </c>
      <c r="D175" s="11">
        <v>6</v>
      </c>
      <c r="E175" s="11">
        <v>2</v>
      </c>
      <c r="F175" s="11">
        <v>10</v>
      </c>
      <c r="G175" s="11">
        <v>6</v>
      </c>
      <c r="H175" s="11">
        <v>3</v>
      </c>
      <c r="I175" s="11">
        <v>8</v>
      </c>
      <c r="J175" s="11">
        <v>3</v>
      </c>
      <c r="K175" s="11">
        <v>3</v>
      </c>
      <c r="L175" s="11">
        <v>6</v>
      </c>
      <c r="M175" s="11">
        <v>8</v>
      </c>
      <c r="N175" s="11">
        <v>7</v>
      </c>
      <c r="O175" s="11">
        <v>9</v>
      </c>
      <c r="P175" s="11">
        <v>3</v>
      </c>
      <c r="Q175" s="11">
        <v>4</v>
      </c>
      <c r="R175" s="11">
        <v>8</v>
      </c>
      <c r="S175" s="19">
        <f t="shared" si="6"/>
        <v>94</v>
      </c>
      <c r="U175" s="9">
        <v>47</v>
      </c>
      <c r="V175" s="11">
        <v>66.237423580857495</v>
      </c>
      <c r="W175" s="11">
        <v>938.45206151802438</v>
      </c>
      <c r="X175" s="11">
        <v>540.66511812706926</v>
      </c>
      <c r="Y175" s="11">
        <v>993.82896092664873</v>
      </c>
      <c r="Z175" s="11">
        <v>81.438513900086946</v>
      </c>
      <c r="AA175" s="11">
        <v>329.73307297682965</v>
      </c>
      <c r="AB175" s="11">
        <v>996.51660009039642</v>
      </c>
      <c r="AC175" s="11">
        <v>362.45680598055441</v>
      </c>
      <c r="AD175" s="11">
        <v>401.78614326952112</v>
      </c>
      <c r="AE175" s="11">
        <v>297.7809109661149</v>
      </c>
      <c r="AF175" s="11">
        <v>282.99471825277777</v>
      </c>
      <c r="AG175" s="11">
        <v>138.2901262224141</v>
      </c>
      <c r="AH175" s="11">
        <v>455.35339925098992</v>
      </c>
      <c r="AI175" s="11">
        <v>349.054089319056</v>
      </c>
      <c r="AJ175" s="11">
        <v>220.24091098755127</v>
      </c>
      <c r="AK175" s="11">
        <v>923.30595856456216</v>
      </c>
      <c r="AL175" s="11">
        <v>680.88098012068258</v>
      </c>
      <c r="AM175" s="19">
        <f t="shared" si="7"/>
        <v>8059.0157940541376</v>
      </c>
    </row>
    <row r="176" spans="1:39" x14ac:dyDescent="0.25">
      <c r="A176" s="9">
        <v>48</v>
      </c>
      <c r="B176" s="11">
        <v>5</v>
      </c>
      <c r="C176" s="11">
        <v>2</v>
      </c>
      <c r="D176" s="11">
        <v>5</v>
      </c>
      <c r="E176" s="11">
        <v>5</v>
      </c>
      <c r="F176" s="11">
        <v>8</v>
      </c>
      <c r="G176" s="11">
        <v>2</v>
      </c>
      <c r="H176" s="11">
        <v>8</v>
      </c>
      <c r="I176" s="11">
        <v>2</v>
      </c>
      <c r="J176" s="11">
        <v>4</v>
      </c>
      <c r="K176" s="11">
        <v>1</v>
      </c>
      <c r="L176" s="11">
        <v>1</v>
      </c>
      <c r="M176" s="11">
        <v>4</v>
      </c>
      <c r="N176" s="11">
        <v>1</v>
      </c>
      <c r="O176" s="11">
        <v>8</v>
      </c>
      <c r="P176" s="11">
        <v>6</v>
      </c>
      <c r="Q176" s="11">
        <v>4</v>
      </c>
      <c r="R176" s="11">
        <v>8</v>
      </c>
      <c r="S176" s="19">
        <f t="shared" si="6"/>
        <v>74</v>
      </c>
      <c r="U176" s="9">
        <v>48</v>
      </c>
      <c r="V176" s="11">
        <v>625.40827589942398</v>
      </c>
      <c r="W176" s="11">
        <v>0</v>
      </c>
      <c r="X176" s="11">
        <v>996.46896125257967</v>
      </c>
      <c r="Y176" s="11">
        <v>914.70973775383197</v>
      </c>
      <c r="Z176" s="11">
        <v>643.18637137840324</v>
      </c>
      <c r="AA176" s="11">
        <v>282.386192047115</v>
      </c>
      <c r="AB176" s="11">
        <v>174.6803781953088</v>
      </c>
      <c r="AC176" s="11">
        <v>575.99929071920701</v>
      </c>
      <c r="AD176" s="11">
        <v>763.54809761932006</v>
      </c>
      <c r="AE176" s="11">
        <v>370.23124322744928</v>
      </c>
      <c r="AF176" s="11">
        <v>601.32337026302901</v>
      </c>
      <c r="AG176" s="11">
        <v>867.84786673552776</v>
      </c>
      <c r="AH176" s="11">
        <v>255.83631274071615</v>
      </c>
      <c r="AI176" s="11">
        <v>146.54492268923448</v>
      </c>
      <c r="AJ176" s="11">
        <v>236.11258290717907</v>
      </c>
      <c r="AK176" s="11">
        <v>2.5529352637907454</v>
      </c>
      <c r="AL176" s="11">
        <v>467.08065104914817</v>
      </c>
      <c r="AM176" s="19">
        <f t="shared" si="7"/>
        <v>7923.9171897412643</v>
      </c>
    </row>
    <row r="177" spans="1:39" x14ac:dyDescent="0.25">
      <c r="A177" s="9">
        <v>49</v>
      </c>
      <c r="B177" s="11">
        <v>7</v>
      </c>
      <c r="C177" s="11">
        <v>5</v>
      </c>
      <c r="D177" s="11">
        <v>8</v>
      </c>
      <c r="E177" s="11">
        <v>8</v>
      </c>
      <c r="F177" s="11">
        <v>9</v>
      </c>
      <c r="G177" s="11">
        <v>3</v>
      </c>
      <c r="H177" s="11">
        <v>8</v>
      </c>
      <c r="I177" s="11">
        <v>3</v>
      </c>
      <c r="J177" s="11">
        <v>10</v>
      </c>
      <c r="K177" s="11">
        <v>5</v>
      </c>
      <c r="L177" s="11">
        <v>9</v>
      </c>
      <c r="M177" s="11">
        <v>3</v>
      </c>
      <c r="N177" s="11">
        <v>0</v>
      </c>
      <c r="O177" s="11">
        <v>1</v>
      </c>
      <c r="P177" s="11">
        <v>4</v>
      </c>
      <c r="Q177" s="11">
        <v>3</v>
      </c>
      <c r="R177" s="11">
        <v>2</v>
      </c>
      <c r="S177" s="19">
        <f t="shared" si="6"/>
        <v>88</v>
      </c>
      <c r="U177" s="9">
        <v>49</v>
      </c>
      <c r="V177" s="11">
        <v>945.02730348955458</v>
      </c>
      <c r="W177" s="11">
        <v>150.13503305543873</v>
      </c>
      <c r="X177" s="11">
        <v>233.81988984240488</v>
      </c>
      <c r="Y177" s="11">
        <v>777.73491347722245</v>
      </c>
      <c r="Z177" s="11">
        <v>115.5652884032573</v>
      </c>
      <c r="AA177" s="11">
        <v>296.64262858434108</v>
      </c>
      <c r="AB177" s="11">
        <v>780.50088534203917</v>
      </c>
      <c r="AC177" s="11">
        <v>970.95299566761719</v>
      </c>
      <c r="AD177" s="11">
        <v>927.74167364436073</v>
      </c>
      <c r="AE177" s="11">
        <v>810.35773889910854</v>
      </c>
      <c r="AF177" s="11">
        <v>0</v>
      </c>
      <c r="AG177" s="11">
        <v>191.39754159890578</v>
      </c>
      <c r="AH177" s="11">
        <v>308.56046420177887</v>
      </c>
      <c r="AI177" s="11">
        <v>501.0578052009339</v>
      </c>
      <c r="AJ177" s="11">
        <v>207.92743630940913</v>
      </c>
      <c r="AK177" s="11">
        <v>351.15839194121378</v>
      </c>
      <c r="AL177" s="11">
        <v>236.56070570015785</v>
      </c>
      <c r="AM177" s="19">
        <f t="shared" si="7"/>
        <v>7805.1406953577462</v>
      </c>
    </row>
    <row r="178" spans="1:39" x14ac:dyDescent="0.25">
      <c r="A178" s="9">
        <v>50</v>
      </c>
      <c r="B178" s="11">
        <v>3</v>
      </c>
      <c r="C178" s="11">
        <v>9</v>
      </c>
      <c r="D178" s="11">
        <v>0</v>
      </c>
      <c r="E178" s="11">
        <v>9</v>
      </c>
      <c r="F178" s="11">
        <v>0</v>
      </c>
      <c r="G178" s="11">
        <v>2</v>
      </c>
      <c r="H178" s="11">
        <v>3</v>
      </c>
      <c r="I178" s="11">
        <v>10</v>
      </c>
      <c r="J178" s="11">
        <v>10</v>
      </c>
      <c r="K178" s="11">
        <v>1</v>
      </c>
      <c r="L178" s="11">
        <v>2</v>
      </c>
      <c r="M178" s="11">
        <v>5</v>
      </c>
      <c r="N178" s="11">
        <v>9</v>
      </c>
      <c r="O178" s="11">
        <v>7</v>
      </c>
      <c r="P178" s="11">
        <v>7</v>
      </c>
      <c r="Q178" s="11">
        <v>5</v>
      </c>
      <c r="R178" s="11">
        <v>3</v>
      </c>
      <c r="S178" s="19">
        <f t="shared" si="6"/>
        <v>85</v>
      </c>
      <c r="U178" s="9">
        <v>50</v>
      </c>
      <c r="V178" s="11">
        <v>356.92412595545773</v>
      </c>
      <c r="W178" s="11">
        <v>969.45762729473222</v>
      </c>
      <c r="X178" s="11">
        <v>509.69187637989643</v>
      </c>
      <c r="Y178" s="11">
        <v>950.22157982674287</v>
      </c>
      <c r="Z178" s="11">
        <v>909.73824422249754</v>
      </c>
      <c r="AA178" s="11">
        <v>399.88329949932091</v>
      </c>
      <c r="AB178" s="11">
        <v>508.83779306208652</v>
      </c>
      <c r="AC178" s="11">
        <v>344.58822807170606</v>
      </c>
      <c r="AD178" s="11">
        <v>127.37895283103484</v>
      </c>
      <c r="AE178" s="11">
        <v>941.50152327500882</v>
      </c>
      <c r="AF178" s="11">
        <v>622.00273686314256</v>
      </c>
      <c r="AG178" s="11">
        <v>170.64644976488529</v>
      </c>
      <c r="AH178" s="11">
        <v>112.76151848552507</v>
      </c>
      <c r="AI178" s="11">
        <v>361.66827758385966</v>
      </c>
      <c r="AJ178" s="11">
        <v>312.56002425413777</v>
      </c>
      <c r="AK178" s="11">
        <v>601.16977857524273</v>
      </c>
      <c r="AL178" s="11">
        <v>576.37400910393978</v>
      </c>
      <c r="AM178" s="19">
        <f t="shared" si="7"/>
        <v>8775.4060450492161</v>
      </c>
    </row>
    <row r="179" spans="1:39" x14ac:dyDescent="0.25">
      <c r="A179" s="9">
        <v>51</v>
      </c>
      <c r="B179" s="11">
        <v>4</v>
      </c>
      <c r="C179" s="11">
        <v>5</v>
      </c>
      <c r="D179" s="11">
        <v>7</v>
      </c>
      <c r="E179" s="11">
        <v>5</v>
      </c>
      <c r="F179" s="11">
        <v>10</v>
      </c>
      <c r="G179" s="11">
        <v>5</v>
      </c>
      <c r="H179" s="11">
        <v>1</v>
      </c>
      <c r="I179" s="11">
        <v>6</v>
      </c>
      <c r="J179" s="11">
        <v>1</v>
      </c>
      <c r="K179" s="11">
        <v>2</v>
      </c>
      <c r="L179" s="11">
        <v>9</v>
      </c>
      <c r="M179" s="11">
        <v>5</v>
      </c>
      <c r="N179" s="11">
        <v>0</v>
      </c>
      <c r="O179" s="11">
        <v>9</v>
      </c>
      <c r="P179" s="11">
        <v>6</v>
      </c>
      <c r="Q179" s="11">
        <v>9</v>
      </c>
      <c r="R179" s="11">
        <v>2</v>
      </c>
      <c r="S179" s="19">
        <f t="shared" si="6"/>
        <v>86</v>
      </c>
      <c r="U179" s="9">
        <v>51</v>
      </c>
      <c r="V179" s="11">
        <v>157.87287972113074</v>
      </c>
      <c r="W179" s="11">
        <v>943.74963462852008</v>
      </c>
      <c r="X179" s="11">
        <v>1.5170880889581184</v>
      </c>
      <c r="Y179" s="11">
        <v>372.56737929397542</v>
      </c>
      <c r="Z179" s="11">
        <v>780.3490261384984</v>
      </c>
      <c r="AA179" s="11">
        <v>668.14757407463821</v>
      </c>
      <c r="AB179" s="11">
        <v>0</v>
      </c>
      <c r="AC179" s="11">
        <v>959.39671982783841</v>
      </c>
      <c r="AD179" s="11">
        <v>777.11436092957138</v>
      </c>
      <c r="AE179" s="11">
        <v>846.62586016714329</v>
      </c>
      <c r="AF179" s="11">
        <v>574.68229575611815</v>
      </c>
      <c r="AG179" s="11">
        <v>482.33251643195274</v>
      </c>
      <c r="AH179" s="11">
        <v>386.42810526036499</v>
      </c>
      <c r="AI179" s="11">
        <v>979.29790858748777</v>
      </c>
      <c r="AJ179" s="11">
        <v>949.02430644584126</v>
      </c>
      <c r="AK179" s="11">
        <v>931.02780058792791</v>
      </c>
      <c r="AL179" s="11">
        <v>266.80990798662862</v>
      </c>
      <c r="AM179" s="19">
        <f t="shared" si="7"/>
        <v>10076.943363926595</v>
      </c>
    </row>
    <row r="180" spans="1:39" x14ac:dyDescent="0.25">
      <c r="A180" s="9">
        <v>52</v>
      </c>
      <c r="B180" s="11">
        <v>2</v>
      </c>
      <c r="C180" s="11">
        <v>9</v>
      </c>
      <c r="D180" s="11">
        <v>4</v>
      </c>
      <c r="E180" s="11">
        <v>5</v>
      </c>
      <c r="F180" s="11">
        <v>10</v>
      </c>
      <c r="G180" s="11">
        <v>3</v>
      </c>
      <c r="H180" s="11">
        <v>6</v>
      </c>
      <c r="I180" s="11">
        <v>2</v>
      </c>
      <c r="J180" s="11">
        <v>10</v>
      </c>
      <c r="K180" s="11">
        <v>9</v>
      </c>
      <c r="L180" s="11">
        <v>1</v>
      </c>
      <c r="M180" s="11">
        <v>3</v>
      </c>
      <c r="N180" s="11">
        <v>7</v>
      </c>
      <c r="O180" s="11">
        <v>2</v>
      </c>
      <c r="P180" s="11">
        <v>10</v>
      </c>
      <c r="Q180" s="11">
        <v>2</v>
      </c>
      <c r="R180" s="11">
        <v>8</v>
      </c>
      <c r="S180" s="19">
        <f t="shared" si="6"/>
        <v>93</v>
      </c>
      <c r="U180" s="9">
        <v>52</v>
      </c>
      <c r="V180" s="11">
        <v>713.70033840245708</v>
      </c>
      <c r="W180" s="11">
        <v>947.74727978846238</v>
      </c>
      <c r="X180" s="11">
        <v>993.43017951915124</v>
      </c>
      <c r="Y180" s="11">
        <v>429.10348977162704</v>
      </c>
      <c r="Z180" s="11">
        <v>64.091297649301993</v>
      </c>
      <c r="AA180" s="11">
        <v>388.76344249880788</v>
      </c>
      <c r="AB180" s="11">
        <v>0</v>
      </c>
      <c r="AC180" s="11">
        <v>882.74071536995939</v>
      </c>
      <c r="AD180" s="11">
        <v>482.41564201621469</v>
      </c>
      <c r="AE180" s="11">
        <v>660.79953896489474</v>
      </c>
      <c r="AF180" s="11">
        <v>660.54218461672338</v>
      </c>
      <c r="AG180" s="11">
        <v>245.0216022968944</v>
      </c>
      <c r="AH180" s="11">
        <v>518.40248160106376</v>
      </c>
      <c r="AI180" s="11">
        <v>813.12927407928669</v>
      </c>
      <c r="AJ180" s="11">
        <v>376.19815618942766</v>
      </c>
      <c r="AK180" s="11">
        <v>501.15197960755773</v>
      </c>
      <c r="AL180" s="11">
        <v>559.91871871252158</v>
      </c>
      <c r="AM180" s="19">
        <f t="shared" si="7"/>
        <v>9237.1563210843506</v>
      </c>
    </row>
    <row r="181" spans="1:39" x14ac:dyDescent="0.25">
      <c r="A181" s="9">
        <v>53</v>
      </c>
      <c r="B181" s="11">
        <v>0</v>
      </c>
      <c r="C181" s="11">
        <v>3</v>
      </c>
      <c r="D181" s="11">
        <v>1</v>
      </c>
      <c r="E181" s="11">
        <v>10</v>
      </c>
      <c r="F181" s="11">
        <v>0</v>
      </c>
      <c r="G181" s="11">
        <v>10</v>
      </c>
      <c r="H181" s="11">
        <v>5</v>
      </c>
      <c r="I181" s="11">
        <v>9</v>
      </c>
      <c r="J181" s="11">
        <v>10</v>
      </c>
      <c r="K181" s="11">
        <v>3</v>
      </c>
      <c r="L181" s="11">
        <v>6</v>
      </c>
      <c r="M181" s="11">
        <v>1</v>
      </c>
      <c r="N181" s="11">
        <v>5</v>
      </c>
      <c r="O181" s="11">
        <v>3</v>
      </c>
      <c r="P181" s="11">
        <v>0</v>
      </c>
      <c r="Q181" s="11">
        <v>10</v>
      </c>
      <c r="R181" s="11">
        <v>10</v>
      </c>
      <c r="S181" s="19">
        <f t="shared" si="6"/>
        <v>86</v>
      </c>
      <c r="U181" s="9">
        <v>53</v>
      </c>
      <c r="V181" s="11">
        <v>295.57976086777751</v>
      </c>
      <c r="W181" s="11">
        <v>503.93751255050967</v>
      </c>
      <c r="X181" s="11">
        <v>948.26528680203319</v>
      </c>
      <c r="Y181" s="11">
        <v>138.57938090227529</v>
      </c>
      <c r="Z181" s="11">
        <v>142.13340453728395</v>
      </c>
      <c r="AA181" s="11">
        <v>66.323619298047646</v>
      </c>
      <c r="AB181" s="11">
        <v>0</v>
      </c>
      <c r="AC181" s="11">
        <v>272.19346072132146</v>
      </c>
      <c r="AD181" s="11">
        <v>792.43447009784074</v>
      </c>
      <c r="AE181" s="11">
        <v>570.45222219184154</v>
      </c>
      <c r="AF181" s="11">
        <v>756.95780411104749</v>
      </c>
      <c r="AG181" s="11">
        <v>877.84721399802334</v>
      </c>
      <c r="AH181" s="11">
        <v>442.85860299153057</v>
      </c>
      <c r="AI181" s="11">
        <v>682.5341702823489</v>
      </c>
      <c r="AJ181" s="11">
        <v>877.24539496748491</v>
      </c>
      <c r="AK181" s="11">
        <v>124.11209679562096</v>
      </c>
      <c r="AL181" s="11">
        <v>29.052429137364832</v>
      </c>
      <c r="AM181" s="19">
        <f t="shared" si="7"/>
        <v>7520.5068302523514</v>
      </c>
    </row>
    <row r="182" spans="1:39" x14ac:dyDescent="0.25">
      <c r="A182" s="9">
        <v>54</v>
      </c>
      <c r="B182" s="11">
        <v>10</v>
      </c>
      <c r="C182" s="11">
        <v>3</v>
      </c>
      <c r="D182" s="11">
        <v>5</v>
      </c>
      <c r="E182" s="11">
        <v>3</v>
      </c>
      <c r="F182" s="11">
        <v>6</v>
      </c>
      <c r="G182" s="11">
        <v>0</v>
      </c>
      <c r="H182" s="11">
        <v>6</v>
      </c>
      <c r="I182" s="11">
        <v>4</v>
      </c>
      <c r="J182" s="11">
        <v>4</v>
      </c>
      <c r="K182" s="11">
        <v>3</v>
      </c>
      <c r="L182" s="11">
        <v>4</v>
      </c>
      <c r="M182" s="11">
        <v>3</v>
      </c>
      <c r="N182" s="11">
        <v>6</v>
      </c>
      <c r="O182" s="11">
        <v>0</v>
      </c>
      <c r="P182" s="11">
        <v>2</v>
      </c>
      <c r="Q182" s="11">
        <v>3</v>
      </c>
      <c r="R182" s="11">
        <v>10</v>
      </c>
      <c r="S182" s="19">
        <f t="shared" si="6"/>
        <v>72</v>
      </c>
      <c r="U182" s="9">
        <v>54</v>
      </c>
      <c r="V182" s="11">
        <v>721.79715308038374</v>
      </c>
      <c r="W182" s="11">
        <v>656.55619962253559</v>
      </c>
      <c r="X182" s="11">
        <v>506.12528279681533</v>
      </c>
      <c r="Y182" s="11">
        <v>260.13432716230733</v>
      </c>
      <c r="Z182" s="11">
        <v>235.90952338265325</v>
      </c>
      <c r="AA182" s="11">
        <v>593.81475928768975</v>
      </c>
      <c r="AB182" s="11">
        <v>652.90178054524199</v>
      </c>
      <c r="AC182" s="11">
        <v>130.38770078239415</v>
      </c>
      <c r="AD182" s="11">
        <v>885.45297184844367</v>
      </c>
      <c r="AE182" s="11">
        <v>117.51936835691023</v>
      </c>
      <c r="AF182" s="11">
        <v>532.46816519750757</v>
      </c>
      <c r="AG182" s="11">
        <v>554.80382110461551</v>
      </c>
      <c r="AH182" s="11">
        <v>30.418248608041097</v>
      </c>
      <c r="AI182" s="11">
        <v>565.44099411693833</v>
      </c>
      <c r="AJ182" s="11">
        <v>413.62658894607108</v>
      </c>
      <c r="AK182" s="11">
        <v>9.7762974941935088</v>
      </c>
      <c r="AL182" s="11">
        <v>84.522566128180543</v>
      </c>
      <c r="AM182" s="19">
        <f t="shared" si="7"/>
        <v>6951.655748460922</v>
      </c>
    </row>
    <row r="183" spans="1:39" x14ac:dyDescent="0.25">
      <c r="A183" s="9">
        <v>55</v>
      </c>
      <c r="B183" s="11">
        <v>0</v>
      </c>
      <c r="C183" s="11">
        <v>1</v>
      </c>
      <c r="D183" s="11">
        <v>8</v>
      </c>
      <c r="E183" s="11">
        <v>5</v>
      </c>
      <c r="F183" s="11">
        <v>0</v>
      </c>
      <c r="G183" s="11">
        <v>5</v>
      </c>
      <c r="H183" s="11">
        <v>2</v>
      </c>
      <c r="I183" s="11">
        <v>3</v>
      </c>
      <c r="J183" s="11">
        <v>10</v>
      </c>
      <c r="K183" s="11">
        <v>5</v>
      </c>
      <c r="L183" s="11">
        <v>7</v>
      </c>
      <c r="M183" s="11">
        <v>0</v>
      </c>
      <c r="N183" s="11">
        <v>1</v>
      </c>
      <c r="O183" s="11">
        <v>6</v>
      </c>
      <c r="P183" s="11">
        <v>9</v>
      </c>
      <c r="Q183" s="11">
        <v>1</v>
      </c>
      <c r="R183" s="11">
        <v>10</v>
      </c>
      <c r="S183" s="19">
        <f t="shared" si="6"/>
        <v>73</v>
      </c>
      <c r="U183" s="9">
        <v>55</v>
      </c>
      <c r="V183" s="11">
        <v>713.09386930967651</v>
      </c>
      <c r="W183" s="11">
        <v>903.02922745546061</v>
      </c>
      <c r="X183" s="11">
        <v>602.80423714521214</v>
      </c>
      <c r="Y183" s="11">
        <v>143.16580301422965</v>
      </c>
      <c r="Z183" s="11">
        <v>778.3685015281809</v>
      </c>
      <c r="AA183" s="11">
        <v>603.03482261756142</v>
      </c>
      <c r="AB183" s="11">
        <v>689.29348380768499</v>
      </c>
      <c r="AC183" s="11">
        <v>658.0922550869667</v>
      </c>
      <c r="AD183" s="11">
        <v>651.36908694316958</v>
      </c>
      <c r="AE183" s="11">
        <v>207.25940669387666</v>
      </c>
      <c r="AF183" s="11">
        <v>74.374383618237445</v>
      </c>
      <c r="AG183" s="11">
        <v>689.23321817839883</v>
      </c>
      <c r="AH183" s="11">
        <v>976.68706850435001</v>
      </c>
      <c r="AI183" s="11">
        <v>487.43357080766492</v>
      </c>
      <c r="AJ183" s="11">
        <v>303.80512111185232</v>
      </c>
      <c r="AK183" s="11">
        <v>0</v>
      </c>
      <c r="AL183" s="11">
        <v>140.04606281481313</v>
      </c>
      <c r="AM183" s="19">
        <f t="shared" si="7"/>
        <v>8621.0901186373358</v>
      </c>
    </row>
    <row r="184" spans="1:39" x14ac:dyDescent="0.25">
      <c r="A184" s="9">
        <v>56</v>
      </c>
      <c r="B184" s="11">
        <v>5</v>
      </c>
      <c r="C184" s="11">
        <v>5</v>
      </c>
      <c r="D184" s="11">
        <v>10</v>
      </c>
      <c r="E184" s="11">
        <v>4</v>
      </c>
      <c r="F184" s="11">
        <v>6</v>
      </c>
      <c r="G184" s="11">
        <v>1</v>
      </c>
      <c r="H184" s="11">
        <v>9</v>
      </c>
      <c r="I184" s="11">
        <v>6</v>
      </c>
      <c r="J184" s="11">
        <v>9</v>
      </c>
      <c r="K184" s="11">
        <v>8</v>
      </c>
      <c r="L184" s="11">
        <v>6</v>
      </c>
      <c r="M184" s="11">
        <v>6</v>
      </c>
      <c r="N184" s="11">
        <v>4</v>
      </c>
      <c r="O184" s="11">
        <v>10</v>
      </c>
      <c r="P184" s="11">
        <v>2</v>
      </c>
      <c r="Q184" s="11">
        <v>10</v>
      </c>
      <c r="R184" s="11">
        <v>10</v>
      </c>
      <c r="S184" s="19">
        <f t="shared" si="6"/>
        <v>111</v>
      </c>
      <c r="U184" s="9">
        <v>56</v>
      </c>
      <c r="V184" s="11">
        <v>839.16944901296142</v>
      </c>
      <c r="W184" s="11">
        <v>632.21474589308798</v>
      </c>
      <c r="X184" s="11">
        <v>0</v>
      </c>
      <c r="Y184" s="11">
        <v>50.176237546725623</v>
      </c>
      <c r="Z184" s="11">
        <v>471.6431585513414</v>
      </c>
      <c r="AA184" s="11">
        <v>82.321747036118495</v>
      </c>
      <c r="AB184" s="11">
        <v>428.81001510056751</v>
      </c>
      <c r="AC184" s="11">
        <v>455.30975272866658</v>
      </c>
      <c r="AD184" s="11">
        <v>833.52581465853359</v>
      </c>
      <c r="AE184" s="11">
        <v>287.92990459672939</v>
      </c>
      <c r="AF184" s="11">
        <v>451.54735843730418</v>
      </c>
      <c r="AG184" s="11">
        <v>118.18659674631793</v>
      </c>
      <c r="AH184" s="11">
        <v>558.92241887307614</v>
      </c>
      <c r="AI184" s="11">
        <v>464.87524998917115</v>
      </c>
      <c r="AJ184" s="11">
        <v>111.72332554345077</v>
      </c>
      <c r="AK184" s="11">
        <v>0</v>
      </c>
      <c r="AL184" s="11">
        <v>117.69168044381617</v>
      </c>
      <c r="AM184" s="19">
        <f t="shared" si="7"/>
        <v>5904.0474551578691</v>
      </c>
    </row>
    <row r="185" spans="1:39" x14ac:dyDescent="0.25">
      <c r="A185" s="9">
        <v>57</v>
      </c>
      <c r="B185" s="11">
        <v>0</v>
      </c>
      <c r="C185" s="11">
        <v>6</v>
      </c>
      <c r="D185" s="11">
        <v>7</v>
      </c>
      <c r="E185" s="11">
        <v>4</v>
      </c>
      <c r="F185" s="11">
        <v>10</v>
      </c>
      <c r="G185" s="11">
        <v>0</v>
      </c>
      <c r="H185" s="11">
        <v>2</v>
      </c>
      <c r="I185" s="11">
        <v>8</v>
      </c>
      <c r="J185" s="11">
        <v>8</v>
      </c>
      <c r="K185" s="11">
        <v>7</v>
      </c>
      <c r="L185" s="11">
        <v>4</v>
      </c>
      <c r="M185" s="11">
        <v>5</v>
      </c>
      <c r="N185" s="11">
        <v>1</v>
      </c>
      <c r="O185" s="11">
        <v>2</v>
      </c>
      <c r="P185" s="11">
        <v>1</v>
      </c>
      <c r="Q185" s="11">
        <v>0</v>
      </c>
      <c r="R185" s="11">
        <v>5</v>
      </c>
      <c r="S185" s="19">
        <f t="shared" si="6"/>
        <v>70</v>
      </c>
      <c r="U185" s="9">
        <v>57</v>
      </c>
      <c r="V185" s="11">
        <v>630.85790749011016</v>
      </c>
      <c r="W185" s="11">
        <v>416.57855641738706</v>
      </c>
      <c r="X185" s="11">
        <v>946.90148301145098</v>
      </c>
      <c r="Y185" s="11">
        <v>475.06327733512143</v>
      </c>
      <c r="Z185" s="11">
        <v>688.98041212889575</v>
      </c>
      <c r="AA185" s="11">
        <v>647.68752600812104</v>
      </c>
      <c r="AB185" s="11">
        <v>540.78773815027546</v>
      </c>
      <c r="AC185" s="11">
        <v>862.5287906840656</v>
      </c>
      <c r="AD185" s="11">
        <v>523.60841800358128</v>
      </c>
      <c r="AE185" s="11">
        <v>176.10773992419215</v>
      </c>
      <c r="AF185" s="11">
        <v>791.31273946908459</v>
      </c>
      <c r="AG185" s="11">
        <v>872.23160573282144</v>
      </c>
      <c r="AH185" s="11">
        <v>735.45697996779757</v>
      </c>
      <c r="AI185" s="11">
        <v>318.32660883703232</v>
      </c>
      <c r="AJ185" s="11">
        <v>388.9239195463191</v>
      </c>
      <c r="AK185" s="11">
        <v>0</v>
      </c>
      <c r="AL185" s="11">
        <v>419.09665279270968</v>
      </c>
      <c r="AM185" s="19">
        <f t="shared" si="7"/>
        <v>9434.4503554989678</v>
      </c>
    </row>
    <row r="186" spans="1:39" x14ac:dyDescent="0.25">
      <c r="A186" s="9">
        <v>58</v>
      </c>
      <c r="B186" s="11">
        <v>6</v>
      </c>
      <c r="C186" s="11">
        <v>9</v>
      </c>
      <c r="D186" s="11">
        <v>0</v>
      </c>
      <c r="E186" s="11">
        <v>9</v>
      </c>
      <c r="F186" s="11">
        <v>0</v>
      </c>
      <c r="G186" s="11">
        <v>6</v>
      </c>
      <c r="H186" s="11">
        <v>9</v>
      </c>
      <c r="I186" s="11">
        <v>0</v>
      </c>
      <c r="J186" s="11">
        <v>5</v>
      </c>
      <c r="K186" s="11">
        <v>1</v>
      </c>
      <c r="L186" s="11">
        <v>10</v>
      </c>
      <c r="M186" s="11">
        <v>1</v>
      </c>
      <c r="N186" s="11">
        <v>7</v>
      </c>
      <c r="O186" s="11">
        <v>7</v>
      </c>
      <c r="P186" s="11">
        <v>1</v>
      </c>
      <c r="Q186" s="11">
        <v>2</v>
      </c>
      <c r="R186" s="11">
        <v>3</v>
      </c>
      <c r="S186" s="19">
        <f t="shared" si="6"/>
        <v>76</v>
      </c>
      <c r="U186" s="9">
        <v>58</v>
      </c>
      <c r="V186" s="11">
        <v>180.44572063319697</v>
      </c>
      <c r="W186" s="11">
        <v>662.02252489846364</v>
      </c>
      <c r="X186" s="11">
        <v>882.67750558483442</v>
      </c>
      <c r="Y186" s="11">
        <v>475.72192130506562</v>
      </c>
      <c r="Z186" s="11">
        <v>899.98446968414544</v>
      </c>
      <c r="AA186" s="11">
        <v>919.30903404789115</v>
      </c>
      <c r="AB186" s="11">
        <v>725.55352404264772</v>
      </c>
      <c r="AC186" s="11">
        <v>562.01016124384523</v>
      </c>
      <c r="AD186" s="11">
        <v>982.02595657645918</v>
      </c>
      <c r="AE186" s="11">
        <v>909.17375843213699</v>
      </c>
      <c r="AF186" s="11">
        <v>169.57368591532196</v>
      </c>
      <c r="AG186" s="11">
        <v>120.74046273189087</v>
      </c>
      <c r="AH186" s="11">
        <v>279.81303658165257</v>
      </c>
      <c r="AI186" s="11">
        <v>208.52037207246022</v>
      </c>
      <c r="AJ186" s="11">
        <v>63.686887502054205</v>
      </c>
      <c r="AK186" s="11">
        <v>319.79582661617667</v>
      </c>
      <c r="AL186" s="11">
        <v>363.77753159284765</v>
      </c>
      <c r="AM186" s="19">
        <f t="shared" si="7"/>
        <v>8724.8323794610915</v>
      </c>
    </row>
    <row r="187" spans="1:39" x14ac:dyDescent="0.25">
      <c r="A187" s="9">
        <v>59</v>
      </c>
      <c r="B187" s="11">
        <v>6</v>
      </c>
      <c r="C187" s="11">
        <v>5</v>
      </c>
      <c r="D187" s="11">
        <v>2</v>
      </c>
      <c r="E187" s="11">
        <v>10</v>
      </c>
      <c r="F187" s="11">
        <v>3</v>
      </c>
      <c r="G187" s="11">
        <v>4</v>
      </c>
      <c r="H187" s="11">
        <v>6</v>
      </c>
      <c r="I187" s="11">
        <v>8</v>
      </c>
      <c r="J187" s="11">
        <v>9</v>
      </c>
      <c r="K187" s="11">
        <v>0</v>
      </c>
      <c r="L187" s="11">
        <v>1</v>
      </c>
      <c r="M187" s="11">
        <v>9</v>
      </c>
      <c r="N187" s="11">
        <v>5</v>
      </c>
      <c r="O187" s="11">
        <v>0</v>
      </c>
      <c r="P187" s="11">
        <v>1</v>
      </c>
      <c r="Q187" s="11">
        <v>7</v>
      </c>
      <c r="R187" s="11">
        <v>8</v>
      </c>
      <c r="S187" s="19">
        <f t="shared" si="6"/>
        <v>84</v>
      </c>
      <c r="U187" s="9">
        <v>59</v>
      </c>
      <c r="V187" s="11">
        <v>236.67458968037903</v>
      </c>
      <c r="W187" s="11">
        <v>960.81891071151085</v>
      </c>
      <c r="X187" s="11">
        <v>683.2916669759561</v>
      </c>
      <c r="Y187" s="11">
        <v>832.11539808395423</v>
      </c>
      <c r="Z187" s="11">
        <v>124.33497992464137</v>
      </c>
      <c r="AA187" s="11">
        <v>895.71406548026812</v>
      </c>
      <c r="AB187" s="11">
        <v>37.6385037112682</v>
      </c>
      <c r="AC187" s="11">
        <v>360.41321319435116</v>
      </c>
      <c r="AD187" s="11">
        <v>925.14522428194073</v>
      </c>
      <c r="AE187" s="11">
        <v>717.64795332978326</v>
      </c>
      <c r="AF187" s="11">
        <v>389.72401784211263</v>
      </c>
      <c r="AG187" s="11">
        <v>753.93163197577383</v>
      </c>
      <c r="AH187" s="11">
        <v>164.29446182573491</v>
      </c>
      <c r="AI187" s="11">
        <v>828.45192695964522</v>
      </c>
      <c r="AJ187" s="11">
        <v>889.96394123042501</v>
      </c>
      <c r="AK187" s="11">
        <v>858.57150907865571</v>
      </c>
      <c r="AL187" s="11">
        <v>450.95015301066286</v>
      </c>
      <c r="AM187" s="19">
        <f t="shared" si="7"/>
        <v>10109.682147297062</v>
      </c>
    </row>
    <row r="188" spans="1:39" x14ac:dyDescent="0.25">
      <c r="A188" s="9">
        <v>60</v>
      </c>
      <c r="B188" s="11">
        <v>1</v>
      </c>
      <c r="C188" s="11">
        <v>1</v>
      </c>
      <c r="D188" s="11">
        <v>0</v>
      </c>
      <c r="E188" s="11">
        <v>6</v>
      </c>
      <c r="F188" s="11">
        <v>2</v>
      </c>
      <c r="G188" s="11">
        <v>7</v>
      </c>
      <c r="H188" s="11">
        <v>3</v>
      </c>
      <c r="I188" s="11">
        <v>5</v>
      </c>
      <c r="J188" s="11">
        <v>6</v>
      </c>
      <c r="K188" s="11">
        <v>3</v>
      </c>
      <c r="L188" s="11">
        <v>0</v>
      </c>
      <c r="M188" s="11">
        <v>4</v>
      </c>
      <c r="N188" s="11">
        <v>4</v>
      </c>
      <c r="O188" s="11">
        <v>6</v>
      </c>
      <c r="P188" s="11">
        <v>10</v>
      </c>
      <c r="Q188" s="11">
        <v>4</v>
      </c>
      <c r="R188" s="11">
        <v>1</v>
      </c>
      <c r="S188" s="19">
        <f t="shared" si="6"/>
        <v>63</v>
      </c>
      <c r="U188" s="9">
        <v>60</v>
      </c>
      <c r="V188" s="11">
        <v>4.950799235325265</v>
      </c>
      <c r="W188" s="11">
        <v>370.72724525443391</v>
      </c>
      <c r="X188" s="11">
        <v>203.96297172003898</v>
      </c>
      <c r="Y188" s="11">
        <v>234.78948118541109</v>
      </c>
      <c r="Z188" s="11">
        <v>319.98573765518222</v>
      </c>
      <c r="AA188" s="11">
        <v>46.164306392092122</v>
      </c>
      <c r="AB188" s="11">
        <v>451.28120386430658</v>
      </c>
      <c r="AC188" s="11">
        <v>593.97595454913062</v>
      </c>
      <c r="AD188" s="11">
        <v>571.31167083708044</v>
      </c>
      <c r="AE188" s="11">
        <v>610.09698164838994</v>
      </c>
      <c r="AF188" s="11">
        <v>670.62637664811064</v>
      </c>
      <c r="AG188" s="11">
        <v>0</v>
      </c>
      <c r="AH188" s="11">
        <v>216.42143147740134</v>
      </c>
      <c r="AI188" s="11">
        <v>232.6666590187838</v>
      </c>
      <c r="AJ188" s="11">
        <v>609.54474040658113</v>
      </c>
      <c r="AK188" s="11">
        <v>654.9880209206159</v>
      </c>
      <c r="AL188" s="11">
        <v>151.51636968556403</v>
      </c>
      <c r="AM188" s="19">
        <f t="shared" si="7"/>
        <v>5943.0099504984482</v>
      </c>
    </row>
    <row r="189" spans="1:39" x14ac:dyDescent="0.25">
      <c r="A189" s="9">
        <v>61</v>
      </c>
      <c r="B189" s="11">
        <v>4</v>
      </c>
      <c r="C189" s="11">
        <v>10</v>
      </c>
      <c r="D189" s="11">
        <v>7</v>
      </c>
      <c r="E189" s="11">
        <v>0</v>
      </c>
      <c r="F189" s="11">
        <v>2</v>
      </c>
      <c r="G189" s="11">
        <v>0</v>
      </c>
      <c r="H189" s="11">
        <v>0</v>
      </c>
      <c r="I189" s="11">
        <v>3</v>
      </c>
      <c r="J189" s="11">
        <v>4</v>
      </c>
      <c r="K189" s="11">
        <v>0</v>
      </c>
      <c r="L189" s="11">
        <v>5</v>
      </c>
      <c r="M189" s="11">
        <v>2</v>
      </c>
      <c r="N189" s="11">
        <v>3</v>
      </c>
      <c r="O189" s="11">
        <v>0</v>
      </c>
      <c r="P189" s="11">
        <v>9</v>
      </c>
      <c r="Q189" s="11">
        <v>5</v>
      </c>
      <c r="R189" s="11">
        <v>0</v>
      </c>
      <c r="S189" s="19">
        <f t="shared" si="6"/>
        <v>54</v>
      </c>
      <c r="U189" s="9">
        <v>61</v>
      </c>
      <c r="V189" s="11">
        <v>409.80152429640202</v>
      </c>
      <c r="W189" s="11">
        <v>403.83504258854697</v>
      </c>
      <c r="X189" s="11">
        <v>0</v>
      </c>
      <c r="Y189" s="11">
        <v>332.43963928388797</v>
      </c>
      <c r="Z189" s="11">
        <v>58.941922502292357</v>
      </c>
      <c r="AA189" s="11">
        <v>664.77673851646557</v>
      </c>
      <c r="AB189" s="11">
        <v>160.69010586341648</v>
      </c>
      <c r="AC189" s="11">
        <v>697.84291041827225</v>
      </c>
      <c r="AD189" s="11">
        <v>161.91054352085987</v>
      </c>
      <c r="AE189" s="11">
        <v>909.15801701853297</v>
      </c>
      <c r="AF189" s="11">
        <v>617.32764464704951</v>
      </c>
      <c r="AG189" s="11">
        <v>230.65764878866301</v>
      </c>
      <c r="AH189" s="11">
        <v>1.0629746058568035</v>
      </c>
      <c r="AI189" s="11">
        <v>394.6688492292696</v>
      </c>
      <c r="AJ189" s="11">
        <v>249.50365624269045</v>
      </c>
      <c r="AK189" s="11">
        <v>573.37515434449665</v>
      </c>
      <c r="AL189" s="11">
        <v>756.23372542602135</v>
      </c>
      <c r="AM189" s="19">
        <f t="shared" si="7"/>
        <v>6622.2260972927234</v>
      </c>
    </row>
    <row r="190" spans="1:39" x14ac:dyDescent="0.25">
      <c r="A190" s="9">
        <v>62</v>
      </c>
      <c r="B190" s="11">
        <v>2</v>
      </c>
      <c r="C190" s="11">
        <v>10</v>
      </c>
      <c r="D190" s="11">
        <v>4</v>
      </c>
      <c r="E190" s="11">
        <v>1</v>
      </c>
      <c r="F190" s="11">
        <v>10</v>
      </c>
      <c r="G190" s="11">
        <v>5</v>
      </c>
      <c r="H190" s="11">
        <v>10</v>
      </c>
      <c r="I190" s="11">
        <v>5</v>
      </c>
      <c r="J190" s="11">
        <v>5</v>
      </c>
      <c r="K190" s="11">
        <v>1</v>
      </c>
      <c r="L190" s="11">
        <v>8</v>
      </c>
      <c r="M190" s="11">
        <v>10</v>
      </c>
      <c r="N190" s="11">
        <v>8</v>
      </c>
      <c r="O190" s="11">
        <v>8</v>
      </c>
      <c r="P190" s="11">
        <v>8</v>
      </c>
      <c r="Q190" s="11">
        <v>4</v>
      </c>
      <c r="R190" s="11">
        <v>5</v>
      </c>
      <c r="S190" s="19">
        <f t="shared" si="6"/>
        <v>104</v>
      </c>
      <c r="U190" s="9">
        <v>62</v>
      </c>
      <c r="V190" s="11">
        <v>796.35257913996861</v>
      </c>
      <c r="W190" s="11">
        <v>154.21351244547799</v>
      </c>
      <c r="X190" s="11">
        <v>0</v>
      </c>
      <c r="Y190" s="11">
        <v>384.22765795125781</v>
      </c>
      <c r="Z190" s="11">
        <v>979.74305809463397</v>
      </c>
      <c r="AA190" s="11">
        <v>930.53878463865249</v>
      </c>
      <c r="AB190" s="11">
        <v>220.77834990416488</v>
      </c>
      <c r="AC190" s="11">
        <v>239.26860865992739</v>
      </c>
      <c r="AD190" s="11">
        <v>0</v>
      </c>
      <c r="AE190" s="11">
        <v>476.86560464193497</v>
      </c>
      <c r="AF190" s="11">
        <v>433.23918997022423</v>
      </c>
      <c r="AG190" s="11">
        <v>496.42603287195072</v>
      </c>
      <c r="AH190" s="11">
        <v>239.9745009036034</v>
      </c>
      <c r="AI190" s="11">
        <v>950.57189869726722</v>
      </c>
      <c r="AJ190" s="11">
        <v>649.60751592582267</v>
      </c>
      <c r="AK190" s="11">
        <v>601.61971053725597</v>
      </c>
      <c r="AL190" s="11">
        <v>565.76105809702437</v>
      </c>
      <c r="AM190" s="19">
        <f t="shared" si="7"/>
        <v>8119.1880624791656</v>
      </c>
    </row>
    <row r="191" spans="1:39" x14ac:dyDescent="0.25">
      <c r="A191" s="9">
        <v>63</v>
      </c>
      <c r="B191" s="11">
        <v>8</v>
      </c>
      <c r="C191" s="11">
        <v>3</v>
      </c>
      <c r="D191" s="11">
        <v>10</v>
      </c>
      <c r="E191" s="11">
        <v>7</v>
      </c>
      <c r="F191" s="11">
        <v>3</v>
      </c>
      <c r="G191" s="11">
        <v>1</v>
      </c>
      <c r="H191" s="11">
        <v>7</v>
      </c>
      <c r="I191" s="11">
        <v>1</v>
      </c>
      <c r="J191" s="11">
        <v>9</v>
      </c>
      <c r="K191" s="11">
        <v>2</v>
      </c>
      <c r="L191" s="11">
        <v>4</v>
      </c>
      <c r="M191" s="11">
        <v>2</v>
      </c>
      <c r="N191" s="11">
        <v>5</v>
      </c>
      <c r="O191" s="11">
        <v>2</v>
      </c>
      <c r="P191" s="11">
        <v>4</v>
      </c>
      <c r="Q191" s="11">
        <v>5</v>
      </c>
      <c r="R191" s="11">
        <v>7</v>
      </c>
      <c r="S191" s="19">
        <f t="shared" si="6"/>
        <v>80</v>
      </c>
      <c r="U191" s="9">
        <v>63</v>
      </c>
      <c r="V191" s="11">
        <v>962.47447585255475</v>
      </c>
      <c r="W191" s="11">
        <v>774.77640913238565</v>
      </c>
      <c r="X191" s="11">
        <v>0</v>
      </c>
      <c r="Y191" s="11">
        <v>756.16066605186995</v>
      </c>
      <c r="Z191" s="11">
        <v>719.5098744703796</v>
      </c>
      <c r="AA191" s="11">
        <v>480.41638026875677</v>
      </c>
      <c r="AB191" s="11">
        <v>825.06117979601754</v>
      </c>
      <c r="AC191" s="11">
        <v>4.7100550629077809</v>
      </c>
      <c r="AD191" s="11">
        <v>233.36239907623047</v>
      </c>
      <c r="AE191" s="11">
        <v>721.1578414123826</v>
      </c>
      <c r="AF191" s="11">
        <v>337.07331175608437</v>
      </c>
      <c r="AG191" s="11">
        <v>422.99397243729743</v>
      </c>
      <c r="AH191" s="11">
        <v>803.08225979583801</v>
      </c>
      <c r="AI191" s="11">
        <v>603.32657992478994</v>
      </c>
      <c r="AJ191" s="11">
        <v>387.70899069793785</v>
      </c>
      <c r="AK191" s="11">
        <v>948.42482851004161</v>
      </c>
      <c r="AL191" s="11">
        <v>889.39524233270947</v>
      </c>
      <c r="AM191" s="19">
        <f t="shared" si="7"/>
        <v>9869.6344665781835</v>
      </c>
    </row>
    <row r="192" spans="1:39" x14ac:dyDescent="0.25">
      <c r="A192" s="9">
        <v>64</v>
      </c>
      <c r="B192" s="11">
        <v>0</v>
      </c>
      <c r="C192" s="11">
        <v>10</v>
      </c>
      <c r="D192" s="11">
        <v>0</v>
      </c>
      <c r="E192" s="11">
        <v>1</v>
      </c>
      <c r="F192" s="11">
        <v>10</v>
      </c>
      <c r="G192" s="11">
        <v>0</v>
      </c>
      <c r="H192" s="11">
        <v>6</v>
      </c>
      <c r="I192" s="11">
        <v>6</v>
      </c>
      <c r="J192" s="11">
        <v>9</v>
      </c>
      <c r="K192" s="11">
        <v>1</v>
      </c>
      <c r="L192" s="11">
        <v>10</v>
      </c>
      <c r="M192" s="11">
        <v>4</v>
      </c>
      <c r="N192" s="11">
        <v>2</v>
      </c>
      <c r="O192" s="11">
        <v>3</v>
      </c>
      <c r="P192" s="11">
        <v>4</v>
      </c>
      <c r="Q192" s="11">
        <v>4</v>
      </c>
      <c r="R192" s="11">
        <v>1</v>
      </c>
      <c r="S192" s="19">
        <f t="shared" si="6"/>
        <v>71</v>
      </c>
      <c r="U192" s="9">
        <v>64</v>
      </c>
      <c r="V192" s="11">
        <v>637.63026330272885</v>
      </c>
      <c r="W192" s="11">
        <v>371.87166729031685</v>
      </c>
      <c r="X192" s="11">
        <v>634.01303336426565</v>
      </c>
      <c r="Y192" s="11">
        <v>180.95477242430081</v>
      </c>
      <c r="Z192" s="11">
        <v>413.90049634203706</v>
      </c>
      <c r="AA192" s="11">
        <v>997.25391530755076</v>
      </c>
      <c r="AB192" s="11">
        <v>901.77917975678486</v>
      </c>
      <c r="AC192" s="11">
        <v>520.04635618389011</v>
      </c>
      <c r="AD192" s="11">
        <v>255.7524711466983</v>
      </c>
      <c r="AE192" s="11">
        <v>950.26847166671382</v>
      </c>
      <c r="AF192" s="11">
        <v>898.00317756768425</v>
      </c>
      <c r="AG192" s="11">
        <v>259.45344872567745</v>
      </c>
      <c r="AH192" s="11">
        <v>650.89297644976341</v>
      </c>
      <c r="AI192" s="11">
        <v>153.04878792341304</v>
      </c>
      <c r="AJ192" s="11">
        <v>688.41954869167876</v>
      </c>
      <c r="AK192" s="11">
        <v>497.29401967118923</v>
      </c>
      <c r="AL192" s="11">
        <v>863.84596452712401</v>
      </c>
      <c r="AM192" s="19">
        <f t="shared" si="7"/>
        <v>9874.4285503418196</v>
      </c>
    </row>
    <row r="193" spans="1:39" x14ac:dyDescent="0.25">
      <c r="A193" s="9">
        <v>65</v>
      </c>
      <c r="B193" s="11">
        <v>9</v>
      </c>
      <c r="C193" s="11">
        <v>0</v>
      </c>
      <c r="D193" s="11">
        <v>1</v>
      </c>
      <c r="E193" s="11">
        <v>4</v>
      </c>
      <c r="F193" s="11">
        <v>3</v>
      </c>
      <c r="G193" s="11">
        <v>2</v>
      </c>
      <c r="H193" s="11">
        <v>3</v>
      </c>
      <c r="I193" s="11">
        <v>1</v>
      </c>
      <c r="J193" s="11">
        <v>7</v>
      </c>
      <c r="K193" s="11">
        <v>2</v>
      </c>
      <c r="L193" s="11">
        <v>5</v>
      </c>
      <c r="M193" s="11">
        <v>0</v>
      </c>
      <c r="N193" s="11">
        <v>10</v>
      </c>
      <c r="O193" s="11">
        <v>8</v>
      </c>
      <c r="P193" s="11">
        <v>6</v>
      </c>
      <c r="Q193" s="11">
        <v>7</v>
      </c>
      <c r="R193" s="11">
        <v>7</v>
      </c>
      <c r="S193" s="19">
        <f t="shared" ref="S193:S238" si="8">SUM(B193:R193)</f>
        <v>75</v>
      </c>
      <c r="U193" s="9">
        <v>65</v>
      </c>
      <c r="V193" s="11">
        <v>263.36209474998043</v>
      </c>
      <c r="W193" s="11">
        <v>824.63103665445499</v>
      </c>
      <c r="X193" s="11">
        <v>58.08670904038182</v>
      </c>
      <c r="Y193" s="11">
        <v>684.16527805924409</v>
      </c>
      <c r="Z193" s="11">
        <v>578.60264287370035</v>
      </c>
      <c r="AA193" s="11">
        <v>229.71473886671413</v>
      </c>
      <c r="AB193" s="11">
        <v>778.78968971275322</v>
      </c>
      <c r="AC193" s="11">
        <v>965.28951688692428</v>
      </c>
      <c r="AD193" s="11">
        <v>297.25986029007436</v>
      </c>
      <c r="AE193" s="11">
        <v>892.38263036640103</v>
      </c>
      <c r="AF193" s="11">
        <v>669.80452070931779</v>
      </c>
      <c r="AG193" s="11">
        <v>42.986389980621098</v>
      </c>
      <c r="AH193" s="11">
        <v>151.68577050004174</v>
      </c>
      <c r="AI193" s="11">
        <v>323.14458327637976</v>
      </c>
      <c r="AJ193" s="11">
        <v>776.02143448640334</v>
      </c>
      <c r="AK193" s="11">
        <v>649.66894137577765</v>
      </c>
      <c r="AL193" s="11">
        <v>369.17215380867361</v>
      </c>
      <c r="AM193" s="19">
        <f t="shared" ref="AM193:AM238" si="9">SUM(V193:AL193)</f>
        <v>8554.7679916378438</v>
      </c>
    </row>
    <row r="194" spans="1:39" x14ac:dyDescent="0.25">
      <c r="A194" s="9">
        <v>66</v>
      </c>
      <c r="B194" s="11">
        <v>6</v>
      </c>
      <c r="C194" s="11">
        <v>0</v>
      </c>
      <c r="D194" s="11">
        <v>0</v>
      </c>
      <c r="E194" s="11">
        <v>2</v>
      </c>
      <c r="F194" s="11">
        <v>8</v>
      </c>
      <c r="G194" s="11">
        <v>10</v>
      </c>
      <c r="H194" s="11">
        <v>7</v>
      </c>
      <c r="I194" s="11">
        <v>9</v>
      </c>
      <c r="J194" s="11">
        <v>3</v>
      </c>
      <c r="K194" s="11">
        <v>9</v>
      </c>
      <c r="L194" s="11">
        <v>7</v>
      </c>
      <c r="M194" s="11">
        <v>10</v>
      </c>
      <c r="N194" s="11">
        <v>10</v>
      </c>
      <c r="O194" s="11">
        <v>7</v>
      </c>
      <c r="P194" s="11">
        <v>8</v>
      </c>
      <c r="Q194" s="11">
        <v>4</v>
      </c>
      <c r="R194" s="11">
        <v>7</v>
      </c>
      <c r="S194" s="19">
        <f t="shared" si="8"/>
        <v>107</v>
      </c>
      <c r="U194" s="9">
        <v>66</v>
      </c>
      <c r="V194" s="11">
        <v>661.02644229606176</v>
      </c>
      <c r="W194" s="11">
        <v>737.88725838120286</v>
      </c>
      <c r="X194" s="11">
        <v>300.88640094159922</v>
      </c>
      <c r="Y194" s="11">
        <v>663.91429724625561</v>
      </c>
      <c r="Z194" s="11">
        <v>441.17005204645807</v>
      </c>
      <c r="AA194" s="11">
        <v>525.89649495176457</v>
      </c>
      <c r="AB194" s="11">
        <v>837.89812050528428</v>
      </c>
      <c r="AC194" s="11">
        <v>436.68368965245816</v>
      </c>
      <c r="AD194" s="11">
        <v>666.90178097138414</v>
      </c>
      <c r="AE194" s="11">
        <v>546.01449762360028</v>
      </c>
      <c r="AF194" s="11">
        <v>399.61603484000176</v>
      </c>
      <c r="AG194" s="11">
        <v>512.5216152033305</v>
      </c>
      <c r="AH194" s="11">
        <v>566.64950937927881</v>
      </c>
      <c r="AI194" s="11">
        <v>0</v>
      </c>
      <c r="AJ194" s="11">
        <v>129.522307326712</v>
      </c>
      <c r="AK194" s="11">
        <v>230.01233498554629</v>
      </c>
      <c r="AL194" s="11">
        <v>539.61780890310308</v>
      </c>
      <c r="AM194" s="19">
        <f t="shared" si="9"/>
        <v>8196.2186452540427</v>
      </c>
    </row>
    <row r="195" spans="1:39" x14ac:dyDescent="0.25">
      <c r="A195" s="9">
        <v>67</v>
      </c>
      <c r="B195" s="11">
        <v>6</v>
      </c>
      <c r="C195" s="11">
        <v>7</v>
      </c>
      <c r="D195" s="11">
        <v>0</v>
      </c>
      <c r="E195" s="11">
        <v>3</v>
      </c>
      <c r="F195" s="11">
        <v>10</v>
      </c>
      <c r="G195" s="11">
        <v>4</v>
      </c>
      <c r="H195" s="11">
        <v>5</v>
      </c>
      <c r="I195" s="11">
        <v>10</v>
      </c>
      <c r="J195" s="11">
        <v>3</v>
      </c>
      <c r="K195" s="11">
        <v>6</v>
      </c>
      <c r="L195" s="11">
        <v>1</v>
      </c>
      <c r="M195" s="11">
        <v>4</v>
      </c>
      <c r="N195" s="11">
        <v>9</v>
      </c>
      <c r="O195" s="11">
        <v>4</v>
      </c>
      <c r="P195" s="11">
        <v>8</v>
      </c>
      <c r="Q195" s="11">
        <v>8</v>
      </c>
      <c r="R195" s="11">
        <v>3</v>
      </c>
      <c r="S195" s="19">
        <f t="shared" si="8"/>
        <v>91</v>
      </c>
      <c r="U195" s="9">
        <v>67</v>
      </c>
      <c r="V195" s="11">
        <v>453.81042004169745</v>
      </c>
      <c r="W195" s="11">
        <v>982.13817418492886</v>
      </c>
      <c r="X195" s="11">
        <v>324.10070001109312</v>
      </c>
      <c r="Y195" s="11">
        <v>949.25822774717994</v>
      </c>
      <c r="Z195" s="11">
        <v>0</v>
      </c>
      <c r="AA195" s="11">
        <v>663.87090861637159</v>
      </c>
      <c r="AB195" s="11">
        <v>4.4204117645030294</v>
      </c>
      <c r="AC195" s="11">
        <v>82.214308099660016</v>
      </c>
      <c r="AD195" s="11">
        <v>353.60468387572661</v>
      </c>
      <c r="AE195" s="11">
        <v>978.61712015287549</v>
      </c>
      <c r="AF195" s="11">
        <v>438.55652606238107</v>
      </c>
      <c r="AG195" s="11">
        <v>443.07774667380653</v>
      </c>
      <c r="AH195" s="11">
        <v>27.728929958345194</v>
      </c>
      <c r="AI195" s="11">
        <v>556.71265428841662</v>
      </c>
      <c r="AJ195" s="11">
        <v>136.97769337604527</v>
      </c>
      <c r="AK195" s="11">
        <v>758.84470438905987</v>
      </c>
      <c r="AL195" s="11">
        <v>865.27235516601809</v>
      </c>
      <c r="AM195" s="19">
        <f t="shared" si="9"/>
        <v>8019.2055644081083</v>
      </c>
    </row>
    <row r="196" spans="1:39" x14ac:dyDescent="0.25">
      <c r="A196" s="9">
        <v>68</v>
      </c>
      <c r="B196" s="11">
        <v>9</v>
      </c>
      <c r="C196" s="11">
        <v>0</v>
      </c>
      <c r="D196" s="11">
        <v>10</v>
      </c>
      <c r="E196" s="11">
        <v>1</v>
      </c>
      <c r="F196" s="11">
        <v>4</v>
      </c>
      <c r="G196" s="11">
        <v>10</v>
      </c>
      <c r="H196" s="11">
        <v>4</v>
      </c>
      <c r="I196" s="11">
        <v>1</v>
      </c>
      <c r="J196" s="11">
        <v>0</v>
      </c>
      <c r="K196" s="11">
        <v>2</v>
      </c>
      <c r="L196" s="11">
        <v>4</v>
      </c>
      <c r="M196" s="11">
        <v>7</v>
      </c>
      <c r="N196" s="11">
        <v>6</v>
      </c>
      <c r="O196" s="11">
        <v>6</v>
      </c>
      <c r="P196" s="11">
        <v>0</v>
      </c>
      <c r="Q196" s="11">
        <v>4</v>
      </c>
      <c r="R196" s="11">
        <v>10</v>
      </c>
      <c r="S196" s="19">
        <f t="shared" si="8"/>
        <v>78</v>
      </c>
      <c r="U196" s="9">
        <v>68</v>
      </c>
      <c r="V196" s="11">
        <v>439.76602208316405</v>
      </c>
      <c r="W196" s="11">
        <v>863.32549494255909</v>
      </c>
      <c r="X196" s="11">
        <v>687.79412590216486</v>
      </c>
      <c r="Y196" s="11">
        <v>492.21788214433326</v>
      </c>
      <c r="Z196" s="11">
        <v>448.33384349184104</v>
      </c>
      <c r="AA196" s="11">
        <v>592.22123589504918</v>
      </c>
      <c r="AB196" s="11">
        <v>903.94754884718304</v>
      </c>
      <c r="AC196" s="11">
        <v>330.49899653455736</v>
      </c>
      <c r="AD196" s="11">
        <v>664.655744723476</v>
      </c>
      <c r="AE196" s="11">
        <v>166.27756547670191</v>
      </c>
      <c r="AF196" s="11">
        <v>769.05568305647478</v>
      </c>
      <c r="AG196" s="11">
        <v>907.49115990866005</v>
      </c>
      <c r="AH196" s="11">
        <v>114.44205927294715</v>
      </c>
      <c r="AI196" s="11">
        <v>508.96180629538577</v>
      </c>
      <c r="AJ196" s="11">
        <v>597.33865210571935</v>
      </c>
      <c r="AK196" s="11">
        <v>552.97235920498031</v>
      </c>
      <c r="AL196" s="11">
        <v>68.712161532225153</v>
      </c>
      <c r="AM196" s="19">
        <f t="shared" si="9"/>
        <v>9108.0123414174232</v>
      </c>
    </row>
    <row r="197" spans="1:39" x14ac:dyDescent="0.25">
      <c r="A197" s="9">
        <v>69</v>
      </c>
      <c r="B197" s="11">
        <v>6</v>
      </c>
      <c r="C197" s="11">
        <v>4</v>
      </c>
      <c r="D197" s="11">
        <v>1</v>
      </c>
      <c r="E197" s="11">
        <v>10</v>
      </c>
      <c r="F197" s="11">
        <v>8</v>
      </c>
      <c r="G197" s="11">
        <v>6</v>
      </c>
      <c r="H197" s="11">
        <v>8</v>
      </c>
      <c r="I197" s="11">
        <v>8</v>
      </c>
      <c r="J197" s="11">
        <v>3</v>
      </c>
      <c r="K197" s="11">
        <v>10</v>
      </c>
      <c r="L197" s="11">
        <v>8</v>
      </c>
      <c r="M197" s="11">
        <v>2</v>
      </c>
      <c r="N197" s="11">
        <v>1</v>
      </c>
      <c r="O197" s="11">
        <v>6</v>
      </c>
      <c r="P197" s="11">
        <v>0</v>
      </c>
      <c r="Q197" s="11">
        <v>6</v>
      </c>
      <c r="R197" s="11">
        <v>6</v>
      </c>
      <c r="S197" s="19">
        <f t="shared" si="8"/>
        <v>93</v>
      </c>
      <c r="U197" s="9">
        <v>69</v>
      </c>
      <c r="V197" s="11">
        <v>67.985694140139216</v>
      </c>
      <c r="W197" s="11">
        <v>38.70576334504716</v>
      </c>
      <c r="X197" s="11">
        <v>635.04056034339089</v>
      </c>
      <c r="Y197" s="11">
        <v>623.44020859821865</v>
      </c>
      <c r="Z197" s="11">
        <v>268.41417523901333</v>
      </c>
      <c r="AA197" s="11">
        <v>144.10773986425806</v>
      </c>
      <c r="AB197" s="11">
        <v>946.95716870737976</v>
      </c>
      <c r="AC197" s="11">
        <v>242.85524613827192</v>
      </c>
      <c r="AD197" s="11">
        <v>868.94663687278501</v>
      </c>
      <c r="AE197" s="11">
        <v>877.42855906371392</v>
      </c>
      <c r="AF197" s="11">
        <v>483.87132249415356</v>
      </c>
      <c r="AG197" s="11">
        <v>469.81533219157257</v>
      </c>
      <c r="AH197" s="11">
        <v>119.97572821134005</v>
      </c>
      <c r="AI197" s="11">
        <v>716.59388490282333</v>
      </c>
      <c r="AJ197" s="11">
        <v>933.49457318380871</v>
      </c>
      <c r="AK197" s="11">
        <v>496.47146848869914</v>
      </c>
      <c r="AL197" s="11">
        <v>0</v>
      </c>
      <c r="AM197" s="19">
        <f t="shared" si="9"/>
        <v>7934.1040617846156</v>
      </c>
    </row>
    <row r="198" spans="1:39" x14ac:dyDescent="0.25">
      <c r="A198" s="9">
        <v>70</v>
      </c>
      <c r="B198" s="11">
        <v>8</v>
      </c>
      <c r="C198" s="11">
        <v>1</v>
      </c>
      <c r="D198" s="11">
        <v>3</v>
      </c>
      <c r="E198" s="11">
        <v>6</v>
      </c>
      <c r="F198" s="11">
        <v>8</v>
      </c>
      <c r="G198" s="11">
        <v>10</v>
      </c>
      <c r="H198" s="11">
        <v>9</v>
      </c>
      <c r="I198" s="11">
        <v>10</v>
      </c>
      <c r="J198" s="11">
        <v>2</v>
      </c>
      <c r="K198" s="11">
        <v>6</v>
      </c>
      <c r="L198" s="11">
        <v>4</v>
      </c>
      <c r="M198" s="11">
        <v>3</v>
      </c>
      <c r="N198" s="11">
        <v>1</v>
      </c>
      <c r="O198" s="11">
        <v>3</v>
      </c>
      <c r="P198" s="11">
        <v>5</v>
      </c>
      <c r="Q198" s="11">
        <v>6</v>
      </c>
      <c r="R198" s="11">
        <v>2</v>
      </c>
      <c r="S198" s="19">
        <f t="shared" si="8"/>
        <v>87</v>
      </c>
      <c r="U198" s="9">
        <v>70</v>
      </c>
      <c r="V198" s="11">
        <v>269.33324390743275</v>
      </c>
      <c r="W198" s="11">
        <v>230.98715229414623</v>
      </c>
      <c r="X198" s="11">
        <v>665.52104289089743</v>
      </c>
      <c r="Y198" s="11">
        <v>829.33382347370116</v>
      </c>
      <c r="Z198" s="11">
        <v>837.57669210592962</v>
      </c>
      <c r="AA198" s="11">
        <v>965.90410476401394</v>
      </c>
      <c r="AB198" s="11">
        <v>387.52694929476604</v>
      </c>
      <c r="AC198" s="11">
        <v>627.88001968924038</v>
      </c>
      <c r="AD198" s="11">
        <v>825.00748686363534</v>
      </c>
      <c r="AE198" s="11">
        <v>536.46078017061018</v>
      </c>
      <c r="AF198" s="11">
        <v>887.87770955867256</v>
      </c>
      <c r="AG198" s="11">
        <v>362.2604071902341</v>
      </c>
      <c r="AH198" s="11">
        <v>439.95008772444686</v>
      </c>
      <c r="AI198" s="11">
        <v>562.86817861996769</v>
      </c>
      <c r="AJ198" s="11">
        <v>740.28676908196587</v>
      </c>
      <c r="AK198" s="11">
        <v>802.49783864862616</v>
      </c>
      <c r="AL198" s="11">
        <v>821.68250293124458</v>
      </c>
      <c r="AM198" s="19">
        <f t="shared" si="9"/>
        <v>10792.954789209531</v>
      </c>
    </row>
    <row r="199" spans="1:39" x14ac:dyDescent="0.25">
      <c r="A199" s="9">
        <v>71</v>
      </c>
      <c r="B199" s="11">
        <v>5</v>
      </c>
      <c r="C199" s="11">
        <v>2</v>
      </c>
      <c r="D199" s="11">
        <v>10</v>
      </c>
      <c r="E199" s="11">
        <v>5</v>
      </c>
      <c r="F199" s="11">
        <v>3</v>
      </c>
      <c r="G199" s="11">
        <v>0</v>
      </c>
      <c r="H199" s="11">
        <v>1</v>
      </c>
      <c r="I199" s="11">
        <v>1</v>
      </c>
      <c r="J199" s="11">
        <v>4</v>
      </c>
      <c r="K199" s="11">
        <v>10</v>
      </c>
      <c r="L199" s="11">
        <v>8</v>
      </c>
      <c r="M199" s="11">
        <v>7</v>
      </c>
      <c r="N199" s="11">
        <v>0</v>
      </c>
      <c r="O199" s="11">
        <v>1</v>
      </c>
      <c r="P199" s="11">
        <v>8</v>
      </c>
      <c r="Q199" s="11">
        <v>8</v>
      </c>
      <c r="R199" s="11">
        <v>5</v>
      </c>
      <c r="S199" s="19">
        <f t="shared" si="8"/>
        <v>78</v>
      </c>
      <c r="U199" s="9">
        <v>71</v>
      </c>
      <c r="V199" s="11">
        <v>28.227503540096176</v>
      </c>
      <c r="W199" s="11">
        <v>152.60876136303438</v>
      </c>
      <c r="X199" s="11">
        <v>611.75651545742505</v>
      </c>
      <c r="Y199" s="11">
        <v>89.371229745950018</v>
      </c>
      <c r="Z199" s="11">
        <v>876.88461574169401</v>
      </c>
      <c r="AA199" s="11">
        <v>69.828151229106567</v>
      </c>
      <c r="AB199" s="11">
        <v>104.45139700626815</v>
      </c>
      <c r="AC199" s="11">
        <v>945.58710578493265</v>
      </c>
      <c r="AD199" s="11">
        <v>992.15764485621344</v>
      </c>
      <c r="AE199" s="11">
        <v>0</v>
      </c>
      <c r="AF199" s="11">
        <v>764.85170512567629</v>
      </c>
      <c r="AG199" s="11">
        <v>665.36358840772255</v>
      </c>
      <c r="AH199" s="11">
        <v>131.27252130270563</v>
      </c>
      <c r="AI199" s="11">
        <v>547.32196416280601</v>
      </c>
      <c r="AJ199" s="11">
        <v>156.75937915007222</v>
      </c>
      <c r="AK199" s="11">
        <v>343.63999829870028</v>
      </c>
      <c r="AL199" s="11">
        <v>215.76938669294344</v>
      </c>
      <c r="AM199" s="19">
        <f t="shared" si="9"/>
        <v>6695.8514678653464</v>
      </c>
    </row>
    <row r="200" spans="1:39" x14ac:dyDescent="0.25">
      <c r="A200" s="9">
        <v>72</v>
      </c>
      <c r="B200" s="11">
        <v>4</v>
      </c>
      <c r="C200" s="11">
        <v>2</v>
      </c>
      <c r="D200" s="11">
        <v>9</v>
      </c>
      <c r="E200" s="11">
        <v>5</v>
      </c>
      <c r="F200" s="11">
        <v>5</v>
      </c>
      <c r="G200" s="11">
        <v>8</v>
      </c>
      <c r="H200" s="11">
        <v>5</v>
      </c>
      <c r="I200" s="11">
        <v>0</v>
      </c>
      <c r="J200" s="11">
        <v>5</v>
      </c>
      <c r="K200" s="11">
        <v>10</v>
      </c>
      <c r="L200" s="11">
        <v>2</v>
      </c>
      <c r="M200" s="11">
        <v>9</v>
      </c>
      <c r="N200" s="11">
        <v>8</v>
      </c>
      <c r="O200" s="11">
        <v>3</v>
      </c>
      <c r="P200" s="11">
        <v>6</v>
      </c>
      <c r="Q200" s="11">
        <v>1</v>
      </c>
      <c r="R200" s="11">
        <v>1</v>
      </c>
      <c r="S200" s="19">
        <f t="shared" si="8"/>
        <v>83</v>
      </c>
      <c r="U200" s="9">
        <v>72</v>
      </c>
      <c r="V200" s="11">
        <v>0</v>
      </c>
      <c r="W200" s="11">
        <v>829.05825201909283</v>
      </c>
      <c r="X200" s="11">
        <v>972.50698467063637</v>
      </c>
      <c r="Y200" s="11">
        <v>561.23805718294841</v>
      </c>
      <c r="Z200" s="11">
        <v>301.55689890226137</v>
      </c>
      <c r="AA200" s="11">
        <v>0</v>
      </c>
      <c r="AB200" s="11">
        <v>464.01813047323645</v>
      </c>
      <c r="AC200" s="11">
        <v>10.255403616850289</v>
      </c>
      <c r="AD200" s="11">
        <v>771.08643583887101</v>
      </c>
      <c r="AE200" s="11">
        <v>671.36488921634066</v>
      </c>
      <c r="AF200" s="11">
        <v>192.80035192108548</v>
      </c>
      <c r="AG200" s="11">
        <v>835.77982473757584</v>
      </c>
      <c r="AH200" s="11">
        <v>620.13050156544682</v>
      </c>
      <c r="AI200" s="11">
        <v>17.111158389261362</v>
      </c>
      <c r="AJ200" s="11">
        <v>950.67876370718216</v>
      </c>
      <c r="AK200" s="11">
        <v>911.31582196081797</v>
      </c>
      <c r="AL200" s="11">
        <v>896.58188565038893</v>
      </c>
      <c r="AM200" s="19">
        <f t="shared" si="9"/>
        <v>9005.4833598519963</v>
      </c>
    </row>
    <row r="201" spans="1:39" x14ac:dyDescent="0.25">
      <c r="A201" s="9">
        <v>73</v>
      </c>
      <c r="B201" s="11">
        <v>6</v>
      </c>
      <c r="C201" s="11">
        <v>3</v>
      </c>
      <c r="D201" s="11">
        <v>7</v>
      </c>
      <c r="E201" s="11">
        <v>3</v>
      </c>
      <c r="F201" s="11">
        <v>8</v>
      </c>
      <c r="G201" s="11">
        <v>7</v>
      </c>
      <c r="H201" s="11">
        <v>6</v>
      </c>
      <c r="I201" s="11">
        <v>0</v>
      </c>
      <c r="J201" s="11">
        <v>9</v>
      </c>
      <c r="K201" s="11">
        <v>8</v>
      </c>
      <c r="L201" s="11">
        <v>3</v>
      </c>
      <c r="M201" s="11">
        <v>8</v>
      </c>
      <c r="N201" s="11">
        <v>2</v>
      </c>
      <c r="O201" s="11">
        <v>9</v>
      </c>
      <c r="P201" s="11">
        <v>9</v>
      </c>
      <c r="Q201" s="11">
        <v>3</v>
      </c>
      <c r="R201" s="11">
        <v>8</v>
      </c>
      <c r="S201" s="19">
        <f t="shared" si="8"/>
        <v>99</v>
      </c>
      <c r="U201" s="9">
        <v>73</v>
      </c>
      <c r="V201" s="11">
        <v>178.12127026980019</v>
      </c>
      <c r="W201" s="11">
        <v>689.58368458974587</v>
      </c>
      <c r="X201" s="11">
        <v>687.45411941721056</v>
      </c>
      <c r="Y201" s="11">
        <v>321.4349915157091</v>
      </c>
      <c r="Z201" s="11">
        <v>224.89783884721459</v>
      </c>
      <c r="AA201" s="11">
        <v>0</v>
      </c>
      <c r="AB201" s="11">
        <v>901.12858999696959</v>
      </c>
      <c r="AC201" s="11">
        <v>767.4514338056058</v>
      </c>
      <c r="AD201" s="11">
        <v>391.44857168060452</v>
      </c>
      <c r="AE201" s="11">
        <v>73.506560679695852</v>
      </c>
      <c r="AF201" s="11">
        <v>120.28783800700526</v>
      </c>
      <c r="AG201" s="11">
        <v>613.69170491137481</v>
      </c>
      <c r="AH201" s="11">
        <v>771.71121903329527</v>
      </c>
      <c r="AI201" s="11">
        <v>853.9856838493572</v>
      </c>
      <c r="AJ201" s="11">
        <v>428.86223271272928</v>
      </c>
      <c r="AK201" s="11">
        <v>14.84748050046225</v>
      </c>
      <c r="AL201" s="11">
        <v>780.49867100600318</v>
      </c>
      <c r="AM201" s="19">
        <f t="shared" si="9"/>
        <v>7818.9118908227838</v>
      </c>
    </row>
    <row r="202" spans="1:39" x14ac:dyDescent="0.25">
      <c r="A202" s="9">
        <v>74</v>
      </c>
      <c r="B202" s="11">
        <v>3</v>
      </c>
      <c r="C202" s="11">
        <v>8</v>
      </c>
      <c r="D202" s="11">
        <v>0</v>
      </c>
      <c r="E202" s="11">
        <v>6</v>
      </c>
      <c r="F202" s="11">
        <v>9</v>
      </c>
      <c r="G202" s="11">
        <v>8</v>
      </c>
      <c r="H202" s="11">
        <v>2</v>
      </c>
      <c r="I202" s="11">
        <v>3</v>
      </c>
      <c r="J202" s="11">
        <v>7</v>
      </c>
      <c r="K202" s="11">
        <v>0</v>
      </c>
      <c r="L202" s="11">
        <v>4</v>
      </c>
      <c r="M202" s="11">
        <v>4</v>
      </c>
      <c r="N202" s="11">
        <v>4</v>
      </c>
      <c r="O202" s="11">
        <v>0</v>
      </c>
      <c r="P202" s="11">
        <v>10</v>
      </c>
      <c r="Q202" s="11">
        <v>9</v>
      </c>
      <c r="R202" s="11">
        <v>6</v>
      </c>
      <c r="S202" s="19">
        <f t="shared" si="8"/>
        <v>83</v>
      </c>
      <c r="U202" s="9">
        <v>74</v>
      </c>
      <c r="V202" s="11">
        <v>384.67284148959169</v>
      </c>
      <c r="W202" s="11">
        <v>954.71070451293463</v>
      </c>
      <c r="X202" s="11">
        <v>861.28673855957538</v>
      </c>
      <c r="Y202" s="11">
        <v>578.73284109671874</v>
      </c>
      <c r="Z202" s="11">
        <v>66.3675556428569</v>
      </c>
      <c r="AA202" s="11">
        <v>0</v>
      </c>
      <c r="AB202" s="11">
        <v>923.53009182708513</v>
      </c>
      <c r="AC202" s="11">
        <v>349.49241609585346</v>
      </c>
      <c r="AD202" s="11">
        <v>710.23039743501954</v>
      </c>
      <c r="AE202" s="11">
        <v>974.23165425967306</v>
      </c>
      <c r="AF202" s="11">
        <v>183.27117478778999</v>
      </c>
      <c r="AG202" s="11">
        <v>715.54520510056523</v>
      </c>
      <c r="AH202" s="11">
        <v>600.81047201982676</v>
      </c>
      <c r="AI202" s="11">
        <v>833.70844765996344</v>
      </c>
      <c r="AJ202" s="11">
        <v>427.34987072174357</v>
      </c>
      <c r="AK202" s="11">
        <v>980.38532081483925</v>
      </c>
      <c r="AL202" s="11">
        <v>767.91678419681523</v>
      </c>
      <c r="AM202" s="19">
        <f t="shared" si="9"/>
        <v>10312.242516220853</v>
      </c>
    </row>
    <row r="203" spans="1:39" x14ac:dyDescent="0.25">
      <c r="A203" s="9">
        <v>75</v>
      </c>
      <c r="B203" s="11">
        <v>5</v>
      </c>
      <c r="C203" s="11">
        <v>9</v>
      </c>
      <c r="D203" s="11">
        <v>5</v>
      </c>
      <c r="E203" s="11">
        <v>6</v>
      </c>
      <c r="F203" s="11">
        <v>9</v>
      </c>
      <c r="G203" s="11">
        <v>8</v>
      </c>
      <c r="H203" s="11">
        <v>5</v>
      </c>
      <c r="I203" s="11">
        <v>3</v>
      </c>
      <c r="J203" s="11">
        <v>1</v>
      </c>
      <c r="K203" s="11">
        <v>4</v>
      </c>
      <c r="L203" s="11">
        <v>2</v>
      </c>
      <c r="M203" s="11">
        <v>0</v>
      </c>
      <c r="N203" s="11">
        <v>8</v>
      </c>
      <c r="O203" s="11">
        <v>7</v>
      </c>
      <c r="P203" s="11">
        <v>1</v>
      </c>
      <c r="Q203" s="11">
        <v>1</v>
      </c>
      <c r="R203" s="11">
        <v>9</v>
      </c>
      <c r="S203" s="19">
        <f t="shared" si="8"/>
        <v>83</v>
      </c>
      <c r="U203" s="9">
        <v>75</v>
      </c>
      <c r="V203" s="11">
        <v>448.65973293032789</v>
      </c>
      <c r="W203" s="11">
        <v>62.882993141734069</v>
      </c>
      <c r="X203" s="11">
        <v>106.79168851508369</v>
      </c>
      <c r="Y203" s="11">
        <v>803.32584440184792</v>
      </c>
      <c r="Z203" s="11">
        <v>146.2947563630197</v>
      </c>
      <c r="AA203" s="11">
        <v>838.93412158000251</v>
      </c>
      <c r="AB203" s="11">
        <v>318.06172135310186</v>
      </c>
      <c r="AC203" s="11">
        <v>305.57518631257796</v>
      </c>
      <c r="AD203" s="11">
        <v>47.861917515892081</v>
      </c>
      <c r="AE203" s="11">
        <v>588.20026433831129</v>
      </c>
      <c r="AF203" s="11">
        <v>170.74910704986223</v>
      </c>
      <c r="AG203" s="11">
        <v>245.36131094039294</v>
      </c>
      <c r="AH203" s="11">
        <v>318.08635190800936</v>
      </c>
      <c r="AI203" s="11">
        <v>576.06936519503904</v>
      </c>
      <c r="AJ203" s="11">
        <v>557.92208667648185</v>
      </c>
      <c r="AK203" s="11">
        <v>19.013971668953022</v>
      </c>
      <c r="AL203" s="11">
        <v>867.95252321796249</v>
      </c>
      <c r="AM203" s="19">
        <f t="shared" si="9"/>
        <v>6421.7429431085975</v>
      </c>
    </row>
    <row r="204" spans="1:39" x14ac:dyDescent="0.25">
      <c r="A204" s="9">
        <v>76</v>
      </c>
      <c r="B204" s="11">
        <v>8</v>
      </c>
      <c r="C204" s="11">
        <v>3</v>
      </c>
      <c r="D204" s="11">
        <v>4</v>
      </c>
      <c r="E204" s="11">
        <v>2</v>
      </c>
      <c r="F204" s="11">
        <v>7</v>
      </c>
      <c r="G204" s="11">
        <v>7</v>
      </c>
      <c r="H204" s="11">
        <v>6</v>
      </c>
      <c r="I204" s="11">
        <v>4</v>
      </c>
      <c r="J204" s="11">
        <v>6</v>
      </c>
      <c r="K204" s="11">
        <v>1</v>
      </c>
      <c r="L204" s="11">
        <v>7</v>
      </c>
      <c r="M204" s="11">
        <v>0</v>
      </c>
      <c r="N204" s="11">
        <v>5</v>
      </c>
      <c r="O204" s="11">
        <v>4</v>
      </c>
      <c r="P204" s="11">
        <v>0</v>
      </c>
      <c r="Q204" s="11">
        <v>8</v>
      </c>
      <c r="R204" s="11">
        <v>9</v>
      </c>
      <c r="S204" s="19">
        <f t="shared" si="8"/>
        <v>81</v>
      </c>
      <c r="U204" s="9">
        <v>76</v>
      </c>
      <c r="V204" s="11">
        <v>195.47659612922519</v>
      </c>
      <c r="W204" s="11">
        <v>147.36215787381281</v>
      </c>
      <c r="X204" s="11">
        <v>15.658568026788444</v>
      </c>
      <c r="Y204" s="11">
        <v>120.87944718375154</v>
      </c>
      <c r="Z204" s="11">
        <v>543.2234791520483</v>
      </c>
      <c r="AA204" s="11">
        <v>623.8086175933272</v>
      </c>
      <c r="AB204" s="11">
        <v>139.89024122678561</v>
      </c>
      <c r="AC204" s="11">
        <v>185.81734142340821</v>
      </c>
      <c r="AD204" s="11">
        <v>565.90931118788274</v>
      </c>
      <c r="AE204" s="11">
        <v>443.32912533340027</v>
      </c>
      <c r="AF204" s="11">
        <v>74.705683211131472</v>
      </c>
      <c r="AG204" s="11">
        <v>383.31309495964763</v>
      </c>
      <c r="AH204" s="11">
        <v>607.9612989328333</v>
      </c>
      <c r="AI204" s="11">
        <v>399.96878848726345</v>
      </c>
      <c r="AJ204" s="11">
        <v>0</v>
      </c>
      <c r="AK204" s="11">
        <v>51.390359769552418</v>
      </c>
      <c r="AL204" s="11">
        <v>430.6614408872116</v>
      </c>
      <c r="AM204" s="19">
        <f t="shared" si="9"/>
        <v>4929.3555513780711</v>
      </c>
    </row>
    <row r="205" spans="1:39" x14ac:dyDescent="0.25">
      <c r="A205" s="9">
        <v>77</v>
      </c>
      <c r="B205" s="11">
        <v>4</v>
      </c>
      <c r="C205" s="11">
        <v>8</v>
      </c>
      <c r="D205" s="11">
        <v>6</v>
      </c>
      <c r="E205" s="11">
        <v>10</v>
      </c>
      <c r="F205" s="11">
        <v>1</v>
      </c>
      <c r="G205" s="11">
        <v>1</v>
      </c>
      <c r="H205" s="11">
        <v>5</v>
      </c>
      <c r="I205" s="11">
        <v>8</v>
      </c>
      <c r="J205" s="11">
        <v>9</v>
      </c>
      <c r="K205" s="11">
        <v>9</v>
      </c>
      <c r="L205" s="11">
        <v>10</v>
      </c>
      <c r="M205" s="11">
        <v>3</v>
      </c>
      <c r="N205" s="11">
        <v>6</v>
      </c>
      <c r="O205" s="11">
        <v>0</v>
      </c>
      <c r="P205" s="11">
        <v>7</v>
      </c>
      <c r="Q205" s="11">
        <v>5</v>
      </c>
      <c r="R205" s="11">
        <v>7</v>
      </c>
      <c r="S205" s="19">
        <f t="shared" si="8"/>
        <v>99</v>
      </c>
      <c r="U205" s="9">
        <v>77</v>
      </c>
      <c r="V205" s="11">
        <v>511.77387685634056</v>
      </c>
      <c r="W205" s="11">
        <v>185.00826624683998</v>
      </c>
      <c r="X205" s="11">
        <v>7.233850185968782</v>
      </c>
      <c r="Y205" s="11">
        <v>448.43671151220633</v>
      </c>
      <c r="Z205" s="11">
        <v>908.18711934850546</v>
      </c>
      <c r="AA205" s="11">
        <v>521.26424511207347</v>
      </c>
      <c r="AB205" s="11">
        <v>125.62863087635712</v>
      </c>
      <c r="AC205" s="11">
        <v>225.61763361710575</v>
      </c>
      <c r="AD205" s="11">
        <v>226.26237719928645</v>
      </c>
      <c r="AE205" s="11">
        <v>862.6079359313552</v>
      </c>
      <c r="AF205" s="11">
        <v>0</v>
      </c>
      <c r="AG205" s="11">
        <v>644.07344988339185</v>
      </c>
      <c r="AH205" s="11">
        <v>331.37625243739444</v>
      </c>
      <c r="AI205" s="11">
        <v>932.45688698943411</v>
      </c>
      <c r="AJ205" s="11">
        <v>199.10902032153109</v>
      </c>
      <c r="AK205" s="11">
        <v>53.92337081342513</v>
      </c>
      <c r="AL205" s="11">
        <v>810.17566668374297</v>
      </c>
      <c r="AM205" s="19">
        <f t="shared" si="9"/>
        <v>6993.1352940149573</v>
      </c>
    </row>
    <row r="206" spans="1:39" x14ac:dyDescent="0.25">
      <c r="A206" s="9">
        <v>78</v>
      </c>
      <c r="B206" s="11">
        <v>0</v>
      </c>
      <c r="C206" s="11">
        <v>5</v>
      </c>
      <c r="D206" s="11">
        <v>7</v>
      </c>
      <c r="E206" s="11">
        <v>1</v>
      </c>
      <c r="F206" s="11">
        <v>2</v>
      </c>
      <c r="G206" s="11">
        <v>2</v>
      </c>
      <c r="H206" s="11">
        <v>7</v>
      </c>
      <c r="I206" s="11">
        <v>7</v>
      </c>
      <c r="J206" s="11">
        <v>3</v>
      </c>
      <c r="K206" s="11">
        <v>3</v>
      </c>
      <c r="L206" s="11">
        <v>3</v>
      </c>
      <c r="M206" s="11">
        <v>2</v>
      </c>
      <c r="N206" s="11">
        <v>3</v>
      </c>
      <c r="O206" s="11">
        <v>6</v>
      </c>
      <c r="P206" s="11">
        <v>8</v>
      </c>
      <c r="Q206" s="11">
        <v>4</v>
      </c>
      <c r="R206" s="11">
        <v>0</v>
      </c>
      <c r="S206" s="19">
        <f t="shared" si="8"/>
        <v>63</v>
      </c>
      <c r="U206" s="9">
        <v>78</v>
      </c>
      <c r="V206" s="11">
        <v>842.73839062608386</v>
      </c>
      <c r="W206" s="11">
        <v>475.10312571202161</v>
      </c>
      <c r="X206" s="11">
        <v>652.70637421598747</v>
      </c>
      <c r="Y206" s="11">
        <v>590.18699629407195</v>
      </c>
      <c r="Z206" s="11">
        <v>27.799358704812427</v>
      </c>
      <c r="AA206" s="11">
        <v>56.048964973823388</v>
      </c>
      <c r="AB206" s="11">
        <v>381.70396223267988</v>
      </c>
      <c r="AC206" s="11">
        <v>75.201764352476502</v>
      </c>
      <c r="AD206" s="11">
        <v>98.160472167254539</v>
      </c>
      <c r="AE206" s="11">
        <v>830.07130317243343</v>
      </c>
      <c r="AF206" s="11">
        <v>0</v>
      </c>
      <c r="AG206" s="11">
        <v>979.30842104422345</v>
      </c>
      <c r="AH206" s="11">
        <v>518.79415123178774</v>
      </c>
      <c r="AI206" s="11">
        <v>229.33314629309521</v>
      </c>
      <c r="AJ206" s="11">
        <v>929.0827324387983</v>
      </c>
      <c r="AK206" s="11">
        <v>328.27134281603009</v>
      </c>
      <c r="AL206" s="11">
        <v>296.41990466944776</v>
      </c>
      <c r="AM206" s="19">
        <f t="shared" si="9"/>
        <v>7310.9304109450277</v>
      </c>
    </row>
    <row r="207" spans="1:39" x14ac:dyDescent="0.25">
      <c r="A207" s="9">
        <v>79</v>
      </c>
      <c r="B207" s="11">
        <v>4</v>
      </c>
      <c r="C207" s="11">
        <v>7</v>
      </c>
      <c r="D207" s="11">
        <v>6</v>
      </c>
      <c r="E207" s="11">
        <v>5</v>
      </c>
      <c r="F207" s="11">
        <v>1</v>
      </c>
      <c r="G207" s="11">
        <v>5</v>
      </c>
      <c r="H207" s="11">
        <v>10</v>
      </c>
      <c r="I207" s="11">
        <v>8</v>
      </c>
      <c r="J207" s="11">
        <v>2</v>
      </c>
      <c r="K207" s="11">
        <v>5</v>
      </c>
      <c r="L207" s="11">
        <v>4</v>
      </c>
      <c r="M207" s="11">
        <v>9</v>
      </c>
      <c r="N207" s="11">
        <v>4</v>
      </c>
      <c r="O207" s="11">
        <v>8</v>
      </c>
      <c r="P207" s="11">
        <v>7</v>
      </c>
      <c r="Q207" s="11">
        <v>4</v>
      </c>
      <c r="R207" s="11">
        <v>5</v>
      </c>
      <c r="S207" s="19">
        <f t="shared" si="8"/>
        <v>94</v>
      </c>
      <c r="U207" s="9">
        <v>79</v>
      </c>
      <c r="V207" s="11">
        <v>992.76009161639149</v>
      </c>
      <c r="W207" s="11">
        <v>723.77004318934803</v>
      </c>
      <c r="X207" s="11">
        <v>267.66721850462829</v>
      </c>
      <c r="Y207" s="11">
        <v>434.6182444265574</v>
      </c>
      <c r="Z207" s="11">
        <v>493.51136918094363</v>
      </c>
      <c r="AA207" s="11">
        <v>509.3131721256392</v>
      </c>
      <c r="AB207" s="11">
        <v>824.03998829926957</v>
      </c>
      <c r="AC207" s="11">
        <v>336.86131333933844</v>
      </c>
      <c r="AD207" s="11">
        <v>553.32932800176775</v>
      </c>
      <c r="AE207" s="11">
        <v>619.21906853469295</v>
      </c>
      <c r="AF207" s="11">
        <v>0</v>
      </c>
      <c r="AG207" s="11">
        <v>522.91192793842913</v>
      </c>
      <c r="AH207" s="11">
        <v>678.80730438677836</v>
      </c>
      <c r="AI207" s="11">
        <v>37.643648742368143</v>
      </c>
      <c r="AJ207" s="11">
        <v>418.32194712068571</v>
      </c>
      <c r="AK207" s="11">
        <v>873.7969666805659</v>
      </c>
      <c r="AL207" s="11">
        <v>732.67796792286288</v>
      </c>
      <c r="AM207" s="19">
        <f t="shared" si="9"/>
        <v>9019.2496000102656</v>
      </c>
    </row>
    <row r="208" spans="1:39" x14ac:dyDescent="0.25">
      <c r="A208" s="9">
        <v>80</v>
      </c>
      <c r="B208" s="11">
        <v>5</v>
      </c>
      <c r="C208" s="11">
        <v>7</v>
      </c>
      <c r="D208" s="11">
        <v>6</v>
      </c>
      <c r="E208" s="11">
        <v>4</v>
      </c>
      <c r="F208" s="11">
        <v>0</v>
      </c>
      <c r="G208" s="11">
        <v>10</v>
      </c>
      <c r="H208" s="11">
        <v>7</v>
      </c>
      <c r="I208" s="11">
        <v>8</v>
      </c>
      <c r="J208" s="11">
        <v>3</v>
      </c>
      <c r="K208" s="11">
        <v>2</v>
      </c>
      <c r="L208" s="11">
        <v>6</v>
      </c>
      <c r="M208" s="11">
        <v>2</v>
      </c>
      <c r="N208" s="11">
        <v>9</v>
      </c>
      <c r="O208" s="11">
        <v>4</v>
      </c>
      <c r="P208" s="11">
        <v>4</v>
      </c>
      <c r="Q208" s="11">
        <v>8</v>
      </c>
      <c r="R208" s="11">
        <v>5</v>
      </c>
      <c r="S208" s="19">
        <f t="shared" si="8"/>
        <v>90</v>
      </c>
      <c r="U208" s="9">
        <v>80</v>
      </c>
      <c r="V208" s="11">
        <v>735.07378015582697</v>
      </c>
      <c r="W208" s="11">
        <v>260.85166755841448</v>
      </c>
      <c r="X208" s="11">
        <v>408.53563480040486</v>
      </c>
      <c r="Y208" s="11">
        <v>536.42835821055814</v>
      </c>
      <c r="Z208" s="11">
        <v>268.9144097480193</v>
      </c>
      <c r="AA208" s="11">
        <v>200.1066803291649</v>
      </c>
      <c r="AB208" s="11">
        <v>268.20354615665696</v>
      </c>
      <c r="AC208" s="11">
        <v>13.497387158057927</v>
      </c>
      <c r="AD208" s="11">
        <v>144.71634373941643</v>
      </c>
      <c r="AE208" s="11">
        <v>571.78660349523989</v>
      </c>
      <c r="AF208" s="11">
        <v>7.7617961332002716</v>
      </c>
      <c r="AG208" s="11">
        <v>210.20336144619233</v>
      </c>
      <c r="AH208" s="11">
        <v>577.34412334299839</v>
      </c>
      <c r="AI208" s="11">
        <v>267.29142104823364</v>
      </c>
      <c r="AJ208" s="11">
        <v>75.930711353611741</v>
      </c>
      <c r="AK208" s="11">
        <v>586.31727089035451</v>
      </c>
      <c r="AL208" s="11">
        <v>244.68716470566787</v>
      </c>
      <c r="AM208" s="19">
        <f t="shared" si="9"/>
        <v>5377.6502602720193</v>
      </c>
    </row>
    <row r="209" spans="1:39" x14ac:dyDescent="0.25">
      <c r="A209" s="9">
        <v>81</v>
      </c>
      <c r="B209" s="11">
        <v>2</v>
      </c>
      <c r="C209" s="11">
        <v>4</v>
      </c>
      <c r="D209" s="11">
        <v>0</v>
      </c>
      <c r="E209" s="11">
        <v>8</v>
      </c>
      <c r="F209" s="11">
        <v>3</v>
      </c>
      <c r="G209" s="11">
        <v>5</v>
      </c>
      <c r="H209" s="11">
        <v>7</v>
      </c>
      <c r="I209" s="11">
        <v>4</v>
      </c>
      <c r="J209" s="11">
        <v>10</v>
      </c>
      <c r="K209" s="11">
        <v>0</v>
      </c>
      <c r="L209" s="11">
        <v>6</v>
      </c>
      <c r="M209" s="11">
        <v>0</v>
      </c>
      <c r="N209" s="11">
        <v>1</v>
      </c>
      <c r="O209" s="11">
        <v>1</v>
      </c>
      <c r="P209" s="11">
        <v>2</v>
      </c>
      <c r="Q209" s="11">
        <v>2</v>
      </c>
      <c r="R209" s="11">
        <v>5</v>
      </c>
      <c r="S209" s="19">
        <f t="shared" si="8"/>
        <v>60</v>
      </c>
      <c r="U209" s="9">
        <v>81</v>
      </c>
      <c r="V209" s="11">
        <v>429.63915452454802</v>
      </c>
      <c r="W209" s="11">
        <v>237.47081970984917</v>
      </c>
      <c r="X209" s="11">
        <v>0</v>
      </c>
      <c r="Y209" s="11">
        <v>213.04264254534587</v>
      </c>
      <c r="Z209" s="11">
        <v>881.64000858667646</v>
      </c>
      <c r="AA209" s="11">
        <v>996.45312851597146</v>
      </c>
      <c r="AB209" s="11">
        <v>761.6372604641009</v>
      </c>
      <c r="AC209" s="11">
        <v>68.750252428660502</v>
      </c>
      <c r="AD209" s="11">
        <v>39.530660419048623</v>
      </c>
      <c r="AE209" s="11">
        <v>204.96393286209803</v>
      </c>
      <c r="AF209" s="11">
        <v>636.95423915440915</v>
      </c>
      <c r="AG209" s="11">
        <v>157.56245394074963</v>
      </c>
      <c r="AH209" s="11">
        <v>18.613471907599543</v>
      </c>
      <c r="AI209" s="11">
        <v>955.82424655165198</v>
      </c>
      <c r="AJ209" s="11">
        <v>382.2963922058529</v>
      </c>
      <c r="AK209" s="11">
        <v>202.61937211246607</v>
      </c>
      <c r="AL209" s="11">
        <v>126.36956046248704</v>
      </c>
      <c r="AM209" s="19">
        <f t="shared" si="9"/>
        <v>6313.3675963915166</v>
      </c>
    </row>
    <row r="210" spans="1:39" x14ac:dyDescent="0.25">
      <c r="A210" s="9">
        <v>82</v>
      </c>
      <c r="B210" s="11">
        <v>9</v>
      </c>
      <c r="C210" s="11">
        <v>10</v>
      </c>
      <c r="D210" s="11">
        <v>1</v>
      </c>
      <c r="E210" s="11">
        <v>8</v>
      </c>
      <c r="F210" s="11">
        <v>9</v>
      </c>
      <c r="G210" s="11">
        <v>5</v>
      </c>
      <c r="H210" s="11">
        <v>1</v>
      </c>
      <c r="I210" s="11">
        <v>8</v>
      </c>
      <c r="J210" s="11">
        <v>8</v>
      </c>
      <c r="K210" s="11">
        <v>0</v>
      </c>
      <c r="L210" s="11">
        <v>10</v>
      </c>
      <c r="M210" s="11">
        <v>2</v>
      </c>
      <c r="N210" s="11">
        <v>4</v>
      </c>
      <c r="O210" s="11">
        <v>10</v>
      </c>
      <c r="P210" s="11">
        <v>1</v>
      </c>
      <c r="Q210" s="11">
        <v>0</v>
      </c>
      <c r="R210" s="11">
        <v>1</v>
      </c>
      <c r="S210" s="19">
        <f t="shared" si="8"/>
        <v>87</v>
      </c>
      <c r="U210" s="9">
        <v>82</v>
      </c>
      <c r="V210" s="11">
        <v>406.5717486995477</v>
      </c>
      <c r="W210" s="11">
        <v>471.59988494543489</v>
      </c>
      <c r="X210" s="11">
        <v>475.74865949036069</v>
      </c>
      <c r="Y210" s="11">
        <v>690.33211320852797</v>
      </c>
      <c r="Z210" s="11">
        <v>441.41453223934792</v>
      </c>
      <c r="AA210" s="11">
        <v>273.63721958085887</v>
      </c>
      <c r="AB210" s="11">
        <v>911.95087028686851</v>
      </c>
      <c r="AC210" s="11">
        <v>808.77967637005224</v>
      </c>
      <c r="AD210" s="11">
        <v>824.00445174597542</v>
      </c>
      <c r="AE210" s="11">
        <v>427.21401261368885</v>
      </c>
      <c r="AF210" s="11">
        <v>831.83580927586718</v>
      </c>
      <c r="AG210" s="11">
        <v>943.36647638691488</v>
      </c>
      <c r="AH210" s="11">
        <v>781.08132025572547</v>
      </c>
      <c r="AI210" s="11">
        <v>920.47435027628785</v>
      </c>
      <c r="AJ210" s="11">
        <v>235.56376019782434</v>
      </c>
      <c r="AK210" s="11">
        <v>843.00943393320586</v>
      </c>
      <c r="AL210" s="11">
        <v>423.79056193577526</v>
      </c>
      <c r="AM210" s="19">
        <f t="shared" si="9"/>
        <v>10710.374881442265</v>
      </c>
    </row>
    <row r="211" spans="1:39" x14ac:dyDescent="0.25">
      <c r="A211" s="9">
        <v>83</v>
      </c>
      <c r="B211" s="11">
        <v>8</v>
      </c>
      <c r="C211" s="11">
        <v>3</v>
      </c>
      <c r="D211" s="11">
        <v>6</v>
      </c>
      <c r="E211" s="11">
        <v>5</v>
      </c>
      <c r="F211" s="11">
        <v>5</v>
      </c>
      <c r="G211" s="11">
        <v>8</v>
      </c>
      <c r="H211" s="11">
        <v>0</v>
      </c>
      <c r="I211" s="11">
        <v>0</v>
      </c>
      <c r="J211" s="11">
        <v>4</v>
      </c>
      <c r="K211" s="11">
        <v>6</v>
      </c>
      <c r="L211" s="11">
        <v>8</v>
      </c>
      <c r="M211" s="11">
        <v>6</v>
      </c>
      <c r="N211" s="11">
        <v>0</v>
      </c>
      <c r="O211" s="11">
        <v>0</v>
      </c>
      <c r="P211" s="11">
        <v>8</v>
      </c>
      <c r="Q211" s="11">
        <v>4</v>
      </c>
      <c r="R211" s="11">
        <v>0</v>
      </c>
      <c r="S211" s="19">
        <f t="shared" si="8"/>
        <v>71</v>
      </c>
      <c r="U211" s="9">
        <v>83</v>
      </c>
      <c r="V211" s="11">
        <v>866.96788687216713</v>
      </c>
      <c r="W211" s="11">
        <v>4.3811343171201722</v>
      </c>
      <c r="X211" s="11">
        <v>893.7160142502014</v>
      </c>
      <c r="Y211" s="11">
        <v>577.14859511416307</v>
      </c>
      <c r="Z211" s="11">
        <v>831.53991904725945</v>
      </c>
      <c r="AA211" s="11">
        <v>449.84872963073531</v>
      </c>
      <c r="AB211" s="11">
        <v>845.4560807501208</v>
      </c>
      <c r="AC211" s="11">
        <v>22.958644910815007</v>
      </c>
      <c r="AD211" s="11">
        <v>477.90547554447528</v>
      </c>
      <c r="AE211" s="11">
        <v>811.43046943635363</v>
      </c>
      <c r="AF211" s="11">
        <v>271.17733138586453</v>
      </c>
      <c r="AG211" s="11">
        <v>0</v>
      </c>
      <c r="AH211" s="11">
        <v>242.36335414723797</v>
      </c>
      <c r="AI211" s="11">
        <v>73.786866409778497</v>
      </c>
      <c r="AJ211" s="11">
        <v>467.59829357440151</v>
      </c>
      <c r="AK211" s="11">
        <v>595.94607479238164</v>
      </c>
      <c r="AL211" s="11">
        <v>713.4050318485663</v>
      </c>
      <c r="AM211" s="19">
        <f t="shared" si="9"/>
        <v>8145.629902031641</v>
      </c>
    </row>
    <row r="212" spans="1:39" x14ac:dyDescent="0.25">
      <c r="A212" s="9">
        <v>84</v>
      </c>
      <c r="B212" s="11">
        <v>2</v>
      </c>
      <c r="C212" s="11">
        <v>9</v>
      </c>
      <c r="D212" s="11">
        <v>4</v>
      </c>
      <c r="E212" s="11">
        <v>8</v>
      </c>
      <c r="F212" s="11">
        <v>7</v>
      </c>
      <c r="G212" s="11">
        <v>8</v>
      </c>
      <c r="H212" s="11">
        <v>0</v>
      </c>
      <c r="I212" s="11">
        <v>7</v>
      </c>
      <c r="J212" s="11">
        <v>2</v>
      </c>
      <c r="K212" s="11">
        <v>3</v>
      </c>
      <c r="L212" s="11">
        <v>10</v>
      </c>
      <c r="M212" s="11">
        <v>5</v>
      </c>
      <c r="N212" s="11">
        <v>2</v>
      </c>
      <c r="O212" s="11">
        <v>9</v>
      </c>
      <c r="P212" s="11">
        <v>0</v>
      </c>
      <c r="Q212" s="11">
        <v>2</v>
      </c>
      <c r="R212" s="11">
        <v>6</v>
      </c>
      <c r="S212" s="19">
        <f t="shared" si="8"/>
        <v>84</v>
      </c>
      <c r="U212" s="9">
        <v>84</v>
      </c>
      <c r="V212" s="11">
        <v>597.6892320744721</v>
      </c>
      <c r="W212" s="11">
        <v>862.90732032720257</v>
      </c>
      <c r="X212" s="11">
        <v>448.93416711873414</v>
      </c>
      <c r="Y212" s="11">
        <v>74.359599104387939</v>
      </c>
      <c r="Z212" s="11">
        <v>294.68299896461303</v>
      </c>
      <c r="AA212" s="11">
        <v>503.86365790519994</v>
      </c>
      <c r="AB212" s="11">
        <v>54.978029469110012</v>
      </c>
      <c r="AC212" s="11">
        <v>868.78874713209609</v>
      </c>
      <c r="AD212" s="11">
        <v>659.98194269098394</v>
      </c>
      <c r="AE212" s="11">
        <v>602.76051464566626</v>
      </c>
      <c r="AF212" s="11">
        <v>995.11569507239278</v>
      </c>
      <c r="AG212" s="11">
        <v>955.47487637334666</v>
      </c>
      <c r="AH212" s="11">
        <v>460.71450139698987</v>
      </c>
      <c r="AI212" s="11">
        <v>728.75740345063423</v>
      </c>
      <c r="AJ212" s="11">
        <v>46.877566617934633</v>
      </c>
      <c r="AK212" s="11">
        <v>850.03686622272801</v>
      </c>
      <c r="AL212" s="11">
        <v>550.61092563404759</v>
      </c>
      <c r="AM212" s="19">
        <f t="shared" si="9"/>
        <v>9556.5340442005399</v>
      </c>
    </row>
    <row r="213" spans="1:39" x14ac:dyDescent="0.25">
      <c r="A213" s="9">
        <v>85</v>
      </c>
      <c r="B213" s="11">
        <v>4</v>
      </c>
      <c r="C213" s="11">
        <v>4</v>
      </c>
      <c r="D213" s="11">
        <v>0</v>
      </c>
      <c r="E213" s="11">
        <v>9</v>
      </c>
      <c r="F213" s="11">
        <v>6</v>
      </c>
      <c r="G213" s="11">
        <v>9</v>
      </c>
      <c r="H213" s="11">
        <v>10</v>
      </c>
      <c r="I213" s="11">
        <v>3</v>
      </c>
      <c r="J213" s="11">
        <v>4</v>
      </c>
      <c r="K213" s="11">
        <v>3</v>
      </c>
      <c r="L213" s="11">
        <v>9</v>
      </c>
      <c r="M213" s="11">
        <v>7</v>
      </c>
      <c r="N213" s="11">
        <v>9</v>
      </c>
      <c r="O213" s="11">
        <v>2</v>
      </c>
      <c r="P213" s="11">
        <v>10</v>
      </c>
      <c r="Q213" s="11">
        <v>1</v>
      </c>
      <c r="R213" s="11">
        <v>4</v>
      </c>
      <c r="S213" s="19">
        <f t="shared" si="8"/>
        <v>94</v>
      </c>
      <c r="U213" s="9">
        <v>85</v>
      </c>
      <c r="V213" s="11">
        <v>0</v>
      </c>
      <c r="W213" s="11">
        <v>297.46978834671501</v>
      </c>
      <c r="X213" s="11">
        <v>423.10965536232413</v>
      </c>
      <c r="Y213" s="11">
        <v>433.16948583844783</v>
      </c>
      <c r="Z213" s="11">
        <v>859.7428950896815</v>
      </c>
      <c r="AA213" s="11">
        <v>216.61268849606486</v>
      </c>
      <c r="AB213" s="11">
        <v>24.421341065883894</v>
      </c>
      <c r="AC213" s="11">
        <v>825.23133589480665</v>
      </c>
      <c r="AD213" s="11">
        <v>649.66072759386714</v>
      </c>
      <c r="AE213" s="11">
        <v>83.486553697683647</v>
      </c>
      <c r="AF213" s="11">
        <v>971.3913446595634</v>
      </c>
      <c r="AG213" s="11">
        <v>482.78244111846215</v>
      </c>
      <c r="AH213" s="11">
        <v>166.99471421658018</v>
      </c>
      <c r="AI213" s="11">
        <v>832.31333455111996</v>
      </c>
      <c r="AJ213" s="11">
        <v>12.553616671793</v>
      </c>
      <c r="AK213" s="11">
        <v>452.88071600838043</v>
      </c>
      <c r="AL213" s="11">
        <v>873.4210075516695</v>
      </c>
      <c r="AM213" s="19">
        <f t="shared" si="9"/>
        <v>7605.2416461630428</v>
      </c>
    </row>
    <row r="214" spans="1:39" x14ac:dyDescent="0.25">
      <c r="A214" s="9">
        <v>86</v>
      </c>
      <c r="B214" s="11">
        <v>10</v>
      </c>
      <c r="C214" s="11">
        <v>4</v>
      </c>
      <c r="D214" s="11">
        <v>6</v>
      </c>
      <c r="E214" s="11">
        <v>7</v>
      </c>
      <c r="F214" s="11">
        <v>4</v>
      </c>
      <c r="G214" s="11">
        <v>4</v>
      </c>
      <c r="H214" s="11">
        <v>4</v>
      </c>
      <c r="I214" s="11">
        <v>2</v>
      </c>
      <c r="J214" s="11">
        <v>1</v>
      </c>
      <c r="K214" s="11">
        <v>3</v>
      </c>
      <c r="L214" s="11">
        <v>8</v>
      </c>
      <c r="M214" s="11">
        <v>4</v>
      </c>
      <c r="N214" s="11">
        <v>8</v>
      </c>
      <c r="O214" s="11">
        <v>5</v>
      </c>
      <c r="P214" s="11">
        <v>0</v>
      </c>
      <c r="Q214" s="11">
        <v>9</v>
      </c>
      <c r="R214" s="11">
        <v>4</v>
      </c>
      <c r="S214" s="19">
        <f t="shared" si="8"/>
        <v>83</v>
      </c>
      <c r="U214" s="9">
        <v>86</v>
      </c>
      <c r="V214" s="11">
        <v>825.46462357422422</v>
      </c>
      <c r="W214" s="11">
        <v>391.81077831138646</v>
      </c>
      <c r="X214" s="11">
        <v>952.23532744136833</v>
      </c>
      <c r="Y214" s="11">
        <v>767.02178281677254</v>
      </c>
      <c r="Z214" s="11">
        <v>796.7894179180596</v>
      </c>
      <c r="AA214" s="11">
        <v>512.7463139200571</v>
      </c>
      <c r="AB214" s="11">
        <v>316.24742436871458</v>
      </c>
      <c r="AC214" s="11">
        <v>863.48242722272744</v>
      </c>
      <c r="AD214" s="11">
        <v>231.01224301321599</v>
      </c>
      <c r="AE214" s="11">
        <v>308.36675729774635</v>
      </c>
      <c r="AF214" s="11">
        <v>471.23762600964437</v>
      </c>
      <c r="AG214" s="11">
        <v>849.48273040483105</v>
      </c>
      <c r="AH214" s="11">
        <v>637.57311150887108</v>
      </c>
      <c r="AI214" s="11">
        <v>235.07700847095148</v>
      </c>
      <c r="AJ214" s="11">
        <v>711.31526891329315</v>
      </c>
      <c r="AK214" s="11">
        <v>306.23972707084022</v>
      </c>
      <c r="AL214" s="11">
        <v>278.48949678891432</v>
      </c>
      <c r="AM214" s="19">
        <f t="shared" si="9"/>
        <v>9454.59206505162</v>
      </c>
    </row>
    <row r="215" spans="1:39" x14ac:dyDescent="0.25">
      <c r="A215" s="9">
        <v>87</v>
      </c>
      <c r="B215" s="11">
        <v>0</v>
      </c>
      <c r="C215" s="11">
        <v>9</v>
      </c>
      <c r="D215" s="11">
        <v>4</v>
      </c>
      <c r="E215" s="11">
        <v>2</v>
      </c>
      <c r="F215" s="11">
        <v>2</v>
      </c>
      <c r="G215" s="11">
        <v>0</v>
      </c>
      <c r="H215" s="11">
        <v>1</v>
      </c>
      <c r="I215" s="11">
        <v>5</v>
      </c>
      <c r="J215" s="11">
        <v>8</v>
      </c>
      <c r="K215" s="11">
        <v>1</v>
      </c>
      <c r="L215" s="11">
        <v>4</v>
      </c>
      <c r="M215" s="11">
        <v>2</v>
      </c>
      <c r="N215" s="11">
        <v>7</v>
      </c>
      <c r="O215" s="11">
        <v>1</v>
      </c>
      <c r="P215" s="11">
        <v>4</v>
      </c>
      <c r="Q215" s="11">
        <v>10</v>
      </c>
      <c r="R215" s="11">
        <v>10</v>
      </c>
      <c r="S215" s="19">
        <f t="shared" si="8"/>
        <v>70</v>
      </c>
      <c r="U215" s="9">
        <v>87</v>
      </c>
      <c r="V215" s="11">
        <v>731.88341474351296</v>
      </c>
      <c r="W215" s="11">
        <v>814.6009582496273</v>
      </c>
      <c r="X215" s="11">
        <v>646.76226890067949</v>
      </c>
      <c r="Y215" s="11">
        <v>538.69613777456118</v>
      </c>
      <c r="Z215" s="11">
        <v>357.10718230690077</v>
      </c>
      <c r="AA215" s="11">
        <v>826.94702987646201</v>
      </c>
      <c r="AB215" s="11">
        <v>0</v>
      </c>
      <c r="AC215" s="11">
        <v>394.11978026795333</v>
      </c>
      <c r="AD215" s="11">
        <v>845.06007897444522</v>
      </c>
      <c r="AE215" s="11">
        <v>67.063205965500529</v>
      </c>
      <c r="AF215" s="11">
        <v>440.61058429252552</v>
      </c>
      <c r="AG215" s="11">
        <v>814.10373564579345</v>
      </c>
      <c r="AH215" s="11">
        <v>523.70506443373904</v>
      </c>
      <c r="AI215" s="11">
        <v>21.476981215762471</v>
      </c>
      <c r="AJ215" s="11">
        <v>856.95393664069888</v>
      </c>
      <c r="AK215" s="11">
        <v>968.63328237023677</v>
      </c>
      <c r="AL215" s="11">
        <v>891.11479955841332</v>
      </c>
      <c r="AM215" s="19">
        <f t="shared" si="9"/>
        <v>9738.8384412168125</v>
      </c>
    </row>
    <row r="216" spans="1:39" x14ac:dyDescent="0.25">
      <c r="A216" s="9">
        <v>88</v>
      </c>
      <c r="B216" s="11">
        <v>0</v>
      </c>
      <c r="C216" s="11">
        <v>10</v>
      </c>
      <c r="D216" s="11">
        <v>5</v>
      </c>
      <c r="E216" s="11">
        <v>9</v>
      </c>
      <c r="F216" s="11">
        <v>8</v>
      </c>
      <c r="G216" s="11">
        <v>5</v>
      </c>
      <c r="H216" s="11">
        <v>7</v>
      </c>
      <c r="I216" s="11">
        <v>3</v>
      </c>
      <c r="J216" s="11">
        <v>2</v>
      </c>
      <c r="K216" s="11">
        <v>2</v>
      </c>
      <c r="L216" s="11">
        <v>3</v>
      </c>
      <c r="M216" s="11">
        <v>4</v>
      </c>
      <c r="N216" s="11">
        <v>8</v>
      </c>
      <c r="O216" s="11">
        <v>7</v>
      </c>
      <c r="P216" s="11">
        <v>8</v>
      </c>
      <c r="Q216" s="11">
        <v>3</v>
      </c>
      <c r="R216" s="11">
        <v>4</v>
      </c>
      <c r="S216" s="19">
        <f t="shared" si="8"/>
        <v>88</v>
      </c>
      <c r="U216" s="9">
        <v>88</v>
      </c>
      <c r="V216" s="11">
        <v>242.63763157038076</v>
      </c>
      <c r="W216" s="11">
        <v>627.87013462593018</v>
      </c>
      <c r="X216" s="11">
        <v>779.74976760857203</v>
      </c>
      <c r="Y216" s="11">
        <v>988.62075817539755</v>
      </c>
      <c r="Z216" s="11">
        <v>636.86649599945463</v>
      </c>
      <c r="AA216" s="11">
        <v>118.29604826899786</v>
      </c>
      <c r="AB216" s="11">
        <v>644.92156579711309</v>
      </c>
      <c r="AC216" s="11">
        <v>597.96706544966355</v>
      </c>
      <c r="AD216" s="11">
        <v>940.14949612247983</v>
      </c>
      <c r="AE216" s="11">
        <v>760.37020710226943</v>
      </c>
      <c r="AF216" s="11">
        <v>817.90887463891818</v>
      </c>
      <c r="AG216" s="11">
        <v>398.20660827171639</v>
      </c>
      <c r="AH216" s="11">
        <v>646.76725297823839</v>
      </c>
      <c r="AI216" s="11">
        <v>555.40798303520592</v>
      </c>
      <c r="AJ216" s="11">
        <v>145.06325943730968</v>
      </c>
      <c r="AK216" s="11">
        <v>359.57350862978876</v>
      </c>
      <c r="AL216" s="11">
        <v>403.36127141177633</v>
      </c>
      <c r="AM216" s="19">
        <f t="shared" si="9"/>
        <v>9663.7379291232119</v>
      </c>
    </row>
    <row r="217" spans="1:39" x14ac:dyDescent="0.25">
      <c r="A217" s="9">
        <v>89</v>
      </c>
      <c r="B217" s="11">
        <v>10</v>
      </c>
      <c r="C217" s="11">
        <v>3</v>
      </c>
      <c r="D217" s="11">
        <v>10</v>
      </c>
      <c r="E217" s="11">
        <v>2</v>
      </c>
      <c r="F217" s="11">
        <v>1</v>
      </c>
      <c r="G217" s="11">
        <v>2</v>
      </c>
      <c r="H217" s="11">
        <v>2</v>
      </c>
      <c r="I217" s="11">
        <v>10</v>
      </c>
      <c r="J217" s="11">
        <v>8</v>
      </c>
      <c r="K217" s="11">
        <v>9</v>
      </c>
      <c r="L217" s="11">
        <v>2</v>
      </c>
      <c r="M217" s="11">
        <v>2</v>
      </c>
      <c r="N217" s="11">
        <v>6</v>
      </c>
      <c r="O217" s="11">
        <v>1</v>
      </c>
      <c r="P217" s="11">
        <v>7</v>
      </c>
      <c r="Q217" s="11">
        <v>2</v>
      </c>
      <c r="R217" s="11">
        <v>4</v>
      </c>
      <c r="S217" s="19">
        <f t="shared" si="8"/>
        <v>81</v>
      </c>
      <c r="U217" s="9">
        <v>89</v>
      </c>
      <c r="V217" s="11">
        <v>650.50775220818014</v>
      </c>
      <c r="W217" s="11">
        <v>902.93262135106522</v>
      </c>
      <c r="X217" s="11">
        <v>808.41025966697498</v>
      </c>
      <c r="Y217" s="11">
        <v>0</v>
      </c>
      <c r="Z217" s="11">
        <v>184.60779323415377</v>
      </c>
      <c r="AA217" s="11">
        <v>625.55681251358487</v>
      </c>
      <c r="AB217" s="11">
        <v>100.54713238531743</v>
      </c>
      <c r="AC217" s="11">
        <v>716.1531427176933</v>
      </c>
      <c r="AD217" s="11">
        <v>12.441994505802523</v>
      </c>
      <c r="AE217" s="11">
        <v>710.55443212642467</v>
      </c>
      <c r="AF217" s="11">
        <v>756.89251454009138</v>
      </c>
      <c r="AG217" s="11">
        <v>966.45954996352248</v>
      </c>
      <c r="AH217" s="11">
        <v>625.37523930483576</v>
      </c>
      <c r="AI217" s="11">
        <v>870.61026797665727</v>
      </c>
      <c r="AJ217" s="11">
        <v>636.25989134587223</v>
      </c>
      <c r="AK217" s="11">
        <v>466.00873412559497</v>
      </c>
      <c r="AL217" s="11">
        <v>15.282828643795376</v>
      </c>
      <c r="AM217" s="19">
        <f t="shared" si="9"/>
        <v>9048.600966609567</v>
      </c>
    </row>
    <row r="218" spans="1:39" x14ac:dyDescent="0.25">
      <c r="A218" s="9">
        <v>90</v>
      </c>
      <c r="B218" s="11">
        <v>9</v>
      </c>
      <c r="C218" s="11">
        <v>10</v>
      </c>
      <c r="D218" s="11">
        <v>9</v>
      </c>
      <c r="E218" s="11">
        <v>5</v>
      </c>
      <c r="F218" s="11">
        <v>7</v>
      </c>
      <c r="G218" s="11">
        <v>10</v>
      </c>
      <c r="H218" s="11">
        <v>5</v>
      </c>
      <c r="I218" s="11">
        <v>8</v>
      </c>
      <c r="J218" s="11">
        <v>10</v>
      </c>
      <c r="K218" s="11">
        <v>8</v>
      </c>
      <c r="L218" s="11">
        <v>7</v>
      </c>
      <c r="M218" s="11">
        <v>3</v>
      </c>
      <c r="N218" s="11">
        <v>4</v>
      </c>
      <c r="O218" s="11">
        <v>9</v>
      </c>
      <c r="P218" s="11">
        <v>4</v>
      </c>
      <c r="Q218" s="11">
        <v>3</v>
      </c>
      <c r="R218" s="11">
        <v>10</v>
      </c>
      <c r="S218" s="19">
        <f t="shared" si="8"/>
        <v>121</v>
      </c>
      <c r="U218" s="9">
        <v>90</v>
      </c>
      <c r="V218" s="11">
        <v>93.649596500641195</v>
      </c>
      <c r="W218" s="11">
        <v>873.87724055035403</v>
      </c>
      <c r="X218" s="11">
        <v>793.62645520654974</v>
      </c>
      <c r="Y218" s="11">
        <v>0</v>
      </c>
      <c r="Z218" s="11">
        <v>537.64590243488931</v>
      </c>
      <c r="AA218" s="11">
        <v>997.02090939974551</v>
      </c>
      <c r="AB218" s="11">
        <v>397.6086581681426</v>
      </c>
      <c r="AC218" s="11">
        <v>51.402182640558514</v>
      </c>
      <c r="AD218" s="11">
        <v>130.38675412261969</v>
      </c>
      <c r="AE218" s="11">
        <v>531.19937333411178</v>
      </c>
      <c r="AF218" s="11">
        <v>185.61625503412827</v>
      </c>
      <c r="AG218" s="11">
        <v>254.56333796069376</v>
      </c>
      <c r="AH218" s="11">
        <v>14.229225300823266</v>
      </c>
      <c r="AI218" s="11">
        <v>0</v>
      </c>
      <c r="AJ218" s="11">
        <v>867.02747538551523</v>
      </c>
      <c r="AK218" s="11">
        <v>610.71190661906962</v>
      </c>
      <c r="AL218" s="11">
        <v>351.03761498325593</v>
      </c>
      <c r="AM218" s="19">
        <f t="shared" si="9"/>
        <v>6689.6028876410983</v>
      </c>
    </row>
    <row r="219" spans="1:39" x14ac:dyDescent="0.25">
      <c r="A219" s="9">
        <v>91</v>
      </c>
      <c r="B219" s="11">
        <v>10</v>
      </c>
      <c r="C219" s="11">
        <v>4</v>
      </c>
      <c r="D219" s="11">
        <v>6</v>
      </c>
      <c r="E219" s="11">
        <v>7</v>
      </c>
      <c r="F219" s="11">
        <v>1</v>
      </c>
      <c r="G219" s="11">
        <v>6</v>
      </c>
      <c r="H219" s="11">
        <v>10</v>
      </c>
      <c r="I219" s="11">
        <v>10</v>
      </c>
      <c r="J219" s="11">
        <v>9</v>
      </c>
      <c r="K219" s="11">
        <v>4</v>
      </c>
      <c r="L219" s="11">
        <v>2</v>
      </c>
      <c r="M219" s="11">
        <v>7</v>
      </c>
      <c r="N219" s="11">
        <v>7</v>
      </c>
      <c r="O219" s="11">
        <v>3</v>
      </c>
      <c r="P219" s="11">
        <v>6</v>
      </c>
      <c r="Q219" s="11">
        <v>8</v>
      </c>
      <c r="R219" s="11">
        <v>3</v>
      </c>
      <c r="S219" s="19">
        <f t="shared" si="8"/>
        <v>103</v>
      </c>
      <c r="U219" s="9">
        <v>91</v>
      </c>
      <c r="V219" s="11">
        <v>934.2503209733751</v>
      </c>
      <c r="W219" s="11">
        <v>829.26032550595323</v>
      </c>
      <c r="X219" s="11">
        <v>997.20232766290485</v>
      </c>
      <c r="Y219" s="11">
        <v>0</v>
      </c>
      <c r="Z219" s="11">
        <v>893.65416959646438</v>
      </c>
      <c r="AA219" s="11">
        <v>308.08917501778711</v>
      </c>
      <c r="AB219" s="11">
        <v>0.12126437863557715</v>
      </c>
      <c r="AC219" s="11">
        <v>532.86792146675884</v>
      </c>
      <c r="AD219" s="11">
        <v>0</v>
      </c>
      <c r="AE219" s="11">
        <v>158.81498478158917</v>
      </c>
      <c r="AF219" s="11">
        <v>741.58183527124311</v>
      </c>
      <c r="AG219" s="11">
        <v>99.69388777592269</v>
      </c>
      <c r="AH219" s="11">
        <v>899.18402916772777</v>
      </c>
      <c r="AI219" s="11">
        <v>332.04066207258109</v>
      </c>
      <c r="AJ219" s="11">
        <v>235.83265266668042</v>
      </c>
      <c r="AK219" s="11">
        <v>68.172505169650449</v>
      </c>
      <c r="AL219" s="11">
        <v>236.48647840708924</v>
      </c>
      <c r="AM219" s="19">
        <f t="shared" si="9"/>
        <v>7267.2525399143642</v>
      </c>
    </row>
    <row r="220" spans="1:39" x14ac:dyDescent="0.25">
      <c r="A220" s="9">
        <v>92</v>
      </c>
      <c r="B220" s="11">
        <v>8</v>
      </c>
      <c r="C220" s="11">
        <v>8</v>
      </c>
      <c r="D220" s="11">
        <v>9</v>
      </c>
      <c r="E220" s="11">
        <v>8</v>
      </c>
      <c r="F220" s="11">
        <v>4</v>
      </c>
      <c r="G220" s="11">
        <v>4</v>
      </c>
      <c r="H220" s="11">
        <v>1</v>
      </c>
      <c r="I220" s="11">
        <v>2</v>
      </c>
      <c r="J220" s="11">
        <v>9</v>
      </c>
      <c r="K220" s="11">
        <v>5</v>
      </c>
      <c r="L220" s="11">
        <v>10</v>
      </c>
      <c r="M220" s="11">
        <v>6</v>
      </c>
      <c r="N220" s="11">
        <v>10</v>
      </c>
      <c r="O220" s="11">
        <v>10</v>
      </c>
      <c r="P220" s="11">
        <v>4</v>
      </c>
      <c r="Q220" s="11">
        <v>7</v>
      </c>
      <c r="R220" s="11">
        <v>9</v>
      </c>
      <c r="S220" s="19">
        <f t="shared" si="8"/>
        <v>114</v>
      </c>
      <c r="U220" s="9">
        <v>92</v>
      </c>
      <c r="V220" s="11">
        <v>53.331711237788014</v>
      </c>
      <c r="W220" s="11">
        <v>10.456429105732079</v>
      </c>
      <c r="X220" s="11">
        <v>680.83495963329028</v>
      </c>
      <c r="Y220" s="11">
        <v>769.4399722904401</v>
      </c>
      <c r="Z220" s="11">
        <v>213.14558221357572</v>
      </c>
      <c r="AA220" s="11">
        <v>183.44482619362103</v>
      </c>
      <c r="AB220" s="11">
        <v>368.23397279755068</v>
      </c>
      <c r="AC220" s="11">
        <v>303.98641448082054</v>
      </c>
      <c r="AD220" s="11">
        <v>44.374025207760127</v>
      </c>
      <c r="AE220" s="11">
        <v>213.23078401884999</v>
      </c>
      <c r="AF220" s="11">
        <v>569.124135452254</v>
      </c>
      <c r="AG220" s="11">
        <v>27.412477492276821</v>
      </c>
      <c r="AH220" s="11">
        <v>279.69024977114896</v>
      </c>
      <c r="AI220" s="11">
        <v>144.59948643433984</v>
      </c>
      <c r="AJ220" s="11">
        <v>306.27063217405038</v>
      </c>
      <c r="AK220" s="11">
        <v>799.97927620873122</v>
      </c>
      <c r="AL220" s="11">
        <v>710.5173948670988</v>
      </c>
      <c r="AM220" s="19">
        <f t="shared" si="9"/>
        <v>5678.0723295793287</v>
      </c>
    </row>
    <row r="221" spans="1:39" x14ac:dyDescent="0.25">
      <c r="A221" s="9">
        <v>93</v>
      </c>
      <c r="B221" s="11">
        <v>3</v>
      </c>
      <c r="C221" s="11">
        <v>5</v>
      </c>
      <c r="D221" s="11">
        <v>8</v>
      </c>
      <c r="E221" s="11">
        <v>8</v>
      </c>
      <c r="F221" s="11">
        <v>6</v>
      </c>
      <c r="G221" s="11">
        <v>2</v>
      </c>
      <c r="H221" s="11">
        <v>0</v>
      </c>
      <c r="I221" s="11">
        <v>6</v>
      </c>
      <c r="J221" s="11">
        <v>4</v>
      </c>
      <c r="K221" s="11">
        <v>8</v>
      </c>
      <c r="L221" s="11">
        <v>0</v>
      </c>
      <c r="M221" s="11">
        <v>3</v>
      </c>
      <c r="N221" s="11">
        <v>0</v>
      </c>
      <c r="O221" s="11">
        <v>6</v>
      </c>
      <c r="P221" s="11">
        <v>8</v>
      </c>
      <c r="Q221" s="11">
        <v>2</v>
      </c>
      <c r="R221" s="11">
        <v>4</v>
      </c>
      <c r="S221" s="19">
        <f t="shared" si="8"/>
        <v>73</v>
      </c>
      <c r="U221" s="9">
        <v>93</v>
      </c>
      <c r="V221" s="11">
        <v>598.01605313883704</v>
      </c>
      <c r="W221" s="11">
        <v>243.94892851206785</v>
      </c>
      <c r="X221" s="11">
        <v>580.4133092945325</v>
      </c>
      <c r="Y221" s="11">
        <v>740.31439948277205</v>
      </c>
      <c r="Z221" s="11">
        <v>66.049401164915082</v>
      </c>
      <c r="AA221" s="11">
        <v>449.18947323764803</v>
      </c>
      <c r="AB221" s="11">
        <v>811.19293920757934</v>
      </c>
      <c r="AC221" s="11">
        <v>294.95391647285743</v>
      </c>
      <c r="AD221" s="11">
        <v>904.39482109952928</v>
      </c>
      <c r="AE221" s="11">
        <v>677.44538875424473</v>
      </c>
      <c r="AF221" s="11">
        <v>314.11746908767691</v>
      </c>
      <c r="AG221" s="11">
        <v>557.94287635853254</v>
      </c>
      <c r="AH221" s="11">
        <v>277.60651698646257</v>
      </c>
      <c r="AI221" s="11">
        <v>676.12909023629436</v>
      </c>
      <c r="AJ221" s="11">
        <v>216.09900271156124</v>
      </c>
      <c r="AK221" s="11">
        <v>929.73130814578565</v>
      </c>
      <c r="AL221" s="11">
        <v>221.13333923533486</v>
      </c>
      <c r="AM221" s="19">
        <f t="shared" si="9"/>
        <v>8558.6782331266331</v>
      </c>
    </row>
    <row r="222" spans="1:39" x14ac:dyDescent="0.25">
      <c r="A222" s="9">
        <v>94</v>
      </c>
      <c r="B222" s="11">
        <v>2</v>
      </c>
      <c r="C222" s="11">
        <v>10</v>
      </c>
      <c r="D222" s="11">
        <v>1</v>
      </c>
      <c r="E222" s="11">
        <v>9</v>
      </c>
      <c r="F222" s="11">
        <v>6</v>
      </c>
      <c r="G222" s="11">
        <v>1</v>
      </c>
      <c r="H222" s="11">
        <v>6</v>
      </c>
      <c r="I222" s="11">
        <v>9</v>
      </c>
      <c r="J222" s="11">
        <v>6</v>
      </c>
      <c r="K222" s="11">
        <v>7</v>
      </c>
      <c r="L222" s="11">
        <v>10</v>
      </c>
      <c r="M222" s="11">
        <v>10</v>
      </c>
      <c r="N222" s="11">
        <v>9</v>
      </c>
      <c r="O222" s="11">
        <v>7</v>
      </c>
      <c r="P222" s="11">
        <v>8</v>
      </c>
      <c r="Q222" s="11">
        <v>8</v>
      </c>
      <c r="R222" s="11">
        <v>7</v>
      </c>
      <c r="S222" s="19">
        <f t="shared" si="8"/>
        <v>116</v>
      </c>
      <c r="U222" s="9">
        <v>94</v>
      </c>
      <c r="V222" s="11">
        <v>422.93169217483927</v>
      </c>
      <c r="W222" s="11">
        <v>215.9409874577064</v>
      </c>
      <c r="X222" s="11">
        <v>610.7994585490494</v>
      </c>
      <c r="Y222" s="11">
        <v>100.82689731890649</v>
      </c>
      <c r="Z222" s="11">
        <v>31.941329445759781</v>
      </c>
      <c r="AA222" s="11">
        <v>671.437154692077</v>
      </c>
      <c r="AB222" s="11">
        <v>226.46088574641342</v>
      </c>
      <c r="AC222" s="11">
        <v>429.75560114946529</v>
      </c>
      <c r="AD222" s="11">
        <v>244.6557303294714</v>
      </c>
      <c r="AE222" s="11">
        <v>7.2995497464152237</v>
      </c>
      <c r="AF222" s="11">
        <v>845.68400874035967</v>
      </c>
      <c r="AG222" s="11">
        <v>63.710446850604455</v>
      </c>
      <c r="AH222" s="11">
        <v>625.16794791312316</v>
      </c>
      <c r="AI222" s="11">
        <v>842.32294104571804</v>
      </c>
      <c r="AJ222" s="11">
        <v>228.94087040927968</v>
      </c>
      <c r="AK222" s="11">
        <v>75.388824833057868</v>
      </c>
      <c r="AL222" s="11">
        <v>404.96321282852767</v>
      </c>
      <c r="AM222" s="19">
        <f t="shared" si="9"/>
        <v>6048.2275392307738</v>
      </c>
    </row>
    <row r="223" spans="1:39" x14ac:dyDescent="0.25">
      <c r="A223" s="9">
        <v>95</v>
      </c>
      <c r="B223" s="11">
        <v>5</v>
      </c>
      <c r="C223" s="11">
        <v>8</v>
      </c>
      <c r="D223" s="11">
        <v>1</v>
      </c>
      <c r="E223" s="11">
        <v>6</v>
      </c>
      <c r="F223" s="11">
        <v>5</v>
      </c>
      <c r="G223" s="11">
        <v>1</v>
      </c>
      <c r="H223" s="11">
        <v>6</v>
      </c>
      <c r="I223" s="11">
        <v>9</v>
      </c>
      <c r="J223" s="11">
        <v>6</v>
      </c>
      <c r="K223" s="11">
        <v>4</v>
      </c>
      <c r="L223" s="11">
        <v>4</v>
      </c>
      <c r="M223" s="11">
        <v>3</v>
      </c>
      <c r="N223" s="11">
        <v>7</v>
      </c>
      <c r="O223" s="11">
        <v>9</v>
      </c>
      <c r="P223" s="11">
        <v>9</v>
      </c>
      <c r="Q223" s="11">
        <v>6</v>
      </c>
      <c r="R223" s="11">
        <v>0</v>
      </c>
      <c r="S223" s="19">
        <f t="shared" si="8"/>
        <v>89</v>
      </c>
      <c r="U223" s="9">
        <v>95</v>
      </c>
      <c r="V223" s="11">
        <v>495.27090002052887</v>
      </c>
      <c r="W223" s="11">
        <v>660.25541829253109</v>
      </c>
      <c r="X223" s="11">
        <v>58.990943057879775</v>
      </c>
      <c r="Y223" s="11">
        <v>243.76471277889888</v>
      </c>
      <c r="Z223" s="11">
        <v>254.48379260615428</v>
      </c>
      <c r="AA223" s="11">
        <v>405.52548294474622</v>
      </c>
      <c r="AB223" s="11">
        <v>508.41014628630319</v>
      </c>
      <c r="AC223" s="11">
        <v>20.820118047946924</v>
      </c>
      <c r="AD223" s="11">
        <v>825.96907716078238</v>
      </c>
      <c r="AE223" s="11">
        <v>645.30856070708865</v>
      </c>
      <c r="AF223" s="11">
        <v>41.510906384605974</v>
      </c>
      <c r="AG223" s="11">
        <v>0</v>
      </c>
      <c r="AH223" s="11">
        <v>680.85940022491729</v>
      </c>
      <c r="AI223" s="11">
        <v>25.153650181182876</v>
      </c>
      <c r="AJ223" s="11">
        <v>546.54872206882635</v>
      </c>
      <c r="AK223" s="11">
        <v>301.72581255706586</v>
      </c>
      <c r="AL223" s="11">
        <v>905.86386020999191</v>
      </c>
      <c r="AM223" s="19">
        <f t="shared" si="9"/>
        <v>6620.4615035294501</v>
      </c>
    </row>
    <row r="224" spans="1:39" x14ac:dyDescent="0.25">
      <c r="A224" s="9">
        <v>96</v>
      </c>
      <c r="B224" s="11">
        <v>4</v>
      </c>
      <c r="C224" s="11">
        <v>7</v>
      </c>
      <c r="D224" s="11">
        <v>5</v>
      </c>
      <c r="E224" s="11">
        <v>3</v>
      </c>
      <c r="F224" s="11">
        <v>1</v>
      </c>
      <c r="G224" s="11">
        <v>9</v>
      </c>
      <c r="H224" s="11">
        <v>7</v>
      </c>
      <c r="I224" s="11">
        <v>3</v>
      </c>
      <c r="J224" s="11">
        <v>0</v>
      </c>
      <c r="K224" s="11">
        <v>0</v>
      </c>
      <c r="L224" s="11">
        <v>4</v>
      </c>
      <c r="M224" s="11">
        <v>5</v>
      </c>
      <c r="N224" s="11">
        <v>2</v>
      </c>
      <c r="O224" s="11">
        <v>9</v>
      </c>
      <c r="P224" s="11">
        <v>6</v>
      </c>
      <c r="Q224" s="11">
        <v>4</v>
      </c>
      <c r="R224" s="11">
        <v>7</v>
      </c>
      <c r="S224" s="19">
        <f t="shared" si="8"/>
        <v>76</v>
      </c>
      <c r="U224" s="9">
        <v>96</v>
      </c>
      <c r="V224" s="11">
        <v>87.898340976949044</v>
      </c>
      <c r="W224" s="11">
        <v>908.30165679706818</v>
      </c>
      <c r="X224" s="11">
        <v>723.69906620192751</v>
      </c>
      <c r="Y224" s="11">
        <v>20.975065282189732</v>
      </c>
      <c r="Z224" s="11">
        <v>507.63880261206907</v>
      </c>
      <c r="AA224" s="11">
        <v>834.35561322977469</v>
      </c>
      <c r="AB224" s="11">
        <v>235.68068942715414</v>
      </c>
      <c r="AC224" s="11">
        <v>983.75758557022209</v>
      </c>
      <c r="AD224" s="11">
        <v>856.32056562114133</v>
      </c>
      <c r="AE224" s="11">
        <v>493.32220109517988</v>
      </c>
      <c r="AF224" s="11">
        <v>496.16574283541257</v>
      </c>
      <c r="AG224" s="11">
        <v>0</v>
      </c>
      <c r="AH224" s="11">
        <v>876.45689381834381</v>
      </c>
      <c r="AI224" s="11">
        <v>94.286114625871107</v>
      </c>
      <c r="AJ224" s="11">
        <v>635.78240761775908</v>
      </c>
      <c r="AK224" s="11">
        <v>680.18864899524499</v>
      </c>
      <c r="AL224" s="11">
        <v>794.66879332313408</v>
      </c>
      <c r="AM224" s="19">
        <f t="shared" si="9"/>
        <v>9229.4981880294399</v>
      </c>
    </row>
    <row r="225" spans="1:39" x14ac:dyDescent="0.25">
      <c r="A225" s="9">
        <v>97</v>
      </c>
      <c r="B225" s="11">
        <v>3</v>
      </c>
      <c r="C225" s="11">
        <v>4</v>
      </c>
      <c r="D225" s="11">
        <v>2</v>
      </c>
      <c r="E225" s="11">
        <v>5</v>
      </c>
      <c r="F225" s="11">
        <v>2</v>
      </c>
      <c r="G225" s="11">
        <v>0</v>
      </c>
      <c r="H225" s="11">
        <v>0</v>
      </c>
      <c r="I225" s="11">
        <v>8</v>
      </c>
      <c r="J225" s="11">
        <v>2</v>
      </c>
      <c r="K225" s="11">
        <v>8</v>
      </c>
      <c r="L225" s="11">
        <v>7</v>
      </c>
      <c r="M225" s="11">
        <v>9</v>
      </c>
      <c r="N225" s="11">
        <v>6</v>
      </c>
      <c r="O225" s="11">
        <v>8</v>
      </c>
      <c r="P225" s="11">
        <v>9</v>
      </c>
      <c r="Q225" s="11">
        <v>7</v>
      </c>
      <c r="R225" s="11">
        <v>4</v>
      </c>
      <c r="S225" s="19">
        <f t="shared" si="8"/>
        <v>84</v>
      </c>
      <c r="U225" s="9">
        <v>97</v>
      </c>
      <c r="V225" s="11">
        <v>600.73398333275361</v>
      </c>
      <c r="W225" s="11">
        <v>96.125555343173914</v>
      </c>
      <c r="X225" s="11">
        <v>968.78387888267571</v>
      </c>
      <c r="Y225" s="11">
        <v>959.32499402687358</v>
      </c>
      <c r="Z225" s="11">
        <v>590.72206150325167</v>
      </c>
      <c r="AA225" s="11">
        <v>738.56154594973634</v>
      </c>
      <c r="AB225" s="11">
        <v>703.07769165473485</v>
      </c>
      <c r="AC225" s="11">
        <v>711.40237750519441</v>
      </c>
      <c r="AD225" s="11">
        <v>611.89488745909387</v>
      </c>
      <c r="AE225" s="11">
        <v>535.47786510701076</v>
      </c>
      <c r="AF225" s="11">
        <v>923.37084760388723</v>
      </c>
      <c r="AG225" s="11">
        <v>0</v>
      </c>
      <c r="AH225" s="11">
        <v>840.17922658796203</v>
      </c>
      <c r="AI225" s="11">
        <v>472.04835020170754</v>
      </c>
      <c r="AJ225" s="11">
        <v>773.66032648771875</v>
      </c>
      <c r="AK225" s="11">
        <v>540.55826032864638</v>
      </c>
      <c r="AL225" s="11">
        <v>891.51799153041804</v>
      </c>
      <c r="AM225" s="19">
        <f t="shared" si="9"/>
        <v>10957.439843504839</v>
      </c>
    </row>
    <row r="226" spans="1:39" x14ac:dyDescent="0.25">
      <c r="A226" s="9">
        <v>98</v>
      </c>
      <c r="B226" s="11">
        <v>7</v>
      </c>
      <c r="C226" s="11">
        <v>0</v>
      </c>
      <c r="D226" s="11">
        <v>0</v>
      </c>
      <c r="E226" s="11">
        <v>8</v>
      </c>
      <c r="F226" s="11">
        <v>0</v>
      </c>
      <c r="G226" s="11">
        <v>2</v>
      </c>
      <c r="H226" s="11">
        <v>9</v>
      </c>
      <c r="I226" s="11">
        <v>0</v>
      </c>
      <c r="J226" s="11">
        <v>5</v>
      </c>
      <c r="K226" s="11">
        <v>2</v>
      </c>
      <c r="L226" s="11">
        <v>4</v>
      </c>
      <c r="M226" s="11">
        <v>3</v>
      </c>
      <c r="N226" s="11">
        <v>8</v>
      </c>
      <c r="O226" s="11">
        <v>0</v>
      </c>
      <c r="P226" s="11">
        <v>7</v>
      </c>
      <c r="Q226" s="11">
        <v>5</v>
      </c>
      <c r="R226" s="11">
        <v>7</v>
      </c>
      <c r="S226" s="19">
        <f t="shared" si="8"/>
        <v>67</v>
      </c>
      <c r="U226" s="9">
        <v>98</v>
      </c>
      <c r="V226" s="11">
        <v>229.94990295379526</v>
      </c>
      <c r="W226" s="11">
        <v>288.2309886540304</v>
      </c>
      <c r="X226" s="11">
        <v>85.770850272261939</v>
      </c>
      <c r="Y226" s="11">
        <v>150.37190832006576</v>
      </c>
      <c r="Z226" s="11">
        <v>492.61450372569283</v>
      </c>
      <c r="AA226" s="11">
        <v>11.40498714036864</v>
      </c>
      <c r="AB226" s="11">
        <v>333.91512287457294</v>
      </c>
      <c r="AC226" s="11">
        <v>426.52437440734394</v>
      </c>
      <c r="AD226" s="11">
        <v>406.77852229054599</v>
      </c>
      <c r="AE226" s="11">
        <v>810.42592737344557</v>
      </c>
      <c r="AF226" s="11">
        <v>372.74544181553762</v>
      </c>
      <c r="AG226" s="11">
        <v>95.401771453323292</v>
      </c>
      <c r="AH226" s="11">
        <v>57.243619213684042</v>
      </c>
      <c r="AI226" s="11">
        <v>512.21703871986608</v>
      </c>
      <c r="AJ226" s="11">
        <v>334.90202408927473</v>
      </c>
      <c r="AK226" s="11">
        <v>600.20409636254294</v>
      </c>
      <c r="AL226" s="11">
        <v>0</v>
      </c>
      <c r="AM226" s="19">
        <f t="shared" si="9"/>
        <v>5208.7010796663517</v>
      </c>
    </row>
    <row r="227" spans="1:39" x14ac:dyDescent="0.25">
      <c r="A227" s="9">
        <v>99</v>
      </c>
      <c r="B227" s="11">
        <v>5</v>
      </c>
      <c r="C227" s="11">
        <v>8</v>
      </c>
      <c r="D227" s="11">
        <v>5</v>
      </c>
      <c r="E227" s="11">
        <v>7</v>
      </c>
      <c r="F227" s="11">
        <v>1</v>
      </c>
      <c r="G227" s="11">
        <v>4</v>
      </c>
      <c r="H227" s="11">
        <v>9</v>
      </c>
      <c r="I227" s="11">
        <v>2</v>
      </c>
      <c r="J227" s="11">
        <v>0</v>
      </c>
      <c r="K227" s="11">
        <v>8</v>
      </c>
      <c r="L227" s="11">
        <v>9</v>
      </c>
      <c r="M227" s="11">
        <v>4</v>
      </c>
      <c r="N227" s="11">
        <v>4</v>
      </c>
      <c r="O227" s="11">
        <v>5</v>
      </c>
      <c r="P227" s="11">
        <v>10</v>
      </c>
      <c r="Q227" s="11">
        <v>3</v>
      </c>
      <c r="R227" s="11">
        <v>4</v>
      </c>
      <c r="S227" s="19">
        <f t="shared" si="8"/>
        <v>88</v>
      </c>
      <c r="U227" s="9">
        <v>99</v>
      </c>
      <c r="V227" s="11">
        <v>613.61520937495413</v>
      </c>
      <c r="W227" s="11">
        <v>0</v>
      </c>
      <c r="X227" s="11">
        <v>356.43739431693314</v>
      </c>
      <c r="Y227" s="11">
        <v>654.79913017369472</v>
      </c>
      <c r="Z227" s="11">
        <v>771.76938362965609</v>
      </c>
      <c r="AA227" s="11">
        <v>743.0987149447667</v>
      </c>
      <c r="AB227" s="11">
        <v>305.13272928320657</v>
      </c>
      <c r="AC227" s="11">
        <v>503.22928079416153</v>
      </c>
      <c r="AD227" s="11">
        <v>834.92564107357907</v>
      </c>
      <c r="AE227" s="11">
        <v>166.89622011456862</v>
      </c>
      <c r="AF227" s="11">
        <v>28.064420007133162</v>
      </c>
      <c r="AG227" s="11">
        <v>179.7851067808962</v>
      </c>
      <c r="AH227" s="11">
        <v>201.25580591843118</v>
      </c>
      <c r="AI227" s="11">
        <v>287.02421338699668</v>
      </c>
      <c r="AJ227" s="11">
        <v>480.58603330626158</v>
      </c>
      <c r="AK227" s="11">
        <v>602.20170634802878</v>
      </c>
      <c r="AL227" s="11">
        <v>748.0349425288141</v>
      </c>
      <c r="AM227" s="19">
        <f t="shared" si="9"/>
        <v>7476.8559319820833</v>
      </c>
    </row>
    <row r="228" spans="1:39" x14ac:dyDescent="0.25">
      <c r="A228" s="9">
        <v>100</v>
      </c>
      <c r="B228" s="11">
        <v>4</v>
      </c>
      <c r="C228" s="11">
        <v>8</v>
      </c>
      <c r="D228" s="11">
        <v>1</v>
      </c>
      <c r="E228" s="11">
        <v>4</v>
      </c>
      <c r="F228" s="11">
        <v>10</v>
      </c>
      <c r="G228" s="11">
        <v>7</v>
      </c>
      <c r="H228" s="11">
        <v>6</v>
      </c>
      <c r="I228" s="11">
        <v>6</v>
      </c>
      <c r="J228" s="11">
        <v>0</v>
      </c>
      <c r="K228" s="11">
        <v>4</v>
      </c>
      <c r="L228" s="11">
        <v>3</v>
      </c>
      <c r="M228" s="11">
        <v>9</v>
      </c>
      <c r="N228" s="11">
        <v>0</v>
      </c>
      <c r="O228" s="11">
        <v>3</v>
      </c>
      <c r="P228" s="11">
        <v>6</v>
      </c>
      <c r="Q228" s="11">
        <v>7</v>
      </c>
      <c r="R228" s="11">
        <v>1</v>
      </c>
      <c r="S228" s="19">
        <f t="shared" si="8"/>
        <v>79</v>
      </c>
      <c r="U228" s="9">
        <v>100</v>
      </c>
      <c r="V228" s="11">
        <v>935.39920431104304</v>
      </c>
      <c r="W228" s="11">
        <v>557.283459446493</v>
      </c>
      <c r="X228" s="11">
        <v>926.06692004303022</v>
      </c>
      <c r="Y228" s="11">
        <v>272.12857157823623</v>
      </c>
      <c r="Z228" s="11">
        <v>825.88517708584084</v>
      </c>
      <c r="AA228" s="11">
        <v>790.33934417751436</v>
      </c>
      <c r="AB228" s="11">
        <v>840.99922856325963</v>
      </c>
      <c r="AC228" s="11">
        <v>900.1414466958679</v>
      </c>
      <c r="AD228" s="11">
        <v>943.74001814032317</v>
      </c>
      <c r="AE228" s="11">
        <v>511.78084565657844</v>
      </c>
      <c r="AF228" s="11">
        <v>469.37679724099968</v>
      </c>
      <c r="AG228" s="11">
        <v>495.03071959972812</v>
      </c>
      <c r="AH228" s="11">
        <v>118.204489629392</v>
      </c>
      <c r="AI228" s="11">
        <v>80.740996248090951</v>
      </c>
      <c r="AJ228" s="11">
        <v>413.00480340124881</v>
      </c>
      <c r="AK228" s="11">
        <v>328.41146641003184</v>
      </c>
      <c r="AL228" s="11">
        <v>888.553468873204</v>
      </c>
      <c r="AM228" s="19">
        <f t="shared" si="9"/>
        <v>10297.086957100881</v>
      </c>
    </row>
    <row r="229" spans="1:39" x14ac:dyDescent="0.25">
      <c r="A229" s="9">
        <v>101</v>
      </c>
      <c r="B229" s="11">
        <v>4</v>
      </c>
      <c r="C229" s="11">
        <v>9</v>
      </c>
      <c r="D229" s="11">
        <v>3</v>
      </c>
      <c r="E229" s="11">
        <v>1</v>
      </c>
      <c r="F229" s="11">
        <v>4</v>
      </c>
      <c r="G229" s="11">
        <v>10</v>
      </c>
      <c r="H229" s="11">
        <v>4</v>
      </c>
      <c r="I229" s="11">
        <v>1</v>
      </c>
      <c r="J229" s="11">
        <v>0</v>
      </c>
      <c r="K229" s="11">
        <v>8</v>
      </c>
      <c r="L229" s="11">
        <v>1</v>
      </c>
      <c r="M229" s="11">
        <v>1</v>
      </c>
      <c r="N229" s="11">
        <v>8</v>
      </c>
      <c r="O229" s="11">
        <v>6</v>
      </c>
      <c r="P229" s="11">
        <v>4</v>
      </c>
      <c r="Q229" s="11">
        <v>6</v>
      </c>
      <c r="R229" s="11">
        <v>0</v>
      </c>
      <c r="S229" s="19">
        <f t="shared" si="8"/>
        <v>70</v>
      </c>
      <c r="U229" s="9">
        <v>101</v>
      </c>
      <c r="V229" s="11">
        <v>91.559564582469946</v>
      </c>
      <c r="W229" s="11">
        <v>711.50789466694494</v>
      </c>
      <c r="X229" s="11">
        <v>396.18215963042456</v>
      </c>
      <c r="Y229" s="11">
        <v>66.450992202058188</v>
      </c>
      <c r="Z229" s="11">
        <v>303.38111807431255</v>
      </c>
      <c r="AA229" s="11">
        <v>655.45000369673983</v>
      </c>
      <c r="AB229" s="11">
        <v>254.04811040187204</v>
      </c>
      <c r="AC229" s="11">
        <v>916.14698346661021</v>
      </c>
      <c r="AD229" s="11">
        <v>88.869776250520061</v>
      </c>
      <c r="AE229" s="11">
        <v>560.49332863089819</v>
      </c>
      <c r="AF229" s="11">
        <v>943.42886769853123</v>
      </c>
      <c r="AG229" s="11">
        <v>231.21767375142466</v>
      </c>
      <c r="AH229" s="11">
        <v>539.99440569140404</v>
      </c>
      <c r="AI229" s="11">
        <v>816.64241895996497</v>
      </c>
      <c r="AJ229" s="11">
        <v>0</v>
      </c>
      <c r="AK229" s="11">
        <v>749.71663533742731</v>
      </c>
      <c r="AL229" s="11">
        <v>295.2448238729761</v>
      </c>
      <c r="AM229" s="19">
        <f t="shared" si="9"/>
        <v>7620.3347569145772</v>
      </c>
    </row>
    <row r="230" spans="1:39" x14ac:dyDescent="0.25">
      <c r="A230" s="9">
        <v>102</v>
      </c>
      <c r="B230" s="11">
        <v>4</v>
      </c>
      <c r="C230" s="11">
        <v>10</v>
      </c>
      <c r="D230" s="11">
        <v>8</v>
      </c>
      <c r="E230" s="11">
        <v>9</v>
      </c>
      <c r="F230" s="11">
        <v>3</v>
      </c>
      <c r="G230" s="11">
        <v>7</v>
      </c>
      <c r="H230" s="11">
        <v>10</v>
      </c>
      <c r="I230" s="11">
        <v>1</v>
      </c>
      <c r="J230" s="11">
        <v>0</v>
      </c>
      <c r="K230" s="11">
        <v>4</v>
      </c>
      <c r="L230" s="11">
        <v>6</v>
      </c>
      <c r="M230" s="11">
        <v>6</v>
      </c>
      <c r="N230" s="11">
        <v>7</v>
      </c>
      <c r="O230" s="11">
        <v>2</v>
      </c>
      <c r="P230" s="11">
        <v>9</v>
      </c>
      <c r="Q230" s="11">
        <v>5</v>
      </c>
      <c r="R230" s="11">
        <v>4</v>
      </c>
      <c r="S230" s="19">
        <f t="shared" si="8"/>
        <v>95</v>
      </c>
      <c r="U230" s="9">
        <v>102</v>
      </c>
      <c r="V230" s="11">
        <v>741.58913113767437</v>
      </c>
      <c r="W230" s="11">
        <v>237.93410586421459</v>
      </c>
      <c r="X230" s="11">
        <v>421.44235541577638</v>
      </c>
      <c r="Y230" s="11">
        <v>882.41787378141476</v>
      </c>
      <c r="Z230" s="11">
        <v>427.60587654031633</v>
      </c>
      <c r="AA230" s="11">
        <v>0</v>
      </c>
      <c r="AB230" s="11">
        <v>995.96000736321378</v>
      </c>
      <c r="AC230" s="11">
        <v>891.4297724945427</v>
      </c>
      <c r="AD230" s="11">
        <v>999.53313338902808</v>
      </c>
      <c r="AE230" s="11">
        <v>565.83994411013964</v>
      </c>
      <c r="AF230" s="11">
        <v>382.37531529917032</v>
      </c>
      <c r="AG230" s="11">
        <v>148.64320915334795</v>
      </c>
      <c r="AH230" s="11">
        <v>86.528482999400524</v>
      </c>
      <c r="AI230" s="11">
        <v>56.800059313031895</v>
      </c>
      <c r="AJ230" s="11">
        <v>0</v>
      </c>
      <c r="AK230" s="11">
        <v>864.35142558173618</v>
      </c>
      <c r="AL230" s="11">
        <v>431.3759506370788</v>
      </c>
      <c r="AM230" s="19">
        <f t="shared" si="9"/>
        <v>8133.8266430800859</v>
      </c>
    </row>
    <row r="231" spans="1:39" x14ac:dyDescent="0.25">
      <c r="A231" s="9">
        <v>103</v>
      </c>
      <c r="B231" s="11">
        <v>2</v>
      </c>
      <c r="C231" s="11">
        <v>3</v>
      </c>
      <c r="D231" s="11">
        <v>7</v>
      </c>
      <c r="E231" s="11">
        <v>9</v>
      </c>
      <c r="F231" s="11">
        <v>1</v>
      </c>
      <c r="G231" s="11">
        <v>9</v>
      </c>
      <c r="H231" s="11">
        <v>8</v>
      </c>
      <c r="I231" s="11">
        <v>1</v>
      </c>
      <c r="J231" s="11">
        <v>3</v>
      </c>
      <c r="K231" s="11">
        <v>5</v>
      </c>
      <c r="L231" s="11">
        <v>5</v>
      </c>
      <c r="M231" s="11">
        <v>10</v>
      </c>
      <c r="N231" s="11">
        <v>4</v>
      </c>
      <c r="O231" s="11">
        <v>4</v>
      </c>
      <c r="P231" s="11">
        <v>5</v>
      </c>
      <c r="Q231" s="11">
        <v>1</v>
      </c>
      <c r="R231" s="11">
        <v>7</v>
      </c>
      <c r="S231" s="19">
        <f t="shared" si="8"/>
        <v>84</v>
      </c>
      <c r="U231" s="9">
        <v>103</v>
      </c>
      <c r="V231" s="11">
        <v>376.313816771495</v>
      </c>
      <c r="W231" s="11">
        <v>685.8601317901738</v>
      </c>
      <c r="X231" s="11">
        <v>708.72879868467498</v>
      </c>
      <c r="Y231" s="11">
        <v>511.3278102050096</v>
      </c>
      <c r="Z231" s="11">
        <v>829.5483821395228</v>
      </c>
      <c r="AA231" s="11">
        <v>713.0350449719059</v>
      </c>
      <c r="AB231" s="11">
        <v>913.78896305588341</v>
      </c>
      <c r="AC231" s="11">
        <v>435.78359113123332</v>
      </c>
      <c r="AD231" s="11">
        <v>698.01973204040883</v>
      </c>
      <c r="AE231" s="11">
        <v>332.8925766640827</v>
      </c>
      <c r="AF231" s="11">
        <v>966.39385396281568</v>
      </c>
      <c r="AG231" s="11">
        <v>133.38776882400649</v>
      </c>
      <c r="AH231" s="11">
        <v>450.56103843660645</v>
      </c>
      <c r="AI231" s="11">
        <v>115.54653298946039</v>
      </c>
      <c r="AJ231" s="11">
        <v>0</v>
      </c>
      <c r="AK231" s="11">
        <v>557.85889314630401</v>
      </c>
      <c r="AL231" s="11">
        <v>919.98820724256598</v>
      </c>
      <c r="AM231" s="19">
        <f t="shared" si="9"/>
        <v>9349.0351420561492</v>
      </c>
    </row>
    <row r="232" spans="1:39" x14ac:dyDescent="0.25">
      <c r="A232" s="9">
        <v>104</v>
      </c>
      <c r="B232" s="11">
        <v>2</v>
      </c>
      <c r="C232" s="11">
        <v>3</v>
      </c>
      <c r="D232" s="11">
        <v>6</v>
      </c>
      <c r="E232" s="11">
        <v>3</v>
      </c>
      <c r="F232" s="11">
        <v>5</v>
      </c>
      <c r="G232" s="11">
        <v>10</v>
      </c>
      <c r="H232" s="11">
        <v>10</v>
      </c>
      <c r="I232" s="11">
        <v>3</v>
      </c>
      <c r="J232" s="11">
        <v>5</v>
      </c>
      <c r="K232" s="11">
        <v>1</v>
      </c>
      <c r="L232" s="11">
        <v>1</v>
      </c>
      <c r="M232" s="11">
        <v>9</v>
      </c>
      <c r="N232" s="11">
        <v>6</v>
      </c>
      <c r="O232" s="11">
        <v>6</v>
      </c>
      <c r="P232" s="11">
        <v>7</v>
      </c>
      <c r="Q232" s="11">
        <v>2</v>
      </c>
      <c r="R232" s="11">
        <v>6</v>
      </c>
      <c r="S232" s="19">
        <f t="shared" si="8"/>
        <v>85</v>
      </c>
      <c r="U232" s="9">
        <v>104</v>
      </c>
      <c r="V232" s="11">
        <v>233.15346501977641</v>
      </c>
      <c r="W232" s="11">
        <v>33.0262903170524</v>
      </c>
      <c r="X232" s="11">
        <v>855.69030788555801</v>
      </c>
      <c r="Y232" s="11">
        <v>894.28512374518527</v>
      </c>
      <c r="Z232" s="11">
        <v>339.98843228927478</v>
      </c>
      <c r="AA232" s="11">
        <v>33.302820059088248</v>
      </c>
      <c r="AB232" s="11">
        <v>78.601712926021136</v>
      </c>
      <c r="AC232" s="11">
        <v>630.52399039591569</v>
      </c>
      <c r="AD232" s="11">
        <v>552.66324526049641</v>
      </c>
      <c r="AE232" s="11">
        <v>744.22934280429115</v>
      </c>
      <c r="AF232" s="11">
        <v>717.98145687213128</v>
      </c>
      <c r="AG232" s="11">
        <v>524.04518850147986</v>
      </c>
      <c r="AH232" s="11">
        <v>203.66362343100531</v>
      </c>
      <c r="AI232" s="11">
        <v>53.480341886866789</v>
      </c>
      <c r="AJ232" s="11">
        <v>816.34112926854471</v>
      </c>
      <c r="AK232" s="11">
        <v>423.64862744271738</v>
      </c>
      <c r="AL232" s="11">
        <v>646.9871037247301</v>
      </c>
      <c r="AM232" s="19">
        <f t="shared" si="9"/>
        <v>7781.6122018301357</v>
      </c>
    </row>
    <row r="233" spans="1:39" x14ac:dyDescent="0.25">
      <c r="A233" s="9">
        <v>105</v>
      </c>
      <c r="B233" s="11">
        <v>1</v>
      </c>
      <c r="C233" s="11">
        <v>4</v>
      </c>
      <c r="D233" s="11">
        <v>9</v>
      </c>
      <c r="E233" s="11">
        <v>0</v>
      </c>
      <c r="F233" s="11">
        <v>9</v>
      </c>
      <c r="G233" s="11">
        <v>5</v>
      </c>
      <c r="H233" s="11">
        <v>5</v>
      </c>
      <c r="I233" s="11">
        <v>2</v>
      </c>
      <c r="J233" s="11">
        <v>3</v>
      </c>
      <c r="K233" s="11">
        <v>8</v>
      </c>
      <c r="L233" s="11">
        <v>10</v>
      </c>
      <c r="M233" s="11">
        <v>9</v>
      </c>
      <c r="N233" s="11">
        <v>10</v>
      </c>
      <c r="O233" s="11">
        <v>9</v>
      </c>
      <c r="P233" s="11">
        <v>3</v>
      </c>
      <c r="Q233" s="11">
        <v>9</v>
      </c>
      <c r="R233" s="11">
        <v>0</v>
      </c>
      <c r="S233" s="19">
        <f t="shared" si="8"/>
        <v>96</v>
      </c>
      <c r="U233" s="9">
        <v>105</v>
      </c>
      <c r="V233" s="11">
        <v>150.51845644286311</v>
      </c>
      <c r="W233" s="11">
        <v>47.965108633520323</v>
      </c>
      <c r="X233" s="11">
        <v>124.05490516899687</v>
      </c>
      <c r="Y233" s="11">
        <v>854.08187032424667</v>
      </c>
      <c r="Z233" s="11">
        <v>564.78512009895405</v>
      </c>
      <c r="AA233" s="11">
        <v>827.25991829600594</v>
      </c>
      <c r="AB233" s="11">
        <v>881.87962355757998</v>
      </c>
      <c r="AC233" s="11">
        <v>304.44825074854708</v>
      </c>
      <c r="AD233" s="11">
        <v>0</v>
      </c>
      <c r="AE233" s="11">
        <v>406.38165555556225</v>
      </c>
      <c r="AF233" s="11">
        <v>986.53887144194914</v>
      </c>
      <c r="AG233" s="11">
        <v>124.92757056709713</v>
      </c>
      <c r="AH233" s="11">
        <v>142.04606311988533</v>
      </c>
      <c r="AI233" s="11">
        <v>447.18164883626764</v>
      </c>
      <c r="AJ233" s="11">
        <v>618.30044369812515</v>
      </c>
      <c r="AK233" s="11">
        <v>299.73724583463155</v>
      </c>
      <c r="AL233" s="11">
        <v>796.24184434521737</v>
      </c>
      <c r="AM233" s="19">
        <f t="shared" si="9"/>
        <v>7576.3485966694498</v>
      </c>
    </row>
    <row r="234" spans="1:39" x14ac:dyDescent="0.25">
      <c r="A234" s="9">
        <v>106</v>
      </c>
      <c r="B234" s="11">
        <v>10</v>
      </c>
      <c r="C234" s="11">
        <v>3</v>
      </c>
      <c r="D234" s="11">
        <v>9</v>
      </c>
      <c r="E234" s="11">
        <v>8</v>
      </c>
      <c r="F234" s="11">
        <v>0</v>
      </c>
      <c r="G234" s="11">
        <v>8</v>
      </c>
      <c r="H234" s="11">
        <v>2</v>
      </c>
      <c r="I234" s="11">
        <v>9</v>
      </c>
      <c r="J234" s="11">
        <v>5</v>
      </c>
      <c r="K234" s="11">
        <v>9</v>
      </c>
      <c r="L234" s="11">
        <v>5</v>
      </c>
      <c r="M234" s="11">
        <v>2</v>
      </c>
      <c r="N234" s="11">
        <v>3</v>
      </c>
      <c r="O234" s="11">
        <v>0</v>
      </c>
      <c r="P234" s="11">
        <v>10</v>
      </c>
      <c r="Q234" s="11">
        <v>10</v>
      </c>
      <c r="R234" s="11">
        <v>0</v>
      </c>
      <c r="S234" s="19">
        <f t="shared" si="8"/>
        <v>93</v>
      </c>
      <c r="U234" s="9">
        <v>106</v>
      </c>
      <c r="V234" s="11">
        <v>0</v>
      </c>
      <c r="W234" s="11">
        <v>786.96990811626233</v>
      </c>
      <c r="X234" s="11">
        <v>720.92525392400944</v>
      </c>
      <c r="Y234" s="11">
        <v>421.03895023219638</v>
      </c>
      <c r="Z234" s="11">
        <v>630.89806494322625</v>
      </c>
      <c r="AA234" s="11">
        <v>419.80507415780602</v>
      </c>
      <c r="AB234" s="11">
        <v>409.50284260880801</v>
      </c>
      <c r="AC234" s="11">
        <v>787.39513913087717</v>
      </c>
      <c r="AD234" s="11">
        <v>783.81384163057442</v>
      </c>
      <c r="AE234" s="11">
        <v>251.18851921970219</v>
      </c>
      <c r="AF234" s="11">
        <v>864.22761940672422</v>
      </c>
      <c r="AG234" s="11">
        <v>76.210131069321946</v>
      </c>
      <c r="AH234" s="11">
        <v>894.43259392288689</v>
      </c>
      <c r="AI234" s="11">
        <v>390.33838966445597</v>
      </c>
      <c r="AJ234" s="11">
        <v>971.69840668332688</v>
      </c>
      <c r="AK234" s="11">
        <v>0</v>
      </c>
      <c r="AL234" s="11">
        <v>858.46231301610908</v>
      </c>
      <c r="AM234" s="19">
        <f t="shared" si="9"/>
        <v>9266.9070477262867</v>
      </c>
    </row>
    <row r="235" spans="1:39" x14ac:dyDescent="0.25">
      <c r="A235" s="9">
        <v>107</v>
      </c>
      <c r="B235" s="11">
        <v>1</v>
      </c>
      <c r="C235" s="11">
        <v>2</v>
      </c>
      <c r="D235" s="11">
        <v>2</v>
      </c>
      <c r="E235" s="11">
        <v>10</v>
      </c>
      <c r="F235" s="11">
        <v>5</v>
      </c>
      <c r="G235" s="11">
        <v>7</v>
      </c>
      <c r="H235" s="11">
        <v>5</v>
      </c>
      <c r="I235" s="11">
        <v>8</v>
      </c>
      <c r="J235" s="11">
        <v>2</v>
      </c>
      <c r="K235" s="11">
        <v>4</v>
      </c>
      <c r="L235" s="11">
        <v>7</v>
      </c>
      <c r="M235" s="11">
        <v>6</v>
      </c>
      <c r="N235" s="11">
        <v>10</v>
      </c>
      <c r="O235" s="11">
        <v>9</v>
      </c>
      <c r="P235" s="11">
        <v>8</v>
      </c>
      <c r="Q235" s="11">
        <v>3</v>
      </c>
      <c r="R235" s="11">
        <v>6</v>
      </c>
      <c r="S235" s="19">
        <f t="shared" si="8"/>
        <v>95</v>
      </c>
      <c r="U235" s="9">
        <v>107</v>
      </c>
      <c r="V235" s="11">
        <v>828.15806947112981</v>
      </c>
      <c r="W235" s="11">
        <v>578.09679822782869</v>
      </c>
      <c r="X235" s="11">
        <v>532.74943053415109</v>
      </c>
      <c r="Y235" s="11">
        <v>135.0517303830292</v>
      </c>
      <c r="Z235" s="11">
        <v>0</v>
      </c>
      <c r="AA235" s="11">
        <v>680.14658905236502</v>
      </c>
      <c r="AB235" s="11">
        <v>618.87019527527411</v>
      </c>
      <c r="AC235" s="11">
        <v>965.53343182266599</v>
      </c>
      <c r="AD235" s="11">
        <v>262.80185277088543</v>
      </c>
      <c r="AE235" s="11">
        <v>694.37871545003054</v>
      </c>
      <c r="AF235" s="11">
        <v>186.1283475669353</v>
      </c>
      <c r="AG235" s="11">
        <v>644.99472461313417</v>
      </c>
      <c r="AH235" s="11">
        <v>0</v>
      </c>
      <c r="AI235" s="11">
        <v>326.06511688700857</v>
      </c>
      <c r="AJ235" s="11">
        <v>217.73414268116355</v>
      </c>
      <c r="AK235" s="11">
        <v>738.65643149746313</v>
      </c>
      <c r="AL235" s="11">
        <v>501.92788380648</v>
      </c>
      <c r="AM235" s="19">
        <f t="shared" si="9"/>
        <v>7911.2934600395447</v>
      </c>
    </row>
    <row r="236" spans="1:39" x14ac:dyDescent="0.25">
      <c r="A236" s="9">
        <v>108</v>
      </c>
      <c r="B236" s="11">
        <v>6</v>
      </c>
      <c r="C236" s="11">
        <v>6</v>
      </c>
      <c r="D236" s="11">
        <v>10</v>
      </c>
      <c r="E236" s="11">
        <v>1</v>
      </c>
      <c r="F236" s="11">
        <v>6</v>
      </c>
      <c r="G236" s="11">
        <v>8</v>
      </c>
      <c r="H236" s="11">
        <v>8</v>
      </c>
      <c r="I236" s="11">
        <v>2</v>
      </c>
      <c r="J236" s="11">
        <v>2</v>
      </c>
      <c r="K236" s="11">
        <v>0</v>
      </c>
      <c r="L236" s="11">
        <v>10</v>
      </c>
      <c r="M236" s="11">
        <v>6</v>
      </c>
      <c r="N236" s="11">
        <v>0</v>
      </c>
      <c r="O236" s="11">
        <v>3</v>
      </c>
      <c r="P236" s="11">
        <v>5</v>
      </c>
      <c r="Q236" s="11">
        <v>8</v>
      </c>
      <c r="R236" s="11">
        <v>0</v>
      </c>
      <c r="S236" s="19">
        <f t="shared" si="8"/>
        <v>81</v>
      </c>
      <c r="U236" s="9">
        <v>108</v>
      </c>
      <c r="V236" s="11">
        <v>831.64502500817309</v>
      </c>
      <c r="W236" s="11">
        <v>870.41136477740611</v>
      </c>
      <c r="X236" s="11">
        <v>538.05203580734189</v>
      </c>
      <c r="Y236" s="11">
        <v>695.11876378312706</v>
      </c>
      <c r="Z236" s="11">
        <v>0</v>
      </c>
      <c r="AA236" s="11">
        <v>229.63579340396788</v>
      </c>
      <c r="AB236" s="11">
        <v>910.4488482411723</v>
      </c>
      <c r="AC236" s="11">
        <v>862.34111432319332</v>
      </c>
      <c r="AD236" s="11">
        <v>129.01568721086863</v>
      </c>
      <c r="AE236" s="11">
        <v>167.51134636534803</v>
      </c>
      <c r="AF236" s="11">
        <v>756.40776011393291</v>
      </c>
      <c r="AG236" s="11">
        <v>270.07285394326675</v>
      </c>
      <c r="AH236" s="11">
        <v>763.17247039623771</v>
      </c>
      <c r="AI236" s="11">
        <v>929.02509635113915</v>
      </c>
      <c r="AJ236" s="11">
        <v>859.24135305197399</v>
      </c>
      <c r="AK236" s="11">
        <v>304.74235966200058</v>
      </c>
      <c r="AL236" s="11">
        <v>427.45095851581203</v>
      </c>
      <c r="AM236" s="19">
        <f t="shared" si="9"/>
        <v>9544.2928309549607</v>
      </c>
    </row>
    <row r="237" spans="1:39" x14ac:dyDescent="0.25">
      <c r="A237" s="9">
        <v>109</v>
      </c>
      <c r="B237" s="11">
        <v>4</v>
      </c>
      <c r="C237" s="11">
        <v>9</v>
      </c>
      <c r="D237" s="11">
        <v>2</v>
      </c>
      <c r="E237" s="11">
        <v>7</v>
      </c>
      <c r="F237" s="11">
        <v>7</v>
      </c>
      <c r="G237" s="11">
        <v>7</v>
      </c>
      <c r="H237" s="11">
        <v>1</v>
      </c>
      <c r="I237" s="11">
        <v>9</v>
      </c>
      <c r="J237" s="11">
        <v>1</v>
      </c>
      <c r="K237" s="11">
        <v>6</v>
      </c>
      <c r="L237" s="11">
        <v>5</v>
      </c>
      <c r="M237" s="11">
        <v>6</v>
      </c>
      <c r="N237" s="11">
        <v>6</v>
      </c>
      <c r="O237" s="11">
        <v>0</v>
      </c>
      <c r="P237" s="11">
        <v>9</v>
      </c>
      <c r="Q237" s="11">
        <v>6</v>
      </c>
      <c r="R237" s="11">
        <v>7</v>
      </c>
      <c r="S237" s="19">
        <f t="shared" si="8"/>
        <v>92</v>
      </c>
      <c r="U237" s="9">
        <v>109</v>
      </c>
      <c r="V237" s="11">
        <v>960.4629694217582</v>
      </c>
      <c r="W237" s="11">
        <v>771.21121204752546</v>
      </c>
      <c r="X237" s="11">
        <v>177.15899341958374</v>
      </c>
      <c r="Y237" s="11">
        <v>81.004337752436982</v>
      </c>
      <c r="Z237" s="11">
        <v>0</v>
      </c>
      <c r="AA237" s="11">
        <v>100.29770239407843</v>
      </c>
      <c r="AB237" s="11">
        <v>75.842499567413853</v>
      </c>
      <c r="AC237" s="11">
        <v>0</v>
      </c>
      <c r="AD237" s="11">
        <v>344.41532412598883</v>
      </c>
      <c r="AE237" s="11">
        <v>624.90834417729604</v>
      </c>
      <c r="AF237" s="11">
        <v>486.40158907237571</v>
      </c>
      <c r="AG237" s="11">
        <v>202.28287684866984</v>
      </c>
      <c r="AH237" s="11">
        <v>519.91092047647737</v>
      </c>
      <c r="AI237" s="11">
        <v>949.46397071915442</v>
      </c>
      <c r="AJ237" s="11">
        <v>448.22898166724809</v>
      </c>
      <c r="AK237" s="11">
        <v>248.21689321358153</v>
      </c>
      <c r="AL237" s="11">
        <v>482.3998913492328</v>
      </c>
      <c r="AM237" s="19">
        <f t="shared" si="9"/>
        <v>6472.2065062528218</v>
      </c>
    </row>
    <row r="238" spans="1:39" x14ac:dyDescent="0.25">
      <c r="A238" s="8">
        <v>110</v>
      </c>
      <c r="B238" s="12">
        <v>10</v>
      </c>
      <c r="C238" s="12">
        <v>5</v>
      </c>
      <c r="D238" s="12">
        <v>7</v>
      </c>
      <c r="E238" s="12">
        <v>9</v>
      </c>
      <c r="F238" s="12">
        <v>6</v>
      </c>
      <c r="G238" s="12">
        <v>2</v>
      </c>
      <c r="H238" s="12">
        <v>2</v>
      </c>
      <c r="I238" s="12">
        <v>9</v>
      </c>
      <c r="J238" s="12">
        <v>3</v>
      </c>
      <c r="K238" s="12">
        <v>1</v>
      </c>
      <c r="L238" s="12">
        <v>9</v>
      </c>
      <c r="M238" s="12">
        <v>10</v>
      </c>
      <c r="N238" s="12">
        <v>3</v>
      </c>
      <c r="O238" s="12">
        <v>10</v>
      </c>
      <c r="P238" s="12">
        <v>0</v>
      </c>
      <c r="Q238" s="12">
        <v>9</v>
      </c>
      <c r="R238" s="12">
        <v>3</v>
      </c>
      <c r="S238" s="19">
        <f t="shared" si="8"/>
        <v>98</v>
      </c>
      <c r="U238" s="8">
        <v>110</v>
      </c>
      <c r="V238" s="12">
        <v>472.34723308123705</v>
      </c>
      <c r="W238" s="12">
        <v>9.9800610463939279</v>
      </c>
      <c r="X238" s="12">
        <v>579.96482465226939</v>
      </c>
      <c r="Y238" s="12">
        <v>406.94070418134885</v>
      </c>
      <c r="Z238" s="12">
        <v>903.56797307304157</v>
      </c>
      <c r="AA238" s="12">
        <v>456.67281230793952</v>
      </c>
      <c r="AB238" s="12">
        <v>557.47910335128404</v>
      </c>
      <c r="AC238" s="12">
        <v>40.708738447265638</v>
      </c>
      <c r="AD238" s="12">
        <v>748.33267269800217</v>
      </c>
      <c r="AE238" s="12">
        <v>936.01150952410592</v>
      </c>
      <c r="AF238" s="12">
        <v>764.80619737445295</v>
      </c>
      <c r="AG238" s="12">
        <v>412.02775612872114</v>
      </c>
      <c r="AH238" s="12">
        <v>609.62314307948134</v>
      </c>
      <c r="AI238" s="12">
        <v>197.56457896427372</v>
      </c>
      <c r="AJ238" s="12">
        <v>666.88799083022366</v>
      </c>
      <c r="AK238" s="12">
        <v>836.92986446744203</v>
      </c>
      <c r="AL238" s="12">
        <v>820.98441986764055</v>
      </c>
      <c r="AM238" s="19">
        <f t="shared" si="9"/>
        <v>9420.8295830751231</v>
      </c>
    </row>
    <row r="239" spans="1:39" x14ac:dyDescent="0.25">
      <c r="A239" s="1" t="s">
        <v>38</v>
      </c>
      <c r="B239" s="19">
        <f>SUM(B128:B238)</f>
        <v>552</v>
      </c>
      <c r="C239" s="19">
        <f t="shared" ref="C239:S239" si="10">SUM(C128:C238)</f>
        <v>544</v>
      </c>
      <c r="D239" s="19">
        <f t="shared" si="10"/>
        <v>567</v>
      </c>
      <c r="E239" s="19">
        <f t="shared" si="10"/>
        <v>612</v>
      </c>
      <c r="F239" s="19">
        <f t="shared" si="10"/>
        <v>545</v>
      </c>
      <c r="G239" s="19">
        <f t="shared" si="10"/>
        <v>556</v>
      </c>
      <c r="H239" s="19">
        <f t="shared" si="10"/>
        <v>589</v>
      </c>
      <c r="I239" s="19">
        <f t="shared" si="10"/>
        <v>549</v>
      </c>
      <c r="J239" s="19">
        <f t="shared" si="10"/>
        <v>532</v>
      </c>
      <c r="K239" s="19">
        <f t="shared" si="10"/>
        <v>559</v>
      </c>
      <c r="L239" s="19">
        <f t="shared" si="10"/>
        <v>586</v>
      </c>
      <c r="M239" s="19">
        <f t="shared" si="10"/>
        <v>525</v>
      </c>
      <c r="N239" s="19">
        <f t="shared" si="10"/>
        <v>569</v>
      </c>
      <c r="O239" s="19">
        <f t="shared" si="10"/>
        <v>544</v>
      </c>
      <c r="P239" s="19">
        <f t="shared" si="10"/>
        <v>612</v>
      </c>
      <c r="Q239" s="19">
        <f t="shared" si="10"/>
        <v>516</v>
      </c>
      <c r="R239" s="19">
        <f t="shared" si="10"/>
        <v>582</v>
      </c>
      <c r="S239" s="19">
        <f t="shared" si="10"/>
        <v>9539</v>
      </c>
      <c r="U239" s="1" t="s">
        <v>38</v>
      </c>
      <c r="V239" s="19">
        <f>SUM(V128:V238)</f>
        <v>51623.523131920956</v>
      </c>
      <c r="W239" s="19">
        <f t="shared" ref="W239:AM239" si="11">SUM(W128:W238)</f>
        <v>58202.571891730287</v>
      </c>
      <c r="X239" s="19">
        <f t="shared" si="11"/>
        <v>55218.913706949657</v>
      </c>
      <c r="Y239" s="19">
        <f t="shared" si="11"/>
        <v>51021.028691440879</v>
      </c>
      <c r="Z239" s="19">
        <f t="shared" si="11"/>
        <v>52141.479445177247</v>
      </c>
      <c r="AA239" s="19">
        <f t="shared" si="11"/>
        <v>55805.002588806368</v>
      </c>
      <c r="AB239" s="19">
        <f t="shared" si="11"/>
        <v>50416.728005157383</v>
      </c>
      <c r="AC239" s="19">
        <f t="shared" si="11"/>
        <v>52687.320731874388</v>
      </c>
      <c r="AD239" s="19">
        <f t="shared" si="11"/>
        <v>51951.023946224945</v>
      </c>
      <c r="AE239" s="19">
        <f t="shared" si="11"/>
        <v>55747.372941326146</v>
      </c>
      <c r="AF239" s="19">
        <f t="shared" si="11"/>
        <v>53958.390756420624</v>
      </c>
      <c r="AG239" s="19">
        <f t="shared" si="11"/>
        <v>51710.136994714754</v>
      </c>
      <c r="AH239" s="19">
        <f t="shared" si="11"/>
        <v>47001.638561001455</v>
      </c>
      <c r="AI239" s="19">
        <f t="shared" si="11"/>
        <v>52105.503073248896</v>
      </c>
      <c r="AJ239" s="19">
        <f t="shared" si="11"/>
        <v>49234.591409927809</v>
      </c>
      <c r="AK239" s="19">
        <f t="shared" si="11"/>
        <v>55911.249586087244</v>
      </c>
      <c r="AL239" s="19">
        <f t="shared" si="11"/>
        <v>56296.742749978286</v>
      </c>
      <c r="AM239" s="19">
        <f t="shared" si="11"/>
        <v>901033.21821198717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4F16D194-522E-4E8B-888E-1398DCF09C8E}">
      <formula1>"M,F,SexAgg"</formula1>
    </dataValidation>
    <dataValidation type="list" allowBlank="1" showInputMessage="1" showErrorMessage="1" sqref="B4" xr:uid="{A293C7C5-8043-49D2-B696-2A2A3A69DA50}">
      <formula1>"Sm,Nsm,SmAgg"</formula1>
    </dataValidation>
    <dataValidation type="list" allowBlank="1" showInputMessage="1" showErrorMessage="1" sqref="B3" xr:uid="{1174E8F3-AAC5-484E-A0A8-7D26870A389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0EB3F09-7F29-48F8-9A56-0809C1456C90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A9DD706E-5649-4EAA-9E57-5782045513AC}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43ED-9503-4366-907D-6E31D0DC11E3}">
  <sheetPr>
    <tabColor rgb="FF92D050"/>
  </sheetPr>
  <dimension ref="A1:AM239"/>
  <sheetViews>
    <sheetView zoomScale="60" zoomScaleNormal="60" workbookViewId="0">
      <selection activeCell="AH224" sqref="AH224:AH22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61</v>
      </c>
      <c r="C11" s="11">
        <v>67</v>
      </c>
      <c r="D11" s="11">
        <v>48</v>
      </c>
      <c r="E11" s="11">
        <v>80</v>
      </c>
      <c r="F11" s="11">
        <v>73</v>
      </c>
      <c r="G11" s="11">
        <v>33</v>
      </c>
      <c r="H11" s="11">
        <v>16</v>
      </c>
      <c r="I11" s="11">
        <v>53</v>
      </c>
      <c r="J11" s="11">
        <v>25</v>
      </c>
      <c r="K11" s="11">
        <v>70</v>
      </c>
      <c r="L11" s="11">
        <v>18</v>
      </c>
      <c r="M11" s="11">
        <v>32</v>
      </c>
      <c r="N11" s="11">
        <v>81</v>
      </c>
      <c r="O11" s="11">
        <v>78</v>
      </c>
      <c r="P11" s="11">
        <v>81</v>
      </c>
      <c r="Q11" s="11">
        <v>82</v>
      </c>
      <c r="R11" s="24">
        <v>46</v>
      </c>
      <c r="S11" s="19">
        <f>SUM(B11:R11)</f>
        <v>944</v>
      </c>
      <c r="U11" s="13">
        <v>0</v>
      </c>
      <c r="V11" s="11">
        <v>312.44195596332361</v>
      </c>
      <c r="W11" s="11">
        <v>254.55745816707486</v>
      </c>
      <c r="X11" s="11">
        <v>315.033413659644</v>
      </c>
      <c r="Y11" s="11">
        <v>560.79930241302611</v>
      </c>
      <c r="Z11" s="11">
        <v>514.85227170648545</v>
      </c>
      <c r="AA11" s="11">
        <v>165.13837186842883</v>
      </c>
      <c r="AB11" s="11">
        <v>881.58209718249361</v>
      </c>
      <c r="AC11" s="11">
        <v>891.33991468951297</v>
      </c>
      <c r="AD11" s="11">
        <v>988.72391738424346</v>
      </c>
      <c r="AE11" s="11">
        <v>610.56086332548864</v>
      </c>
      <c r="AF11" s="11">
        <v>783.74460509377832</v>
      </c>
      <c r="AG11" s="11">
        <v>469.89550710683648</v>
      </c>
      <c r="AH11" s="11">
        <v>388.03039297076339</v>
      </c>
      <c r="AI11" s="11">
        <v>38.024004443413027</v>
      </c>
      <c r="AJ11" s="11">
        <v>987.14711398577799</v>
      </c>
      <c r="AK11" s="11">
        <v>969.56035235872241</v>
      </c>
      <c r="AL11" s="24">
        <v>841.90841475454692</v>
      </c>
      <c r="AM11" s="19">
        <f>SUM(V11:AL11)</f>
        <v>9973.3399570735601</v>
      </c>
    </row>
    <row r="12" spans="1:39" x14ac:dyDescent="0.25">
      <c r="A12" s="9">
        <v>1</v>
      </c>
      <c r="B12" s="11">
        <v>59</v>
      </c>
      <c r="C12" s="11">
        <v>79</v>
      </c>
      <c r="D12" s="11">
        <v>41</v>
      </c>
      <c r="E12" s="11">
        <v>72</v>
      </c>
      <c r="F12" s="11">
        <v>2</v>
      </c>
      <c r="G12" s="11">
        <v>47</v>
      </c>
      <c r="H12" s="11">
        <v>16</v>
      </c>
      <c r="I12" s="11">
        <v>13</v>
      </c>
      <c r="J12" s="11">
        <v>82</v>
      </c>
      <c r="K12" s="11">
        <v>44</v>
      </c>
      <c r="L12" s="11">
        <v>13</v>
      </c>
      <c r="M12" s="11">
        <v>83</v>
      </c>
      <c r="N12" s="11">
        <v>84</v>
      </c>
      <c r="O12" s="11">
        <v>66</v>
      </c>
      <c r="P12" s="11">
        <v>34</v>
      </c>
      <c r="Q12" s="11">
        <v>51</v>
      </c>
      <c r="R12" s="11">
        <v>51</v>
      </c>
      <c r="S12" s="19">
        <f t="shared" ref="S12:S75" si="0">SUM(B12:R12)</f>
        <v>837</v>
      </c>
      <c r="U12" s="9">
        <v>1</v>
      </c>
      <c r="V12" s="11">
        <v>303.21314018428023</v>
      </c>
      <c r="W12" s="11">
        <v>670.8966781393616</v>
      </c>
      <c r="X12" s="11">
        <v>215.76835904936499</v>
      </c>
      <c r="Y12" s="11">
        <v>401.91143034451648</v>
      </c>
      <c r="Z12" s="11">
        <v>997.13851345158434</v>
      </c>
      <c r="AA12" s="11">
        <v>296.96731532402146</v>
      </c>
      <c r="AB12" s="11">
        <v>617.77289494914817</v>
      </c>
      <c r="AC12" s="11">
        <v>400.8865247415643</v>
      </c>
      <c r="AD12" s="11">
        <v>0</v>
      </c>
      <c r="AE12" s="11">
        <v>320.19684356071679</v>
      </c>
      <c r="AF12" s="11">
        <v>864.44717146984738</v>
      </c>
      <c r="AG12" s="11">
        <v>868.41165601644684</v>
      </c>
      <c r="AH12" s="11">
        <v>713.91106426569002</v>
      </c>
      <c r="AI12" s="11">
        <v>938.68829143151083</v>
      </c>
      <c r="AJ12" s="11">
        <v>441.57388408926215</v>
      </c>
      <c r="AK12" s="11">
        <v>868.89964466823437</v>
      </c>
      <c r="AL12" s="11">
        <v>698.57532789682193</v>
      </c>
      <c r="AM12" s="19">
        <f t="shared" ref="AM12:AM75" si="1">SUM(V12:AL12)</f>
        <v>9619.2587395823721</v>
      </c>
    </row>
    <row r="13" spans="1:39" x14ac:dyDescent="0.25">
      <c r="A13" s="9">
        <v>2</v>
      </c>
      <c r="B13" s="11">
        <v>6</v>
      </c>
      <c r="C13" s="11">
        <v>54</v>
      </c>
      <c r="D13" s="11">
        <v>35</v>
      </c>
      <c r="E13" s="11">
        <v>59</v>
      </c>
      <c r="F13" s="11">
        <v>57</v>
      </c>
      <c r="G13" s="11">
        <v>42</v>
      </c>
      <c r="H13" s="11">
        <v>99</v>
      </c>
      <c r="I13" s="11">
        <v>85</v>
      </c>
      <c r="J13" s="11">
        <v>66</v>
      </c>
      <c r="K13" s="11">
        <v>62</v>
      </c>
      <c r="L13" s="11">
        <v>20</v>
      </c>
      <c r="M13" s="11">
        <v>35</v>
      </c>
      <c r="N13" s="11">
        <v>66</v>
      </c>
      <c r="O13" s="11">
        <v>97</v>
      </c>
      <c r="P13" s="11">
        <v>70</v>
      </c>
      <c r="Q13" s="11">
        <v>15</v>
      </c>
      <c r="R13" s="11">
        <v>88</v>
      </c>
      <c r="S13" s="19">
        <f t="shared" si="0"/>
        <v>956</v>
      </c>
      <c r="U13" s="9">
        <v>2</v>
      </c>
      <c r="V13" s="11">
        <v>114.09553683179041</v>
      </c>
      <c r="W13" s="11">
        <v>870.3699717128203</v>
      </c>
      <c r="X13" s="11">
        <v>0</v>
      </c>
      <c r="Y13" s="11">
        <v>179.3154033269858</v>
      </c>
      <c r="Z13" s="11">
        <v>784.18332169553537</v>
      </c>
      <c r="AA13" s="11">
        <v>283.71298802695543</v>
      </c>
      <c r="AB13" s="11">
        <v>786.52930019389828</v>
      </c>
      <c r="AC13" s="11">
        <v>523.36023096992528</v>
      </c>
      <c r="AD13" s="11">
        <v>321.27427502853266</v>
      </c>
      <c r="AE13" s="11">
        <v>11.108281015241417</v>
      </c>
      <c r="AF13" s="11">
        <v>107.82725721897857</v>
      </c>
      <c r="AG13" s="11">
        <v>518.43499895730122</v>
      </c>
      <c r="AH13" s="11">
        <v>417.24739764453312</v>
      </c>
      <c r="AI13" s="11">
        <v>625.18188124139272</v>
      </c>
      <c r="AJ13" s="11">
        <v>894.48877921899771</v>
      </c>
      <c r="AK13" s="11">
        <v>813.39673614913443</v>
      </c>
      <c r="AL13" s="11">
        <v>0</v>
      </c>
      <c r="AM13" s="19">
        <f t="shared" si="1"/>
        <v>7250.5263592320225</v>
      </c>
    </row>
    <row r="14" spans="1:39" x14ac:dyDescent="0.25">
      <c r="A14" s="9">
        <v>3</v>
      </c>
      <c r="B14" s="11">
        <v>27</v>
      </c>
      <c r="C14" s="11">
        <v>97</v>
      </c>
      <c r="D14" s="11">
        <v>82</v>
      </c>
      <c r="E14" s="11">
        <v>65</v>
      </c>
      <c r="F14" s="11">
        <v>32</v>
      </c>
      <c r="G14" s="11">
        <v>98</v>
      </c>
      <c r="H14" s="11">
        <v>52</v>
      </c>
      <c r="I14" s="11">
        <v>54</v>
      </c>
      <c r="J14" s="11">
        <v>14</v>
      </c>
      <c r="K14" s="11">
        <v>62</v>
      </c>
      <c r="L14" s="11">
        <v>59</v>
      </c>
      <c r="M14" s="11">
        <v>66</v>
      </c>
      <c r="N14" s="11">
        <v>81</v>
      </c>
      <c r="O14" s="11">
        <v>15</v>
      </c>
      <c r="P14" s="11">
        <v>86</v>
      </c>
      <c r="Q14" s="11">
        <v>33</v>
      </c>
      <c r="R14" s="11">
        <v>3</v>
      </c>
      <c r="S14" s="19">
        <f t="shared" si="0"/>
        <v>926</v>
      </c>
      <c r="U14" s="9">
        <v>3</v>
      </c>
      <c r="V14" s="11">
        <v>194.15161741156118</v>
      </c>
      <c r="W14" s="11">
        <v>112.13171929637366</v>
      </c>
      <c r="X14" s="11">
        <v>943.08771555885232</v>
      </c>
      <c r="Y14" s="11">
        <v>180.8235260804486</v>
      </c>
      <c r="Z14" s="11">
        <v>546.74070581000706</v>
      </c>
      <c r="AA14" s="11">
        <v>426.54254480042175</v>
      </c>
      <c r="AB14" s="11">
        <v>130.35790122820222</v>
      </c>
      <c r="AC14" s="11">
        <v>662.33723873597501</v>
      </c>
      <c r="AD14" s="11">
        <v>933.71670702987569</v>
      </c>
      <c r="AE14" s="11">
        <v>895.05488041540616</v>
      </c>
      <c r="AF14" s="11">
        <v>24.133633928718147</v>
      </c>
      <c r="AG14" s="11">
        <v>490.74835239419855</v>
      </c>
      <c r="AH14" s="11">
        <v>763.91177970301305</v>
      </c>
      <c r="AI14" s="11">
        <v>106.46843831917174</v>
      </c>
      <c r="AJ14" s="11">
        <v>77.506346535322294</v>
      </c>
      <c r="AK14" s="11">
        <v>820.72966356005941</v>
      </c>
      <c r="AL14" s="11">
        <v>828.04214850639573</v>
      </c>
      <c r="AM14" s="19">
        <f t="shared" si="1"/>
        <v>8136.4849193140017</v>
      </c>
    </row>
    <row r="15" spans="1:39" x14ac:dyDescent="0.25">
      <c r="A15" s="9">
        <v>4</v>
      </c>
      <c r="B15" s="11">
        <v>11</v>
      </c>
      <c r="C15" s="11">
        <v>69</v>
      </c>
      <c r="D15" s="11">
        <v>76</v>
      </c>
      <c r="E15" s="11">
        <v>26</v>
      </c>
      <c r="F15" s="11">
        <v>52</v>
      </c>
      <c r="G15" s="11">
        <v>46</v>
      </c>
      <c r="H15" s="11">
        <v>94</v>
      </c>
      <c r="I15" s="11">
        <v>75</v>
      </c>
      <c r="J15" s="11">
        <v>4</v>
      </c>
      <c r="K15" s="11">
        <v>5</v>
      </c>
      <c r="L15" s="11">
        <v>42</v>
      </c>
      <c r="M15" s="11">
        <v>99</v>
      </c>
      <c r="N15" s="11">
        <v>9</v>
      </c>
      <c r="O15" s="11">
        <v>48</v>
      </c>
      <c r="P15" s="11">
        <v>55</v>
      </c>
      <c r="Q15" s="11">
        <v>18</v>
      </c>
      <c r="R15" s="11">
        <v>96</v>
      </c>
      <c r="S15" s="19">
        <f t="shared" si="0"/>
        <v>825</v>
      </c>
      <c r="U15" s="9">
        <v>4</v>
      </c>
      <c r="V15" s="11">
        <v>86.46094508389379</v>
      </c>
      <c r="W15" s="11">
        <v>219.35328678418597</v>
      </c>
      <c r="X15" s="11">
        <v>849.46970214152054</v>
      </c>
      <c r="Y15" s="11">
        <v>439.57570167683667</v>
      </c>
      <c r="Z15" s="11">
        <v>252.82562081240923</v>
      </c>
      <c r="AA15" s="11">
        <v>658.68873167166169</v>
      </c>
      <c r="AB15" s="11">
        <v>882.60537637466416</v>
      </c>
      <c r="AC15" s="11">
        <v>858.34913347285055</v>
      </c>
      <c r="AD15" s="11">
        <v>344.15609117709698</v>
      </c>
      <c r="AE15" s="11">
        <v>484.22196401659755</v>
      </c>
      <c r="AF15" s="11">
        <v>691.24659707067372</v>
      </c>
      <c r="AG15" s="11">
        <v>107.27574518328775</v>
      </c>
      <c r="AH15" s="11">
        <v>298.93595052424746</v>
      </c>
      <c r="AI15" s="11">
        <v>0</v>
      </c>
      <c r="AJ15" s="11">
        <v>402.82127845341097</v>
      </c>
      <c r="AK15" s="11">
        <v>133.83215642980994</v>
      </c>
      <c r="AL15" s="11">
        <v>219.61969281332472</v>
      </c>
      <c r="AM15" s="19">
        <f t="shared" si="1"/>
        <v>6929.4379736864712</v>
      </c>
    </row>
    <row r="16" spans="1:39" x14ac:dyDescent="0.25">
      <c r="A16" s="9">
        <v>5</v>
      </c>
      <c r="B16" s="11">
        <v>16</v>
      </c>
      <c r="C16" s="11">
        <v>45</v>
      </c>
      <c r="D16" s="11">
        <v>9</v>
      </c>
      <c r="E16" s="11">
        <v>56</v>
      </c>
      <c r="F16" s="11">
        <v>28</v>
      </c>
      <c r="G16" s="11">
        <v>54</v>
      </c>
      <c r="H16" s="11">
        <v>67</v>
      </c>
      <c r="I16" s="11">
        <v>34</v>
      </c>
      <c r="J16" s="11">
        <v>26</v>
      </c>
      <c r="K16" s="11">
        <v>16</v>
      </c>
      <c r="L16" s="11">
        <v>79</v>
      </c>
      <c r="M16" s="11">
        <v>8</v>
      </c>
      <c r="N16" s="11">
        <v>80</v>
      </c>
      <c r="O16" s="11">
        <v>54</v>
      </c>
      <c r="P16" s="11">
        <v>61</v>
      </c>
      <c r="Q16" s="11">
        <v>0</v>
      </c>
      <c r="R16" s="11">
        <v>22</v>
      </c>
      <c r="S16" s="19">
        <f t="shared" si="0"/>
        <v>655</v>
      </c>
      <c r="U16" s="9">
        <v>5</v>
      </c>
      <c r="V16" s="11">
        <v>492.21226047063658</v>
      </c>
      <c r="W16" s="11">
        <v>403.40805249542433</v>
      </c>
      <c r="X16" s="11">
        <v>596.24458279276848</v>
      </c>
      <c r="Y16" s="11">
        <v>687.48304853500281</v>
      </c>
      <c r="Z16" s="11">
        <v>861.96128611075903</v>
      </c>
      <c r="AA16" s="11">
        <v>101.0839946786145</v>
      </c>
      <c r="AB16" s="11">
        <v>0</v>
      </c>
      <c r="AC16" s="11">
        <v>463.44387694759627</v>
      </c>
      <c r="AD16" s="11">
        <v>242.42754686100054</v>
      </c>
      <c r="AE16" s="11">
        <v>605.3346703930182</v>
      </c>
      <c r="AF16" s="11">
        <v>705.4722224338276</v>
      </c>
      <c r="AG16" s="11">
        <v>331.05797577783892</v>
      </c>
      <c r="AH16" s="11">
        <v>921.23207568755856</v>
      </c>
      <c r="AI16" s="11">
        <v>473.4300391310876</v>
      </c>
      <c r="AJ16" s="11">
        <v>426.60852494183763</v>
      </c>
      <c r="AK16" s="11">
        <v>428.43738393585897</v>
      </c>
      <c r="AL16" s="11">
        <v>81.579066565248823</v>
      </c>
      <c r="AM16" s="19">
        <f t="shared" si="1"/>
        <v>7821.4166077580776</v>
      </c>
    </row>
    <row r="17" spans="1:39" x14ac:dyDescent="0.25">
      <c r="A17" s="9">
        <v>6</v>
      </c>
      <c r="B17" s="11">
        <v>1</v>
      </c>
      <c r="C17" s="11">
        <v>99</v>
      </c>
      <c r="D17" s="11">
        <v>69</v>
      </c>
      <c r="E17" s="11">
        <v>66</v>
      </c>
      <c r="F17" s="11">
        <v>9</v>
      </c>
      <c r="G17" s="11">
        <v>18</v>
      </c>
      <c r="H17" s="11">
        <v>35</v>
      </c>
      <c r="I17" s="11">
        <v>65</v>
      </c>
      <c r="J17" s="11">
        <v>37</v>
      </c>
      <c r="K17" s="11">
        <v>6</v>
      </c>
      <c r="L17" s="11">
        <v>43</v>
      </c>
      <c r="M17" s="11">
        <v>97</v>
      </c>
      <c r="N17" s="11">
        <v>60</v>
      </c>
      <c r="O17" s="11">
        <v>36</v>
      </c>
      <c r="P17" s="11">
        <v>85</v>
      </c>
      <c r="Q17" s="11">
        <v>96</v>
      </c>
      <c r="R17" s="11">
        <v>93</v>
      </c>
      <c r="S17" s="19">
        <f t="shared" si="0"/>
        <v>915</v>
      </c>
      <c r="U17" s="9">
        <v>6</v>
      </c>
      <c r="V17" s="11">
        <v>151.31352834108404</v>
      </c>
      <c r="W17" s="11">
        <v>715.57229158469386</v>
      </c>
      <c r="X17" s="11">
        <v>713.80534275875175</v>
      </c>
      <c r="Y17" s="11">
        <v>402.61142522289026</v>
      </c>
      <c r="Z17" s="11">
        <v>391.60556416851608</v>
      </c>
      <c r="AA17" s="11">
        <v>332.81708809733158</v>
      </c>
      <c r="AB17" s="11">
        <v>491.2954202173172</v>
      </c>
      <c r="AC17" s="11">
        <v>910.03598972882457</v>
      </c>
      <c r="AD17" s="11">
        <v>786.22335453234575</v>
      </c>
      <c r="AE17" s="11">
        <v>436.62988073744589</v>
      </c>
      <c r="AF17" s="11">
        <v>757.84316815268073</v>
      </c>
      <c r="AG17" s="11">
        <v>94.608278657154045</v>
      </c>
      <c r="AH17" s="11">
        <v>32.729060200537788</v>
      </c>
      <c r="AI17" s="11">
        <v>835.41732872955924</v>
      </c>
      <c r="AJ17" s="11">
        <v>509.45213472028382</v>
      </c>
      <c r="AK17" s="11">
        <v>393.62042876483537</v>
      </c>
      <c r="AL17" s="11">
        <v>416.82396976130696</v>
      </c>
      <c r="AM17" s="19">
        <f t="shared" si="1"/>
        <v>8372.4042543755586</v>
      </c>
    </row>
    <row r="18" spans="1:39" x14ac:dyDescent="0.25">
      <c r="A18" s="9">
        <v>7</v>
      </c>
      <c r="B18" s="11">
        <v>99</v>
      </c>
      <c r="C18" s="11">
        <v>44</v>
      </c>
      <c r="D18" s="11">
        <v>6</v>
      </c>
      <c r="E18" s="11">
        <v>42</v>
      </c>
      <c r="F18" s="11">
        <v>81</v>
      </c>
      <c r="G18" s="11">
        <v>66</v>
      </c>
      <c r="H18" s="11">
        <v>10</v>
      </c>
      <c r="I18" s="11">
        <v>67</v>
      </c>
      <c r="J18" s="11">
        <v>63</v>
      </c>
      <c r="K18" s="11">
        <v>18</v>
      </c>
      <c r="L18" s="11">
        <v>17</v>
      </c>
      <c r="M18" s="11">
        <v>32</v>
      </c>
      <c r="N18" s="11">
        <v>69</v>
      </c>
      <c r="O18" s="11">
        <v>50</v>
      </c>
      <c r="P18" s="11">
        <v>93</v>
      </c>
      <c r="Q18" s="11">
        <v>14</v>
      </c>
      <c r="R18" s="11">
        <v>91</v>
      </c>
      <c r="S18" s="19">
        <f t="shared" si="0"/>
        <v>862</v>
      </c>
      <c r="U18" s="9">
        <v>7</v>
      </c>
      <c r="V18" s="11">
        <v>813.37888639975381</v>
      </c>
      <c r="W18" s="11">
        <v>909.81153871313109</v>
      </c>
      <c r="X18" s="11">
        <v>408.76741583972654</v>
      </c>
      <c r="Y18" s="11">
        <v>51.684310015173708</v>
      </c>
      <c r="Z18" s="11">
        <v>375.34320729018799</v>
      </c>
      <c r="AA18" s="11">
        <v>671.66217462676332</v>
      </c>
      <c r="AB18" s="11">
        <v>599.42654116301287</v>
      </c>
      <c r="AC18" s="11">
        <v>331.85442972657654</v>
      </c>
      <c r="AD18" s="11">
        <v>483.59658490057944</v>
      </c>
      <c r="AE18" s="11">
        <v>271.48717515543728</v>
      </c>
      <c r="AF18" s="11">
        <v>349.07662726792842</v>
      </c>
      <c r="AG18" s="11">
        <v>829.56361900563047</v>
      </c>
      <c r="AH18" s="11">
        <v>732.34352479853521</v>
      </c>
      <c r="AI18" s="11">
        <v>126.70247531025547</v>
      </c>
      <c r="AJ18" s="11">
        <v>318.04626526374579</v>
      </c>
      <c r="AK18" s="11">
        <v>347.80568173265834</v>
      </c>
      <c r="AL18" s="11">
        <v>63.696067635607648</v>
      </c>
      <c r="AM18" s="19">
        <f t="shared" si="1"/>
        <v>7684.2465248447043</v>
      </c>
    </row>
    <row r="19" spans="1:39" x14ac:dyDescent="0.25">
      <c r="A19" s="9">
        <v>8</v>
      </c>
      <c r="B19" s="11">
        <v>43</v>
      </c>
      <c r="C19" s="11">
        <v>17</v>
      </c>
      <c r="D19" s="11">
        <v>79</v>
      </c>
      <c r="E19" s="11">
        <v>13</v>
      </c>
      <c r="F19" s="11">
        <v>64</v>
      </c>
      <c r="G19" s="11">
        <v>46</v>
      </c>
      <c r="H19" s="11">
        <v>36</v>
      </c>
      <c r="I19" s="11">
        <v>14</v>
      </c>
      <c r="J19" s="11">
        <v>50</v>
      </c>
      <c r="K19" s="11">
        <v>67</v>
      </c>
      <c r="L19" s="11">
        <v>65</v>
      </c>
      <c r="M19" s="11">
        <v>31</v>
      </c>
      <c r="N19" s="11">
        <v>68</v>
      </c>
      <c r="O19" s="11">
        <v>94</v>
      </c>
      <c r="P19" s="11">
        <v>48</v>
      </c>
      <c r="Q19" s="11">
        <v>99</v>
      </c>
      <c r="R19" s="11">
        <v>44</v>
      </c>
      <c r="S19" s="19">
        <f t="shared" si="0"/>
        <v>878</v>
      </c>
      <c r="U19" s="9">
        <v>8</v>
      </c>
      <c r="V19" s="11">
        <v>215.17437591121015</v>
      </c>
      <c r="W19" s="11">
        <v>371.40553447950521</v>
      </c>
      <c r="X19" s="11">
        <v>808.77294562473821</v>
      </c>
      <c r="Y19" s="11">
        <v>625.96113435211669</v>
      </c>
      <c r="Z19" s="11">
        <v>929.19900617669521</v>
      </c>
      <c r="AA19" s="11">
        <v>543.52999653808479</v>
      </c>
      <c r="AB19" s="11">
        <v>486.84774781990313</v>
      </c>
      <c r="AC19" s="11">
        <v>825.0493407268915</v>
      </c>
      <c r="AD19" s="11">
        <v>783.96369553199952</v>
      </c>
      <c r="AE19" s="11">
        <v>249.54173881060882</v>
      </c>
      <c r="AF19" s="11">
        <v>317.65078140349544</v>
      </c>
      <c r="AG19" s="11">
        <v>0</v>
      </c>
      <c r="AH19" s="11">
        <v>707.9959698998955</v>
      </c>
      <c r="AI19" s="11">
        <v>199.6167371345241</v>
      </c>
      <c r="AJ19" s="11">
        <v>906.15626159222745</v>
      </c>
      <c r="AK19" s="11">
        <v>646.72850713367939</v>
      </c>
      <c r="AL19" s="11">
        <v>896.66376629047238</v>
      </c>
      <c r="AM19" s="19">
        <f t="shared" si="1"/>
        <v>9514.2575394260475</v>
      </c>
    </row>
    <row r="20" spans="1:39" x14ac:dyDescent="0.25">
      <c r="A20" s="9">
        <v>9</v>
      </c>
      <c r="B20" s="11">
        <v>61</v>
      </c>
      <c r="C20" s="11">
        <v>48</v>
      </c>
      <c r="D20" s="11">
        <v>63</v>
      </c>
      <c r="E20" s="11">
        <v>24</v>
      </c>
      <c r="F20" s="11">
        <v>80</v>
      </c>
      <c r="G20" s="11">
        <v>2</v>
      </c>
      <c r="H20" s="11">
        <v>82</v>
      </c>
      <c r="I20" s="11">
        <v>43</v>
      </c>
      <c r="J20" s="11">
        <v>59</v>
      </c>
      <c r="K20" s="11">
        <v>52</v>
      </c>
      <c r="L20" s="11">
        <v>60</v>
      </c>
      <c r="M20" s="11">
        <v>77</v>
      </c>
      <c r="N20" s="11">
        <v>17</v>
      </c>
      <c r="O20" s="11">
        <v>59</v>
      </c>
      <c r="P20" s="11">
        <v>16</v>
      </c>
      <c r="Q20" s="11">
        <v>12</v>
      </c>
      <c r="R20" s="11">
        <v>52</v>
      </c>
      <c r="S20" s="19">
        <f t="shared" si="0"/>
        <v>807</v>
      </c>
      <c r="U20" s="9">
        <v>9</v>
      </c>
      <c r="V20" s="11">
        <v>233.80968958458902</v>
      </c>
      <c r="W20" s="11">
        <v>388.55753385210414</v>
      </c>
      <c r="X20" s="11">
        <v>46.801271422580172</v>
      </c>
      <c r="Y20" s="11">
        <v>975.43420867600321</v>
      </c>
      <c r="Z20" s="11">
        <v>51.05923409928981</v>
      </c>
      <c r="AA20" s="11">
        <v>892.85079168548054</v>
      </c>
      <c r="AB20" s="11">
        <v>472.67537308352547</v>
      </c>
      <c r="AC20" s="11">
        <v>815.14488453626723</v>
      </c>
      <c r="AD20" s="11">
        <v>690.21732291383989</v>
      </c>
      <c r="AE20" s="11">
        <v>23.543144777953273</v>
      </c>
      <c r="AF20" s="11">
        <v>536.02968573334931</v>
      </c>
      <c r="AG20" s="11">
        <v>84.776509162937444</v>
      </c>
      <c r="AH20" s="11">
        <v>955.00677660536235</v>
      </c>
      <c r="AI20" s="11">
        <v>119.44367130901001</v>
      </c>
      <c r="AJ20" s="11">
        <v>565.04780424755563</v>
      </c>
      <c r="AK20" s="11">
        <v>167.58280028503447</v>
      </c>
      <c r="AL20" s="11">
        <v>333.79381838366231</v>
      </c>
      <c r="AM20" s="19">
        <f t="shared" si="1"/>
        <v>7351.7745203585437</v>
      </c>
    </row>
    <row r="21" spans="1:39" x14ac:dyDescent="0.25">
      <c r="A21" s="9">
        <v>10</v>
      </c>
      <c r="B21" s="11">
        <v>1</v>
      </c>
      <c r="C21" s="11">
        <v>28</v>
      </c>
      <c r="D21" s="11">
        <v>1</v>
      </c>
      <c r="E21" s="11">
        <v>13</v>
      </c>
      <c r="F21" s="11">
        <v>22</v>
      </c>
      <c r="G21" s="11">
        <v>52</v>
      </c>
      <c r="H21" s="11">
        <v>34</v>
      </c>
      <c r="I21" s="11">
        <v>84</v>
      </c>
      <c r="J21" s="11">
        <v>7</v>
      </c>
      <c r="K21" s="11">
        <v>38</v>
      </c>
      <c r="L21" s="11">
        <v>10</v>
      </c>
      <c r="M21" s="11">
        <v>31</v>
      </c>
      <c r="N21" s="11">
        <v>12</v>
      </c>
      <c r="O21" s="11">
        <v>75</v>
      </c>
      <c r="P21" s="11">
        <v>57</v>
      </c>
      <c r="Q21" s="11">
        <v>96</v>
      </c>
      <c r="R21" s="11">
        <v>96</v>
      </c>
      <c r="S21" s="19">
        <f t="shared" si="0"/>
        <v>657</v>
      </c>
      <c r="U21" s="9">
        <v>10</v>
      </c>
      <c r="V21" s="11">
        <v>813.6561197277241</v>
      </c>
      <c r="W21" s="11">
        <v>80.677703225495051</v>
      </c>
      <c r="X21" s="11">
        <v>308.49740114178661</v>
      </c>
      <c r="Y21" s="11">
        <v>333.08232588589357</v>
      </c>
      <c r="Z21" s="11">
        <v>489.3836642489324</v>
      </c>
      <c r="AA21" s="11">
        <v>463.10157220736227</v>
      </c>
      <c r="AB21" s="11">
        <v>905.54105364454585</v>
      </c>
      <c r="AC21" s="11">
        <v>933.37569200851567</v>
      </c>
      <c r="AD21" s="11">
        <v>98.206106095185646</v>
      </c>
      <c r="AE21" s="11">
        <v>411.60126064399327</v>
      </c>
      <c r="AF21" s="11">
        <v>200.88680041069361</v>
      </c>
      <c r="AG21" s="11">
        <v>3.9062502339236582</v>
      </c>
      <c r="AH21" s="11">
        <v>189.27400963349282</v>
      </c>
      <c r="AI21" s="11">
        <v>987.67221677939767</v>
      </c>
      <c r="AJ21" s="11">
        <v>254.48639180358435</v>
      </c>
      <c r="AK21" s="11">
        <v>58.602838716398821</v>
      </c>
      <c r="AL21" s="11">
        <v>72.372347962116336</v>
      </c>
      <c r="AM21" s="19">
        <f t="shared" si="1"/>
        <v>6604.323754369042</v>
      </c>
    </row>
    <row r="22" spans="1:39" x14ac:dyDescent="0.25">
      <c r="A22" s="9">
        <v>11</v>
      </c>
      <c r="B22" s="11">
        <v>83</v>
      </c>
      <c r="C22" s="11">
        <v>85</v>
      </c>
      <c r="D22" s="11">
        <v>13</v>
      </c>
      <c r="E22" s="11">
        <v>2</v>
      </c>
      <c r="F22" s="11">
        <v>82</v>
      </c>
      <c r="G22" s="11">
        <v>72</v>
      </c>
      <c r="H22" s="11">
        <v>84</v>
      </c>
      <c r="I22" s="11">
        <v>12</v>
      </c>
      <c r="J22" s="11">
        <v>73</v>
      </c>
      <c r="K22" s="11">
        <v>60</v>
      </c>
      <c r="L22" s="11">
        <v>27</v>
      </c>
      <c r="M22" s="11">
        <v>3</v>
      </c>
      <c r="N22" s="11">
        <v>26</v>
      </c>
      <c r="O22" s="11">
        <v>71</v>
      </c>
      <c r="P22" s="11">
        <v>48</v>
      </c>
      <c r="Q22" s="11">
        <v>41</v>
      </c>
      <c r="R22" s="11">
        <v>76</v>
      </c>
      <c r="S22" s="19">
        <f t="shared" si="0"/>
        <v>858</v>
      </c>
      <c r="U22" s="9">
        <v>11</v>
      </c>
      <c r="V22" s="11">
        <v>0</v>
      </c>
      <c r="W22" s="11">
        <v>686.93685549546342</v>
      </c>
      <c r="X22" s="11">
        <v>70.910893277832059</v>
      </c>
      <c r="Y22" s="11">
        <v>514.13512406238397</v>
      </c>
      <c r="Z22" s="11">
        <v>369.53866438627756</v>
      </c>
      <c r="AA22" s="11">
        <v>968.61708097996529</v>
      </c>
      <c r="AB22" s="11">
        <v>258.33593173307293</v>
      </c>
      <c r="AC22" s="11">
        <v>151.96543301143495</v>
      </c>
      <c r="AD22" s="11">
        <v>925.5542114775219</v>
      </c>
      <c r="AE22" s="11">
        <v>963.56686531027185</v>
      </c>
      <c r="AF22" s="11">
        <v>144.62468683141029</v>
      </c>
      <c r="AG22" s="11">
        <v>706.51909138073438</v>
      </c>
      <c r="AH22" s="11">
        <v>254.72348128208421</v>
      </c>
      <c r="AI22" s="11">
        <v>821.10726128962426</v>
      </c>
      <c r="AJ22" s="11">
        <v>267.43909167993996</v>
      </c>
      <c r="AK22" s="11">
        <v>273.42257376946253</v>
      </c>
      <c r="AL22" s="11">
        <v>725.56231307936048</v>
      </c>
      <c r="AM22" s="19">
        <f t="shared" si="1"/>
        <v>8102.9595590468398</v>
      </c>
    </row>
    <row r="23" spans="1:39" x14ac:dyDescent="0.25">
      <c r="A23" s="9">
        <v>12</v>
      </c>
      <c r="B23" s="11">
        <v>86</v>
      </c>
      <c r="C23" s="11">
        <v>5</v>
      </c>
      <c r="D23" s="11">
        <v>7</v>
      </c>
      <c r="E23" s="11">
        <v>63</v>
      </c>
      <c r="F23" s="11">
        <v>24</v>
      </c>
      <c r="G23" s="11">
        <v>27</v>
      </c>
      <c r="H23" s="11">
        <v>4</v>
      </c>
      <c r="I23" s="11">
        <v>91</v>
      </c>
      <c r="J23" s="11">
        <v>96</v>
      </c>
      <c r="K23" s="11">
        <v>19</v>
      </c>
      <c r="L23" s="11">
        <v>56</v>
      </c>
      <c r="M23" s="11">
        <v>79</v>
      </c>
      <c r="N23" s="11">
        <v>97</v>
      </c>
      <c r="O23" s="11">
        <v>64</v>
      </c>
      <c r="P23" s="11">
        <v>42</v>
      </c>
      <c r="Q23" s="11">
        <v>99</v>
      </c>
      <c r="R23" s="11">
        <v>55</v>
      </c>
      <c r="S23" s="19">
        <f t="shared" si="0"/>
        <v>914</v>
      </c>
      <c r="U23" s="9">
        <v>12</v>
      </c>
      <c r="V23" s="11">
        <v>876.03254307000714</v>
      </c>
      <c r="W23" s="11">
        <v>375.16955851939946</v>
      </c>
      <c r="X23" s="11">
        <v>358.81924426324417</v>
      </c>
      <c r="Y23" s="11">
        <v>439.65046605273039</v>
      </c>
      <c r="Z23" s="11">
        <v>675.63410084979921</v>
      </c>
      <c r="AA23" s="11">
        <v>986.0200108163109</v>
      </c>
      <c r="AB23" s="11">
        <v>306.38411318769045</v>
      </c>
      <c r="AC23" s="11">
        <v>811.31982001925257</v>
      </c>
      <c r="AD23" s="11">
        <v>379.50073075577109</v>
      </c>
      <c r="AE23" s="11">
        <v>188.19620273453529</v>
      </c>
      <c r="AF23" s="11">
        <v>94.247694108550164</v>
      </c>
      <c r="AG23" s="11">
        <v>922.37148325655016</v>
      </c>
      <c r="AH23" s="11">
        <v>26.437809950819123</v>
      </c>
      <c r="AI23" s="11">
        <v>32.615341198154013</v>
      </c>
      <c r="AJ23" s="11">
        <v>935.15526189344621</v>
      </c>
      <c r="AK23" s="11">
        <v>123.61806149851695</v>
      </c>
      <c r="AL23" s="11">
        <v>791.84530336913804</v>
      </c>
      <c r="AM23" s="19">
        <f t="shared" si="1"/>
        <v>8323.017745543917</v>
      </c>
    </row>
    <row r="24" spans="1:39" x14ac:dyDescent="0.25">
      <c r="A24" s="9">
        <v>13</v>
      </c>
      <c r="B24" s="11">
        <v>5</v>
      </c>
      <c r="C24" s="11">
        <v>20</v>
      </c>
      <c r="D24" s="11">
        <v>30</v>
      </c>
      <c r="E24" s="11">
        <v>19</v>
      </c>
      <c r="F24" s="11">
        <v>71</v>
      </c>
      <c r="G24" s="11">
        <v>71</v>
      </c>
      <c r="H24" s="11">
        <v>37</v>
      </c>
      <c r="I24" s="11">
        <v>94</v>
      </c>
      <c r="J24" s="11">
        <v>60</v>
      </c>
      <c r="K24" s="11">
        <v>95</v>
      </c>
      <c r="L24" s="11">
        <v>74</v>
      </c>
      <c r="M24" s="11">
        <v>59</v>
      </c>
      <c r="N24" s="11">
        <v>14</v>
      </c>
      <c r="O24" s="11">
        <v>1</v>
      </c>
      <c r="P24" s="11">
        <v>42</v>
      </c>
      <c r="Q24" s="11">
        <v>28</v>
      </c>
      <c r="R24" s="11">
        <v>0</v>
      </c>
      <c r="S24" s="19">
        <f t="shared" si="0"/>
        <v>720</v>
      </c>
      <c r="U24" s="9">
        <v>13</v>
      </c>
      <c r="V24" s="11">
        <v>685.19661815972404</v>
      </c>
      <c r="W24" s="11">
        <v>251.36703963805374</v>
      </c>
      <c r="X24" s="11">
        <v>68.909612097092563</v>
      </c>
      <c r="Y24" s="11">
        <v>722.71128144818647</v>
      </c>
      <c r="Z24" s="11">
        <v>99.404391610595326</v>
      </c>
      <c r="AA24" s="11">
        <v>120.31057276909974</v>
      </c>
      <c r="AB24" s="11">
        <v>814.87497451029003</v>
      </c>
      <c r="AC24" s="11">
        <v>559.22589895468502</v>
      </c>
      <c r="AD24" s="11">
        <v>545.97434786415511</v>
      </c>
      <c r="AE24" s="11">
        <v>788.08700602995691</v>
      </c>
      <c r="AF24" s="11">
        <v>87.219998948864557</v>
      </c>
      <c r="AG24" s="11">
        <v>147.41548695666296</v>
      </c>
      <c r="AH24" s="11">
        <v>160.98193611921198</v>
      </c>
      <c r="AI24" s="11">
        <v>795.85760012511355</v>
      </c>
      <c r="AJ24" s="11">
        <v>376.80535328704656</v>
      </c>
      <c r="AK24" s="11">
        <v>0</v>
      </c>
      <c r="AL24" s="11">
        <v>854.4188248394172</v>
      </c>
      <c r="AM24" s="19">
        <f t="shared" si="1"/>
        <v>7078.7609433581547</v>
      </c>
    </row>
    <row r="25" spans="1:39" x14ac:dyDescent="0.25">
      <c r="A25" s="9">
        <v>14</v>
      </c>
      <c r="B25" s="11">
        <v>99</v>
      </c>
      <c r="C25" s="11">
        <v>22</v>
      </c>
      <c r="D25" s="11">
        <v>94</v>
      </c>
      <c r="E25" s="11">
        <v>26</v>
      </c>
      <c r="F25" s="11">
        <v>93</v>
      </c>
      <c r="G25" s="11">
        <v>69</v>
      </c>
      <c r="H25" s="11">
        <v>52</v>
      </c>
      <c r="I25" s="11">
        <v>94</v>
      </c>
      <c r="J25" s="11">
        <v>96</v>
      </c>
      <c r="K25" s="11">
        <v>4</v>
      </c>
      <c r="L25" s="11">
        <v>38</v>
      </c>
      <c r="M25" s="11">
        <v>32</v>
      </c>
      <c r="N25" s="11">
        <v>66</v>
      </c>
      <c r="O25" s="11">
        <v>65</v>
      </c>
      <c r="P25" s="11">
        <v>9</v>
      </c>
      <c r="Q25" s="11">
        <v>35</v>
      </c>
      <c r="R25" s="11">
        <v>17</v>
      </c>
      <c r="S25" s="19">
        <f t="shared" si="0"/>
        <v>911</v>
      </c>
      <c r="U25" s="9">
        <v>14</v>
      </c>
      <c r="V25" s="11">
        <v>917.43051838698545</v>
      </c>
      <c r="W25" s="11">
        <v>744.6494118338079</v>
      </c>
      <c r="X25" s="11">
        <v>518.08490986421566</v>
      </c>
      <c r="Y25" s="11">
        <v>502.79420773707153</v>
      </c>
      <c r="Z25" s="11">
        <v>1.0196193315153979</v>
      </c>
      <c r="AA25" s="11">
        <v>855.53428832020677</v>
      </c>
      <c r="AB25" s="11">
        <v>32.159873268726933</v>
      </c>
      <c r="AC25" s="11">
        <v>405.16942102938248</v>
      </c>
      <c r="AD25" s="11">
        <v>173.22762916213884</v>
      </c>
      <c r="AE25" s="11">
        <v>524.38428475711578</v>
      </c>
      <c r="AF25" s="11">
        <v>745.06241827717554</v>
      </c>
      <c r="AG25" s="11">
        <v>400.97877953592041</v>
      </c>
      <c r="AH25" s="11">
        <v>81.69915460858634</v>
      </c>
      <c r="AI25" s="11">
        <v>551.48734849516507</v>
      </c>
      <c r="AJ25" s="11">
        <v>11.860438360939973</v>
      </c>
      <c r="AK25" s="11">
        <v>863.23306220718291</v>
      </c>
      <c r="AL25" s="11">
        <v>278.80546653480189</v>
      </c>
      <c r="AM25" s="19">
        <f t="shared" si="1"/>
        <v>7607.5808317109404</v>
      </c>
    </row>
    <row r="26" spans="1:39" x14ac:dyDescent="0.25">
      <c r="A26" s="9">
        <v>15</v>
      </c>
      <c r="B26" s="11">
        <v>32</v>
      </c>
      <c r="C26" s="11">
        <v>54</v>
      </c>
      <c r="D26" s="11">
        <v>5</v>
      </c>
      <c r="E26" s="11">
        <v>37</v>
      </c>
      <c r="F26" s="11">
        <v>81</v>
      </c>
      <c r="G26" s="11">
        <v>2</v>
      </c>
      <c r="H26" s="11">
        <v>43</v>
      </c>
      <c r="I26" s="11">
        <v>98</v>
      </c>
      <c r="J26" s="11">
        <v>99</v>
      </c>
      <c r="K26" s="11">
        <v>92</v>
      </c>
      <c r="L26" s="11">
        <v>40</v>
      </c>
      <c r="M26" s="11">
        <v>91</v>
      </c>
      <c r="N26" s="11">
        <v>79</v>
      </c>
      <c r="O26" s="11">
        <v>40</v>
      </c>
      <c r="P26" s="11">
        <v>55</v>
      </c>
      <c r="Q26" s="11">
        <v>70</v>
      </c>
      <c r="R26" s="11">
        <v>29</v>
      </c>
      <c r="S26" s="19">
        <f t="shared" si="0"/>
        <v>947</v>
      </c>
      <c r="U26" s="9">
        <v>15</v>
      </c>
      <c r="V26" s="11">
        <v>984.83232996913318</v>
      </c>
      <c r="W26" s="11">
        <v>167.94425878950037</v>
      </c>
      <c r="X26" s="11">
        <v>461.40018331241663</v>
      </c>
      <c r="Y26" s="11">
        <v>638.43006437681163</v>
      </c>
      <c r="Z26" s="11">
        <v>768.46865295062776</v>
      </c>
      <c r="AA26" s="11">
        <v>449.34258365375143</v>
      </c>
      <c r="AB26" s="11">
        <v>270.11912259180673</v>
      </c>
      <c r="AC26" s="11">
        <v>940.69062447909801</v>
      </c>
      <c r="AD26" s="11">
        <v>917.99437799242151</v>
      </c>
      <c r="AE26" s="11">
        <v>272.51215157236766</v>
      </c>
      <c r="AF26" s="11">
        <v>487.66379244052183</v>
      </c>
      <c r="AG26" s="11">
        <v>633.89800232987807</v>
      </c>
      <c r="AH26" s="11">
        <v>122.96027256684827</v>
      </c>
      <c r="AI26" s="11">
        <v>181.57083410871732</v>
      </c>
      <c r="AJ26" s="11">
        <v>818.9426276929745</v>
      </c>
      <c r="AK26" s="11">
        <v>448.92364963472045</v>
      </c>
      <c r="AL26" s="11">
        <v>10.068982908534196</v>
      </c>
      <c r="AM26" s="19">
        <f t="shared" si="1"/>
        <v>8575.7625113701306</v>
      </c>
    </row>
    <row r="27" spans="1:39" x14ac:dyDescent="0.25">
      <c r="A27" s="9">
        <v>16</v>
      </c>
      <c r="B27" s="11">
        <v>72</v>
      </c>
      <c r="C27" s="11">
        <v>70</v>
      </c>
      <c r="D27" s="11">
        <v>9</v>
      </c>
      <c r="E27" s="11">
        <v>56</v>
      </c>
      <c r="F27" s="11">
        <v>64</v>
      </c>
      <c r="G27" s="11">
        <v>41</v>
      </c>
      <c r="H27" s="11">
        <v>82</v>
      </c>
      <c r="I27" s="11">
        <v>5</v>
      </c>
      <c r="J27" s="11">
        <v>39</v>
      </c>
      <c r="K27" s="11">
        <v>57</v>
      </c>
      <c r="L27" s="11">
        <v>21</v>
      </c>
      <c r="M27" s="11">
        <v>61</v>
      </c>
      <c r="N27" s="11">
        <v>5</v>
      </c>
      <c r="O27" s="11">
        <v>54</v>
      </c>
      <c r="P27" s="11">
        <v>45</v>
      </c>
      <c r="Q27" s="11">
        <v>3</v>
      </c>
      <c r="R27" s="11">
        <v>44</v>
      </c>
      <c r="S27" s="19">
        <f t="shared" si="0"/>
        <v>728</v>
      </c>
      <c r="U27" s="9">
        <v>16</v>
      </c>
      <c r="V27" s="11">
        <v>324.6594922283914</v>
      </c>
      <c r="W27" s="11">
        <v>31.21450510823265</v>
      </c>
      <c r="X27" s="11">
        <v>35.187179389864262</v>
      </c>
      <c r="Y27" s="11">
        <v>103.72476222571424</v>
      </c>
      <c r="Z27" s="11">
        <v>0</v>
      </c>
      <c r="AA27" s="11">
        <v>490.36273632382563</v>
      </c>
      <c r="AB27" s="11">
        <v>873.45759058200656</v>
      </c>
      <c r="AC27" s="11">
        <v>302.76722611842001</v>
      </c>
      <c r="AD27" s="11">
        <v>898.69642505422212</v>
      </c>
      <c r="AE27" s="11">
        <v>91.076358166298661</v>
      </c>
      <c r="AF27" s="11">
        <v>249.11610391478089</v>
      </c>
      <c r="AG27" s="11">
        <v>420.50602602253628</v>
      </c>
      <c r="AH27" s="11">
        <v>106.14520099041525</v>
      </c>
      <c r="AI27" s="11">
        <v>700.21435389464318</v>
      </c>
      <c r="AJ27" s="11">
        <v>364.98864365320924</v>
      </c>
      <c r="AK27" s="11">
        <v>46.305915864745081</v>
      </c>
      <c r="AL27" s="11">
        <v>239.3706761826393</v>
      </c>
      <c r="AM27" s="19">
        <f t="shared" si="1"/>
        <v>5277.7931957199453</v>
      </c>
    </row>
    <row r="28" spans="1:39" x14ac:dyDescent="0.25">
      <c r="A28" s="9">
        <v>17</v>
      </c>
      <c r="B28" s="11">
        <v>71</v>
      </c>
      <c r="C28" s="11">
        <v>57</v>
      </c>
      <c r="D28" s="11">
        <v>17</v>
      </c>
      <c r="E28" s="11">
        <v>71</v>
      </c>
      <c r="F28" s="11">
        <v>14</v>
      </c>
      <c r="G28" s="11">
        <v>25</v>
      </c>
      <c r="H28" s="11">
        <v>67</v>
      </c>
      <c r="I28" s="11">
        <v>38</v>
      </c>
      <c r="J28" s="11">
        <v>44</v>
      </c>
      <c r="K28" s="11">
        <v>69</v>
      </c>
      <c r="L28" s="11">
        <v>68</v>
      </c>
      <c r="M28" s="11">
        <v>57</v>
      </c>
      <c r="N28" s="11">
        <v>5</v>
      </c>
      <c r="O28" s="11">
        <v>17</v>
      </c>
      <c r="P28" s="11">
        <v>63</v>
      </c>
      <c r="Q28" s="11">
        <v>23</v>
      </c>
      <c r="R28" s="11">
        <v>92</v>
      </c>
      <c r="S28" s="19">
        <f t="shared" si="0"/>
        <v>798</v>
      </c>
      <c r="U28" s="9">
        <v>17</v>
      </c>
      <c r="V28" s="11">
        <v>42.154791038742424</v>
      </c>
      <c r="W28" s="11">
        <v>369.78027759581823</v>
      </c>
      <c r="X28" s="11">
        <v>543.97791943060963</v>
      </c>
      <c r="Y28" s="11">
        <v>140.05692211937981</v>
      </c>
      <c r="Z28" s="11">
        <v>91.056238158162884</v>
      </c>
      <c r="AA28" s="11">
        <v>651.43892946498124</v>
      </c>
      <c r="AB28" s="11">
        <v>162.61315318807601</v>
      </c>
      <c r="AC28" s="11">
        <v>869.24076117851405</v>
      </c>
      <c r="AD28" s="11">
        <v>668.1670829578419</v>
      </c>
      <c r="AE28" s="11">
        <v>976.4580785257466</v>
      </c>
      <c r="AF28" s="11">
        <v>136.40932450106823</v>
      </c>
      <c r="AG28" s="11">
        <v>155.38351172223764</v>
      </c>
      <c r="AH28" s="11">
        <v>635.19413724468518</v>
      </c>
      <c r="AI28" s="11">
        <v>67.763263250853242</v>
      </c>
      <c r="AJ28" s="11">
        <v>350.78560233095288</v>
      </c>
      <c r="AK28" s="11">
        <v>133.63932697334903</v>
      </c>
      <c r="AL28" s="11">
        <v>253.33001324477334</v>
      </c>
      <c r="AM28" s="19">
        <f t="shared" si="1"/>
        <v>6247.4493329257921</v>
      </c>
    </row>
    <row r="29" spans="1:39" x14ac:dyDescent="0.25">
      <c r="A29" s="9">
        <v>18</v>
      </c>
      <c r="B29" s="11">
        <v>78</v>
      </c>
      <c r="C29" s="11">
        <v>11</v>
      </c>
      <c r="D29" s="11">
        <v>13</v>
      </c>
      <c r="E29" s="11">
        <v>47</v>
      </c>
      <c r="F29" s="11">
        <v>27</v>
      </c>
      <c r="G29" s="11">
        <v>66</v>
      </c>
      <c r="H29" s="11">
        <v>88</v>
      </c>
      <c r="I29" s="11">
        <v>81</v>
      </c>
      <c r="J29" s="11">
        <v>13</v>
      </c>
      <c r="K29" s="11">
        <v>2</v>
      </c>
      <c r="L29" s="11">
        <v>83</v>
      </c>
      <c r="M29" s="11">
        <v>60</v>
      </c>
      <c r="N29" s="11">
        <v>3</v>
      </c>
      <c r="O29" s="11">
        <v>21</v>
      </c>
      <c r="P29" s="11">
        <v>26</v>
      </c>
      <c r="Q29" s="11">
        <v>38</v>
      </c>
      <c r="R29" s="11">
        <v>79</v>
      </c>
      <c r="S29" s="19">
        <f t="shared" si="0"/>
        <v>736</v>
      </c>
      <c r="U29" s="9">
        <v>18</v>
      </c>
      <c r="V29" s="11">
        <v>97.448920167210517</v>
      </c>
      <c r="W29" s="11">
        <v>413.84561595844724</v>
      </c>
      <c r="X29" s="11">
        <v>337.51156811092784</v>
      </c>
      <c r="Y29" s="11">
        <v>356.32494343893603</v>
      </c>
      <c r="Z29" s="11">
        <v>312.66464683874437</v>
      </c>
      <c r="AA29" s="11">
        <v>677.65502492051917</v>
      </c>
      <c r="AB29" s="11">
        <v>922.23333710286101</v>
      </c>
      <c r="AC29" s="11">
        <v>541.8818069314292</v>
      </c>
      <c r="AD29" s="11">
        <v>275.36549433820755</v>
      </c>
      <c r="AE29" s="11">
        <v>672.60552203765405</v>
      </c>
      <c r="AF29" s="11">
        <v>924.85211430626237</v>
      </c>
      <c r="AG29" s="11">
        <v>565.48126604862034</v>
      </c>
      <c r="AH29" s="11">
        <v>758.076232137077</v>
      </c>
      <c r="AI29" s="11">
        <v>872.89179375954575</v>
      </c>
      <c r="AJ29" s="11">
        <v>260.11965959034546</v>
      </c>
      <c r="AK29" s="11">
        <v>351.9275268472677</v>
      </c>
      <c r="AL29" s="11">
        <v>682.57146077802327</v>
      </c>
      <c r="AM29" s="19">
        <f t="shared" si="1"/>
        <v>9023.4569333120799</v>
      </c>
    </row>
    <row r="30" spans="1:39" x14ac:dyDescent="0.25">
      <c r="A30" s="9">
        <v>19</v>
      </c>
      <c r="B30" s="11">
        <v>83</v>
      </c>
      <c r="C30" s="11">
        <v>54</v>
      </c>
      <c r="D30" s="11">
        <v>5</v>
      </c>
      <c r="E30" s="11">
        <v>24</v>
      </c>
      <c r="F30" s="11">
        <v>92</v>
      </c>
      <c r="G30" s="11">
        <v>48</v>
      </c>
      <c r="H30" s="11">
        <v>22</v>
      </c>
      <c r="I30" s="11">
        <v>84</v>
      </c>
      <c r="J30" s="11">
        <v>39</v>
      </c>
      <c r="K30" s="11">
        <v>31</v>
      </c>
      <c r="L30" s="11">
        <v>24</v>
      </c>
      <c r="M30" s="11">
        <v>64</v>
      </c>
      <c r="N30" s="11">
        <v>99</v>
      </c>
      <c r="O30" s="11">
        <v>64</v>
      </c>
      <c r="P30" s="11">
        <v>49</v>
      </c>
      <c r="Q30" s="11">
        <v>7</v>
      </c>
      <c r="R30" s="11">
        <v>25</v>
      </c>
      <c r="S30" s="19">
        <f t="shared" si="0"/>
        <v>814</v>
      </c>
      <c r="U30" s="9">
        <v>19</v>
      </c>
      <c r="V30" s="11">
        <v>758.41091486241055</v>
      </c>
      <c r="W30" s="11">
        <v>665.36461560671387</v>
      </c>
      <c r="X30" s="11">
        <v>35.097984727520682</v>
      </c>
      <c r="Y30" s="11">
        <v>760.05038920579068</v>
      </c>
      <c r="Z30" s="11">
        <v>935.88737804055665</v>
      </c>
      <c r="AA30" s="11">
        <v>338.32063521333356</v>
      </c>
      <c r="AB30" s="11">
        <v>351.98475468407941</v>
      </c>
      <c r="AC30" s="11">
        <v>247.76689188049184</v>
      </c>
      <c r="AD30" s="11">
        <v>0</v>
      </c>
      <c r="AE30" s="11">
        <v>641.60128073897931</v>
      </c>
      <c r="AF30" s="11">
        <v>521.63953466678765</v>
      </c>
      <c r="AG30" s="11">
        <v>471.46876422280735</v>
      </c>
      <c r="AH30" s="11">
        <v>418.00093929417358</v>
      </c>
      <c r="AI30" s="11">
        <v>243.08914944689886</v>
      </c>
      <c r="AJ30" s="11">
        <v>809.04770913282562</v>
      </c>
      <c r="AK30" s="11">
        <v>819.19044896920752</v>
      </c>
      <c r="AL30" s="11">
        <v>709.77882750525282</v>
      </c>
      <c r="AM30" s="19">
        <f t="shared" si="1"/>
        <v>8726.7002181978314</v>
      </c>
    </row>
    <row r="31" spans="1:39" x14ac:dyDescent="0.25">
      <c r="A31" s="9">
        <v>20</v>
      </c>
      <c r="B31" s="11">
        <v>48</v>
      </c>
      <c r="C31" s="11">
        <v>67</v>
      </c>
      <c r="D31" s="11">
        <v>7</v>
      </c>
      <c r="E31" s="11">
        <v>11</v>
      </c>
      <c r="F31" s="11">
        <v>3</v>
      </c>
      <c r="G31" s="11">
        <v>98</v>
      </c>
      <c r="H31" s="11">
        <v>36</v>
      </c>
      <c r="I31" s="11">
        <v>15</v>
      </c>
      <c r="J31" s="11">
        <v>94</v>
      </c>
      <c r="K31" s="11">
        <v>26</v>
      </c>
      <c r="L31" s="11">
        <v>18</v>
      </c>
      <c r="M31" s="11">
        <v>64</v>
      </c>
      <c r="N31" s="11">
        <v>8</v>
      </c>
      <c r="O31" s="11">
        <v>31</v>
      </c>
      <c r="P31" s="11">
        <v>18</v>
      </c>
      <c r="Q31" s="11">
        <v>9</v>
      </c>
      <c r="R31" s="11">
        <v>10</v>
      </c>
      <c r="S31" s="19">
        <f t="shared" si="0"/>
        <v>563</v>
      </c>
      <c r="U31" s="9">
        <v>20</v>
      </c>
      <c r="V31" s="11">
        <v>209.73077254416296</v>
      </c>
      <c r="W31" s="11">
        <v>62.186299098459074</v>
      </c>
      <c r="X31" s="11">
        <v>265.24816110428583</v>
      </c>
      <c r="Y31" s="11">
        <v>71.998166927584876</v>
      </c>
      <c r="Z31" s="11">
        <v>143.32911988255037</v>
      </c>
      <c r="AA31" s="11">
        <v>787.57658807826044</v>
      </c>
      <c r="AB31" s="11">
        <v>350.24637013378367</v>
      </c>
      <c r="AC31" s="11">
        <v>656.64836179841143</v>
      </c>
      <c r="AD31" s="11">
        <v>468.44573490681518</v>
      </c>
      <c r="AE31" s="11">
        <v>971.74450149632332</v>
      </c>
      <c r="AF31" s="11">
        <v>705.50951955007531</v>
      </c>
      <c r="AG31" s="11">
        <v>472.06239215503763</v>
      </c>
      <c r="AH31" s="11">
        <v>533.72099496732881</v>
      </c>
      <c r="AI31" s="11">
        <v>133.201038897936</v>
      </c>
      <c r="AJ31" s="11">
        <v>206.03557329027012</v>
      </c>
      <c r="AK31" s="11">
        <v>687.41414207169692</v>
      </c>
      <c r="AL31" s="11">
        <v>114.71733880473001</v>
      </c>
      <c r="AM31" s="19">
        <f t="shared" si="1"/>
        <v>6839.8150757077119</v>
      </c>
    </row>
    <row r="32" spans="1:39" x14ac:dyDescent="0.25">
      <c r="A32" s="9">
        <v>21</v>
      </c>
      <c r="B32" s="11">
        <v>78</v>
      </c>
      <c r="C32" s="11">
        <v>17</v>
      </c>
      <c r="D32" s="11">
        <v>50</v>
      </c>
      <c r="E32" s="11">
        <v>90</v>
      </c>
      <c r="F32" s="11">
        <v>93</v>
      </c>
      <c r="G32" s="11">
        <v>84</v>
      </c>
      <c r="H32" s="11">
        <v>91</v>
      </c>
      <c r="I32" s="11">
        <v>39</v>
      </c>
      <c r="J32" s="11">
        <v>22</v>
      </c>
      <c r="K32" s="11">
        <v>58</v>
      </c>
      <c r="L32" s="11">
        <v>94</v>
      </c>
      <c r="M32" s="11">
        <v>69</v>
      </c>
      <c r="N32" s="11">
        <v>36</v>
      </c>
      <c r="O32" s="11">
        <v>26</v>
      </c>
      <c r="P32" s="11">
        <v>27</v>
      </c>
      <c r="Q32" s="11">
        <v>25</v>
      </c>
      <c r="R32" s="11">
        <v>96</v>
      </c>
      <c r="S32" s="19">
        <f t="shared" si="0"/>
        <v>995</v>
      </c>
      <c r="U32" s="9">
        <v>21</v>
      </c>
      <c r="V32" s="11">
        <v>44.81420411596693</v>
      </c>
      <c r="W32" s="11">
        <v>945.21987733828871</v>
      </c>
      <c r="X32" s="11">
        <v>800.84618284207613</v>
      </c>
      <c r="Y32" s="11">
        <v>701.83865176404549</v>
      </c>
      <c r="Z32" s="11">
        <v>83.628667986175074</v>
      </c>
      <c r="AA32" s="11">
        <v>644.2568425097503</v>
      </c>
      <c r="AB32" s="11">
        <v>595.15556168004878</v>
      </c>
      <c r="AC32" s="11">
        <v>506.80683553564467</v>
      </c>
      <c r="AD32" s="11">
        <v>80.642361670794415</v>
      </c>
      <c r="AE32" s="11">
        <v>633.07893004667221</v>
      </c>
      <c r="AF32" s="11">
        <v>440.24257692567335</v>
      </c>
      <c r="AG32" s="11">
        <v>192.15477496588272</v>
      </c>
      <c r="AH32" s="11">
        <v>316.23684296498743</v>
      </c>
      <c r="AI32" s="11">
        <v>38.792713550374167</v>
      </c>
      <c r="AJ32" s="11">
        <v>341.58840180592443</v>
      </c>
      <c r="AK32" s="11">
        <v>361.94638294778048</v>
      </c>
      <c r="AL32" s="11">
        <v>550.65736355805325</v>
      </c>
      <c r="AM32" s="19">
        <f t="shared" si="1"/>
        <v>7277.9071722081399</v>
      </c>
    </row>
    <row r="33" spans="1:39" x14ac:dyDescent="0.25">
      <c r="A33" s="9">
        <v>22</v>
      </c>
      <c r="B33" s="11">
        <v>68</v>
      </c>
      <c r="C33" s="11">
        <v>10</v>
      </c>
      <c r="D33" s="11">
        <v>29</v>
      </c>
      <c r="E33" s="11">
        <v>73</v>
      </c>
      <c r="F33" s="11">
        <v>21</v>
      </c>
      <c r="G33" s="11">
        <v>61</v>
      </c>
      <c r="H33" s="11">
        <v>19</v>
      </c>
      <c r="I33" s="11">
        <v>62</v>
      </c>
      <c r="J33" s="11">
        <v>72</v>
      </c>
      <c r="K33" s="11">
        <v>98</v>
      </c>
      <c r="L33" s="11">
        <v>38</v>
      </c>
      <c r="M33" s="11">
        <v>51</v>
      </c>
      <c r="N33" s="11">
        <v>92</v>
      </c>
      <c r="O33" s="11">
        <v>26</v>
      </c>
      <c r="P33" s="11">
        <v>70</v>
      </c>
      <c r="Q33" s="11">
        <v>84</v>
      </c>
      <c r="R33" s="11">
        <v>58</v>
      </c>
      <c r="S33" s="19">
        <f t="shared" si="0"/>
        <v>932</v>
      </c>
      <c r="U33" s="9">
        <v>22</v>
      </c>
      <c r="V33" s="11">
        <v>147.45594604456079</v>
      </c>
      <c r="W33" s="11">
        <v>29.312694457100829</v>
      </c>
      <c r="X33" s="11">
        <v>491.10268997698859</v>
      </c>
      <c r="Y33" s="11">
        <v>680.03940133417029</v>
      </c>
      <c r="Z33" s="11">
        <v>81.012195440237306</v>
      </c>
      <c r="AA33" s="11">
        <v>244.70765533298211</v>
      </c>
      <c r="AB33" s="11">
        <v>201.77582297417717</v>
      </c>
      <c r="AC33" s="11">
        <v>929.25311370718543</v>
      </c>
      <c r="AD33" s="11">
        <v>756.79851915913923</v>
      </c>
      <c r="AE33" s="11">
        <v>321.9872965715669</v>
      </c>
      <c r="AF33" s="11">
        <v>261.62852000533002</v>
      </c>
      <c r="AG33" s="11">
        <v>849.35614806264687</v>
      </c>
      <c r="AH33" s="11">
        <v>846.98073867452479</v>
      </c>
      <c r="AI33" s="11">
        <v>148.10238592366809</v>
      </c>
      <c r="AJ33" s="11">
        <v>0</v>
      </c>
      <c r="AK33" s="11">
        <v>610.40665520341872</v>
      </c>
      <c r="AL33" s="11">
        <v>674.70217446178469</v>
      </c>
      <c r="AM33" s="19">
        <f t="shared" si="1"/>
        <v>7274.621957329482</v>
      </c>
    </row>
    <row r="34" spans="1:39" x14ac:dyDescent="0.25">
      <c r="A34" s="9">
        <v>23</v>
      </c>
      <c r="B34" s="11">
        <v>73</v>
      </c>
      <c r="C34" s="11">
        <v>96</v>
      </c>
      <c r="D34" s="11">
        <v>19</v>
      </c>
      <c r="E34" s="11">
        <v>20</v>
      </c>
      <c r="F34" s="11">
        <v>14</v>
      </c>
      <c r="G34" s="11">
        <v>38</v>
      </c>
      <c r="H34" s="11">
        <v>44</v>
      </c>
      <c r="I34" s="11">
        <v>24</v>
      </c>
      <c r="J34" s="11">
        <v>66</v>
      </c>
      <c r="K34" s="11">
        <v>40</v>
      </c>
      <c r="L34" s="11">
        <v>11</v>
      </c>
      <c r="M34" s="11">
        <v>69</v>
      </c>
      <c r="N34" s="11">
        <v>95</v>
      </c>
      <c r="O34" s="11">
        <v>44</v>
      </c>
      <c r="P34" s="11">
        <v>50</v>
      </c>
      <c r="Q34" s="11">
        <v>3</v>
      </c>
      <c r="R34" s="11">
        <v>43</v>
      </c>
      <c r="S34" s="19">
        <f t="shared" si="0"/>
        <v>749</v>
      </c>
      <c r="U34" s="9">
        <v>23</v>
      </c>
      <c r="V34" s="11">
        <v>457.06428738865748</v>
      </c>
      <c r="W34" s="11">
        <v>224.43905854357982</v>
      </c>
      <c r="X34" s="11">
        <v>535.85734929499426</v>
      </c>
      <c r="Y34" s="11">
        <v>762.26980067209524</v>
      </c>
      <c r="Z34" s="11">
        <v>304.41182052283688</v>
      </c>
      <c r="AA34" s="11">
        <v>897.37606220175542</v>
      </c>
      <c r="AB34" s="11">
        <v>280.232945705183</v>
      </c>
      <c r="AC34" s="11">
        <v>316.44679774263972</v>
      </c>
      <c r="AD34" s="11">
        <v>164.94930287358488</v>
      </c>
      <c r="AE34" s="11">
        <v>601.13778739707959</v>
      </c>
      <c r="AF34" s="11">
        <v>15.389827203243446</v>
      </c>
      <c r="AG34" s="11">
        <v>244.60111702449129</v>
      </c>
      <c r="AH34" s="11">
        <v>352.87364355877691</v>
      </c>
      <c r="AI34" s="11">
        <v>429.78602045338022</v>
      </c>
      <c r="AJ34" s="11">
        <v>79.612180131258256</v>
      </c>
      <c r="AK34" s="11">
        <v>232.64168506045723</v>
      </c>
      <c r="AL34" s="11">
        <v>735.19817562182061</v>
      </c>
      <c r="AM34" s="19">
        <f t="shared" si="1"/>
        <v>6634.2878613958346</v>
      </c>
    </row>
    <row r="35" spans="1:39" x14ac:dyDescent="0.25">
      <c r="A35" s="9">
        <v>24</v>
      </c>
      <c r="B35" s="11">
        <v>96</v>
      </c>
      <c r="C35" s="11">
        <v>1</v>
      </c>
      <c r="D35" s="11">
        <v>55</v>
      </c>
      <c r="E35" s="11">
        <v>34</v>
      </c>
      <c r="F35" s="11">
        <v>1</v>
      </c>
      <c r="G35" s="11">
        <v>54</v>
      </c>
      <c r="H35" s="11">
        <v>69</v>
      </c>
      <c r="I35" s="11">
        <v>22</v>
      </c>
      <c r="J35" s="11">
        <v>20</v>
      </c>
      <c r="K35" s="11">
        <v>13</v>
      </c>
      <c r="L35" s="11">
        <v>70</v>
      </c>
      <c r="M35" s="11">
        <v>65</v>
      </c>
      <c r="N35" s="11">
        <v>32</v>
      </c>
      <c r="O35" s="11">
        <v>93</v>
      </c>
      <c r="P35" s="11">
        <v>87</v>
      </c>
      <c r="Q35" s="11">
        <v>62</v>
      </c>
      <c r="R35" s="11">
        <v>7</v>
      </c>
      <c r="S35" s="19">
        <f t="shared" si="0"/>
        <v>781</v>
      </c>
      <c r="U35" s="9">
        <v>24</v>
      </c>
      <c r="V35" s="11">
        <v>796.46428875186427</v>
      </c>
      <c r="W35" s="11">
        <v>232.434269246941</v>
      </c>
      <c r="X35" s="11">
        <v>0</v>
      </c>
      <c r="Y35" s="11">
        <v>754.23567249676887</v>
      </c>
      <c r="Z35" s="11">
        <v>442.9352366269037</v>
      </c>
      <c r="AA35" s="11">
        <v>970.29547342377236</v>
      </c>
      <c r="AB35" s="11">
        <v>500.16780559628859</v>
      </c>
      <c r="AC35" s="11">
        <v>548.85255772805783</v>
      </c>
      <c r="AD35" s="11">
        <v>840.9429107795313</v>
      </c>
      <c r="AE35" s="11">
        <v>181.14146513933926</v>
      </c>
      <c r="AF35" s="11">
        <v>909.8817920703849</v>
      </c>
      <c r="AG35" s="11">
        <v>679.88679175508105</v>
      </c>
      <c r="AH35" s="11">
        <v>528.46350479963053</v>
      </c>
      <c r="AI35" s="11">
        <v>839.523404563025</v>
      </c>
      <c r="AJ35" s="11">
        <v>567.90220899081851</v>
      </c>
      <c r="AK35" s="11">
        <v>221.45833548565065</v>
      </c>
      <c r="AL35" s="11">
        <v>244.98843083260735</v>
      </c>
      <c r="AM35" s="19">
        <f t="shared" si="1"/>
        <v>9259.5741482866651</v>
      </c>
    </row>
    <row r="36" spans="1:39" x14ac:dyDescent="0.25">
      <c r="A36" s="9">
        <v>25</v>
      </c>
      <c r="B36" s="11">
        <v>44</v>
      </c>
      <c r="C36" s="11">
        <v>41</v>
      </c>
      <c r="D36" s="11">
        <v>33</v>
      </c>
      <c r="E36" s="11">
        <v>13</v>
      </c>
      <c r="F36" s="11">
        <v>48</v>
      </c>
      <c r="G36" s="11">
        <v>66</v>
      </c>
      <c r="H36" s="11">
        <v>28</v>
      </c>
      <c r="I36" s="11">
        <v>88</v>
      </c>
      <c r="J36" s="11">
        <v>75</v>
      </c>
      <c r="K36" s="11">
        <v>62</v>
      </c>
      <c r="L36" s="11">
        <v>26</v>
      </c>
      <c r="M36" s="11">
        <v>5</v>
      </c>
      <c r="N36" s="11">
        <v>66</v>
      </c>
      <c r="O36" s="11">
        <v>37</v>
      </c>
      <c r="P36" s="11">
        <v>85</v>
      </c>
      <c r="Q36" s="11">
        <v>45</v>
      </c>
      <c r="R36" s="11">
        <v>86</v>
      </c>
      <c r="S36" s="19">
        <f t="shared" si="0"/>
        <v>848</v>
      </c>
      <c r="U36" s="9">
        <v>25</v>
      </c>
      <c r="V36" s="11">
        <v>584.11009782935139</v>
      </c>
      <c r="W36" s="11">
        <v>491.81128432315415</v>
      </c>
      <c r="X36" s="11">
        <v>203.33536037901433</v>
      </c>
      <c r="Y36" s="11">
        <v>558.03358294293946</v>
      </c>
      <c r="Z36" s="11">
        <v>302.86913516631529</v>
      </c>
      <c r="AA36" s="11">
        <v>410.73928908497402</v>
      </c>
      <c r="AB36" s="11">
        <v>880.09289825132623</v>
      </c>
      <c r="AC36" s="11">
        <v>408.61572582883753</v>
      </c>
      <c r="AD36" s="11">
        <v>701.47173223857624</v>
      </c>
      <c r="AE36" s="11">
        <v>135.87631440810677</v>
      </c>
      <c r="AF36" s="11">
        <v>494.84045366894992</v>
      </c>
      <c r="AG36" s="11">
        <v>818.9075862846679</v>
      </c>
      <c r="AH36" s="11">
        <v>871.17152798135271</v>
      </c>
      <c r="AI36" s="11">
        <v>837.34933982187977</v>
      </c>
      <c r="AJ36" s="11">
        <v>648.52964535841568</v>
      </c>
      <c r="AK36" s="11">
        <v>362.50517617716139</v>
      </c>
      <c r="AL36" s="11">
        <v>856.92768963502658</v>
      </c>
      <c r="AM36" s="19">
        <f t="shared" si="1"/>
        <v>9567.1868393800469</v>
      </c>
    </row>
    <row r="37" spans="1:39" x14ac:dyDescent="0.25">
      <c r="A37" s="9">
        <v>26</v>
      </c>
      <c r="B37" s="11">
        <v>8</v>
      </c>
      <c r="C37" s="11">
        <v>66</v>
      </c>
      <c r="D37" s="11">
        <v>95</v>
      </c>
      <c r="E37" s="11">
        <v>99</v>
      </c>
      <c r="F37" s="11">
        <v>66</v>
      </c>
      <c r="G37" s="11">
        <v>32</v>
      </c>
      <c r="H37" s="11">
        <v>37</v>
      </c>
      <c r="I37" s="11">
        <v>59</v>
      </c>
      <c r="J37" s="11">
        <v>44</v>
      </c>
      <c r="K37" s="11">
        <v>7</v>
      </c>
      <c r="L37" s="11">
        <v>51</v>
      </c>
      <c r="M37" s="11">
        <v>18</v>
      </c>
      <c r="N37" s="11">
        <v>82</v>
      </c>
      <c r="O37" s="11">
        <v>4</v>
      </c>
      <c r="P37" s="11">
        <v>92</v>
      </c>
      <c r="Q37" s="11">
        <v>36</v>
      </c>
      <c r="R37" s="11">
        <v>85</v>
      </c>
      <c r="S37" s="19">
        <f t="shared" si="0"/>
        <v>881</v>
      </c>
      <c r="U37" s="9">
        <v>26</v>
      </c>
      <c r="V37" s="11">
        <v>120.63941511963283</v>
      </c>
      <c r="W37" s="11">
        <v>623.74560051145818</v>
      </c>
      <c r="X37" s="11">
        <v>101.13852660872612</v>
      </c>
      <c r="Y37" s="11">
        <v>3.4700339800357582</v>
      </c>
      <c r="Z37" s="11">
        <v>288.41686620983774</v>
      </c>
      <c r="AA37" s="11">
        <v>105.97669369114115</v>
      </c>
      <c r="AB37" s="11">
        <v>573.76141933298914</v>
      </c>
      <c r="AC37" s="11">
        <v>985.90171357333463</v>
      </c>
      <c r="AD37" s="11">
        <v>662.13814200296395</v>
      </c>
      <c r="AE37" s="11">
        <v>50.656197394958077</v>
      </c>
      <c r="AF37" s="11">
        <v>397.00302514232379</v>
      </c>
      <c r="AG37" s="11">
        <v>333.96553521000027</v>
      </c>
      <c r="AH37" s="11">
        <v>503.36598523311682</v>
      </c>
      <c r="AI37" s="11">
        <v>428.59196253205232</v>
      </c>
      <c r="AJ37" s="11">
        <v>532.87987950028673</v>
      </c>
      <c r="AK37" s="11">
        <v>250.50680709002904</v>
      </c>
      <c r="AL37" s="11">
        <v>292.88773082288486</v>
      </c>
      <c r="AM37" s="19">
        <f t="shared" si="1"/>
        <v>6255.0455339557702</v>
      </c>
    </row>
    <row r="38" spans="1:39" x14ac:dyDescent="0.25">
      <c r="A38" s="9">
        <v>27</v>
      </c>
      <c r="B38" s="11">
        <v>19</v>
      </c>
      <c r="C38" s="11">
        <v>34</v>
      </c>
      <c r="D38" s="11">
        <v>40</v>
      </c>
      <c r="E38" s="11">
        <v>9</v>
      </c>
      <c r="F38" s="11">
        <v>23</v>
      </c>
      <c r="G38" s="11">
        <v>41</v>
      </c>
      <c r="H38" s="11">
        <v>15</v>
      </c>
      <c r="I38" s="11">
        <v>63</v>
      </c>
      <c r="J38" s="11">
        <v>27</v>
      </c>
      <c r="K38" s="11">
        <v>87</v>
      </c>
      <c r="L38" s="11">
        <v>22</v>
      </c>
      <c r="M38" s="11">
        <v>58</v>
      </c>
      <c r="N38" s="11">
        <v>13</v>
      </c>
      <c r="O38" s="11">
        <v>92</v>
      </c>
      <c r="P38" s="11">
        <v>93</v>
      </c>
      <c r="Q38" s="11">
        <v>54</v>
      </c>
      <c r="R38" s="11">
        <v>88</v>
      </c>
      <c r="S38" s="19">
        <f t="shared" si="0"/>
        <v>778</v>
      </c>
      <c r="U38" s="9">
        <v>27</v>
      </c>
      <c r="V38" s="11">
        <v>83.741246371393018</v>
      </c>
      <c r="W38" s="11">
        <v>367.75047651913206</v>
      </c>
      <c r="X38" s="11">
        <v>812.48857497124595</v>
      </c>
      <c r="Y38" s="11">
        <v>678.31826120955907</v>
      </c>
      <c r="Z38" s="11">
        <v>653.2155749075381</v>
      </c>
      <c r="AA38" s="11">
        <v>778.85147000924746</v>
      </c>
      <c r="AB38" s="11">
        <v>439.66923577316419</v>
      </c>
      <c r="AC38" s="11">
        <v>230.91318743964007</v>
      </c>
      <c r="AD38" s="11">
        <v>549.60992769389952</v>
      </c>
      <c r="AE38" s="11">
        <v>331.01043949097652</v>
      </c>
      <c r="AF38" s="11">
        <v>32.761892292483722</v>
      </c>
      <c r="AG38" s="11">
        <v>0</v>
      </c>
      <c r="AH38" s="11">
        <v>760.66430750306506</v>
      </c>
      <c r="AI38" s="11">
        <v>327.1971863903421</v>
      </c>
      <c r="AJ38" s="11">
        <v>534.88781637370676</v>
      </c>
      <c r="AK38" s="11">
        <v>274.26604683921607</v>
      </c>
      <c r="AL38" s="11">
        <v>4.9067632972777941</v>
      </c>
      <c r="AM38" s="19">
        <f t="shared" si="1"/>
        <v>6860.2524070818872</v>
      </c>
    </row>
    <row r="39" spans="1:39" x14ac:dyDescent="0.25">
      <c r="A39" s="9">
        <v>28</v>
      </c>
      <c r="B39" s="11">
        <v>95</v>
      </c>
      <c r="C39" s="11">
        <v>7</v>
      </c>
      <c r="D39" s="11">
        <v>25</v>
      </c>
      <c r="E39" s="11">
        <v>10</v>
      </c>
      <c r="F39" s="11">
        <v>21</v>
      </c>
      <c r="G39" s="11">
        <v>15</v>
      </c>
      <c r="H39" s="11">
        <v>75</v>
      </c>
      <c r="I39" s="11">
        <v>20</v>
      </c>
      <c r="J39" s="11">
        <v>64</v>
      </c>
      <c r="K39" s="11">
        <v>50</v>
      </c>
      <c r="L39" s="11">
        <v>60</v>
      </c>
      <c r="M39" s="11">
        <v>38</v>
      </c>
      <c r="N39" s="11">
        <v>37</v>
      </c>
      <c r="O39" s="11">
        <v>50</v>
      </c>
      <c r="P39" s="11">
        <v>79</v>
      </c>
      <c r="Q39" s="11">
        <v>21</v>
      </c>
      <c r="R39" s="11">
        <v>88</v>
      </c>
      <c r="S39" s="19">
        <f t="shared" si="0"/>
        <v>755</v>
      </c>
      <c r="U39" s="9">
        <v>28</v>
      </c>
      <c r="V39" s="11">
        <v>589.46097775153351</v>
      </c>
      <c r="W39" s="11">
        <v>360.19411241151698</v>
      </c>
      <c r="X39" s="11">
        <v>422.55161891732149</v>
      </c>
      <c r="Y39" s="11">
        <v>90.522731591307746</v>
      </c>
      <c r="Z39" s="11">
        <v>866.11694272735906</v>
      </c>
      <c r="AA39" s="11">
        <v>698.58826239874122</v>
      </c>
      <c r="AB39" s="11">
        <v>487.55877451432428</v>
      </c>
      <c r="AC39" s="11">
        <v>621.0529319623713</v>
      </c>
      <c r="AD39" s="11">
        <v>552.43607053956907</v>
      </c>
      <c r="AE39" s="11">
        <v>61.065094626486797</v>
      </c>
      <c r="AF39" s="11">
        <v>921.31567823570765</v>
      </c>
      <c r="AG39" s="11">
        <v>821.60826595596325</v>
      </c>
      <c r="AH39" s="11">
        <v>276.61135449795495</v>
      </c>
      <c r="AI39" s="11">
        <v>258.2372181381549</v>
      </c>
      <c r="AJ39" s="11">
        <v>589.97550760922297</v>
      </c>
      <c r="AK39" s="11">
        <v>879.86559379420783</v>
      </c>
      <c r="AL39" s="11">
        <v>391.40941993291909</v>
      </c>
      <c r="AM39" s="19">
        <f t="shared" si="1"/>
        <v>8888.5705556046632</v>
      </c>
    </row>
    <row r="40" spans="1:39" x14ac:dyDescent="0.25">
      <c r="A40" s="9">
        <v>29</v>
      </c>
      <c r="B40" s="11">
        <v>37</v>
      </c>
      <c r="C40" s="11">
        <v>54</v>
      </c>
      <c r="D40" s="11">
        <v>74</v>
      </c>
      <c r="E40" s="11">
        <v>42</v>
      </c>
      <c r="F40" s="11">
        <v>0</v>
      </c>
      <c r="G40" s="11">
        <v>2</v>
      </c>
      <c r="H40" s="11">
        <v>22</v>
      </c>
      <c r="I40" s="11">
        <v>77</v>
      </c>
      <c r="J40" s="11">
        <v>53</v>
      </c>
      <c r="K40" s="11">
        <v>67</v>
      </c>
      <c r="L40" s="11">
        <v>51</v>
      </c>
      <c r="M40" s="11">
        <v>92</v>
      </c>
      <c r="N40" s="11">
        <v>87</v>
      </c>
      <c r="O40" s="11">
        <v>51</v>
      </c>
      <c r="P40" s="11">
        <v>14</v>
      </c>
      <c r="Q40" s="11">
        <v>20</v>
      </c>
      <c r="R40" s="11">
        <v>32</v>
      </c>
      <c r="S40" s="19">
        <f t="shared" si="0"/>
        <v>775</v>
      </c>
      <c r="U40" s="9">
        <v>29</v>
      </c>
      <c r="V40" s="11">
        <v>215.90809297025436</v>
      </c>
      <c r="W40" s="11">
        <v>295.51378949362714</v>
      </c>
      <c r="X40" s="11">
        <v>762.10890183242145</v>
      </c>
      <c r="Y40" s="11">
        <v>898.9006742223354</v>
      </c>
      <c r="Z40" s="11">
        <v>111.57142098374884</v>
      </c>
      <c r="AA40" s="11">
        <v>0</v>
      </c>
      <c r="AB40" s="11">
        <v>825.86676729615442</v>
      </c>
      <c r="AC40" s="11">
        <v>655.80489759879765</v>
      </c>
      <c r="AD40" s="11">
        <v>912.05309001553007</v>
      </c>
      <c r="AE40" s="11">
        <v>539.17344669018075</v>
      </c>
      <c r="AF40" s="11">
        <v>450.70882484269549</v>
      </c>
      <c r="AG40" s="11">
        <v>878.19310639545756</v>
      </c>
      <c r="AH40" s="11">
        <v>464.19901676218132</v>
      </c>
      <c r="AI40" s="11">
        <v>673.40080184269243</v>
      </c>
      <c r="AJ40" s="11">
        <v>44.897232777967758</v>
      </c>
      <c r="AK40" s="11">
        <v>643.92996763598899</v>
      </c>
      <c r="AL40" s="11">
        <v>786.6155610384227</v>
      </c>
      <c r="AM40" s="19">
        <f t="shared" si="1"/>
        <v>9158.8455923984566</v>
      </c>
    </row>
    <row r="41" spans="1:39" x14ac:dyDescent="0.25">
      <c r="A41" s="9">
        <v>30</v>
      </c>
      <c r="B41" s="11">
        <v>4</v>
      </c>
      <c r="C41" s="11">
        <v>13</v>
      </c>
      <c r="D41" s="11">
        <v>52</v>
      </c>
      <c r="E41" s="11">
        <v>18</v>
      </c>
      <c r="F41" s="11">
        <v>76</v>
      </c>
      <c r="G41" s="11">
        <v>55</v>
      </c>
      <c r="H41" s="11">
        <v>6</v>
      </c>
      <c r="I41" s="11">
        <v>37</v>
      </c>
      <c r="J41" s="11">
        <v>23</v>
      </c>
      <c r="K41" s="11">
        <v>80</v>
      </c>
      <c r="L41" s="11">
        <v>20</v>
      </c>
      <c r="M41" s="11">
        <v>21</v>
      </c>
      <c r="N41" s="11">
        <v>54</v>
      </c>
      <c r="O41" s="11">
        <v>59</v>
      </c>
      <c r="P41" s="11">
        <v>5</v>
      </c>
      <c r="Q41" s="11">
        <v>43</v>
      </c>
      <c r="R41" s="11">
        <v>20</v>
      </c>
      <c r="S41" s="19">
        <f t="shared" si="0"/>
        <v>586</v>
      </c>
      <c r="U41" s="9">
        <v>30</v>
      </c>
      <c r="V41" s="11">
        <v>190.41925542822213</v>
      </c>
      <c r="W41" s="11">
        <v>856.12591674159262</v>
      </c>
      <c r="X41" s="11">
        <v>904.72528700349653</v>
      </c>
      <c r="Y41" s="11">
        <v>945.1177667934902</v>
      </c>
      <c r="Z41" s="11">
        <v>505.00843490179847</v>
      </c>
      <c r="AA41" s="11">
        <v>66.912243658694521</v>
      </c>
      <c r="AB41" s="11">
        <v>600.45780284759167</v>
      </c>
      <c r="AC41" s="11">
        <v>960.25774556709098</v>
      </c>
      <c r="AD41" s="11">
        <v>497.94849866973533</v>
      </c>
      <c r="AE41" s="11">
        <v>683.903674200311</v>
      </c>
      <c r="AF41" s="11">
        <v>739.15655190514326</v>
      </c>
      <c r="AG41" s="11">
        <v>561.91145717664415</v>
      </c>
      <c r="AH41" s="11">
        <v>274.85336911119208</v>
      </c>
      <c r="AI41" s="11">
        <v>647.47599776665038</v>
      </c>
      <c r="AJ41" s="11">
        <v>937.38557889342371</v>
      </c>
      <c r="AK41" s="11">
        <v>36.223752235959196</v>
      </c>
      <c r="AL41" s="11">
        <v>623.98131031372782</v>
      </c>
      <c r="AM41" s="19">
        <f t="shared" si="1"/>
        <v>10031.864643214763</v>
      </c>
    </row>
    <row r="42" spans="1:39" x14ac:dyDescent="0.25">
      <c r="A42" s="9">
        <v>31</v>
      </c>
      <c r="B42" s="11">
        <v>32</v>
      </c>
      <c r="C42" s="11">
        <v>96</v>
      </c>
      <c r="D42" s="11">
        <v>79</v>
      </c>
      <c r="E42" s="11">
        <v>51</v>
      </c>
      <c r="F42" s="11">
        <v>71</v>
      </c>
      <c r="G42" s="11">
        <v>50</v>
      </c>
      <c r="H42" s="11">
        <v>66</v>
      </c>
      <c r="I42" s="11">
        <v>47</v>
      </c>
      <c r="J42" s="11">
        <v>89</v>
      </c>
      <c r="K42" s="11">
        <v>15</v>
      </c>
      <c r="L42" s="11">
        <v>35</v>
      </c>
      <c r="M42" s="11">
        <v>10</v>
      </c>
      <c r="N42" s="11">
        <v>22</v>
      </c>
      <c r="O42" s="11">
        <v>85</v>
      </c>
      <c r="P42" s="11">
        <v>52</v>
      </c>
      <c r="Q42" s="11">
        <v>2</v>
      </c>
      <c r="R42" s="11">
        <v>40</v>
      </c>
      <c r="S42" s="19">
        <f t="shared" si="0"/>
        <v>842</v>
      </c>
      <c r="U42" s="9">
        <v>31</v>
      </c>
      <c r="V42" s="11">
        <v>67.89765296417238</v>
      </c>
      <c r="W42" s="11">
        <v>699.90050934064232</v>
      </c>
      <c r="X42" s="11">
        <v>152.4961548664252</v>
      </c>
      <c r="Y42" s="11">
        <v>776.44245919034086</v>
      </c>
      <c r="Z42" s="11">
        <v>465.55669196602281</v>
      </c>
      <c r="AA42" s="11">
        <v>442.22585253040302</v>
      </c>
      <c r="AB42" s="11">
        <v>262.61412233222626</v>
      </c>
      <c r="AC42" s="11">
        <v>356.95831574546753</v>
      </c>
      <c r="AD42" s="11">
        <v>691.94358713011786</v>
      </c>
      <c r="AE42" s="11">
        <v>458.78576885455334</v>
      </c>
      <c r="AF42" s="11">
        <v>343.50924699915174</v>
      </c>
      <c r="AG42" s="11">
        <v>113.06289290501581</v>
      </c>
      <c r="AH42" s="11">
        <v>120.2076853842422</v>
      </c>
      <c r="AI42" s="11">
        <v>192.73481376439682</v>
      </c>
      <c r="AJ42" s="11">
        <v>184.92762331168166</v>
      </c>
      <c r="AK42" s="11">
        <v>497.45119312606255</v>
      </c>
      <c r="AL42" s="11">
        <v>448.80603890916291</v>
      </c>
      <c r="AM42" s="19">
        <f t="shared" si="1"/>
        <v>6275.520609320085</v>
      </c>
    </row>
    <row r="43" spans="1:39" x14ac:dyDescent="0.25">
      <c r="A43" s="9">
        <v>32</v>
      </c>
      <c r="B43" s="11">
        <v>44</v>
      </c>
      <c r="C43" s="11">
        <v>67</v>
      </c>
      <c r="D43" s="11">
        <v>4</v>
      </c>
      <c r="E43" s="11">
        <v>72</v>
      </c>
      <c r="F43" s="11">
        <v>30</v>
      </c>
      <c r="G43" s="11">
        <v>28</v>
      </c>
      <c r="H43" s="11">
        <v>6</v>
      </c>
      <c r="I43" s="11">
        <v>65</v>
      </c>
      <c r="J43" s="11">
        <v>71</v>
      </c>
      <c r="K43" s="11">
        <v>9</v>
      </c>
      <c r="L43" s="11">
        <v>8</v>
      </c>
      <c r="M43" s="11">
        <v>82</v>
      </c>
      <c r="N43" s="11">
        <v>2</v>
      </c>
      <c r="O43" s="11">
        <v>53</v>
      </c>
      <c r="P43" s="11">
        <v>34</v>
      </c>
      <c r="Q43" s="11">
        <v>67</v>
      </c>
      <c r="R43" s="11">
        <v>80</v>
      </c>
      <c r="S43" s="19">
        <f t="shared" si="0"/>
        <v>722</v>
      </c>
      <c r="U43" s="9">
        <v>32</v>
      </c>
      <c r="V43" s="11">
        <v>270.42200130507024</v>
      </c>
      <c r="W43" s="11">
        <v>720.34369597668729</v>
      </c>
      <c r="X43" s="11">
        <v>801.14606701136756</v>
      </c>
      <c r="Y43" s="11">
        <v>459.20131946661911</v>
      </c>
      <c r="Z43" s="11">
        <v>544.55043933765126</v>
      </c>
      <c r="AA43" s="11">
        <v>518.29455595109357</v>
      </c>
      <c r="AB43" s="11">
        <v>618.81057817713861</v>
      </c>
      <c r="AC43" s="11">
        <v>976.00767260580301</v>
      </c>
      <c r="AD43" s="11">
        <v>696.53808004684538</v>
      </c>
      <c r="AE43" s="11">
        <v>35.961642441259436</v>
      </c>
      <c r="AF43" s="11">
        <v>658.64128164159172</v>
      </c>
      <c r="AG43" s="11">
        <v>852.77759196030854</v>
      </c>
      <c r="AH43" s="11">
        <v>280.6692132302644</v>
      </c>
      <c r="AI43" s="11">
        <v>844.0774204224191</v>
      </c>
      <c r="AJ43" s="11">
        <v>385.88962494047087</v>
      </c>
      <c r="AK43" s="11">
        <v>510.15048857944004</v>
      </c>
      <c r="AL43" s="11">
        <v>395.64051540183067</v>
      </c>
      <c r="AM43" s="19">
        <f t="shared" si="1"/>
        <v>9569.1221884958613</v>
      </c>
    </row>
    <row r="44" spans="1:39" x14ac:dyDescent="0.25">
      <c r="A44" s="9">
        <v>33</v>
      </c>
      <c r="B44" s="11">
        <v>72</v>
      </c>
      <c r="C44" s="11">
        <v>76</v>
      </c>
      <c r="D44" s="11">
        <v>63</v>
      </c>
      <c r="E44" s="11">
        <v>81</v>
      </c>
      <c r="F44" s="11">
        <v>56</v>
      </c>
      <c r="G44" s="11">
        <v>68</v>
      </c>
      <c r="H44" s="11">
        <v>20</v>
      </c>
      <c r="I44" s="11">
        <v>28</v>
      </c>
      <c r="J44" s="11">
        <v>77</v>
      </c>
      <c r="K44" s="11">
        <v>70</v>
      </c>
      <c r="L44" s="11">
        <v>95</v>
      </c>
      <c r="M44" s="11">
        <v>43</v>
      </c>
      <c r="N44" s="11">
        <v>32</v>
      </c>
      <c r="O44" s="11">
        <v>35</v>
      </c>
      <c r="P44" s="11">
        <v>65</v>
      </c>
      <c r="Q44" s="11">
        <v>26</v>
      </c>
      <c r="R44" s="11">
        <v>4</v>
      </c>
      <c r="S44" s="19">
        <f t="shared" si="0"/>
        <v>911</v>
      </c>
      <c r="U44" s="9">
        <v>33</v>
      </c>
      <c r="V44" s="11">
        <v>0</v>
      </c>
      <c r="W44" s="11">
        <v>821.86691706956981</v>
      </c>
      <c r="X44" s="11">
        <v>922.71743055666195</v>
      </c>
      <c r="Y44" s="11">
        <v>238.9636835268507</v>
      </c>
      <c r="Z44" s="11">
        <v>180.6270528093099</v>
      </c>
      <c r="AA44" s="11">
        <v>93.732626505122596</v>
      </c>
      <c r="AB44" s="11">
        <v>112.94894605904393</v>
      </c>
      <c r="AC44" s="11">
        <v>825.18275581940463</v>
      </c>
      <c r="AD44" s="11">
        <v>230.00039018025464</v>
      </c>
      <c r="AE44" s="11">
        <v>700.08618195412873</v>
      </c>
      <c r="AF44" s="11">
        <v>518.70728978482543</v>
      </c>
      <c r="AG44" s="11">
        <v>943.18361913419767</v>
      </c>
      <c r="AH44" s="11">
        <v>446.75662854314766</v>
      </c>
      <c r="AI44" s="11">
        <v>896.16869826193317</v>
      </c>
      <c r="AJ44" s="11">
        <v>0</v>
      </c>
      <c r="AK44" s="11">
        <v>175.37635704002997</v>
      </c>
      <c r="AL44" s="11">
        <v>598.43817371890259</v>
      </c>
      <c r="AM44" s="19">
        <f t="shared" si="1"/>
        <v>7704.7567509633827</v>
      </c>
    </row>
    <row r="45" spans="1:39" x14ac:dyDescent="0.25">
      <c r="A45" s="9">
        <v>34</v>
      </c>
      <c r="B45" s="11">
        <v>52</v>
      </c>
      <c r="C45" s="11">
        <v>38</v>
      </c>
      <c r="D45" s="11">
        <v>15</v>
      </c>
      <c r="E45" s="11">
        <v>56</v>
      </c>
      <c r="F45" s="11">
        <v>72</v>
      </c>
      <c r="G45" s="11">
        <v>50</v>
      </c>
      <c r="H45" s="11">
        <v>31</v>
      </c>
      <c r="I45" s="11">
        <v>81</v>
      </c>
      <c r="J45" s="11">
        <v>48</v>
      </c>
      <c r="K45" s="11">
        <v>66</v>
      </c>
      <c r="L45" s="11">
        <v>77</v>
      </c>
      <c r="M45" s="11">
        <v>22</v>
      </c>
      <c r="N45" s="11">
        <v>54</v>
      </c>
      <c r="O45" s="11">
        <v>13</v>
      </c>
      <c r="P45" s="11">
        <v>22</v>
      </c>
      <c r="Q45" s="11">
        <v>45</v>
      </c>
      <c r="R45" s="11">
        <v>84</v>
      </c>
      <c r="S45" s="19">
        <f t="shared" si="0"/>
        <v>826</v>
      </c>
      <c r="U45" s="9">
        <v>34</v>
      </c>
      <c r="V45" s="11">
        <v>331.35981964682935</v>
      </c>
      <c r="W45" s="11">
        <v>831.78938340956802</v>
      </c>
      <c r="X45" s="11">
        <v>251.93469116359236</v>
      </c>
      <c r="Y45" s="11">
        <v>442.65177570005466</v>
      </c>
      <c r="Z45" s="11">
        <v>983.00098876996344</v>
      </c>
      <c r="AA45" s="11">
        <v>818.15657746313093</v>
      </c>
      <c r="AB45" s="11">
        <v>711.0913082160755</v>
      </c>
      <c r="AC45" s="11">
        <v>650.74419509401525</v>
      </c>
      <c r="AD45" s="11">
        <v>846.93404098849373</v>
      </c>
      <c r="AE45" s="11">
        <v>127.95395061890547</v>
      </c>
      <c r="AF45" s="11">
        <v>534.01491067261725</v>
      </c>
      <c r="AG45" s="11">
        <v>281.58363642723072</v>
      </c>
      <c r="AH45" s="11">
        <v>920.95691498900464</v>
      </c>
      <c r="AI45" s="11">
        <v>611.97551199678526</v>
      </c>
      <c r="AJ45" s="11">
        <v>384.72060856042714</v>
      </c>
      <c r="AK45" s="11">
        <v>931.52797825778032</v>
      </c>
      <c r="AL45" s="11">
        <v>26.928440745745075</v>
      </c>
      <c r="AM45" s="19">
        <f t="shared" si="1"/>
        <v>9687.3247327202189</v>
      </c>
    </row>
    <row r="46" spans="1:39" x14ac:dyDescent="0.25">
      <c r="A46" s="9">
        <v>35</v>
      </c>
      <c r="B46" s="11">
        <v>36</v>
      </c>
      <c r="C46" s="11">
        <v>35</v>
      </c>
      <c r="D46" s="11">
        <v>83</v>
      </c>
      <c r="E46" s="11">
        <v>27</v>
      </c>
      <c r="F46" s="11">
        <v>81</v>
      </c>
      <c r="G46" s="11">
        <v>28</v>
      </c>
      <c r="H46" s="11">
        <v>18</v>
      </c>
      <c r="I46" s="11">
        <v>72</v>
      </c>
      <c r="J46" s="11">
        <v>71</v>
      </c>
      <c r="K46" s="11">
        <v>51</v>
      </c>
      <c r="L46" s="11">
        <v>81</v>
      </c>
      <c r="M46" s="11">
        <v>18</v>
      </c>
      <c r="N46" s="11">
        <v>41</v>
      </c>
      <c r="O46" s="11">
        <v>4</v>
      </c>
      <c r="P46" s="11">
        <v>92</v>
      </c>
      <c r="Q46" s="11">
        <v>29</v>
      </c>
      <c r="R46" s="11">
        <v>18</v>
      </c>
      <c r="S46" s="19">
        <f t="shared" si="0"/>
        <v>785</v>
      </c>
      <c r="U46" s="9">
        <v>35</v>
      </c>
      <c r="V46" s="11">
        <v>244.91716327897595</v>
      </c>
      <c r="W46" s="11">
        <v>781.84077565565144</v>
      </c>
      <c r="X46" s="11">
        <v>860.93688486203848</v>
      </c>
      <c r="Y46" s="11">
        <v>231.06578491105023</v>
      </c>
      <c r="Z46" s="11">
        <v>347.97279719443873</v>
      </c>
      <c r="AA46" s="11">
        <v>970.57555469504143</v>
      </c>
      <c r="AB46" s="11">
        <v>667.97290853938614</v>
      </c>
      <c r="AC46" s="11">
        <v>490.55687165031816</v>
      </c>
      <c r="AD46" s="11">
        <v>0</v>
      </c>
      <c r="AE46" s="11">
        <v>677.62214506557848</v>
      </c>
      <c r="AF46" s="11">
        <v>706.37181456095334</v>
      </c>
      <c r="AG46" s="11">
        <v>424.76125107185982</v>
      </c>
      <c r="AH46" s="11">
        <v>989.24596788644328</v>
      </c>
      <c r="AI46" s="11">
        <v>890.16508284232521</v>
      </c>
      <c r="AJ46" s="11">
        <v>585.8665264455866</v>
      </c>
      <c r="AK46" s="11">
        <v>214.20900738640648</v>
      </c>
      <c r="AL46" s="11">
        <v>823.47043891222108</v>
      </c>
      <c r="AM46" s="19">
        <f t="shared" si="1"/>
        <v>9907.5509749582761</v>
      </c>
    </row>
    <row r="47" spans="1:39" x14ac:dyDescent="0.25">
      <c r="A47" s="9">
        <v>36</v>
      </c>
      <c r="B47" s="11">
        <v>17</v>
      </c>
      <c r="C47" s="11">
        <v>71</v>
      </c>
      <c r="D47" s="11">
        <v>94</v>
      </c>
      <c r="E47" s="11">
        <v>18</v>
      </c>
      <c r="F47" s="11">
        <v>22</v>
      </c>
      <c r="G47" s="11">
        <v>90</v>
      </c>
      <c r="H47" s="11">
        <v>4</v>
      </c>
      <c r="I47" s="11">
        <v>98</v>
      </c>
      <c r="J47" s="11">
        <v>53</v>
      </c>
      <c r="K47" s="11">
        <v>99</v>
      </c>
      <c r="L47" s="11">
        <v>59</v>
      </c>
      <c r="M47" s="11">
        <v>58</v>
      </c>
      <c r="N47" s="11">
        <v>60</v>
      </c>
      <c r="O47" s="11">
        <v>84</v>
      </c>
      <c r="P47" s="11">
        <v>79</v>
      </c>
      <c r="Q47" s="11">
        <v>74</v>
      </c>
      <c r="R47" s="11">
        <v>89</v>
      </c>
      <c r="S47" s="19">
        <f t="shared" si="0"/>
        <v>1069</v>
      </c>
      <c r="U47" s="9">
        <v>36</v>
      </c>
      <c r="V47" s="11">
        <v>177.23642132887008</v>
      </c>
      <c r="W47" s="11">
        <v>491.57073172036104</v>
      </c>
      <c r="X47" s="11">
        <v>423.31217060481208</v>
      </c>
      <c r="Y47" s="11">
        <v>564.81044727964866</v>
      </c>
      <c r="Z47" s="11">
        <v>212.38970829919225</v>
      </c>
      <c r="AA47" s="11">
        <v>311.60766923114215</v>
      </c>
      <c r="AB47" s="11">
        <v>947.87701979743838</v>
      </c>
      <c r="AC47" s="11">
        <v>989.11700307690683</v>
      </c>
      <c r="AD47" s="11">
        <v>614.17791072831142</v>
      </c>
      <c r="AE47" s="11">
        <v>805.39530747246067</v>
      </c>
      <c r="AF47" s="11">
        <v>642.98311385982845</v>
      </c>
      <c r="AG47" s="11">
        <v>505.77680796289002</v>
      </c>
      <c r="AH47" s="11">
        <v>107.34526995157856</v>
      </c>
      <c r="AI47" s="11">
        <v>48.620435309297825</v>
      </c>
      <c r="AJ47" s="11">
        <v>404.15099329052305</v>
      </c>
      <c r="AK47" s="11">
        <v>19.212901044789234</v>
      </c>
      <c r="AL47" s="11">
        <v>392.49960036370311</v>
      </c>
      <c r="AM47" s="19">
        <f t="shared" si="1"/>
        <v>7658.0835113217536</v>
      </c>
    </row>
    <row r="48" spans="1:39" x14ac:dyDescent="0.25">
      <c r="A48" s="9">
        <v>37</v>
      </c>
      <c r="B48" s="11">
        <v>5</v>
      </c>
      <c r="C48" s="11">
        <v>80</v>
      </c>
      <c r="D48" s="11">
        <v>3</v>
      </c>
      <c r="E48" s="11">
        <v>70</v>
      </c>
      <c r="F48" s="11">
        <v>51</v>
      </c>
      <c r="G48" s="11">
        <v>98</v>
      </c>
      <c r="H48" s="11">
        <v>70</v>
      </c>
      <c r="I48" s="11">
        <v>29</v>
      </c>
      <c r="J48" s="11">
        <v>69</v>
      </c>
      <c r="K48" s="11">
        <v>37</v>
      </c>
      <c r="L48" s="11">
        <v>2</v>
      </c>
      <c r="M48" s="11">
        <v>56</v>
      </c>
      <c r="N48" s="11">
        <v>98</v>
      </c>
      <c r="O48" s="11">
        <v>11</v>
      </c>
      <c r="P48" s="11">
        <v>3</v>
      </c>
      <c r="Q48" s="11">
        <v>45</v>
      </c>
      <c r="R48" s="11">
        <v>89</v>
      </c>
      <c r="S48" s="19">
        <f t="shared" si="0"/>
        <v>816</v>
      </c>
      <c r="U48" s="9">
        <v>37</v>
      </c>
      <c r="V48" s="11">
        <v>442.19564245045041</v>
      </c>
      <c r="W48" s="11">
        <v>80.766563907684443</v>
      </c>
      <c r="X48" s="11">
        <v>123.61531773962831</v>
      </c>
      <c r="Y48" s="11">
        <v>428.60972227702774</v>
      </c>
      <c r="Z48" s="11">
        <v>677.65990996451796</v>
      </c>
      <c r="AA48" s="11">
        <v>578.41406261795566</v>
      </c>
      <c r="AB48" s="11">
        <v>963.44280071609455</v>
      </c>
      <c r="AC48" s="11">
        <v>373.09170782690882</v>
      </c>
      <c r="AD48" s="11">
        <v>578.5510615831322</v>
      </c>
      <c r="AE48" s="11">
        <v>201.58060670150635</v>
      </c>
      <c r="AF48" s="11">
        <v>193.86987325381534</v>
      </c>
      <c r="AG48" s="11">
        <v>519.85629595183354</v>
      </c>
      <c r="AH48" s="11">
        <v>2.6435099790532712</v>
      </c>
      <c r="AI48" s="11">
        <v>253.64641568760248</v>
      </c>
      <c r="AJ48" s="11">
        <v>56.972877598636337</v>
      </c>
      <c r="AK48" s="11">
        <v>100.48550789309884</v>
      </c>
      <c r="AL48" s="11">
        <v>894.80431913894802</v>
      </c>
      <c r="AM48" s="19">
        <f t="shared" si="1"/>
        <v>6470.206195287893</v>
      </c>
    </row>
    <row r="49" spans="1:39" x14ac:dyDescent="0.25">
      <c r="A49" s="9">
        <v>38</v>
      </c>
      <c r="B49" s="11">
        <v>1</v>
      </c>
      <c r="C49" s="11">
        <v>78</v>
      </c>
      <c r="D49" s="11">
        <v>42</v>
      </c>
      <c r="E49" s="11">
        <v>74</v>
      </c>
      <c r="F49" s="11">
        <v>45</v>
      </c>
      <c r="G49" s="11">
        <v>6</v>
      </c>
      <c r="H49" s="11">
        <v>23</v>
      </c>
      <c r="I49" s="11">
        <v>1</v>
      </c>
      <c r="J49" s="11">
        <v>21</v>
      </c>
      <c r="K49" s="11">
        <v>24</v>
      </c>
      <c r="L49" s="11">
        <v>71</v>
      </c>
      <c r="M49" s="11">
        <v>75</v>
      </c>
      <c r="N49" s="11">
        <v>12</v>
      </c>
      <c r="O49" s="11">
        <v>3</v>
      </c>
      <c r="P49" s="11">
        <v>60</v>
      </c>
      <c r="Q49" s="11">
        <v>58</v>
      </c>
      <c r="R49" s="11">
        <v>74</v>
      </c>
      <c r="S49" s="19">
        <f t="shared" si="0"/>
        <v>668</v>
      </c>
      <c r="U49" s="9">
        <v>38</v>
      </c>
      <c r="V49" s="11">
        <v>612.50422196493707</v>
      </c>
      <c r="W49" s="11">
        <v>534.89220264745563</v>
      </c>
      <c r="X49" s="11">
        <v>58.620400795000194</v>
      </c>
      <c r="Y49" s="11">
        <v>0</v>
      </c>
      <c r="Z49" s="11">
        <v>780.25792095723887</v>
      </c>
      <c r="AA49" s="11">
        <v>127.37283986285763</v>
      </c>
      <c r="AB49" s="11">
        <v>359.01028035070857</v>
      </c>
      <c r="AC49" s="11">
        <v>969.86045193924622</v>
      </c>
      <c r="AD49" s="11">
        <v>606.93268671532803</v>
      </c>
      <c r="AE49" s="11">
        <v>605.18579204320065</v>
      </c>
      <c r="AF49" s="11">
        <v>621.72099524517466</v>
      </c>
      <c r="AG49" s="11">
        <v>110.01903422606874</v>
      </c>
      <c r="AH49" s="11">
        <v>219.81195660890239</v>
      </c>
      <c r="AI49" s="11">
        <v>846.34155769429458</v>
      </c>
      <c r="AJ49" s="11">
        <v>730.62999086990112</v>
      </c>
      <c r="AK49" s="11">
        <v>47.090078384505965</v>
      </c>
      <c r="AL49" s="11">
        <v>432.95220030458904</v>
      </c>
      <c r="AM49" s="19">
        <f t="shared" si="1"/>
        <v>7663.202610609409</v>
      </c>
    </row>
    <row r="50" spans="1:39" x14ac:dyDescent="0.25">
      <c r="A50" s="9">
        <v>39</v>
      </c>
      <c r="B50" s="11">
        <v>76</v>
      </c>
      <c r="C50" s="11">
        <v>94</v>
      </c>
      <c r="D50" s="11">
        <v>50</v>
      </c>
      <c r="E50" s="11">
        <v>88</v>
      </c>
      <c r="F50" s="11">
        <v>6</v>
      </c>
      <c r="G50" s="11">
        <v>69</v>
      </c>
      <c r="H50" s="11">
        <v>39</v>
      </c>
      <c r="I50" s="11">
        <v>8</v>
      </c>
      <c r="J50" s="11">
        <v>48</v>
      </c>
      <c r="K50" s="11">
        <v>31</v>
      </c>
      <c r="L50" s="11">
        <v>45</v>
      </c>
      <c r="M50" s="11">
        <v>23</v>
      </c>
      <c r="N50" s="11">
        <v>63</v>
      </c>
      <c r="O50" s="11">
        <v>76</v>
      </c>
      <c r="P50" s="11">
        <v>65</v>
      </c>
      <c r="Q50" s="11">
        <v>10</v>
      </c>
      <c r="R50" s="11">
        <v>42</v>
      </c>
      <c r="S50" s="19">
        <f t="shared" si="0"/>
        <v>833</v>
      </c>
      <c r="U50" s="9">
        <v>39</v>
      </c>
      <c r="V50" s="11">
        <v>227.75832210185553</v>
      </c>
      <c r="W50" s="11">
        <v>947.45232501516386</v>
      </c>
      <c r="X50" s="11">
        <v>900.6386943300638</v>
      </c>
      <c r="Y50" s="11">
        <v>755.11882907350309</v>
      </c>
      <c r="Z50" s="11">
        <v>201.27376231881112</v>
      </c>
      <c r="AA50" s="11">
        <v>332.55720419301991</v>
      </c>
      <c r="AB50" s="11">
        <v>428.54359941501605</v>
      </c>
      <c r="AC50" s="11">
        <v>1.753409580898424</v>
      </c>
      <c r="AD50" s="11">
        <v>988.53619140294711</v>
      </c>
      <c r="AE50" s="11">
        <v>406.02328692384714</v>
      </c>
      <c r="AF50" s="11">
        <v>125.19904904927637</v>
      </c>
      <c r="AG50" s="11">
        <v>334.69093357579681</v>
      </c>
      <c r="AH50" s="11">
        <v>342.85171067865951</v>
      </c>
      <c r="AI50" s="11">
        <v>858.19910150053181</v>
      </c>
      <c r="AJ50" s="11">
        <v>510.63198441103629</v>
      </c>
      <c r="AK50" s="11">
        <v>528.45550603486288</v>
      </c>
      <c r="AL50" s="11">
        <v>822.0571455944704</v>
      </c>
      <c r="AM50" s="19">
        <f t="shared" si="1"/>
        <v>8711.74105519976</v>
      </c>
    </row>
    <row r="51" spans="1:39" x14ac:dyDescent="0.25">
      <c r="A51" s="9">
        <v>40</v>
      </c>
      <c r="B51" s="11">
        <v>18</v>
      </c>
      <c r="C51" s="11">
        <v>72</v>
      </c>
      <c r="D51" s="11">
        <v>76</v>
      </c>
      <c r="E51" s="11">
        <v>14</v>
      </c>
      <c r="F51" s="11">
        <v>77</v>
      </c>
      <c r="G51" s="11">
        <v>27</v>
      </c>
      <c r="H51" s="11">
        <v>74</v>
      </c>
      <c r="I51" s="11">
        <v>59</v>
      </c>
      <c r="J51" s="11">
        <v>64</v>
      </c>
      <c r="K51" s="11">
        <v>23</v>
      </c>
      <c r="L51" s="11">
        <v>94</v>
      </c>
      <c r="M51" s="11">
        <v>6</v>
      </c>
      <c r="N51" s="11">
        <v>59</v>
      </c>
      <c r="O51" s="11">
        <v>49</v>
      </c>
      <c r="P51" s="11">
        <v>85</v>
      </c>
      <c r="Q51" s="11">
        <v>6</v>
      </c>
      <c r="R51" s="11">
        <v>58</v>
      </c>
      <c r="S51" s="19">
        <f t="shared" si="0"/>
        <v>861</v>
      </c>
      <c r="U51" s="9">
        <v>40</v>
      </c>
      <c r="V51" s="11">
        <v>102.63289483841554</v>
      </c>
      <c r="W51" s="11">
        <v>417.50575749104593</v>
      </c>
      <c r="X51" s="11">
        <v>295.29453996734736</v>
      </c>
      <c r="Y51" s="11">
        <v>102.56748474356958</v>
      </c>
      <c r="Z51" s="11">
        <v>765.68148111126595</v>
      </c>
      <c r="AA51" s="11">
        <v>92.168236834065723</v>
      </c>
      <c r="AB51" s="11">
        <v>399.50973131596425</v>
      </c>
      <c r="AC51" s="11">
        <v>2.2716075534628954</v>
      </c>
      <c r="AD51" s="11">
        <v>177.85115268480212</v>
      </c>
      <c r="AE51" s="11">
        <v>575.61272738903938</v>
      </c>
      <c r="AF51" s="11">
        <v>312.06714500083365</v>
      </c>
      <c r="AG51" s="11">
        <v>158.6363601444657</v>
      </c>
      <c r="AH51" s="11">
        <v>125.3333700171717</v>
      </c>
      <c r="AI51" s="11">
        <v>187.33738148479227</v>
      </c>
      <c r="AJ51" s="11">
        <v>623.44738036866681</v>
      </c>
      <c r="AK51" s="11">
        <v>235.47057741736344</v>
      </c>
      <c r="AL51" s="11">
        <v>754.34171036081727</v>
      </c>
      <c r="AM51" s="19">
        <f t="shared" si="1"/>
        <v>5327.7295387230888</v>
      </c>
    </row>
    <row r="52" spans="1:39" x14ac:dyDescent="0.25">
      <c r="A52" s="9">
        <v>41</v>
      </c>
      <c r="B52" s="11">
        <v>89</v>
      </c>
      <c r="C52" s="11">
        <v>64</v>
      </c>
      <c r="D52" s="11">
        <v>63</v>
      </c>
      <c r="E52" s="11">
        <v>75</v>
      </c>
      <c r="F52" s="11">
        <v>58</v>
      </c>
      <c r="G52" s="11">
        <v>67</v>
      </c>
      <c r="H52" s="11">
        <v>66</v>
      </c>
      <c r="I52" s="11">
        <v>35</v>
      </c>
      <c r="J52" s="11">
        <v>58</v>
      </c>
      <c r="K52" s="11">
        <v>2</v>
      </c>
      <c r="L52" s="11">
        <v>34</v>
      </c>
      <c r="M52" s="11">
        <v>96</v>
      </c>
      <c r="N52" s="11">
        <v>90</v>
      </c>
      <c r="O52" s="11">
        <v>62</v>
      </c>
      <c r="P52" s="11">
        <v>91</v>
      </c>
      <c r="Q52" s="11">
        <v>72</v>
      </c>
      <c r="R52" s="11">
        <v>63</v>
      </c>
      <c r="S52" s="19">
        <f t="shared" si="0"/>
        <v>1085</v>
      </c>
      <c r="U52" s="9">
        <v>41</v>
      </c>
      <c r="V52" s="11">
        <v>509.22323386220603</v>
      </c>
      <c r="W52" s="11">
        <v>777.30963900802578</v>
      </c>
      <c r="X52" s="11">
        <v>2.3424072726523359</v>
      </c>
      <c r="Y52" s="11">
        <v>863.20258572025239</v>
      </c>
      <c r="Z52" s="11">
        <v>8.0080754923907982</v>
      </c>
      <c r="AA52" s="11">
        <v>864.90962917569004</v>
      </c>
      <c r="AB52" s="11">
        <v>305.01684898295088</v>
      </c>
      <c r="AC52" s="11">
        <v>343.29634641147601</v>
      </c>
      <c r="AD52" s="11">
        <v>613.33282858383268</v>
      </c>
      <c r="AE52" s="11">
        <v>874.54259174403649</v>
      </c>
      <c r="AF52" s="11">
        <v>0</v>
      </c>
      <c r="AG52" s="11">
        <v>898.14386407490019</v>
      </c>
      <c r="AH52" s="11">
        <v>672.72442452825317</v>
      </c>
      <c r="AI52" s="11">
        <v>333.35364844825335</v>
      </c>
      <c r="AJ52" s="11">
        <v>550.39047570523314</v>
      </c>
      <c r="AK52" s="11">
        <v>347.51923066102563</v>
      </c>
      <c r="AL52" s="11">
        <v>647.34590358448179</v>
      </c>
      <c r="AM52" s="19">
        <f t="shared" si="1"/>
        <v>8610.6617332556616</v>
      </c>
    </row>
    <row r="53" spans="1:39" x14ac:dyDescent="0.25">
      <c r="A53" s="9">
        <v>42</v>
      </c>
      <c r="B53" s="11">
        <v>17</v>
      </c>
      <c r="C53" s="11">
        <v>39</v>
      </c>
      <c r="D53" s="11">
        <v>58</v>
      </c>
      <c r="E53" s="11">
        <v>24</v>
      </c>
      <c r="F53" s="11">
        <v>83</v>
      </c>
      <c r="G53" s="11">
        <v>20</v>
      </c>
      <c r="H53" s="11">
        <v>25</v>
      </c>
      <c r="I53" s="11">
        <v>52</v>
      </c>
      <c r="J53" s="11">
        <v>15</v>
      </c>
      <c r="K53" s="11">
        <v>76</v>
      </c>
      <c r="L53" s="11">
        <v>68</v>
      </c>
      <c r="M53" s="11">
        <v>91</v>
      </c>
      <c r="N53" s="11">
        <v>56</v>
      </c>
      <c r="O53" s="11">
        <v>10</v>
      </c>
      <c r="P53" s="11">
        <v>11</v>
      </c>
      <c r="Q53" s="11">
        <v>61</v>
      </c>
      <c r="R53" s="11">
        <v>6</v>
      </c>
      <c r="S53" s="19">
        <f t="shared" si="0"/>
        <v>712</v>
      </c>
      <c r="U53" s="9">
        <v>42</v>
      </c>
      <c r="V53" s="11">
        <v>733.3269586126637</v>
      </c>
      <c r="W53" s="11">
        <v>43.779211021762855</v>
      </c>
      <c r="X53" s="11">
        <v>711.87574241846073</v>
      </c>
      <c r="Y53" s="11">
        <v>19.427676353393707</v>
      </c>
      <c r="Z53" s="11">
        <v>915.63270045413049</v>
      </c>
      <c r="AA53" s="11">
        <v>842.70715685674111</v>
      </c>
      <c r="AB53" s="11">
        <v>202.94591741234669</v>
      </c>
      <c r="AC53" s="11">
        <v>581.06491320713315</v>
      </c>
      <c r="AD53" s="11">
        <v>431.65414855474569</v>
      </c>
      <c r="AE53" s="11">
        <v>712.00189241732414</v>
      </c>
      <c r="AF53" s="11">
        <v>494.67076260645757</v>
      </c>
      <c r="AG53" s="11">
        <v>113.2327536290606</v>
      </c>
      <c r="AH53" s="11">
        <v>946.86419144117986</v>
      </c>
      <c r="AI53" s="11">
        <v>905.06695810800011</v>
      </c>
      <c r="AJ53" s="11">
        <v>72.10373007104775</v>
      </c>
      <c r="AK53" s="11">
        <v>230.01890829375606</v>
      </c>
      <c r="AL53" s="11">
        <v>389.32959561909183</v>
      </c>
      <c r="AM53" s="19">
        <f t="shared" si="1"/>
        <v>8345.7032170772945</v>
      </c>
    </row>
    <row r="54" spans="1:39" x14ac:dyDescent="0.25">
      <c r="A54" s="9">
        <v>43</v>
      </c>
      <c r="B54" s="11">
        <v>23</v>
      </c>
      <c r="C54" s="11">
        <v>50</v>
      </c>
      <c r="D54" s="11">
        <v>36</v>
      </c>
      <c r="E54" s="11">
        <v>62</v>
      </c>
      <c r="F54" s="11">
        <v>79</v>
      </c>
      <c r="G54" s="11">
        <v>26</v>
      </c>
      <c r="H54" s="11">
        <v>82</v>
      </c>
      <c r="I54" s="11">
        <v>85</v>
      </c>
      <c r="J54" s="11">
        <v>22</v>
      </c>
      <c r="K54" s="11">
        <v>25</v>
      </c>
      <c r="L54" s="11">
        <v>51</v>
      </c>
      <c r="M54" s="11">
        <v>72</v>
      </c>
      <c r="N54" s="11">
        <v>99</v>
      </c>
      <c r="O54" s="11">
        <v>53</v>
      </c>
      <c r="P54" s="11">
        <v>48</v>
      </c>
      <c r="Q54" s="11">
        <v>41</v>
      </c>
      <c r="R54" s="11">
        <v>67</v>
      </c>
      <c r="S54" s="19">
        <f t="shared" si="0"/>
        <v>921</v>
      </c>
      <c r="U54" s="9">
        <v>43</v>
      </c>
      <c r="V54" s="11">
        <v>579.47934061724823</v>
      </c>
      <c r="W54" s="11">
        <v>768.18869586032645</v>
      </c>
      <c r="X54" s="11">
        <v>853.50222351606988</v>
      </c>
      <c r="Y54" s="11">
        <v>790.21435754442723</v>
      </c>
      <c r="Z54" s="11">
        <v>162.55107528331203</v>
      </c>
      <c r="AA54" s="11">
        <v>368.10027537881871</v>
      </c>
      <c r="AB54" s="11">
        <v>236.56191667034909</v>
      </c>
      <c r="AC54" s="11">
        <v>719.38448954357341</v>
      </c>
      <c r="AD54" s="11">
        <v>240.4496339090808</v>
      </c>
      <c r="AE54" s="11">
        <v>906.37812593904641</v>
      </c>
      <c r="AF54" s="11">
        <v>84.886603513842033</v>
      </c>
      <c r="AG54" s="11">
        <v>452.01465731662086</v>
      </c>
      <c r="AH54" s="11">
        <v>8.2530379189281753</v>
      </c>
      <c r="AI54" s="11">
        <v>303.90236901111712</v>
      </c>
      <c r="AJ54" s="11">
        <v>860.90476667670168</v>
      </c>
      <c r="AK54" s="11">
        <v>501.48148699637528</v>
      </c>
      <c r="AL54" s="11">
        <v>829.42449755172231</v>
      </c>
      <c r="AM54" s="19">
        <f t="shared" si="1"/>
        <v>8665.6775532475622</v>
      </c>
    </row>
    <row r="55" spans="1:39" x14ac:dyDescent="0.25">
      <c r="A55" s="9">
        <v>44</v>
      </c>
      <c r="B55" s="11">
        <v>15</v>
      </c>
      <c r="C55" s="11">
        <v>42</v>
      </c>
      <c r="D55" s="11">
        <v>71</v>
      </c>
      <c r="E55" s="11">
        <v>56</v>
      </c>
      <c r="F55" s="11">
        <v>10</v>
      </c>
      <c r="G55" s="11">
        <v>10</v>
      </c>
      <c r="H55" s="11">
        <v>28</v>
      </c>
      <c r="I55" s="11">
        <v>43</v>
      </c>
      <c r="J55" s="11">
        <v>45</v>
      </c>
      <c r="K55" s="11">
        <v>4</v>
      </c>
      <c r="L55" s="11">
        <v>86</v>
      </c>
      <c r="M55" s="11">
        <v>3</v>
      </c>
      <c r="N55" s="11">
        <v>6</v>
      </c>
      <c r="O55" s="11">
        <v>63</v>
      </c>
      <c r="P55" s="11">
        <v>38</v>
      </c>
      <c r="Q55" s="11">
        <v>13</v>
      </c>
      <c r="R55" s="11">
        <v>17</v>
      </c>
      <c r="S55" s="19">
        <f t="shared" si="0"/>
        <v>550</v>
      </c>
      <c r="U55" s="9">
        <v>44</v>
      </c>
      <c r="V55" s="11">
        <v>957.21299958411316</v>
      </c>
      <c r="W55" s="11">
        <v>742.95109951154734</v>
      </c>
      <c r="X55" s="11">
        <v>539.01894175030316</v>
      </c>
      <c r="Y55" s="11">
        <v>939.1795824539596</v>
      </c>
      <c r="Z55" s="11">
        <v>21.474524385525218</v>
      </c>
      <c r="AA55" s="11">
        <v>687.93641879392464</v>
      </c>
      <c r="AB55" s="11">
        <v>690.6483655899317</v>
      </c>
      <c r="AC55" s="11">
        <v>235.27808200103993</v>
      </c>
      <c r="AD55" s="11">
        <v>981.27309080846771</v>
      </c>
      <c r="AE55" s="11">
        <v>618.34204364808033</v>
      </c>
      <c r="AF55" s="11">
        <v>776.53945040020949</v>
      </c>
      <c r="AG55" s="11">
        <v>174.26834805839985</v>
      </c>
      <c r="AH55" s="11">
        <v>105.47348532755585</v>
      </c>
      <c r="AI55" s="11">
        <v>535.46897108916664</v>
      </c>
      <c r="AJ55" s="11">
        <v>612.59775387442858</v>
      </c>
      <c r="AK55" s="11">
        <v>589.56329853486307</v>
      </c>
      <c r="AL55" s="11">
        <v>553.44365934195116</v>
      </c>
      <c r="AM55" s="19">
        <f t="shared" si="1"/>
        <v>9760.6701151534671</v>
      </c>
    </row>
    <row r="56" spans="1:39" x14ac:dyDescent="0.25">
      <c r="A56" s="9">
        <v>45</v>
      </c>
      <c r="B56" s="11">
        <v>36</v>
      </c>
      <c r="C56" s="11">
        <v>61</v>
      </c>
      <c r="D56" s="11">
        <v>47</v>
      </c>
      <c r="E56" s="11">
        <v>44</v>
      </c>
      <c r="F56" s="11">
        <v>98</v>
      </c>
      <c r="G56" s="11">
        <v>9</v>
      </c>
      <c r="H56" s="11">
        <v>34</v>
      </c>
      <c r="I56" s="11">
        <v>69</v>
      </c>
      <c r="J56" s="11">
        <v>23</v>
      </c>
      <c r="K56" s="11">
        <v>11</v>
      </c>
      <c r="L56" s="11">
        <v>67</v>
      </c>
      <c r="M56" s="11">
        <v>39</v>
      </c>
      <c r="N56" s="11">
        <v>35</v>
      </c>
      <c r="O56" s="11">
        <v>21</v>
      </c>
      <c r="P56" s="11">
        <v>59</v>
      </c>
      <c r="Q56" s="11">
        <v>98</v>
      </c>
      <c r="R56" s="11">
        <v>1</v>
      </c>
      <c r="S56" s="19">
        <f t="shared" si="0"/>
        <v>752</v>
      </c>
      <c r="U56" s="9">
        <v>45</v>
      </c>
      <c r="V56" s="11">
        <v>987.3945517860484</v>
      </c>
      <c r="W56" s="11">
        <v>0</v>
      </c>
      <c r="X56" s="11">
        <v>237.70612987394347</v>
      </c>
      <c r="Y56" s="11">
        <v>872.75100820893988</v>
      </c>
      <c r="Z56" s="11">
        <v>223.09079286871793</v>
      </c>
      <c r="AA56" s="11">
        <v>229.11576459335981</v>
      </c>
      <c r="AB56" s="11">
        <v>989.90574233078996</v>
      </c>
      <c r="AC56" s="11">
        <v>872.61899535972566</v>
      </c>
      <c r="AD56" s="11">
        <v>135.37362592802603</v>
      </c>
      <c r="AE56" s="11">
        <v>35.445564363112304</v>
      </c>
      <c r="AF56" s="11">
        <v>145.8241042581495</v>
      </c>
      <c r="AG56" s="11">
        <v>713.12772418796374</v>
      </c>
      <c r="AH56" s="11">
        <v>393.65836980236293</v>
      </c>
      <c r="AI56" s="11">
        <v>3.8104223482168242</v>
      </c>
      <c r="AJ56" s="11">
        <v>950.94028906017024</v>
      </c>
      <c r="AK56" s="11">
        <v>223.60552618715491</v>
      </c>
      <c r="AL56" s="11">
        <v>735.35208656182635</v>
      </c>
      <c r="AM56" s="19">
        <f t="shared" si="1"/>
        <v>7749.7206977185087</v>
      </c>
    </row>
    <row r="57" spans="1:39" x14ac:dyDescent="0.25">
      <c r="A57" s="9">
        <v>46</v>
      </c>
      <c r="B57" s="11">
        <v>56</v>
      </c>
      <c r="C57" s="11">
        <v>82</v>
      </c>
      <c r="D57" s="11">
        <v>7</v>
      </c>
      <c r="E57" s="11">
        <v>77</v>
      </c>
      <c r="F57" s="11">
        <v>22</v>
      </c>
      <c r="G57" s="11">
        <v>65</v>
      </c>
      <c r="H57" s="11">
        <v>11</v>
      </c>
      <c r="I57" s="11">
        <v>89</v>
      </c>
      <c r="J57" s="11">
        <v>86</v>
      </c>
      <c r="K57" s="11">
        <v>34</v>
      </c>
      <c r="L57" s="11">
        <v>99</v>
      </c>
      <c r="M57" s="11">
        <v>32</v>
      </c>
      <c r="N57" s="11">
        <v>97</v>
      </c>
      <c r="O57" s="11">
        <v>26</v>
      </c>
      <c r="P57" s="11">
        <v>7</v>
      </c>
      <c r="Q57" s="11">
        <v>13</v>
      </c>
      <c r="R57" s="11">
        <v>54</v>
      </c>
      <c r="S57" s="19">
        <f t="shared" si="0"/>
        <v>857</v>
      </c>
      <c r="U57" s="9">
        <v>46</v>
      </c>
      <c r="V57" s="11">
        <v>969.10313847995894</v>
      </c>
      <c r="W57" s="11">
        <v>261.01502883984716</v>
      </c>
      <c r="X57" s="11">
        <v>817.18329914463857</v>
      </c>
      <c r="Y57" s="11">
        <v>687.83823918662517</v>
      </c>
      <c r="Z57" s="11">
        <v>98.888348863775619</v>
      </c>
      <c r="AA57" s="11">
        <v>853.5136592585385</v>
      </c>
      <c r="AB57" s="11">
        <v>921.01047524042076</v>
      </c>
      <c r="AC57" s="11">
        <v>816.90904473128501</v>
      </c>
      <c r="AD57" s="11">
        <v>133.5009710679098</v>
      </c>
      <c r="AE57" s="11">
        <v>450.69047160217292</v>
      </c>
      <c r="AF57" s="11">
        <v>237.98958158119643</v>
      </c>
      <c r="AG57" s="11">
        <v>848.71338058057802</v>
      </c>
      <c r="AH57" s="11">
        <v>516.69752335588964</v>
      </c>
      <c r="AI57" s="11">
        <v>165.76958232701665</v>
      </c>
      <c r="AJ57" s="11">
        <v>613.2694672012226</v>
      </c>
      <c r="AK57" s="11">
        <v>977.02826836190854</v>
      </c>
      <c r="AL57" s="11">
        <v>503.31448087479725</v>
      </c>
      <c r="AM57" s="19">
        <f t="shared" si="1"/>
        <v>9872.4349606977794</v>
      </c>
    </row>
    <row r="58" spans="1:39" x14ac:dyDescent="0.25">
      <c r="A58" s="9">
        <v>47</v>
      </c>
      <c r="B58" s="11">
        <v>98</v>
      </c>
      <c r="C58" s="11">
        <v>37</v>
      </c>
      <c r="D58" s="11">
        <v>75</v>
      </c>
      <c r="E58" s="11">
        <v>14</v>
      </c>
      <c r="F58" s="11">
        <v>10</v>
      </c>
      <c r="G58" s="11">
        <v>43</v>
      </c>
      <c r="H58" s="11">
        <v>13</v>
      </c>
      <c r="I58" s="11">
        <v>93</v>
      </c>
      <c r="J58" s="11">
        <v>68</v>
      </c>
      <c r="K58" s="11">
        <v>66</v>
      </c>
      <c r="L58" s="11">
        <v>29</v>
      </c>
      <c r="M58" s="11">
        <v>8</v>
      </c>
      <c r="N58" s="11">
        <v>52</v>
      </c>
      <c r="O58" s="11">
        <v>78</v>
      </c>
      <c r="P58" s="11">
        <v>4</v>
      </c>
      <c r="Q58" s="11">
        <v>81</v>
      </c>
      <c r="R58" s="11">
        <v>70</v>
      </c>
      <c r="S58" s="19">
        <f t="shared" si="0"/>
        <v>839</v>
      </c>
      <c r="U58" s="9">
        <v>47</v>
      </c>
      <c r="V58" s="11">
        <v>556.65039372801357</v>
      </c>
      <c r="W58" s="11">
        <v>182.79377964850275</v>
      </c>
      <c r="X58" s="11">
        <v>226.72330933225692</v>
      </c>
      <c r="Y58" s="11">
        <v>361.93592688277732</v>
      </c>
      <c r="Z58" s="11">
        <v>511.75743494523363</v>
      </c>
      <c r="AA58" s="11">
        <v>487.86294776071514</v>
      </c>
      <c r="AB58" s="11">
        <v>396.0418355954576</v>
      </c>
      <c r="AC58" s="11">
        <v>103.51118327934672</v>
      </c>
      <c r="AD58" s="11">
        <v>625.6027639409449</v>
      </c>
      <c r="AE58" s="11">
        <v>47.7153633750127</v>
      </c>
      <c r="AF58" s="11">
        <v>532.46135300468791</v>
      </c>
      <c r="AG58" s="11">
        <v>826.7660744673633</v>
      </c>
      <c r="AH58" s="11">
        <v>0</v>
      </c>
      <c r="AI58" s="11">
        <v>70.055266472972662</v>
      </c>
      <c r="AJ58" s="11">
        <v>824.71732569562346</v>
      </c>
      <c r="AK58" s="11">
        <v>667.85681285922044</v>
      </c>
      <c r="AL58" s="11">
        <v>815.15814378661821</v>
      </c>
      <c r="AM58" s="19">
        <f t="shared" si="1"/>
        <v>7237.6099147747482</v>
      </c>
    </row>
    <row r="59" spans="1:39" x14ac:dyDescent="0.25">
      <c r="A59" s="9">
        <v>48</v>
      </c>
      <c r="B59" s="11">
        <v>42</v>
      </c>
      <c r="C59" s="11">
        <v>35</v>
      </c>
      <c r="D59" s="11">
        <v>55</v>
      </c>
      <c r="E59" s="11">
        <v>85</v>
      </c>
      <c r="F59" s="11">
        <v>5</v>
      </c>
      <c r="G59" s="11">
        <v>92</v>
      </c>
      <c r="H59" s="11">
        <v>20</v>
      </c>
      <c r="I59" s="11">
        <v>11</v>
      </c>
      <c r="J59" s="11">
        <v>60</v>
      </c>
      <c r="K59" s="11">
        <v>78</v>
      </c>
      <c r="L59" s="11">
        <v>3</v>
      </c>
      <c r="M59" s="11">
        <v>82</v>
      </c>
      <c r="N59" s="11">
        <v>56</v>
      </c>
      <c r="O59" s="11">
        <v>76</v>
      </c>
      <c r="P59" s="11">
        <v>84</v>
      </c>
      <c r="Q59" s="11">
        <v>82</v>
      </c>
      <c r="R59" s="11">
        <v>15</v>
      </c>
      <c r="S59" s="19">
        <f t="shared" si="0"/>
        <v>881</v>
      </c>
      <c r="U59" s="9">
        <v>48</v>
      </c>
      <c r="V59" s="11">
        <v>35.687266211443578</v>
      </c>
      <c r="W59" s="11">
        <v>220.83751274011354</v>
      </c>
      <c r="X59" s="11">
        <v>216.73720898500159</v>
      </c>
      <c r="Y59" s="11">
        <v>39.028159948330639</v>
      </c>
      <c r="Z59" s="11">
        <v>484.97622202446365</v>
      </c>
      <c r="AA59" s="11">
        <v>510.79679414855627</v>
      </c>
      <c r="AB59" s="11">
        <v>145.43556075933873</v>
      </c>
      <c r="AC59" s="11">
        <v>595.81585217071495</v>
      </c>
      <c r="AD59" s="11">
        <v>418.09507667642896</v>
      </c>
      <c r="AE59" s="11">
        <v>334.37428733527764</v>
      </c>
      <c r="AF59" s="11">
        <v>115.7921952108325</v>
      </c>
      <c r="AG59" s="11">
        <v>827.79676635534292</v>
      </c>
      <c r="AH59" s="11">
        <v>91.234443049184051</v>
      </c>
      <c r="AI59" s="11">
        <v>32.978121648976398</v>
      </c>
      <c r="AJ59" s="11">
        <v>812.03197362097183</v>
      </c>
      <c r="AK59" s="11">
        <v>0</v>
      </c>
      <c r="AL59" s="11">
        <v>394.39197918903523</v>
      </c>
      <c r="AM59" s="19">
        <f t="shared" si="1"/>
        <v>5276.0094200740123</v>
      </c>
    </row>
    <row r="60" spans="1:39" x14ac:dyDescent="0.25">
      <c r="A60" s="9">
        <v>49</v>
      </c>
      <c r="B60" s="11">
        <v>54</v>
      </c>
      <c r="C60" s="11">
        <v>62</v>
      </c>
      <c r="D60" s="11">
        <v>80</v>
      </c>
      <c r="E60" s="11">
        <v>45</v>
      </c>
      <c r="F60" s="11">
        <v>89</v>
      </c>
      <c r="G60" s="11">
        <v>44</v>
      </c>
      <c r="H60" s="11">
        <v>17</v>
      </c>
      <c r="I60" s="11">
        <v>5</v>
      </c>
      <c r="J60" s="11">
        <v>32</v>
      </c>
      <c r="K60" s="11">
        <v>49</v>
      </c>
      <c r="L60" s="11">
        <v>51</v>
      </c>
      <c r="M60" s="11">
        <v>67</v>
      </c>
      <c r="N60" s="11">
        <v>39</v>
      </c>
      <c r="O60" s="11">
        <v>87</v>
      </c>
      <c r="P60" s="11">
        <v>37</v>
      </c>
      <c r="Q60" s="11">
        <v>45</v>
      </c>
      <c r="R60" s="11">
        <v>3</v>
      </c>
      <c r="S60" s="19">
        <f t="shared" si="0"/>
        <v>806</v>
      </c>
      <c r="U60" s="9">
        <v>49</v>
      </c>
      <c r="V60" s="11">
        <v>253.69884632843764</v>
      </c>
      <c r="W60" s="11">
        <v>856.27096206784404</v>
      </c>
      <c r="X60" s="11">
        <v>685.35291558184883</v>
      </c>
      <c r="Y60" s="11">
        <v>510.58217907193836</v>
      </c>
      <c r="Z60" s="11">
        <v>384.35076333687857</v>
      </c>
      <c r="AA60" s="11">
        <v>40.408795340978962</v>
      </c>
      <c r="AB60" s="11">
        <v>885.16039193897973</v>
      </c>
      <c r="AC60" s="11">
        <v>606.27693086192994</v>
      </c>
      <c r="AD60" s="11">
        <v>13.215779053692867</v>
      </c>
      <c r="AE60" s="11">
        <v>695.77815814938344</v>
      </c>
      <c r="AF60" s="11">
        <v>739.77153380356231</v>
      </c>
      <c r="AG60" s="11">
        <v>483.24805564919615</v>
      </c>
      <c r="AH60" s="11">
        <v>211.59460461773628</v>
      </c>
      <c r="AI60" s="11">
        <v>676.13592648262488</v>
      </c>
      <c r="AJ60" s="11">
        <v>656.82010588358003</v>
      </c>
      <c r="AK60" s="11">
        <v>321.12354035447601</v>
      </c>
      <c r="AL60" s="11">
        <v>554.85376444625751</v>
      </c>
      <c r="AM60" s="19">
        <f t="shared" si="1"/>
        <v>8574.6432529693466</v>
      </c>
    </row>
    <row r="61" spans="1:39" x14ac:dyDescent="0.25">
      <c r="A61" s="9">
        <v>50</v>
      </c>
      <c r="B61" s="11">
        <v>58</v>
      </c>
      <c r="C61" s="11">
        <v>57</v>
      </c>
      <c r="D61" s="11">
        <v>6</v>
      </c>
      <c r="E61" s="11">
        <v>17</v>
      </c>
      <c r="F61" s="11">
        <v>89</v>
      </c>
      <c r="G61" s="11">
        <v>38</v>
      </c>
      <c r="H61" s="11">
        <v>25</v>
      </c>
      <c r="I61" s="11">
        <v>77</v>
      </c>
      <c r="J61" s="11">
        <v>15</v>
      </c>
      <c r="K61" s="11">
        <v>57</v>
      </c>
      <c r="L61" s="11">
        <v>43</v>
      </c>
      <c r="M61" s="11">
        <v>68</v>
      </c>
      <c r="N61" s="11">
        <v>2</v>
      </c>
      <c r="O61" s="11">
        <v>68</v>
      </c>
      <c r="P61" s="11">
        <v>73</v>
      </c>
      <c r="Q61" s="11">
        <v>54</v>
      </c>
      <c r="R61" s="11">
        <v>92</v>
      </c>
      <c r="S61" s="19">
        <f t="shared" si="0"/>
        <v>839</v>
      </c>
      <c r="U61" s="9">
        <v>50</v>
      </c>
      <c r="V61" s="11">
        <v>760.79358625544364</v>
      </c>
      <c r="W61" s="11">
        <v>568.89089918655145</v>
      </c>
      <c r="X61" s="11">
        <v>563.46376597164169</v>
      </c>
      <c r="Y61" s="11">
        <v>778.81088880059633</v>
      </c>
      <c r="Z61" s="11">
        <v>586.21332326647632</v>
      </c>
      <c r="AA61" s="11">
        <v>444.79194032123917</v>
      </c>
      <c r="AB61" s="11">
        <v>683.0756517697987</v>
      </c>
      <c r="AC61" s="11">
        <v>337.90077138306486</v>
      </c>
      <c r="AD61" s="11">
        <v>742.76499916194018</v>
      </c>
      <c r="AE61" s="11">
        <v>881.66674632771822</v>
      </c>
      <c r="AF61" s="11">
        <v>537.32662096120919</v>
      </c>
      <c r="AG61" s="11">
        <v>446.09398527012956</v>
      </c>
      <c r="AH61" s="11">
        <v>580.51560298741595</v>
      </c>
      <c r="AI61" s="11">
        <v>176.63784357943069</v>
      </c>
      <c r="AJ61" s="11">
        <v>853.09964539089071</v>
      </c>
      <c r="AK61" s="11">
        <v>663.7933527071674</v>
      </c>
      <c r="AL61" s="11">
        <v>804.33766607038353</v>
      </c>
      <c r="AM61" s="19">
        <f t="shared" si="1"/>
        <v>10410.177289411098</v>
      </c>
    </row>
    <row r="62" spans="1:39" x14ac:dyDescent="0.25">
      <c r="A62" s="9">
        <v>51</v>
      </c>
      <c r="B62" s="11">
        <v>36</v>
      </c>
      <c r="C62" s="11">
        <v>1</v>
      </c>
      <c r="D62" s="11">
        <v>29</v>
      </c>
      <c r="E62" s="11">
        <v>49</v>
      </c>
      <c r="F62" s="11">
        <v>57</v>
      </c>
      <c r="G62" s="11">
        <v>75</v>
      </c>
      <c r="H62" s="11">
        <v>75</v>
      </c>
      <c r="I62" s="11">
        <v>41</v>
      </c>
      <c r="J62" s="11">
        <v>59</v>
      </c>
      <c r="K62" s="11">
        <v>94</v>
      </c>
      <c r="L62" s="11">
        <v>21</v>
      </c>
      <c r="M62" s="11">
        <v>67</v>
      </c>
      <c r="N62" s="11">
        <v>25</v>
      </c>
      <c r="O62" s="11">
        <v>33</v>
      </c>
      <c r="P62" s="11">
        <v>76</v>
      </c>
      <c r="Q62" s="11">
        <v>88</v>
      </c>
      <c r="R62" s="11">
        <v>54</v>
      </c>
      <c r="S62" s="19">
        <f t="shared" si="0"/>
        <v>880</v>
      </c>
      <c r="U62" s="9">
        <v>51</v>
      </c>
      <c r="V62" s="11">
        <v>310.66221120667683</v>
      </c>
      <c r="W62" s="11">
        <v>415.76975349082534</v>
      </c>
      <c r="X62" s="11">
        <v>414.23202115726644</v>
      </c>
      <c r="Y62" s="11">
        <v>156.14588751210158</v>
      </c>
      <c r="Z62" s="11">
        <v>961.55376148287064</v>
      </c>
      <c r="AA62" s="11">
        <v>236.72507081860138</v>
      </c>
      <c r="AB62" s="11">
        <v>364.99315465213334</v>
      </c>
      <c r="AC62" s="11">
        <v>0</v>
      </c>
      <c r="AD62" s="11">
        <v>690.55460090228348</v>
      </c>
      <c r="AE62" s="11">
        <v>96.644044922001854</v>
      </c>
      <c r="AF62" s="11">
        <v>881.94574106517621</v>
      </c>
      <c r="AG62" s="11">
        <v>408.76576185430702</v>
      </c>
      <c r="AH62" s="11">
        <v>701.40213024217474</v>
      </c>
      <c r="AI62" s="11">
        <v>513.93368927359336</v>
      </c>
      <c r="AJ62" s="11">
        <v>819.7573417412234</v>
      </c>
      <c r="AK62" s="11">
        <v>27.452027490221131</v>
      </c>
      <c r="AL62" s="11">
        <v>579.76005799775146</v>
      </c>
      <c r="AM62" s="19">
        <f t="shared" si="1"/>
        <v>7580.2972558092097</v>
      </c>
    </row>
    <row r="63" spans="1:39" x14ac:dyDescent="0.25">
      <c r="A63" s="9">
        <v>52</v>
      </c>
      <c r="B63" s="11">
        <v>10</v>
      </c>
      <c r="C63" s="11">
        <v>38</v>
      </c>
      <c r="D63" s="11">
        <v>29</v>
      </c>
      <c r="E63" s="11">
        <v>94</v>
      </c>
      <c r="F63" s="11">
        <v>71</v>
      </c>
      <c r="G63" s="11">
        <v>69</v>
      </c>
      <c r="H63" s="11">
        <v>20</v>
      </c>
      <c r="I63" s="11">
        <v>65</v>
      </c>
      <c r="J63" s="11">
        <v>80</v>
      </c>
      <c r="K63" s="11">
        <v>51</v>
      </c>
      <c r="L63" s="11">
        <v>0</v>
      </c>
      <c r="M63" s="11">
        <v>63</v>
      </c>
      <c r="N63" s="11">
        <v>93</v>
      </c>
      <c r="O63" s="11">
        <v>47</v>
      </c>
      <c r="P63" s="11">
        <v>43</v>
      </c>
      <c r="Q63" s="11">
        <v>73</v>
      </c>
      <c r="R63" s="11">
        <v>25</v>
      </c>
      <c r="S63" s="19">
        <f t="shared" si="0"/>
        <v>871</v>
      </c>
      <c r="U63" s="9">
        <v>52</v>
      </c>
      <c r="V63" s="11">
        <v>146.36896577138836</v>
      </c>
      <c r="W63" s="11">
        <v>455.25370530324062</v>
      </c>
      <c r="X63" s="11">
        <v>627.38165798262742</v>
      </c>
      <c r="Y63" s="11">
        <v>15.261794230938763</v>
      </c>
      <c r="Z63" s="11">
        <v>823.45351367285241</v>
      </c>
      <c r="AA63" s="11">
        <v>36.048714966846696</v>
      </c>
      <c r="AB63" s="11">
        <v>249.41401067627154</v>
      </c>
      <c r="AC63" s="11">
        <v>215.45861795610566</v>
      </c>
      <c r="AD63" s="11">
        <v>750.04451599663093</v>
      </c>
      <c r="AE63" s="11">
        <v>994.16889621097766</v>
      </c>
      <c r="AF63" s="11">
        <v>563.58381880408831</v>
      </c>
      <c r="AG63" s="11">
        <v>751.66879448582768</v>
      </c>
      <c r="AH63" s="11">
        <v>531.74392227796102</v>
      </c>
      <c r="AI63" s="11">
        <v>233.09281193624699</v>
      </c>
      <c r="AJ63" s="11">
        <v>268.81666124401403</v>
      </c>
      <c r="AK63" s="11">
        <v>469.58661035318528</v>
      </c>
      <c r="AL63" s="11">
        <v>288.68188463337594</v>
      </c>
      <c r="AM63" s="19">
        <f t="shared" si="1"/>
        <v>7420.0288965025784</v>
      </c>
    </row>
    <row r="64" spans="1:39" x14ac:dyDescent="0.25">
      <c r="A64" s="9">
        <v>53</v>
      </c>
      <c r="B64" s="11">
        <v>30</v>
      </c>
      <c r="C64" s="11">
        <v>75</v>
      </c>
      <c r="D64" s="11">
        <v>99</v>
      </c>
      <c r="E64" s="11">
        <v>56</v>
      </c>
      <c r="F64" s="11">
        <v>85</v>
      </c>
      <c r="G64" s="11">
        <v>92</v>
      </c>
      <c r="H64" s="11">
        <v>34</v>
      </c>
      <c r="I64" s="11">
        <v>88</v>
      </c>
      <c r="J64" s="11">
        <v>33</v>
      </c>
      <c r="K64" s="11">
        <v>55</v>
      </c>
      <c r="L64" s="11">
        <v>12</v>
      </c>
      <c r="M64" s="11">
        <v>17</v>
      </c>
      <c r="N64" s="11">
        <v>31</v>
      </c>
      <c r="O64" s="11">
        <v>34</v>
      </c>
      <c r="P64" s="11">
        <v>60</v>
      </c>
      <c r="Q64" s="11">
        <v>15</v>
      </c>
      <c r="R64" s="11">
        <v>3</v>
      </c>
      <c r="S64" s="19">
        <f t="shared" si="0"/>
        <v>819</v>
      </c>
      <c r="U64" s="9">
        <v>53</v>
      </c>
      <c r="V64" s="11">
        <v>790.5965887819757</v>
      </c>
      <c r="W64" s="11">
        <v>359.0226717340833</v>
      </c>
      <c r="X64" s="11">
        <v>681.5152344726248</v>
      </c>
      <c r="Y64" s="11">
        <v>70.872086087239154</v>
      </c>
      <c r="Z64" s="11">
        <v>677.26003233833183</v>
      </c>
      <c r="AA64" s="11">
        <v>891.78190390387999</v>
      </c>
      <c r="AB64" s="11">
        <v>970.74141507928289</v>
      </c>
      <c r="AC64" s="11">
        <v>123.30162380043241</v>
      </c>
      <c r="AD64" s="11">
        <v>902.59633154724429</v>
      </c>
      <c r="AE64" s="11">
        <v>448.55227402804235</v>
      </c>
      <c r="AF64" s="11">
        <v>57.901637845385487</v>
      </c>
      <c r="AG64" s="11">
        <v>552.74948049331056</v>
      </c>
      <c r="AH64" s="11">
        <v>657.46572921416373</v>
      </c>
      <c r="AI64" s="11">
        <v>64.505919864133787</v>
      </c>
      <c r="AJ64" s="11">
        <v>48.939947732830944</v>
      </c>
      <c r="AK64" s="11">
        <v>120.36679252674676</v>
      </c>
      <c r="AL64" s="11">
        <v>784.0449168482794</v>
      </c>
      <c r="AM64" s="19">
        <f t="shared" si="1"/>
        <v>8202.2145862979869</v>
      </c>
    </row>
    <row r="65" spans="1:39" x14ac:dyDescent="0.25">
      <c r="A65" s="9">
        <v>54</v>
      </c>
      <c r="B65" s="11">
        <v>98</v>
      </c>
      <c r="C65" s="11">
        <v>83</v>
      </c>
      <c r="D65" s="11">
        <v>60</v>
      </c>
      <c r="E65" s="11">
        <v>11</v>
      </c>
      <c r="F65" s="11">
        <v>49</v>
      </c>
      <c r="G65" s="11">
        <v>50</v>
      </c>
      <c r="H65" s="11">
        <v>7</v>
      </c>
      <c r="I65" s="11">
        <v>72</v>
      </c>
      <c r="J65" s="11">
        <v>5</v>
      </c>
      <c r="K65" s="11">
        <v>75</v>
      </c>
      <c r="L65" s="11">
        <v>56</v>
      </c>
      <c r="M65" s="11">
        <v>39</v>
      </c>
      <c r="N65" s="11">
        <v>45</v>
      </c>
      <c r="O65" s="11">
        <v>3</v>
      </c>
      <c r="P65" s="11">
        <v>50</v>
      </c>
      <c r="Q65" s="11">
        <v>63</v>
      </c>
      <c r="R65" s="11">
        <v>68</v>
      </c>
      <c r="S65" s="19">
        <f t="shared" si="0"/>
        <v>834</v>
      </c>
      <c r="U65" s="9">
        <v>54</v>
      </c>
      <c r="V65" s="11">
        <v>0</v>
      </c>
      <c r="W65" s="11">
        <v>262.86109802512726</v>
      </c>
      <c r="X65" s="11">
        <v>839.89507901239847</v>
      </c>
      <c r="Y65" s="11">
        <v>32.119898057883177</v>
      </c>
      <c r="Z65" s="11">
        <v>484.49270480107441</v>
      </c>
      <c r="AA65" s="11">
        <v>502.80532947571544</v>
      </c>
      <c r="AB65" s="11">
        <v>27.672108185728405</v>
      </c>
      <c r="AC65" s="11">
        <v>941.33207532881943</v>
      </c>
      <c r="AD65" s="11">
        <v>198.42745491276816</v>
      </c>
      <c r="AE65" s="11">
        <v>75.717928310097832</v>
      </c>
      <c r="AF65" s="11">
        <v>522.49003598348349</v>
      </c>
      <c r="AG65" s="11">
        <v>28.403578975471188</v>
      </c>
      <c r="AH65" s="11">
        <v>886.43058699940013</v>
      </c>
      <c r="AI65" s="11">
        <v>562.97764822198315</v>
      </c>
      <c r="AJ65" s="11">
        <v>343.26602023591471</v>
      </c>
      <c r="AK65" s="11">
        <v>157.91271952541885</v>
      </c>
      <c r="AL65" s="11">
        <v>923.94552676580429</v>
      </c>
      <c r="AM65" s="19">
        <f t="shared" si="1"/>
        <v>6790.7497928170878</v>
      </c>
    </row>
    <row r="66" spans="1:39" x14ac:dyDescent="0.25">
      <c r="A66" s="9">
        <v>55</v>
      </c>
      <c r="B66" s="11">
        <v>89</v>
      </c>
      <c r="C66" s="11">
        <v>13</v>
      </c>
      <c r="D66" s="11">
        <v>17</v>
      </c>
      <c r="E66" s="11">
        <v>74</v>
      </c>
      <c r="F66" s="11">
        <v>53</v>
      </c>
      <c r="G66" s="11">
        <v>80</v>
      </c>
      <c r="H66" s="11">
        <v>20</v>
      </c>
      <c r="I66" s="11">
        <v>14</v>
      </c>
      <c r="J66" s="11">
        <v>18</v>
      </c>
      <c r="K66" s="11">
        <v>28</v>
      </c>
      <c r="L66" s="11">
        <v>12</v>
      </c>
      <c r="M66" s="11">
        <v>35</v>
      </c>
      <c r="N66" s="11">
        <v>69</v>
      </c>
      <c r="O66" s="11">
        <v>10</v>
      </c>
      <c r="P66" s="11">
        <v>47</v>
      </c>
      <c r="Q66" s="11">
        <v>67</v>
      </c>
      <c r="R66" s="11">
        <v>76</v>
      </c>
      <c r="S66" s="19">
        <f t="shared" si="0"/>
        <v>722</v>
      </c>
      <c r="U66" s="9">
        <v>55</v>
      </c>
      <c r="V66" s="11">
        <v>947.8473163481309</v>
      </c>
      <c r="W66" s="11">
        <v>32.137635834799674</v>
      </c>
      <c r="X66" s="11">
        <v>140.06432407496638</v>
      </c>
      <c r="Y66" s="11">
        <v>204.56407011745014</v>
      </c>
      <c r="Z66" s="11">
        <v>394.38854658020762</v>
      </c>
      <c r="AA66" s="11">
        <v>817.3473236827416</v>
      </c>
      <c r="AB66" s="11">
        <v>256.16108204110975</v>
      </c>
      <c r="AC66" s="11">
        <v>865.45224066512799</v>
      </c>
      <c r="AD66" s="11">
        <v>210.22557075483894</v>
      </c>
      <c r="AE66" s="11">
        <v>450.32287242852266</v>
      </c>
      <c r="AF66" s="11">
        <v>161.29950954059925</v>
      </c>
      <c r="AG66" s="11">
        <v>638.05628301827198</v>
      </c>
      <c r="AH66" s="11">
        <v>657.74181327017175</v>
      </c>
      <c r="AI66" s="11">
        <v>339.57957046617037</v>
      </c>
      <c r="AJ66" s="11">
        <v>886.76101457270647</v>
      </c>
      <c r="AK66" s="11">
        <v>700.60350061924385</v>
      </c>
      <c r="AL66" s="11">
        <v>328.43179399081436</v>
      </c>
      <c r="AM66" s="19">
        <f t="shared" si="1"/>
        <v>8030.9844680058741</v>
      </c>
    </row>
    <row r="67" spans="1:39" x14ac:dyDescent="0.25">
      <c r="A67" s="9">
        <v>56</v>
      </c>
      <c r="B67" s="11">
        <v>41</v>
      </c>
      <c r="C67" s="11">
        <v>64</v>
      </c>
      <c r="D67" s="11">
        <v>65</v>
      </c>
      <c r="E67" s="11">
        <v>9</v>
      </c>
      <c r="F67" s="11">
        <v>90</v>
      </c>
      <c r="G67" s="11">
        <v>29</v>
      </c>
      <c r="H67" s="11">
        <v>8</v>
      </c>
      <c r="I67" s="11">
        <v>95</v>
      </c>
      <c r="J67" s="11">
        <v>86</v>
      </c>
      <c r="K67" s="11">
        <v>63</v>
      </c>
      <c r="L67" s="11">
        <v>79</v>
      </c>
      <c r="M67" s="11">
        <v>61</v>
      </c>
      <c r="N67" s="11">
        <v>10</v>
      </c>
      <c r="O67" s="11">
        <v>2</v>
      </c>
      <c r="P67" s="11">
        <v>82</v>
      </c>
      <c r="Q67" s="11">
        <v>77</v>
      </c>
      <c r="R67" s="11">
        <v>81</v>
      </c>
      <c r="S67" s="19">
        <f t="shared" si="0"/>
        <v>942</v>
      </c>
      <c r="U67" s="9">
        <v>56</v>
      </c>
      <c r="V67" s="11">
        <v>142.83637718339892</v>
      </c>
      <c r="W67" s="11">
        <v>963.18895648653199</v>
      </c>
      <c r="X67" s="11">
        <v>516.25262466986601</v>
      </c>
      <c r="Y67" s="11">
        <v>632.8622880737588</v>
      </c>
      <c r="Z67" s="11">
        <v>555.74561512707487</v>
      </c>
      <c r="AA67" s="11">
        <v>628.31264681209029</v>
      </c>
      <c r="AB67" s="11">
        <v>471.79685991744293</v>
      </c>
      <c r="AC67" s="11">
        <v>125.45213541383372</v>
      </c>
      <c r="AD67" s="11">
        <v>837.6452567078527</v>
      </c>
      <c r="AE67" s="11">
        <v>715.57372503422141</v>
      </c>
      <c r="AF67" s="11">
        <v>799.07460153168438</v>
      </c>
      <c r="AG67" s="11">
        <v>233.82716125082169</v>
      </c>
      <c r="AH67" s="11">
        <v>419.82802269346899</v>
      </c>
      <c r="AI67" s="11">
        <v>139.55300529684166</v>
      </c>
      <c r="AJ67" s="11">
        <v>745.73650128298618</v>
      </c>
      <c r="AK67" s="11">
        <v>0</v>
      </c>
      <c r="AL67" s="11">
        <v>563.36262416945715</v>
      </c>
      <c r="AM67" s="19">
        <f t="shared" si="1"/>
        <v>8491.048401651331</v>
      </c>
    </row>
    <row r="68" spans="1:39" x14ac:dyDescent="0.25">
      <c r="A68" s="9">
        <v>57</v>
      </c>
      <c r="B68" s="11">
        <v>9</v>
      </c>
      <c r="C68" s="11">
        <v>99</v>
      </c>
      <c r="D68" s="11">
        <v>91</v>
      </c>
      <c r="E68" s="11">
        <v>96</v>
      </c>
      <c r="F68" s="11">
        <v>95</v>
      </c>
      <c r="G68" s="11">
        <v>48</v>
      </c>
      <c r="H68" s="11">
        <v>52</v>
      </c>
      <c r="I68" s="11">
        <v>55</v>
      </c>
      <c r="J68" s="11">
        <v>1</v>
      </c>
      <c r="K68" s="11">
        <v>46</v>
      </c>
      <c r="L68" s="11">
        <v>71</v>
      </c>
      <c r="M68" s="11">
        <v>53</v>
      </c>
      <c r="N68" s="11">
        <v>15</v>
      </c>
      <c r="O68" s="11">
        <v>34</v>
      </c>
      <c r="P68" s="11">
        <v>30</v>
      </c>
      <c r="Q68" s="11">
        <v>95</v>
      </c>
      <c r="R68" s="11">
        <v>10</v>
      </c>
      <c r="S68" s="19">
        <f t="shared" si="0"/>
        <v>900</v>
      </c>
      <c r="U68" s="9">
        <v>57</v>
      </c>
      <c r="V68" s="11">
        <v>548.5901336606064</v>
      </c>
      <c r="W68" s="11">
        <v>118.08872456922848</v>
      </c>
      <c r="X68" s="11">
        <v>390.9611272649496</v>
      </c>
      <c r="Y68" s="11">
        <v>701.96668471338182</v>
      </c>
      <c r="Z68" s="11">
        <v>35.116893243174133</v>
      </c>
      <c r="AA68" s="11">
        <v>0</v>
      </c>
      <c r="AB68" s="11">
        <v>933.47491685465309</v>
      </c>
      <c r="AC68" s="11">
        <v>786.9135993270703</v>
      </c>
      <c r="AD68" s="11">
        <v>775.48753672640021</v>
      </c>
      <c r="AE68" s="11">
        <v>873.36150722202308</v>
      </c>
      <c r="AF68" s="11">
        <v>363.25285856039625</v>
      </c>
      <c r="AG68" s="11">
        <v>538.20498049795333</v>
      </c>
      <c r="AH68" s="11">
        <v>999.48957476636724</v>
      </c>
      <c r="AI68" s="11">
        <v>463.50405669055419</v>
      </c>
      <c r="AJ68" s="11">
        <v>36.463867731321933</v>
      </c>
      <c r="AK68" s="11">
        <v>859.30545336761077</v>
      </c>
      <c r="AL68" s="11">
        <v>529.60456513866473</v>
      </c>
      <c r="AM68" s="19">
        <f t="shared" si="1"/>
        <v>8953.7864803343564</v>
      </c>
    </row>
    <row r="69" spans="1:39" x14ac:dyDescent="0.25">
      <c r="A69" s="9">
        <v>58</v>
      </c>
      <c r="B69" s="11">
        <v>56</v>
      </c>
      <c r="C69" s="11">
        <v>16</v>
      </c>
      <c r="D69" s="11">
        <v>45</v>
      </c>
      <c r="E69" s="11">
        <v>66</v>
      </c>
      <c r="F69" s="11">
        <v>95</v>
      </c>
      <c r="G69" s="11">
        <v>90</v>
      </c>
      <c r="H69" s="11">
        <v>88</v>
      </c>
      <c r="I69" s="11">
        <v>81</v>
      </c>
      <c r="J69" s="11">
        <v>55</v>
      </c>
      <c r="K69" s="11">
        <v>18</v>
      </c>
      <c r="L69" s="11">
        <v>70</v>
      </c>
      <c r="M69" s="11">
        <v>71</v>
      </c>
      <c r="N69" s="11">
        <v>1</v>
      </c>
      <c r="O69" s="11">
        <v>29</v>
      </c>
      <c r="P69" s="11">
        <v>2</v>
      </c>
      <c r="Q69" s="11">
        <v>67</v>
      </c>
      <c r="R69" s="11">
        <v>73</v>
      </c>
      <c r="S69" s="19">
        <f t="shared" si="0"/>
        <v>923</v>
      </c>
      <c r="U69" s="9">
        <v>58</v>
      </c>
      <c r="V69" s="11">
        <v>994.26175560261152</v>
      </c>
      <c r="W69" s="11">
        <v>944.28842076399417</v>
      </c>
      <c r="X69" s="11">
        <v>623.31516931461977</v>
      </c>
      <c r="Y69" s="11">
        <v>635.42011630492357</v>
      </c>
      <c r="Z69" s="11">
        <v>578.43347401528945</v>
      </c>
      <c r="AA69" s="11">
        <v>307.2714311651693</v>
      </c>
      <c r="AB69" s="11">
        <v>340.70268449447036</v>
      </c>
      <c r="AC69" s="11">
        <v>952.21751149828197</v>
      </c>
      <c r="AD69" s="11">
        <v>222.0743271195621</v>
      </c>
      <c r="AE69" s="11">
        <v>165.47042552668955</v>
      </c>
      <c r="AF69" s="11">
        <v>513.09343258937145</v>
      </c>
      <c r="AG69" s="11">
        <v>5.3526039311183604</v>
      </c>
      <c r="AH69" s="11">
        <v>331.6957791237075</v>
      </c>
      <c r="AI69" s="11">
        <v>566.29182698932118</v>
      </c>
      <c r="AJ69" s="11">
        <v>431.95583287862661</v>
      </c>
      <c r="AK69" s="11">
        <v>116.55231061492155</v>
      </c>
      <c r="AL69" s="11">
        <v>644.27702744542069</v>
      </c>
      <c r="AM69" s="19">
        <f t="shared" si="1"/>
        <v>8372.6741293780997</v>
      </c>
    </row>
    <row r="70" spans="1:39" x14ac:dyDescent="0.25">
      <c r="A70" s="9">
        <v>59</v>
      </c>
      <c r="B70" s="11">
        <v>88</v>
      </c>
      <c r="C70" s="11">
        <v>54</v>
      </c>
      <c r="D70" s="11">
        <v>66</v>
      </c>
      <c r="E70" s="11">
        <v>58</v>
      </c>
      <c r="F70" s="11">
        <v>52</v>
      </c>
      <c r="G70" s="11">
        <v>98</v>
      </c>
      <c r="H70" s="11">
        <v>61</v>
      </c>
      <c r="I70" s="11">
        <v>81</v>
      </c>
      <c r="J70" s="11">
        <v>59</v>
      </c>
      <c r="K70" s="11">
        <v>25</v>
      </c>
      <c r="L70" s="11">
        <v>69</v>
      </c>
      <c r="M70" s="11">
        <v>52</v>
      </c>
      <c r="N70" s="11">
        <v>60</v>
      </c>
      <c r="O70" s="11">
        <v>59</v>
      </c>
      <c r="P70" s="11">
        <v>19</v>
      </c>
      <c r="Q70" s="11">
        <v>14</v>
      </c>
      <c r="R70" s="11">
        <v>80</v>
      </c>
      <c r="S70" s="19">
        <f t="shared" si="0"/>
        <v>995</v>
      </c>
      <c r="U70" s="9">
        <v>59</v>
      </c>
      <c r="V70" s="11">
        <v>786.09350737304737</v>
      </c>
      <c r="W70" s="11">
        <v>883.99262797582503</v>
      </c>
      <c r="X70" s="11">
        <v>20.395012641018951</v>
      </c>
      <c r="Y70" s="11">
        <v>633.51705841393266</v>
      </c>
      <c r="Z70" s="11">
        <v>625.90914890629642</v>
      </c>
      <c r="AA70" s="11">
        <v>962.41122484611014</v>
      </c>
      <c r="AB70" s="11">
        <v>789.79379457656728</v>
      </c>
      <c r="AC70" s="11">
        <v>69.889598540452184</v>
      </c>
      <c r="AD70" s="11">
        <v>276.20623145012422</v>
      </c>
      <c r="AE70" s="11">
        <v>758.58074937136621</v>
      </c>
      <c r="AF70" s="11">
        <v>459.25428490981722</v>
      </c>
      <c r="AG70" s="11">
        <v>338.72623123870835</v>
      </c>
      <c r="AH70" s="11">
        <v>916.81300233455454</v>
      </c>
      <c r="AI70" s="11">
        <v>704.10371006671755</v>
      </c>
      <c r="AJ70" s="11">
        <v>187.34618501363465</v>
      </c>
      <c r="AK70" s="11">
        <v>305.30134018002553</v>
      </c>
      <c r="AL70" s="11">
        <v>190.7372092301689</v>
      </c>
      <c r="AM70" s="19">
        <f t="shared" si="1"/>
        <v>8909.0709170683695</v>
      </c>
    </row>
    <row r="71" spans="1:39" x14ac:dyDescent="0.25">
      <c r="A71" s="9">
        <v>60</v>
      </c>
      <c r="B71" s="11">
        <v>56</v>
      </c>
      <c r="C71" s="11">
        <v>19</v>
      </c>
      <c r="D71" s="11">
        <v>59</v>
      </c>
      <c r="E71" s="11">
        <v>30</v>
      </c>
      <c r="F71" s="11">
        <v>62</v>
      </c>
      <c r="G71" s="11">
        <v>50</v>
      </c>
      <c r="H71" s="11">
        <v>18</v>
      </c>
      <c r="I71" s="11">
        <v>48</v>
      </c>
      <c r="J71" s="11">
        <v>75</v>
      </c>
      <c r="K71" s="11">
        <v>68</v>
      </c>
      <c r="L71" s="11">
        <v>22</v>
      </c>
      <c r="M71" s="11">
        <v>65</v>
      </c>
      <c r="N71" s="11">
        <v>44</v>
      </c>
      <c r="O71" s="11">
        <v>17</v>
      </c>
      <c r="P71" s="11">
        <v>59</v>
      </c>
      <c r="Q71" s="11">
        <v>74</v>
      </c>
      <c r="R71" s="11">
        <v>86</v>
      </c>
      <c r="S71" s="19">
        <f t="shared" si="0"/>
        <v>852</v>
      </c>
      <c r="U71" s="9">
        <v>60</v>
      </c>
      <c r="V71" s="11">
        <v>976.05336529722774</v>
      </c>
      <c r="W71" s="11">
        <v>965.80247853023252</v>
      </c>
      <c r="X71" s="11">
        <v>915.05712915595063</v>
      </c>
      <c r="Y71" s="11">
        <v>390.76332530233884</v>
      </c>
      <c r="Z71" s="11">
        <v>102.69844455678356</v>
      </c>
      <c r="AA71" s="11">
        <v>756.2118520102606</v>
      </c>
      <c r="AB71" s="11">
        <v>427.32441317905534</v>
      </c>
      <c r="AC71" s="11">
        <v>269.81415412296531</v>
      </c>
      <c r="AD71" s="11">
        <v>716.43751118083537</v>
      </c>
      <c r="AE71" s="11">
        <v>168.17916481604357</v>
      </c>
      <c r="AF71" s="11">
        <v>421.17861643245294</v>
      </c>
      <c r="AG71" s="11">
        <v>188.65060616221507</v>
      </c>
      <c r="AH71" s="11">
        <v>445.74243033738793</v>
      </c>
      <c r="AI71" s="11">
        <v>472.55704900023596</v>
      </c>
      <c r="AJ71" s="11">
        <v>24.173627944503174</v>
      </c>
      <c r="AK71" s="11">
        <v>412.11422465342008</v>
      </c>
      <c r="AL71" s="11">
        <v>531.38298843670145</v>
      </c>
      <c r="AM71" s="19">
        <f t="shared" si="1"/>
        <v>8184.1413811186094</v>
      </c>
    </row>
    <row r="72" spans="1:39" x14ac:dyDescent="0.25">
      <c r="A72" s="9">
        <v>61</v>
      </c>
      <c r="B72" s="11">
        <v>29</v>
      </c>
      <c r="C72" s="11">
        <v>20</v>
      </c>
      <c r="D72" s="11">
        <v>22</v>
      </c>
      <c r="E72" s="11">
        <v>98</v>
      </c>
      <c r="F72" s="11">
        <v>31</v>
      </c>
      <c r="G72" s="11">
        <v>4</v>
      </c>
      <c r="H72" s="11">
        <v>61</v>
      </c>
      <c r="I72" s="11">
        <v>30</v>
      </c>
      <c r="J72" s="11">
        <v>70</v>
      </c>
      <c r="K72" s="11">
        <v>89</v>
      </c>
      <c r="L72" s="11">
        <v>1</v>
      </c>
      <c r="M72" s="11">
        <v>30</v>
      </c>
      <c r="N72" s="11">
        <v>92</v>
      </c>
      <c r="O72" s="11">
        <v>96</v>
      </c>
      <c r="P72" s="11">
        <v>22</v>
      </c>
      <c r="Q72" s="11">
        <v>10</v>
      </c>
      <c r="R72" s="11">
        <v>69</v>
      </c>
      <c r="S72" s="19">
        <f t="shared" si="0"/>
        <v>774</v>
      </c>
      <c r="U72" s="9">
        <v>61</v>
      </c>
      <c r="V72" s="11">
        <v>415.99472958454209</v>
      </c>
      <c r="W72" s="11">
        <v>257.27877581119242</v>
      </c>
      <c r="X72" s="11">
        <v>707.78483863384872</v>
      </c>
      <c r="Y72" s="11">
        <v>830.18858138608505</v>
      </c>
      <c r="Z72" s="11">
        <v>450.4249181597587</v>
      </c>
      <c r="AA72" s="11">
        <v>939.81303879797406</v>
      </c>
      <c r="AB72" s="11">
        <v>475.146384178716</v>
      </c>
      <c r="AC72" s="11">
        <v>439.82237697288838</v>
      </c>
      <c r="AD72" s="11">
        <v>82.14656371625739</v>
      </c>
      <c r="AE72" s="11">
        <v>0</v>
      </c>
      <c r="AF72" s="11">
        <v>569.81814976465125</v>
      </c>
      <c r="AG72" s="11">
        <v>143.37456835630658</v>
      </c>
      <c r="AH72" s="11">
        <v>280.07998141856484</v>
      </c>
      <c r="AI72" s="11">
        <v>557.50520087299606</v>
      </c>
      <c r="AJ72" s="11">
        <v>62.21792783122271</v>
      </c>
      <c r="AK72" s="11">
        <v>174.49650828379538</v>
      </c>
      <c r="AL72" s="11">
        <v>109.19766639874595</v>
      </c>
      <c r="AM72" s="19">
        <f t="shared" si="1"/>
        <v>6495.2902101675445</v>
      </c>
    </row>
    <row r="73" spans="1:39" x14ac:dyDescent="0.25">
      <c r="A73" s="9">
        <v>62</v>
      </c>
      <c r="B73" s="11">
        <v>27</v>
      </c>
      <c r="C73" s="11">
        <v>69</v>
      </c>
      <c r="D73" s="11">
        <v>15</v>
      </c>
      <c r="E73" s="11">
        <v>80</v>
      </c>
      <c r="F73" s="11">
        <v>81</v>
      </c>
      <c r="G73" s="11">
        <v>37</v>
      </c>
      <c r="H73" s="11">
        <v>84</v>
      </c>
      <c r="I73" s="11">
        <v>25</v>
      </c>
      <c r="J73" s="11">
        <v>46</v>
      </c>
      <c r="K73" s="11">
        <v>12</v>
      </c>
      <c r="L73" s="11">
        <v>55</v>
      </c>
      <c r="M73" s="11">
        <v>31</v>
      </c>
      <c r="N73" s="11">
        <v>41</v>
      </c>
      <c r="O73" s="11">
        <v>11</v>
      </c>
      <c r="P73" s="11">
        <v>58</v>
      </c>
      <c r="Q73" s="11">
        <v>15</v>
      </c>
      <c r="R73" s="11">
        <v>20</v>
      </c>
      <c r="S73" s="19">
        <f t="shared" si="0"/>
        <v>707</v>
      </c>
      <c r="U73" s="9">
        <v>62</v>
      </c>
      <c r="V73" s="11">
        <v>429.03726023892284</v>
      </c>
      <c r="W73" s="11">
        <v>477.26065409712714</v>
      </c>
      <c r="X73" s="11">
        <v>29.140530880459202</v>
      </c>
      <c r="Y73" s="11">
        <v>222.0172042615738</v>
      </c>
      <c r="Z73" s="11">
        <v>658.26707536007848</v>
      </c>
      <c r="AA73" s="11">
        <v>112.09375655879994</v>
      </c>
      <c r="AB73" s="11">
        <v>125.34467113227498</v>
      </c>
      <c r="AC73" s="11">
        <v>427.73945801557301</v>
      </c>
      <c r="AD73" s="11">
        <v>983.5657649078787</v>
      </c>
      <c r="AE73" s="11">
        <v>233.28833474752108</v>
      </c>
      <c r="AF73" s="11">
        <v>325.46175539932653</v>
      </c>
      <c r="AG73" s="11">
        <v>196.2700758763074</v>
      </c>
      <c r="AH73" s="11">
        <v>683.97478176002448</v>
      </c>
      <c r="AI73" s="11">
        <v>924.8938692785199</v>
      </c>
      <c r="AJ73" s="11">
        <v>390.67063411639356</v>
      </c>
      <c r="AK73" s="11">
        <v>992.40619146195581</v>
      </c>
      <c r="AL73" s="11">
        <v>279.74194376469188</v>
      </c>
      <c r="AM73" s="19">
        <f t="shared" si="1"/>
        <v>7491.1739618574293</v>
      </c>
    </row>
    <row r="74" spans="1:39" x14ac:dyDescent="0.25">
      <c r="A74" s="9">
        <v>63</v>
      </c>
      <c r="B74" s="11">
        <v>50</v>
      </c>
      <c r="C74" s="11">
        <v>96</v>
      </c>
      <c r="D74" s="11">
        <v>86</v>
      </c>
      <c r="E74" s="11">
        <v>19</v>
      </c>
      <c r="F74" s="11">
        <v>35</v>
      </c>
      <c r="G74" s="11">
        <v>45</v>
      </c>
      <c r="H74" s="11">
        <v>81</v>
      </c>
      <c r="I74" s="11">
        <v>62</v>
      </c>
      <c r="J74" s="11">
        <v>86</v>
      </c>
      <c r="K74" s="11">
        <v>37</v>
      </c>
      <c r="L74" s="11">
        <v>58</v>
      </c>
      <c r="M74" s="11">
        <v>44</v>
      </c>
      <c r="N74" s="11">
        <v>76</v>
      </c>
      <c r="O74" s="11">
        <v>81</v>
      </c>
      <c r="P74" s="11">
        <v>18</v>
      </c>
      <c r="Q74" s="11">
        <v>50</v>
      </c>
      <c r="R74" s="11">
        <v>69</v>
      </c>
      <c r="S74" s="19">
        <f t="shared" si="0"/>
        <v>993</v>
      </c>
      <c r="U74" s="9">
        <v>63</v>
      </c>
      <c r="V74" s="11">
        <v>66.993488333234481</v>
      </c>
      <c r="W74" s="11">
        <v>929.43034168856434</v>
      </c>
      <c r="X74" s="11">
        <v>0</v>
      </c>
      <c r="Y74" s="11">
        <v>732.4232090122631</v>
      </c>
      <c r="Z74" s="11">
        <v>547.98381714807579</v>
      </c>
      <c r="AA74" s="11">
        <v>782.01581878449599</v>
      </c>
      <c r="AB74" s="11">
        <v>411.93731724155435</v>
      </c>
      <c r="AC74" s="11">
        <v>630.31011265737857</v>
      </c>
      <c r="AD74" s="11">
        <v>691.68867288172407</v>
      </c>
      <c r="AE74" s="11">
        <v>878.78817352759279</v>
      </c>
      <c r="AF74" s="11">
        <v>904.44398640832151</v>
      </c>
      <c r="AG74" s="11">
        <v>55.60200092100753</v>
      </c>
      <c r="AH74" s="11">
        <v>728.44577437168118</v>
      </c>
      <c r="AI74" s="11">
        <v>987.82090136840793</v>
      </c>
      <c r="AJ74" s="11">
        <v>571.5341903863557</v>
      </c>
      <c r="AK74" s="11">
        <v>382.23596209920117</v>
      </c>
      <c r="AL74" s="11">
        <v>4.7297667198950011</v>
      </c>
      <c r="AM74" s="19">
        <f t="shared" si="1"/>
        <v>9306.3835335497533</v>
      </c>
    </row>
    <row r="75" spans="1:39" x14ac:dyDescent="0.25">
      <c r="A75" s="9">
        <v>64</v>
      </c>
      <c r="B75" s="11">
        <v>14</v>
      </c>
      <c r="C75" s="11">
        <v>63</v>
      </c>
      <c r="D75" s="11">
        <v>17</v>
      </c>
      <c r="E75" s="11">
        <v>81</v>
      </c>
      <c r="F75" s="11">
        <v>87</v>
      </c>
      <c r="G75" s="11">
        <v>15</v>
      </c>
      <c r="H75" s="11">
        <v>62</v>
      </c>
      <c r="I75" s="11">
        <v>80</v>
      </c>
      <c r="J75" s="11">
        <v>64</v>
      </c>
      <c r="K75" s="11">
        <v>43</v>
      </c>
      <c r="L75" s="11">
        <v>85</v>
      </c>
      <c r="M75" s="11">
        <v>6</v>
      </c>
      <c r="N75" s="11">
        <v>25</v>
      </c>
      <c r="O75" s="11">
        <v>0</v>
      </c>
      <c r="P75" s="11">
        <v>50</v>
      </c>
      <c r="Q75" s="11">
        <v>18</v>
      </c>
      <c r="R75" s="11">
        <v>6</v>
      </c>
      <c r="S75" s="19">
        <f t="shared" si="0"/>
        <v>716</v>
      </c>
      <c r="U75" s="9">
        <v>64</v>
      </c>
      <c r="V75" s="11">
        <v>225.34964781414368</v>
      </c>
      <c r="W75" s="11">
        <v>396.48065045384453</v>
      </c>
      <c r="X75" s="11">
        <v>169.72565433958729</v>
      </c>
      <c r="Y75" s="11">
        <v>843.97491440905276</v>
      </c>
      <c r="Z75" s="11">
        <v>134.63061784952157</v>
      </c>
      <c r="AA75" s="11">
        <v>508.78032335947387</v>
      </c>
      <c r="AB75" s="11">
        <v>289.97831095923112</v>
      </c>
      <c r="AC75" s="11">
        <v>551.97779008719772</v>
      </c>
      <c r="AD75" s="11">
        <v>685.15235724520335</v>
      </c>
      <c r="AE75" s="11">
        <v>709.31108874359006</v>
      </c>
      <c r="AF75" s="11">
        <v>184.75457071856115</v>
      </c>
      <c r="AG75" s="11">
        <v>370.04325787254311</v>
      </c>
      <c r="AH75" s="11">
        <v>952.06436983240553</v>
      </c>
      <c r="AI75" s="11">
        <v>150.5936317264005</v>
      </c>
      <c r="AJ75" s="11">
        <v>0</v>
      </c>
      <c r="AK75" s="11">
        <v>820.77721535768273</v>
      </c>
      <c r="AL75" s="11">
        <v>528.33860624777742</v>
      </c>
      <c r="AM75" s="19">
        <f t="shared" si="1"/>
        <v>7521.9330070162159</v>
      </c>
    </row>
    <row r="76" spans="1:39" x14ac:dyDescent="0.25">
      <c r="A76" s="9">
        <v>65</v>
      </c>
      <c r="B76" s="11">
        <v>77</v>
      </c>
      <c r="C76" s="11">
        <v>61</v>
      </c>
      <c r="D76" s="11">
        <v>27</v>
      </c>
      <c r="E76" s="11">
        <v>3</v>
      </c>
      <c r="F76" s="11">
        <v>34</v>
      </c>
      <c r="G76" s="11">
        <v>1</v>
      </c>
      <c r="H76" s="11">
        <v>83</v>
      </c>
      <c r="I76" s="11">
        <v>2</v>
      </c>
      <c r="J76" s="11">
        <v>52</v>
      </c>
      <c r="K76" s="11">
        <v>77</v>
      </c>
      <c r="L76" s="11">
        <v>84</v>
      </c>
      <c r="M76" s="11">
        <v>50</v>
      </c>
      <c r="N76" s="11">
        <v>2</v>
      </c>
      <c r="O76" s="11">
        <v>11</v>
      </c>
      <c r="P76" s="11">
        <v>45</v>
      </c>
      <c r="Q76" s="11">
        <v>96</v>
      </c>
      <c r="R76" s="11">
        <v>64</v>
      </c>
      <c r="S76" s="19">
        <f t="shared" ref="S76:S121" si="2">SUM(B76:R76)</f>
        <v>769</v>
      </c>
      <c r="U76" s="9">
        <v>65</v>
      </c>
      <c r="V76" s="11">
        <v>602.09972083741332</v>
      </c>
      <c r="W76" s="11">
        <v>37.451943351643145</v>
      </c>
      <c r="X76" s="11">
        <v>479.8880664031613</v>
      </c>
      <c r="Y76" s="11">
        <v>350.64024782787118</v>
      </c>
      <c r="Z76" s="11">
        <v>338.17892198138776</v>
      </c>
      <c r="AA76" s="11">
        <v>53.085514700553119</v>
      </c>
      <c r="AB76" s="11">
        <v>679.2535521171967</v>
      </c>
      <c r="AC76" s="11">
        <v>419.36354151292255</v>
      </c>
      <c r="AD76" s="11">
        <v>314.6288343400937</v>
      </c>
      <c r="AE76" s="11">
        <v>776.19564009691453</v>
      </c>
      <c r="AF76" s="11">
        <v>836.15583908475469</v>
      </c>
      <c r="AG76" s="11">
        <v>270.98063832427789</v>
      </c>
      <c r="AH76" s="11">
        <v>395.30970396960055</v>
      </c>
      <c r="AI76" s="11">
        <v>583.81892839729471</v>
      </c>
      <c r="AJ76" s="11">
        <v>351.67478831789964</v>
      </c>
      <c r="AK76" s="11">
        <v>61.841214585544591</v>
      </c>
      <c r="AL76" s="11">
        <v>760.1442657990533</v>
      </c>
      <c r="AM76" s="19">
        <f t="shared" ref="AM76:AM121" si="3">SUM(V76:AL76)</f>
        <v>7310.7113616475817</v>
      </c>
    </row>
    <row r="77" spans="1:39" x14ac:dyDescent="0.25">
      <c r="A77" s="9">
        <v>66</v>
      </c>
      <c r="B77" s="11">
        <v>33</v>
      </c>
      <c r="C77" s="11">
        <v>88</v>
      </c>
      <c r="D77" s="11">
        <v>78</v>
      </c>
      <c r="E77" s="11">
        <v>28</v>
      </c>
      <c r="F77" s="11">
        <v>14</v>
      </c>
      <c r="G77" s="11">
        <v>6</v>
      </c>
      <c r="H77" s="11">
        <v>60</v>
      </c>
      <c r="I77" s="11">
        <v>46</v>
      </c>
      <c r="J77" s="11">
        <v>33</v>
      </c>
      <c r="K77" s="11">
        <v>9</v>
      </c>
      <c r="L77" s="11">
        <v>41</v>
      </c>
      <c r="M77" s="11">
        <v>56</v>
      </c>
      <c r="N77" s="11">
        <v>43</v>
      </c>
      <c r="O77" s="11">
        <v>74</v>
      </c>
      <c r="P77" s="11">
        <v>14</v>
      </c>
      <c r="Q77" s="11">
        <v>36</v>
      </c>
      <c r="R77" s="11">
        <v>74</v>
      </c>
      <c r="S77" s="19">
        <f t="shared" si="2"/>
        <v>733</v>
      </c>
      <c r="U77" s="9">
        <v>66</v>
      </c>
      <c r="V77" s="11">
        <v>792.15674866192319</v>
      </c>
      <c r="W77" s="11">
        <v>941.56409979638363</v>
      </c>
      <c r="X77" s="11">
        <v>300.21399270461023</v>
      </c>
      <c r="Y77" s="11">
        <v>866.06141621722804</v>
      </c>
      <c r="Z77" s="11">
        <v>998.89232232686516</v>
      </c>
      <c r="AA77" s="11">
        <v>853.08705425429071</v>
      </c>
      <c r="AB77" s="11">
        <v>229.45339553053711</v>
      </c>
      <c r="AC77" s="11">
        <v>891.8601712874331</v>
      </c>
      <c r="AD77" s="11">
        <v>466.91720160608742</v>
      </c>
      <c r="AE77" s="11">
        <v>271.22579639482871</v>
      </c>
      <c r="AF77" s="11">
        <v>702.73764835523423</v>
      </c>
      <c r="AG77" s="11">
        <v>352.35537660126937</v>
      </c>
      <c r="AH77" s="11">
        <v>99.067445763874716</v>
      </c>
      <c r="AI77" s="11">
        <v>113.60628238399507</v>
      </c>
      <c r="AJ77" s="11">
        <v>900.12052112799483</v>
      </c>
      <c r="AK77" s="11">
        <v>549.11917981619945</v>
      </c>
      <c r="AL77" s="11">
        <v>217.16172254057142</v>
      </c>
      <c r="AM77" s="19">
        <f t="shared" si="3"/>
        <v>9545.6003753693258</v>
      </c>
    </row>
    <row r="78" spans="1:39" x14ac:dyDescent="0.25">
      <c r="A78" s="9">
        <v>67</v>
      </c>
      <c r="B78" s="11">
        <v>78</v>
      </c>
      <c r="C78" s="11">
        <v>22</v>
      </c>
      <c r="D78" s="11">
        <v>14</v>
      </c>
      <c r="E78" s="11">
        <v>9</v>
      </c>
      <c r="F78" s="11">
        <v>79</v>
      </c>
      <c r="G78" s="11">
        <v>54</v>
      </c>
      <c r="H78" s="11">
        <v>43</v>
      </c>
      <c r="I78" s="11">
        <v>53</v>
      </c>
      <c r="J78" s="11">
        <v>13</v>
      </c>
      <c r="K78" s="11">
        <v>66</v>
      </c>
      <c r="L78" s="11">
        <v>60</v>
      </c>
      <c r="M78" s="11">
        <v>79</v>
      </c>
      <c r="N78" s="11">
        <v>47</v>
      </c>
      <c r="O78" s="11">
        <v>75</v>
      </c>
      <c r="P78" s="11">
        <v>36</v>
      </c>
      <c r="Q78" s="11">
        <v>47</v>
      </c>
      <c r="R78" s="11">
        <v>33</v>
      </c>
      <c r="S78" s="19">
        <f t="shared" si="2"/>
        <v>808</v>
      </c>
      <c r="U78" s="9">
        <v>67</v>
      </c>
      <c r="V78" s="11">
        <v>2.799116474546004</v>
      </c>
      <c r="W78" s="11">
        <v>649.29109774257449</v>
      </c>
      <c r="X78" s="11">
        <v>189.40711859517566</v>
      </c>
      <c r="Y78" s="11">
        <v>521.11900202574122</v>
      </c>
      <c r="Z78" s="11">
        <v>897.75498834851817</v>
      </c>
      <c r="AA78" s="11">
        <v>110.06814539873422</v>
      </c>
      <c r="AB78" s="11">
        <v>0</v>
      </c>
      <c r="AC78" s="11">
        <v>798.27449501728086</v>
      </c>
      <c r="AD78" s="11">
        <v>971.32389487767364</v>
      </c>
      <c r="AE78" s="11">
        <v>133.71053612527061</v>
      </c>
      <c r="AF78" s="11">
        <v>55.234918446684603</v>
      </c>
      <c r="AG78" s="11">
        <v>434.43328617514112</v>
      </c>
      <c r="AH78" s="11">
        <v>898.95527999051262</v>
      </c>
      <c r="AI78" s="11">
        <v>314.65173779078725</v>
      </c>
      <c r="AJ78" s="11">
        <v>229.00301883408747</v>
      </c>
      <c r="AK78" s="11">
        <v>68.825945091034569</v>
      </c>
      <c r="AL78" s="11">
        <v>933.25516451722797</v>
      </c>
      <c r="AM78" s="19">
        <f t="shared" si="3"/>
        <v>7208.1077454509896</v>
      </c>
    </row>
    <row r="79" spans="1:39" x14ac:dyDescent="0.25">
      <c r="A79" s="9">
        <v>68</v>
      </c>
      <c r="B79" s="11">
        <v>71</v>
      </c>
      <c r="C79" s="11">
        <v>92</v>
      </c>
      <c r="D79" s="11">
        <v>53</v>
      </c>
      <c r="E79" s="11">
        <v>81</v>
      </c>
      <c r="F79" s="11">
        <v>60</v>
      </c>
      <c r="G79" s="11">
        <v>68</v>
      </c>
      <c r="H79" s="11">
        <v>84</v>
      </c>
      <c r="I79" s="11">
        <v>91</v>
      </c>
      <c r="J79" s="11">
        <v>64</v>
      </c>
      <c r="K79" s="11">
        <v>34</v>
      </c>
      <c r="L79" s="11">
        <v>6</v>
      </c>
      <c r="M79" s="11">
        <v>88</v>
      </c>
      <c r="N79" s="11">
        <v>64</v>
      </c>
      <c r="O79" s="11">
        <v>12</v>
      </c>
      <c r="P79" s="11">
        <v>27</v>
      </c>
      <c r="Q79" s="11">
        <v>72</v>
      </c>
      <c r="R79" s="11">
        <v>51</v>
      </c>
      <c r="S79" s="19">
        <f t="shared" si="2"/>
        <v>1018</v>
      </c>
      <c r="U79" s="9">
        <v>68</v>
      </c>
      <c r="V79" s="11">
        <v>592.14887974139447</v>
      </c>
      <c r="W79" s="11">
        <v>132.33863434159898</v>
      </c>
      <c r="X79" s="11">
        <v>93.307370824996852</v>
      </c>
      <c r="Y79" s="11">
        <v>94.484415331461008</v>
      </c>
      <c r="Z79" s="11">
        <v>343.14245094655291</v>
      </c>
      <c r="AA79" s="11">
        <v>487.91736977191425</v>
      </c>
      <c r="AB79" s="11">
        <v>670.11937578814468</v>
      </c>
      <c r="AC79" s="11">
        <v>576.6037133011605</v>
      </c>
      <c r="AD79" s="11">
        <v>269.05000955471991</v>
      </c>
      <c r="AE79" s="11">
        <v>167.46806466525811</v>
      </c>
      <c r="AF79" s="11">
        <v>812.47764698535207</v>
      </c>
      <c r="AG79" s="11">
        <v>13.364737215324606</v>
      </c>
      <c r="AH79" s="11">
        <v>587.0533478034323</v>
      </c>
      <c r="AI79" s="11">
        <v>718.88824986905149</v>
      </c>
      <c r="AJ79" s="11">
        <v>12.16454655740684</v>
      </c>
      <c r="AK79" s="11">
        <v>476.44816010806721</v>
      </c>
      <c r="AL79" s="11">
        <v>263.02179278300821</v>
      </c>
      <c r="AM79" s="19">
        <f t="shared" si="3"/>
        <v>6309.9987655888444</v>
      </c>
    </row>
    <row r="80" spans="1:39" x14ac:dyDescent="0.25">
      <c r="A80" s="9">
        <v>69</v>
      </c>
      <c r="B80" s="11">
        <v>11</v>
      </c>
      <c r="C80" s="11">
        <v>66</v>
      </c>
      <c r="D80" s="11">
        <v>38</v>
      </c>
      <c r="E80" s="11">
        <v>64</v>
      </c>
      <c r="F80" s="11">
        <v>67</v>
      </c>
      <c r="G80" s="11">
        <v>46</v>
      </c>
      <c r="H80" s="11">
        <v>3</v>
      </c>
      <c r="I80" s="11">
        <v>90</v>
      </c>
      <c r="J80" s="11">
        <v>80</v>
      </c>
      <c r="K80" s="11">
        <v>70</v>
      </c>
      <c r="L80" s="11">
        <v>35</v>
      </c>
      <c r="M80" s="11">
        <v>2</v>
      </c>
      <c r="N80" s="11">
        <v>9</v>
      </c>
      <c r="O80" s="11">
        <v>57</v>
      </c>
      <c r="P80" s="11">
        <v>10</v>
      </c>
      <c r="Q80" s="11">
        <v>39</v>
      </c>
      <c r="R80" s="11">
        <v>99</v>
      </c>
      <c r="S80" s="19">
        <f t="shared" si="2"/>
        <v>786</v>
      </c>
      <c r="U80" s="9">
        <v>69</v>
      </c>
      <c r="V80" s="11">
        <v>880.76021684470231</v>
      </c>
      <c r="W80" s="11">
        <v>551.02464139558151</v>
      </c>
      <c r="X80" s="11">
        <v>951.14826992385417</v>
      </c>
      <c r="Y80" s="11">
        <v>730.09439929568737</v>
      </c>
      <c r="Z80" s="11">
        <v>569.30372428345697</v>
      </c>
      <c r="AA80" s="11">
        <v>439.66531190485347</v>
      </c>
      <c r="AB80" s="11">
        <v>755.95374452207648</v>
      </c>
      <c r="AC80" s="11">
        <v>689.32825785107104</v>
      </c>
      <c r="AD80" s="11">
        <v>481.03616962385155</v>
      </c>
      <c r="AE80" s="11">
        <v>53.639958842489399</v>
      </c>
      <c r="AF80" s="11">
        <v>949.05932893642841</v>
      </c>
      <c r="AG80" s="11">
        <v>502.29741963180828</v>
      </c>
      <c r="AH80" s="11">
        <v>0</v>
      </c>
      <c r="AI80" s="11">
        <v>457.31874005556807</v>
      </c>
      <c r="AJ80" s="11">
        <v>979.38090227414534</v>
      </c>
      <c r="AK80" s="11">
        <v>143.74524385726451</v>
      </c>
      <c r="AL80" s="11">
        <v>289.19946854846569</v>
      </c>
      <c r="AM80" s="19">
        <f t="shared" si="3"/>
        <v>9422.9557977913046</v>
      </c>
    </row>
    <row r="81" spans="1:39" x14ac:dyDescent="0.25">
      <c r="A81" s="9">
        <v>70</v>
      </c>
      <c r="B81" s="11">
        <v>53</v>
      </c>
      <c r="C81" s="11">
        <v>0</v>
      </c>
      <c r="D81" s="11">
        <v>84</v>
      </c>
      <c r="E81" s="11">
        <v>80</v>
      </c>
      <c r="F81" s="11">
        <v>98</v>
      </c>
      <c r="G81" s="11">
        <v>83</v>
      </c>
      <c r="H81" s="11">
        <v>45</v>
      </c>
      <c r="I81" s="11">
        <v>42</v>
      </c>
      <c r="J81" s="11">
        <v>97</v>
      </c>
      <c r="K81" s="11">
        <v>78</v>
      </c>
      <c r="L81" s="11">
        <v>31</v>
      </c>
      <c r="M81" s="11">
        <v>91</v>
      </c>
      <c r="N81" s="11">
        <v>52</v>
      </c>
      <c r="O81" s="11">
        <v>43</v>
      </c>
      <c r="P81" s="11">
        <v>81</v>
      </c>
      <c r="Q81" s="11">
        <v>95</v>
      </c>
      <c r="R81" s="11">
        <v>27</v>
      </c>
      <c r="S81" s="19">
        <f t="shared" si="2"/>
        <v>1080</v>
      </c>
      <c r="U81" s="9">
        <v>70</v>
      </c>
      <c r="V81" s="11">
        <v>421.1999311091671</v>
      </c>
      <c r="W81" s="11">
        <v>221.54334927334261</v>
      </c>
      <c r="X81" s="11">
        <v>830.27052842047385</v>
      </c>
      <c r="Y81" s="11">
        <v>252.08449335046279</v>
      </c>
      <c r="Z81" s="11">
        <v>90.763967563122776</v>
      </c>
      <c r="AA81" s="11">
        <v>243.71081141265472</v>
      </c>
      <c r="AB81" s="11">
        <v>655.66832851216577</v>
      </c>
      <c r="AC81" s="11">
        <v>279.62566939034815</v>
      </c>
      <c r="AD81" s="11">
        <v>262.91645997030446</v>
      </c>
      <c r="AE81" s="11">
        <v>638.37614935964154</v>
      </c>
      <c r="AF81" s="11">
        <v>438.46258905142309</v>
      </c>
      <c r="AG81" s="11">
        <v>86.354944137401745</v>
      </c>
      <c r="AH81" s="11">
        <v>153.75980747910734</v>
      </c>
      <c r="AI81" s="11">
        <v>85.852737976450328</v>
      </c>
      <c r="AJ81" s="11">
        <v>515.67484961286311</v>
      </c>
      <c r="AK81" s="11">
        <v>652.43884810331792</v>
      </c>
      <c r="AL81" s="11">
        <v>727.23984108565446</v>
      </c>
      <c r="AM81" s="19">
        <f t="shared" si="3"/>
        <v>6555.943305807903</v>
      </c>
    </row>
    <row r="82" spans="1:39" x14ac:dyDescent="0.25">
      <c r="A82" s="9">
        <v>71</v>
      </c>
      <c r="B82" s="11">
        <v>3</v>
      </c>
      <c r="C82" s="11">
        <v>33</v>
      </c>
      <c r="D82" s="11">
        <v>92</v>
      </c>
      <c r="E82" s="11">
        <v>11</v>
      </c>
      <c r="F82" s="11">
        <v>81</v>
      </c>
      <c r="G82" s="11">
        <v>59</v>
      </c>
      <c r="H82" s="11">
        <v>68</v>
      </c>
      <c r="I82" s="11">
        <v>34</v>
      </c>
      <c r="J82" s="11">
        <v>44</v>
      </c>
      <c r="K82" s="11">
        <v>47</v>
      </c>
      <c r="L82" s="11">
        <v>24</v>
      </c>
      <c r="M82" s="11">
        <v>50</v>
      </c>
      <c r="N82" s="11">
        <v>3</v>
      </c>
      <c r="O82" s="11">
        <v>18</v>
      </c>
      <c r="P82" s="11">
        <v>7</v>
      </c>
      <c r="Q82" s="11">
        <v>33</v>
      </c>
      <c r="R82" s="11">
        <v>65</v>
      </c>
      <c r="S82" s="19">
        <f t="shared" si="2"/>
        <v>672</v>
      </c>
      <c r="U82" s="9">
        <v>71</v>
      </c>
      <c r="V82" s="11">
        <v>116.342038517951</v>
      </c>
      <c r="W82" s="11">
        <v>779.13555783648724</v>
      </c>
      <c r="X82" s="11">
        <v>791.83531955896581</v>
      </c>
      <c r="Y82" s="11">
        <v>156.56617073821798</v>
      </c>
      <c r="Z82" s="11">
        <v>113.39200278752759</v>
      </c>
      <c r="AA82" s="11">
        <v>50.952492482850275</v>
      </c>
      <c r="AB82" s="11">
        <v>540.47749118212994</v>
      </c>
      <c r="AC82" s="11">
        <v>397.3092633033948</v>
      </c>
      <c r="AD82" s="11">
        <v>563.12376126790855</v>
      </c>
      <c r="AE82" s="11">
        <v>117.98947782215407</v>
      </c>
      <c r="AF82" s="11">
        <v>31.516605231895589</v>
      </c>
      <c r="AG82" s="11">
        <v>310.86898046533372</v>
      </c>
      <c r="AH82" s="11">
        <v>559.90154224253558</v>
      </c>
      <c r="AI82" s="11">
        <v>561.51976453677787</v>
      </c>
      <c r="AJ82" s="11">
        <v>525.27285180209435</v>
      </c>
      <c r="AK82" s="11">
        <v>183.46030490199959</v>
      </c>
      <c r="AL82" s="11">
        <v>271.66175903353775</v>
      </c>
      <c r="AM82" s="19">
        <f t="shared" si="3"/>
        <v>6071.3253837117627</v>
      </c>
    </row>
    <row r="83" spans="1:39" x14ac:dyDescent="0.25">
      <c r="A83" s="9">
        <v>72</v>
      </c>
      <c r="B83" s="11">
        <v>68</v>
      </c>
      <c r="C83" s="11">
        <v>60</v>
      </c>
      <c r="D83" s="11">
        <v>41</v>
      </c>
      <c r="E83" s="11">
        <v>79</v>
      </c>
      <c r="F83" s="11">
        <v>65</v>
      </c>
      <c r="G83" s="11">
        <v>27</v>
      </c>
      <c r="H83" s="11">
        <v>50</v>
      </c>
      <c r="I83" s="11">
        <v>17</v>
      </c>
      <c r="J83" s="11">
        <v>83</v>
      </c>
      <c r="K83" s="11">
        <v>51</v>
      </c>
      <c r="L83" s="11">
        <v>87</v>
      </c>
      <c r="M83" s="11">
        <v>51</v>
      </c>
      <c r="N83" s="11">
        <v>96</v>
      </c>
      <c r="O83" s="11">
        <v>93</v>
      </c>
      <c r="P83" s="11">
        <v>94</v>
      </c>
      <c r="Q83" s="11">
        <v>70</v>
      </c>
      <c r="R83" s="11">
        <v>1</v>
      </c>
      <c r="S83" s="19">
        <f t="shared" si="2"/>
        <v>1033</v>
      </c>
      <c r="U83" s="9">
        <v>72</v>
      </c>
      <c r="V83" s="11">
        <v>315.23735040302557</v>
      </c>
      <c r="W83" s="11">
        <v>437.68377182221406</v>
      </c>
      <c r="X83" s="11">
        <v>840.59451930381078</v>
      </c>
      <c r="Y83" s="11">
        <v>404.18867191586514</v>
      </c>
      <c r="Z83" s="11">
        <v>0</v>
      </c>
      <c r="AA83" s="11">
        <v>771.18736930575119</v>
      </c>
      <c r="AB83" s="11">
        <v>974.05850214473969</v>
      </c>
      <c r="AC83" s="11">
        <v>67.215055801426942</v>
      </c>
      <c r="AD83" s="11">
        <v>68.768081386470385</v>
      </c>
      <c r="AE83" s="11">
        <v>816.20005767612577</v>
      </c>
      <c r="AF83" s="11">
        <v>244.05351842224442</v>
      </c>
      <c r="AG83" s="11">
        <v>763.76546905067949</v>
      </c>
      <c r="AH83" s="11">
        <v>490.06056087980778</v>
      </c>
      <c r="AI83" s="11">
        <v>420.70627380840773</v>
      </c>
      <c r="AJ83" s="11">
        <v>174.01976413247866</v>
      </c>
      <c r="AK83" s="11">
        <v>908.35157996247563</v>
      </c>
      <c r="AL83" s="11">
        <v>621.16069894295595</v>
      </c>
      <c r="AM83" s="19">
        <f t="shared" si="3"/>
        <v>8317.2512449584792</v>
      </c>
    </row>
    <row r="84" spans="1:39" x14ac:dyDescent="0.25">
      <c r="A84" s="9">
        <v>73</v>
      </c>
      <c r="B84" s="11">
        <v>9</v>
      </c>
      <c r="C84" s="11">
        <v>27</v>
      </c>
      <c r="D84" s="11">
        <v>57</v>
      </c>
      <c r="E84" s="11">
        <v>70</v>
      </c>
      <c r="F84" s="11">
        <v>71</v>
      </c>
      <c r="G84" s="11">
        <v>62</v>
      </c>
      <c r="H84" s="11">
        <v>38</v>
      </c>
      <c r="I84" s="11">
        <v>42</v>
      </c>
      <c r="J84" s="11">
        <v>96</v>
      </c>
      <c r="K84" s="11">
        <v>41</v>
      </c>
      <c r="L84" s="11">
        <v>91</v>
      </c>
      <c r="M84" s="11">
        <v>76</v>
      </c>
      <c r="N84" s="11">
        <v>18</v>
      </c>
      <c r="O84" s="11">
        <v>96</v>
      </c>
      <c r="P84" s="11">
        <v>37</v>
      </c>
      <c r="Q84" s="11">
        <v>32</v>
      </c>
      <c r="R84" s="11">
        <v>14</v>
      </c>
      <c r="S84" s="19">
        <f t="shared" si="2"/>
        <v>877</v>
      </c>
      <c r="U84" s="9">
        <v>73</v>
      </c>
      <c r="V84" s="11">
        <v>453.00057079129294</v>
      </c>
      <c r="W84" s="11">
        <v>657.48268054753282</v>
      </c>
      <c r="X84" s="11">
        <v>643.00642802010634</v>
      </c>
      <c r="Y84" s="11">
        <v>875.3063730690817</v>
      </c>
      <c r="Z84" s="11">
        <v>686.28780446814324</v>
      </c>
      <c r="AA84" s="11">
        <v>985.11472104356824</v>
      </c>
      <c r="AB84" s="11">
        <v>907.11928293020651</v>
      </c>
      <c r="AC84" s="11">
        <v>303.28443010908211</v>
      </c>
      <c r="AD84" s="11">
        <v>195.42354709820876</v>
      </c>
      <c r="AE84" s="11">
        <v>68.773720037682565</v>
      </c>
      <c r="AF84" s="11">
        <v>576.30654449149176</v>
      </c>
      <c r="AG84" s="11">
        <v>21.747264296699377</v>
      </c>
      <c r="AH84" s="11">
        <v>309.58184285953581</v>
      </c>
      <c r="AI84" s="11">
        <v>598.77862232060534</v>
      </c>
      <c r="AJ84" s="11">
        <v>937.40854989611194</v>
      </c>
      <c r="AK84" s="11">
        <v>65.43038681026492</v>
      </c>
      <c r="AL84" s="11">
        <v>568.9550255601481</v>
      </c>
      <c r="AM84" s="19">
        <f t="shared" si="3"/>
        <v>8853.0077943497618</v>
      </c>
    </row>
    <row r="85" spans="1:39" x14ac:dyDescent="0.25">
      <c r="A85" s="9">
        <v>74</v>
      </c>
      <c r="B85" s="11">
        <v>59</v>
      </c>
      <c r="C85" s="11">
        <v>69</v>
      </c>
      <c r="D85" s="11">
        <v>88</v>
      </c>
      <c r="E85" s="11">
        <v>42</v>
      </c>
      <c r="F85" s="11">
        <v>10</v>
      </c>
      <c r="G85" s="11">
        <v>65</v>
      </c>
      <c r="H85" s="11">
        <v>86</v>
      </c>
      <c r="I85" s="11">
        <v>7</v>
      </c>
      <c r="J85" s="11">
        <v>30</v>
      </c>
      <c r="K85" s="11">
        <v>41</v>
      </c>
      <c r="L85" s="11">
        <v>16</v>
      </c>
      <c r="M85" s="11">
        <v>69</v>
      </c>
      <c r="N85" s="11">
        <v>80</v>
      </c>
      <c r="O85" s="11">
        <v>32</v>
      </c>
      <c r="P85" s="11">
        <v>22</v>
      </c>
      <c r="Q85" s="11">
        <v>29</v>
      </c>
      <c r="R85" s="11">
        <v>90</v>
      </c>
      <c r="S85" s="19">
        <f t="shared" si="2"/>
        <v>835</v>
      </c>
      <c r="U85" s="9">
        <v>74</v>
      </c>
      <c r="V85" s="11">
        <v>710.20333483491163</v>
      </c>
      <c r="W85" s="11">
        <v>861.00163922160766</v>
      </c>
      <c r="X85" s="11">
        <v>54.956600009832378</v>
      </c>
      <c r="Y85" s="11">
        <v>291.62797646818518</v>
      </c>
      <c r="Z85" s="11">
        <v>89.312729667115008</v>
      </c>
      <c r="AA85" s="11">
        <v>527.3040959876646</v>
      </c>
      <c r="AB85" s="11">
        <v>791.07261339829665</v>
      </c>
      <c r="AC85" s="11">
        <v>857.11937090598792</v>
      </c>
      <c r="AD85" s="11">
        <v>36.052122706633384</v>
      </c>
      <c r="AE85" s="11">
        <v>961.80255719304159</v>
      </c>
      <c r="AF85" s="11">
        <v>907.76369090499099</v>
      </c>
      <c r="AG85" s="11">
        <v>314.72125724370704</v>
      </c>
      <c r="AH85" s="11">
        <v>490.33418953643491</v>
      </c>
      <c r="AI85" s="11">
        <v>253.37288399582869</v>
      </c>
      <c r="AJ85" s="11">
        <v>982.34137505782485</v>
      </c>
      <c r="AK85" s="11">
        <v>215.04255652780603</v>
      </c>
      <c r="AL85" s="11">
        <v>801.13567231817626</v>
      </c>
      <c r="AM85" s="19">
        <f t="shared" si="3"/>
        <v>9145.1646659780454</v>
      </c>
    </row>
    <row r="86" spans="1:39" x14ac:dyDescent="0.25">
      <c r="A86" s="9">
        <v>75</v>
      </c>
      <c r="B86" s="11">
        <v>33</v>
      </c>
      <c r="C86" s="11">
        <v>66</v>
      </c>
      <c r="D86" s="11">
        <v>43</v>
      </c>
      <c r="E86" s="11">
        <v>6</v>
      </c>
      <c r="F86" s="11">
        <v>19</v>
      </c>
      <c r="G86" s="11">
        <v>65</v>
      </c>
      <c r="H86" s="11">
        <v>67</v>
      </c>
      <c r="I86" s="11">
        <v>62</v>
      </c>
      <c r="J86" s="11">
        <v>34</v>
      </c>
      <c r="K86" s="11">
        <v>43</v>
      </c>
      <c r="L86" s="11">
        <v>61</v>
      </c>
      <c r="M86" s="11">
        <v>40</v>
      </c>
      <c r="N86" s="11">
        <v>70</v>
      </c>
      <c r="O86" s="11">
        <v>87</v>
      </c>
      <c r="P86" s="11">
        <v>23</v>
      </c>
      <c r="Q86" s="11">
        <v>17</v>
      </c>
      <c r="R86" s="11">
        <v>94</v>
      </c>
      <c r="S86" s="19">
        <f t="shared" si="2"/>
        <v>830</v>
      </c>
      <c r="U86" s="9">
        <v>75</v>
      </c>
      <c r="V86" s="11">
        <v>49.109212705520818</v>
      </c>
      <c r="W86" s="11">
        <v>215.58208384661592</v>
      </c>
      <c r="X86" s="11">
        <v>627.05211780319883</v>
      </c>
      <c r="Y86" s="11">
        <v>81.912752527904203</v>
      </c>
      <c r="Z86" s="11">
        <v>50.049620258956097</v>
      </c>
      <c r="AA86" s="11">
        <v>422.81235569059027</v>
      </c>
      <c r="AB86" s="11">
        <v>286.35855428538048</v>
      </c>
      <c r="AC86" s="11">
        <v>190.48367898008999</v>
      </c>
      <c r="AD86" s="11">
        <v>582.42631210190552</v>
      </c>
      <c r="AE86" s="11">
        <v>114.15197116501419</v>
      </c>
      <c r="AF86" s="11">
        <v>806.98306579242796</v>
      </c>
      <c r="AG86" s="11">
        <v>651.15679331188619</v>
      </c>
      <c r="AH86" s="11">
        <v>424.67532309468993</v>
      </c>
      <c r="AI86" s="11">
        <v>911.38180859459999</v>
      </c>
      <c r="AJ86" s="11">
        <v>803.36367927361414</v>
      </c>
      <c r="AK86" s="11">
        <v>987.88605595927606</v>
      </c>
      <c r="AL86" s="11">
        <v>774.55599986440052</v>
      </c>
      <c r="AM86" s="19">
        <f t="shared" si="3"/>
        <v>7979.9413852560701</v>
      </c>
    </row>
    <row r="87" spans="1:39" x14ac:dyDescent="0.25">
      <c r="A87" s="9">
        <v>76</v>
      </c>
      <c r="B87" s="11">
        <v>69</v>
      </c>
      <c r="C87" s="11">
        <v>43</v>
      </c>
      <c r="D87" s="11">
        <v>56</v>
      </c>
      <c r="E87" s="11">
        <v>60</v>
      </c>
      <c r="F87" s="11">
        <v>37</v>
      </c>
      <c r="G87" s="11">
        <v>55</v>
      </c>
      <c r="H87" s="11">
        <v>86</v>
      </c>
      <c r="I87" s="11">
        <v>61</v>
      </c>
      <c r="J87" s="11">
        <v>40</v>
      </c>
      <c r="K87" s="11">
        <v>41</v>
      </c>
      <c r="L87" s="11">
        <v>3</v>
      </c>
      <c r="M87" s="11">
        <v>43</v>
      </c>
      <c r="N87" s="11">
        <v>89</v>
      </c>
      <c r="O87" s="11">
        <v>75</v>
      </c>
      <c r="P87" s="11">
        <v>55</v>
      </c>
      <c r="Q87" s="11">
        <v>41</v>
      </c>
      <c r="R87" s="11">
        <v>24</v>
      </c>
      <c r="S87" s="19">
        <f t="shared" si="2"/>
        <v>878</v>
      </c>
      <c r="U87" s="9">
        <v>76</v>
      </c>
      <c r="V87" s="11">
        <v>0</v>
      </c>
      <c r="W87" s="11">
        <v>192.16411584841609</v>
      </c>
      <c r="X87" s="11">
        <v>719.61924002809349</v>
      </c>
      <c r="Y87" s="11">
        <v>920.09807677057972</v>
      </c>
      <c r="Z87" s="11">
        <v>737.1711282517324</v>
      </c>
      <c r="AA87" s="11">
        <v>932.82890949237219</v>
      </c>
      <c r="AB87" s="11">
        <v>413.91385119961967</v>
      </c>
      <c r="AC87" s="11">
        <v>736.05344900742466</v>
      </c>
      <c r="AD87" s="11">
        <v>382.1569350348085</v>
      </c>
      <c r="AE87" s="11">
        <v>478.46249106562232</v>
      </c>
      <c r="AF87" s="11">
        <v>999.92138995498465</v>
      </c>
      <c r="AG87" s="11">
        <v>652.57750423120501</v>
      </c>
      <c r="AH87" s="11">
        <v>876.08876612121969</v>
      </c>
      <c r="AI87" s="11">
        <v>955.96203548949347</v>
      </c>
      <c r="AJ87" s="11">
        <v>752.13047410484421</v>
      </c>
      <c r="AK87" s="11">
        <v>56.902235378754831</v>
      </c>
      <c r="AL87" s="11">
        <v>529.90440284450608</v>
      </c>
      <c r="AM87" s="19">
        <f t="shared" si="3"/>
        <v>10335.955004823678</v>
      </c>
    </row>
    <row r="88" spans="1:39" x14ac:dyDescent="0.25">
      <c r="A88" s="9">
        <v>77</v>
      </c>
      <c r="B88" s="11">
        <v>10</v>
      </c>
      <c r="C88" s="11">
        <v>50</v>
      </c>
      <c r="D88" s="11">
        <v>26</v>
      </c>
      <c r="E88" s="11">
        <v>62</v>
      </c>
      <c r="F88" s="11">
        <v>24</v>
      </c>
      <c r="G88" s="11">
        <v>69</v>
      </c>
      <c r="H88" s="11">
        <v>65</v>
      </c>
      <c r="I88" s="11">
        <v>36</v>
      </c>
      <c r="J88" s="11">
        <v>86</v>
      </c>
      <c r="K88" s="11">
        <v>64</v>
      </c>
      <c r="L88" s="11">
        <v>91</v>
      </c>
      <c r="M88" s="11">
        <v>72</v>
      </c>
      <c r="N88" s="11">
        <v>29</v>
      </c>
      <c r="O88" s="11">
        <v>21</v>
      </c>
      <c r="P88" s="11">
        <v>74</v>
      </c>
      <c r="Q88" s="11">
        <v>12</v>
      </c>
      <c r="R88" s="11">
        <v>24</v>
      </c>
      <c r="S88" s="19">
        <f t="shared" si="2"/>
        <v>815</v>
      </c>
      <c r="U88" s="9">
        <v>77</v>
      </c>
      <c r="V88" s="11">
        <v>21.084876300208943</v>
      </c>
      <c r="W88" s="11">
        <v>932.94578203945912</v>
      </c>
      <c r="X88" s="11">
        <v>277.87574432483331</v>
      </c>
      <c r="Y88" s="11">
        <v>695.02962081457724</v>
      </c>
      <c r="Z88" s="11">
        <v>799.87714928935509</v>
      </c>
      <c r="AA88" s="11">
        <v>551.44299943364467</v>
      </c>
      <c r="AB88" s="11">
        <v>666.97226858856777</v>
      </c>
      <c r="AC88" s="11">
        <v>937.14931677032848</v>
      </c>
      <c r="AD88" s="11">
        <v>52.725752088435442</v>
      </c>
      <c r="AE88" s="11">
        <v>470.44640788006154</v>
      </c>
      <c r="AF88" s="11">
        <v>594.81636996309749</v>
      </c>
      <c r="AG88" s="11">
        <v>175.44553889850812</v>
      </c>
      <c r="AH88" s="11">
        <v>315.86776599987473</v>
      </c>
      <c r="AI88" s="11">
        <v>36.267749776658697</v>
      </c>
      <c r="AJ88" s="11">
        <v>290.9536740443487</v>
      </c>
      <c r="AK88" s="11">
        <v>129.3673902146586</v>
      </c>
      <c r="AL88" s="11">
        <v>398.81689472206028</v>
      </c>
      <c r="AM88" s="19">
        <f t="shared" si="3"/>
        <v>7347.0853011486788</v>
      </c>
    </row>
    <row r="89" spans="1:39" x14ac:dyDescent="0.25">
      <c r="A89" s="9">
        <v>78</v>
      </c>
      <c r="B89" s="11">
        <v>99</v>
      </c>
      <c r="C89" s="11">
        <v>43</v>
      </c>
      <c r="D89" s="11">
        <v>75</v>
      </c>
      <c r="E89" s="11">
        <v>19</v>
      </c>
      <c r="F89" s="11">
        <v>16</v>
      </c>
      <c r="G89" s="11">
        <v>40</v>
      </c>
      <c r="H89" s="11">
        <v>62</v>
      </c>
      <c r="I89" s="11">
        <v>39</v>
      </c>
      <c r="J89" s="11">
        <v>11</v>
      </c>
      <c r="K89" s="11">
        <v>78</v>
      </c>
      <c r="L89" s="11">
        <v>14</v>
      </c>
      <c r="M89" s="11">
        <v>85</v>
      </c>
      <c r="N89" s="11">
        <v>86</v>
      </c>
      <c r="O89" s="11">
        <v>45</v>
      </c>
      <c r="P89" s="11">
        <v>21</v>
      </c>
      <c r="Q89" s="11">
        <v>69</v>
      </c>
      <c r="R89" s="11">
        <v>4</v>
      </c>
      <c r="S89" s="19">
        <f t="shared" si="2"/>
        <v>806</v>
      </c>
      <c r="U89" s="9">
        <v>78</v>
      </c>
      <c r="V89" s="11">
        <v>121.20217194459515</v>
      </c>
      <c r="W89" s="11">
        <v>173.51822695583087</v>
      </c>
      <c r="X89" s="11">
        <v>970.92406238081458</v>
      </c>
      <c r="Y89" s="11">
        <v>365.54180685840498</v>
      </c>
      <c r="Z89" s="11">
        <v>823.01487317256317</v>
      </c>
      <c r="AA89" s="11">
        <v>385.44869076637644</v>
      </c>
      <c r="AB89" s="11">
        <v>982.56619752452411</v>
      </c>
      <c r="AC89" s="11">
        <v>0</v>
      </c>
      <c r="AD89" s="11">
        <v>724.92706140702933</v>
      </c>
      <c r="AE89" s="11">
        <v>841.56593544065333</v>
      </c>
      <c r="AF89" s="11">
        <v>747.56990848443252</v>
      </c>
      <c r="AG89" s="11">
        <v>423.98375243327678</v>
      </c>
      <c r="AH89" s="11">
        <v>394.69246118157844</v>
      </c>
      <c r="AI89" s="11">
        <v>140.92231730097083</v>
      </c>
      <c r="AJ89" s="11">
        <v>40.990354404658483</v>
      </c>
      <c r="AK89" s="11">
        <v>645.15509606547835</v>
      </c>
      <c r="AL89" s="11">
        <v>0</v>
      </c>
      <c r="AM89" s="19">
        <f t="shared" si="3"/>
        <v>7782.022916321187</v>
      </c>
    </row>
    <row r="90" spans="1:39" x14ac:dyDescent="0.25">
      <c r="A90" s="9">
        <v>79</v>
      </c>
      <c r="B90" s="11">
        <v>57</v>
      </c>
      <c r="C90" s="11">
        <v>65</v>
      </c>
      <c r="D90" s="11">
        <v>33</v>
      </c>
      <c r="E90" s="11">
        <v>30</v>
      </c>
      <c r="F90" s="11">
        <v>64</v>
      </c>
      <c r="G90" s="11">
        <v>77</v>
      </c>
      <c r="H90" s="11">
        <v>84</v>
      </c>
      <c r="I90" s="11">
        <v>57</v>
      </c>
      <c r="J90" s="11">
        <v>1</v>
      </c>
      <c r="K90" s="11">
        <v>56</v>
      </c>
      <c r="L90" s="11">
        <v>73</v>
      </c>
      <c r="M90" s="11">
        <v>79</v>
      </c>
      <c r="N90" s="11">
        <v>31</v>
      </c>
      <c r="O90" s="11">
        <v>41</v>
      </c>
      <c r="P90" s="11">
        <v>6</v>
      </c>
      <c r="Q90" s="11">
        <v>33</v>
      </c>
      <c r="R90" s="11">
        <v>41</v>
      </c>
      <c r="S90" s="19">
        <f t="shared" si="2"/>
        <v>828</v>
      </c>
      <c r="U90" s="9">
        <v>79</v>
      </c>
      <c r="V90" s="11">
        <v>444.19854625709212</v>
      </c>
      <c r="W90" s="11">
        <v>377.832507958615</v>
      </c>
      <c r="X90" s="11">
        <v>240.09417374301822</v>
      </c>
      <c r="Y90" s="11">
        <v>782.39086320970534</v>
      </c>
      <c r="Z90" s="11">
        <v>323.9743324363543</v>
      </c>
      <c r="AA90" s="11">
        <v>408.95453069315965</v>
      </c>
      <c r="AB90" s="11">
        <v>19.23150707481669</v>
      </c>
      <c r="AC90" s="11">
        <v>242.62886886832246</v>
      </c>
      <c r="AD90" s="11">
        <v>467.53014686969431</v>
      </c>
      <c r="AE90" s="11">
        <v>493.40833220299805</v>
      </c>
      <c r="AF90" s="11">
        <v>302.3635958466466</v>
      </c>
      <c r="AG90" s="11">
        <v>391.11636361645242</v>
      </c>
      <c r="AH90" s="11">
        <v>304.72212425320021</v>
      </c>
      <c r="AI90" s="11">
        <v>132.9961999514756</v>
      </c>
      <c r="AJ90" s="11">
        <v>375.64024238264693</v>
      </c>
      <c r="AK90" s="11">
        <v>448.33204031884821</v>
      </c>
      <c r="AL90" s="11">
        <v>395.56865442757106</v>
      </c>
      <c r="AM90" s="19">
        <f t="shared" si="3"/>
        <v>6150.9830301106176</v>
      </c>
    </row>
    <row r="91" spans="1:39" x14ac:dyDescent="0.25">
      <c r="A91" s="9">
        <v>80</v>
      </c>
      <c r="B91" s="11">
        <v>10</v>
      </c>
      <c r="C91" s="11">
        <v>47</v>
      </c>
      <c r="D91" s="11">
        <v>35</v>
      </c>
      <c r="E91" s="11">
        <v>25</v>
      </c>
      <c r="F91" s="11">
        <v>28</v>
      </c>
      <c r="G91" s="11">
        <v>13</v>
      </c>
      <c r="H91" s="11">
        <v>85</v>
      </c>
      <c r="I91" s="11">
        <v>88</v>
      </c>
      <c r="J91" s="11">
        <v>21</v>
      </c>
      <c r="K91" s="11">
        <v>96</v>
      </c>
      <c r="L91" s="11">
        <v>38</v>
      </c>
      <c r="M91" s="11">
        <v>65</v>
      </c>
      <c r="N91" s="11">
        <v>3</v>
      </c>
      <c r="O91" s="11">
        <v>83</v>
      </c>
      <c r="P91" s="11">
        <v>36</v>
      </c>
      <c r="Q91" s="11">
        <v>88</v>
      </c>
      <c r="R91" s="11">
        <v>25</v>
      </c>
      <c r="S91" s="19">
        <f t="shared" si="2"/>
        <v>786</v>
      </c>
      <c r="U91" s="9">
        <v>80</v>
      </c>
      <c r="V91" s="11">
        <v>137.97952027794668</v>
      </c>
      <c r="W91" s="11">
        <v>36.974285622602075</v>
      </c>
      <c r="X91" s="11">
        <v>408.20029195904408</v>
      </c>
      <c r="Y91" s="11">
        <v>622.52556332722827</v>
      </c>
      <c r="Z91" s="11">
        <v>581.93785342378635</v>
      </c>
      <c r="AA91" s="11">
        <v>799.81761506489715</v>
      </c>
      <c r="AB91" s="11">
        <v>309.99577009604462</v>
      </c>
      <c r="AC91" s="11">
        <v>829.90900513608415</v>
      </c>
      <c r="AD91" s="11">
        <v>849.26484616584162</v>
      </c>
      <c r="AE91" s="11">
        <v>325.56764047760322</v>
      </c>
      <c r="AF91" s="11">
        <v>0</v>
      </c>
      <c r="AG91" s="11">
        <v>412.09707264816899</v>
      </c>
      <c r="AH91" s="11">
        <v>360.85721527815764</v>
      </c>
      <c r="AI91" s="11">
        <v>882.37128228319727</v>
      </c>
      <c r="AJ91" s="11">
        <v>824.74718179592207</v>
      </c>
      <c r="AK91" s="11">
        <v>147.53088984261143</v>
      </c>
      <c r="AL91" s="11">
        <v>739.55165103891932</v>
      </c>
      <c r="AM91" s="19">
        <f t="shared" si="3"/>
        <v>8269.3276844380562</v>
      </c>
    </row>
    <row r="92" spans="1:39" x14ac:dyDescent="0.25">
      <c r="A92" s="9">
        <v>81</v>
      </c>
      <c r="B92" s="11">
        <v>58</v>
      </c>
      <c r="C92" s="11">
        <v>73</v>
      </c>
      <c r="D92" s="11">
        <v>60</v>
      </c>
      <c r="E92" s="11">
        <v>69</v>
      </c>
      <c r="F92" s="11">
        <v>55</v>
      </c>
      <c r="G92" s="11">
        <v>29</v>
      </c>
      <c r="H92" s="11">
        <v>81</v>
      </c>
      <c r="I92" s="11">
        <v>15</v>
      </c>
      <c r="J92" s="11">
        <v>32</v>
      </c>
      <c r="K92" s="11">
        <v>99</v>
      </c>
      <c r="L92" s="11">
        <v>96</v>
      </c>
      <c r="M92" s="11">
        <v>10</v>
      </c>
      <c r="N92" s="11">
        <v>38</v>
      </c>
      <c r="O92" s="11">
        <v>28</v>
      </c>
      <c r="P92" s="11">
        <v>7</v>
      </c>
      <c r="Q92" s="11">
        <v>77</v>
      </c>
      <c r="R92" s="11">
        <v>31</v>
      </c>
      <c r="S92" s="19">
        <f t="shared" si="2"/>
        <v>858</v>
      </c>
      <c r="U92" s="9">
        <v>81</v>
      </c>
      <c r="V92" s="11">
        <v>76.7565243248971</v>
      </c>
      <c r="W92" s="11">
        <v>973.71302732606932</v>
      </c>
      <c r="X92" s="11">
        <v>874.85598148170322</v>
      </c>
      <c r="Y92" s="11">
        <v>163.67011693513822</v>
      </c>
      <c r="Z92" s="11">
        <v>931.62114715846712</v>
      </c>
      <c r="AA92" s="11">
        <v>614.74580193196971</v>
      </c>
      <c r="AB92" s="11">
        <v>280.79378563860644</v>
      </c>
      <c r="AC92" s="11">
        <v>314.98109327795589</v>
      </c>
      <c r="AD92" s="11">
        <v>194.88512262101489</v>
      </c>
      <c r="AE92" s="11">
        <v>692.60841382288675</v>
      </c>
      <c r="AF92" s="11">
        <v>20.971196777573866</v>
      </c>
      <c r="AG92" s="11">
        <v>998.53595619946054</v>
      </c>
      <c r="AH92" s="11">
        <v>561.31019717022036</v>
      </c>
      <c r="AI92" s="11">
        <v>462.8925716038529</v>
      </c>
      <c r="AJ92" s="11">
        <v>675.30841770167854</v>
      </c>
      <c r="AK92" s="11">
        <v>418.46383200490413</v>
      </c>
      <c r="AL92" s="11">
        <v>496.42667849654418</v>
      </c>
      <c r="AM92" s="19">
        <f t="shared" si="3"/>
        <v>8752.5398644729412</v>
      </c>
    </row>
    <row r="93" spans="1:39" x14ac:dyDescent="0.25">
      <c r="A93" s="9">
        <v>82</v>
      </c>
      <c r="B93" s="11">
        <v>94</v>
      </c>
      <c r="C93" s="11">
        <v>25</v>
      </c>
      <c r="D93" s="11">
        <v>36</v>
      </c>
      <c r="E93" s="11">
        <v>33</v>
      </c>
      <c r="F93" s="11">
        <v>21</v>
      </c>
      <c r="G93" s="11">
        <v>61</v>
      </c>
      <c r="H93" s="11">
        <v>49</v>
      </c>
      <c r="I93" s="11">
        <v>54</v>
      </c>
      <c r="J93" s="11">
        <v>9</v>
      </c>
      <c r="K93" s="11">
        <v>30</v>
      </c>
      <c r="L93" s="11">
        <v>38</v>
      </c>
      <c r="M93" s="11">
        <v>20</v>
      </c>
      <c r="N93" s="11">
        <v>76</v>
      </c>
      <c r="O93" s="11">
        <v>78</v>
      </c>
      <c r="P93" s="11">
        <v>33</v>
      </c>
      <c r="Q93" s="11">
        <v>80</v>
      </c>
      <c r="R93" s="11">
        <v>1</v>
      </c>
      <c r="S93" s="19">
        <f t="shared" si="2"/>
        <v>738</v>
      </c>
      <c r="U93" s="9">
        <v>82</v>
      </c>
      <c r="V93" s="11">
        <v>455.36782379830265</v>
      </c>
      <c r="W93" s="11">
        <v>205.56696602939962</v>
      </c>
      <c r="X93" s="11">
        <v>95.81407289298582</v>
      </c>
      <c r="Y93" s="11">
        <v>931.80742910855133</v>
      </c>
      <c r="Z93" s="11">
        <v>330.65346530975739</v>
      </c>
      <c r="AA93" s="11">
        <v>645.96818195968672</v>
      </c>
      <c r="AB93" s="11">
        <v>391.65214078418751</v>
      </c>
      <c r="AC93" s="11">
        <v>536.73280282356086</v>
      </c>
      <c r="AD93" s="11">
        <v>583.85725024024657</v>
      </c>
      <c r="AE93" s="11">
        <v>655.10328766118516</v>
      </c>
      <c r="AF93" s="11">
        <v>810.08673423492496</v>
      </c>
      <c r="AG93" s="11">
        <v>135.80257607039781</v>
      </c>
      <c r="AH93" s="11">
        <v>716.48262033786466</v>
      </c>
      <c r="AI93" s="11">
        <v>907.9692780481239</v>
      </c>
      <c r="AJ93" s="11">
        <v>206.74040761895495</v>
      </c>
      <c r="AK93" s="11">
        <v>0</v>
      </c>
      <c r="AL93" s="11">
        <v>280.95828278494059</v>
      </c>
      <c r="AM93" s="19">
        <f t="shared" si="3"/>
        <v>7890.5633197030702</v>
      </c>
    </row>
    <row r="94" spans="1:39" x14ac:dyDescent="0.25">
      <c r="A94" s="9">
        <v>83</v>
      </c>
      <c r="B94" s="11">
        <v>29</v>
      </c>
      <c r="C94" s="11">
        <v>78</v>
      </c>
      <c r="D94" s="11">
        <v>45</v>
      </c>
      <c r="E94" s="11">
        <v>73</v>
      </c>
      <c r="F94" s="11">
        <v>20</v>
      </c>
      <c r="G94" s="11">
        <v>6</v>
      </c>
      <c r="H94" s="11">
        <v>35</v>
      </c>
      <c r="I94" s="11">
        <v>97</v>
      </c>
      <c r="J94" s="11">
        <v>83</v>
      </c>
      <c r="K94" s="11">
        <v>43</v>
      </c>
      <c r="L94" s="11">
        <v>57</v>
      </c>
      <c r="M94" s="11">
        <v>52</v>
      </c>
      <c r="N94" s="11">
        <v>54</v>
      </c>
      <c r="O94" s="11">
        <v>53</v>
      </c>
      <c r="P94" s="11">
        <v>52</v>
      </c>
      <c r="Q94" s="11">
        <v>11</v>
      </c>
      <c r="R94" s="11">
        <v>40</v>
      </c>
      <c r="S94" s="19">
        <f t="shared" si="2"/>
        <v>828</v>
      </c>
      <c r="U94" s="9">
        <v>83</v>
      </c>
      <c r="V94" s="11">
        <v>545.43792477568104</v>
      </c>
      <c r="W94" s="11">
        <v>0</v>
      </c>
      <c r="X94" s="11">
        <v>423.83462124116835</v>
      </c>
      <c r="Y94" s="11">
        <v>880.34023743363093</v>
      </c>
      <c r="Z94" s="11">
        <v>243.35487033056046</v>
      </c>
      <c r="AA94" s="11">
        <v>194.73977462668478</v>
      </c>
      <c r="AB94" s="11">
        <v>481.18804680667716</v>
      </c>
      <c r="AC94" s="11">
        <v>79.819692856387675</v>
      </c>
      <c r="AD94" s="11">
        <v>595.26887563829041</v>
      </c>
      <c r="AE94" s="11">
        <v>833.11537419515923</v>
      </c>
      <c r="AF94" s="11">
        <v>25.078145927436623</v>
      </c>
      <c r="AG94" s="11">
        <v>193.28669435456257</v>
      </c>
      <c r="AH94" s="11">
        <v>845.72360302732841</v>
      </c>
      <c r="AI94" s="11">
        <v>619.03715854800464</v>
      </c>
      <c r="AJ94" s="11">
        <v>790.22777228060079</v>
      </c>
      <c r="AK94" s="11">
        <v>62.354048804507457</v>
      </c>
      <c r="AL94" s="11">
        <v>315.25078563781705</v>
      </c>
      <c r="AM94" s="19">
        <f t="shared" si="3"/>
        <v>7128.0576264844976</v>
      </c>
    </row>
    <row r="95" spans="1:39" x14ac:dyDescent="0.25">
      <c r="A95" s="9">
        <v>84</v>
      </c>
      <c r="B95" s="11">
        <v>17</v>
      </c>
      <c r="C95" s="11">
        <v>79</v>
      </c>
      <c r="D95" s="11">
        <v>71</v>
      </c>
      <c r="E95" s="11">
        <v>96</v>
      </c>
      <c r="F95" s="11">
        <v>71</v>
      </c>
      <c r="G95" s="11">
        <v>59</v>
      </c>
      <c r="H95" s="11">
        <v>75</v>
      </c>
      <c r="I95" s="11">
        <v>44</v>
      </c>
      <c r="J95" s="11">
        <v>72</v>
      </c>
      <c r="K95" s="11">
        <v>71</v>
      </c>
      <c r="L95" s="11">
        <v>15</v>
      </c>
      <c r="M95" s="11">
        <v>6</v>
      </c>
      <c r="N95" s="11">
        <v>31</v>
      </c>
      <c r="O95" s="11">
        <v>66</v>
      </c>
      <c r="P95" s="11">
        <v>10</v>
      </c>
      <c r="Q95" s="11">
        <v>50</v>
      </c>
      <c r="R95" s="11">
        <v>38</v>
      </c>
      <c r="S95" s="19">
        <f t="shared" si="2"/>
        <v>871</v>
      </c>
      <c r="U95" s="9">
        <v>84</v>
      </c>
      <c r="V95" s="11">
        <v>173.08615700168761</v>
      </c>
      <c r="W95" s="11">
        <v>833.93448708435801</v>
      </c>
      <c r="X95" s="11">
        <v>858.55696106143694</v>
      </c>
      <c r="Y95" s="11">
        <v>283.73583209028209</v>
      </c>
      <c r="Z95" s="11">
        <v>760.21324080535135</v>
      </c>
      <c r="AA95" s="11">
        <v>804.70107262861268</v>
      </c>
      <c r="AB95" s="11">
        <v>436.99282495784507</v>
      </c>
      <c r="AC95" s="11">
        <v>489.30599229368363</v>
      </c>
      <c r="AD95" s="11">
        <v>307.61623369898541</v>
      </c>
      <c r="AE95" s="11">
        <v>814.23792057694288</v>
      </c>
      <c r="AF95" s="11">
        <v>760.10644263655263</v>
      </c>
      <c r="AG95" s="11">
        <v>433.40286918193783</v>
      </c>
      <c r="AH95" s="11">
        <v>714.40586314423092</v>
      </c>
      <c r="AI95" s="11">
        <v>773.86197531593598</v>
      </c>
      <c r="AJ95" s="11">
        <v>581.90724310140479</v>
      </c>
      <c r="AK95" s="11">
        <v>99.008085373925141</v>
      </c>
      <c r="AL95" s="11">
        <v>328.51728025107275</v>
      </c>
      <c r="AM95" s="19">
        <f t="shared" si="3"/>
        <v>9453.5904812042463</v>
      </c>
    </row>
    <row r="96" spans="1:39" x14ac:dyDescent="0.25">
      <c r="A96" s="9">
        <v>85</v>
      </c>
      <c r="B96" s="11">
        <v>67</v>
      </c>
      <c r="C96" s="11">
        <v>29</v>
      </c>
      <c r="D96" s="11">
        <v>65</v>
      </c>
      <c r="E96" s="11">
        <v>51</v>
      </c>
      <c r="F96" s="11">
        <v>70</v>
      </c>
      <c r="G96" s="11">
        <v>24</v>
      </c>
      <c r="H96" s="11">
        <v>14</v>
      </c>
      <c r="I96" s="11">
        <v>34</v>
      </c>
      <c r="J96" s="11">
        <v>46</v>
      </c>
      <c r="K96" s="11">
        <v>28</v>
      </c>
      <c r="L96" s="11">
        <v>89</v>
      </c>
      <c r="M96" s="11">
        <v>45</v>
      </c>
      <c r="N96" s="11">
        <v>92</v>
      </c>
      <c r="O96" s="11">
        <v>42</v>
      </c>
      <c r="P96" s="11">
        <v>79</v>
      </c>
      <c r="Q96" s="11">
        <v>35</v>
      </c>
      <c r="R96" s="11">
        <v>8</v>
      </c>
      <c r="S96" s="19">
        <f t="shared" si="2"/>
        <v>818</v>
      </c>
      <c r="U96" s="9">
        <v>85</v>
      </c>
      <c r="V96" s="11">
        <v>568.60674807019461</v>
      </c>
      <c r="W96" s="11">
        <v>435.87979130672375</v>
      </c>
      <c r="X96" s="11">
        <v>643.83746932809765</v>
      </c>
      <c r="Y96" s="11">
        <v>669.01377070439685</v>
      </c>
      <c r="Z96" s="11">
        <v>348.35549057771277</v>
      </c>
      <c r="AA96" s="11">
        <v>623.51652654020768</v>
      </c>
      <c r="AB96" s="11">
        <v>829.46477202509573</v>
      </c>
      <c r="AC96" s="11">
        <v>678.4897471926314</v>
      </c>
      <c r="AD96" s="11">
        <v>298.4718104084161</v>
      </c>
      <c r="AE96" s="11">
        <v>390.55559240778081</v>
      </c>
      <c r="AF96" s="11">
        <v>261.69104105723409</v>
      </c>
      <c r="AG96" s="11">
        <v>455.17381400324905</v>
      </c>
      <c r="AH96" s="11">
        <v>241.16952164083528</v>
      </c>
      <c r="AI96" s="11">
        <v>165.98430091785221</v>
      </c>
      <c r="AJ96" s="11">
        <v>268.02069043952127</v>
      </c>
      <c r="AK96" s="11">
        <v>229.25932894477151</v>
      </c>
      <c r="AL96" s="11">
        <v>905.25079589057327</v>
      </c>
      <c r="AM96" s="19">
        <f t="shared" si="3"/>
        <v>8012.7412114552935</v>
      </c>
    </row>
    <row r="97" spans="1:39" x14ac:dyDescent="0.25">
      <c r="A97" s="9">
        <v>86</v>
      </c>
      <c r="B97" s="11">
        <v>68</v>
      </c>
      <c r="C97" s="11">
        <v>27</v>
      </c>
      <c r="D97" s="11">
        <v>8</v>
      </c>
      <c r="E97" s="11">
        <v>70</v>
      </c>
      <c r="F97" s="11">
        <v>65</v>
      </c>
      <c r="G97" s="11">
        <v>0</v>
      </c>
      <c r="H97" s="11">
        <v>21</v>
      </c>
      <c r="I97" s="11">
        <v>53</v>
      </c>
      <c r="J97" s="11">
        <v>58</v>
      </c>
      <c r="K97" s="11">
        <v>68</v>
      </c>
      <c r="L97" s="11">
        <v>15</v>
      </c>
      <c r="M97" s="11">
        <v>11</v>
      </c>
      <c r="N97" s="11">
        <v>23</v>
      </c>
      <c r="O97" s="11">
        <v>29</v>
      </c>
      <c r="P97" s="11">
        <v>47</v>
      </c>
      <c r="Q97" s="11">
        <v>96</v>
      </c>
      <c r="R97" s="11">
        <v>67</v>
      </c>
      <c r="S97" s="19">
        <f t="shared" si="2"/>
        <v>726</v>
      </c>
      <c r="U97" s="9">
        <v>86</v>
      </c>
      <c r="V97" s="11">
        <v>7.8742633515530569</v>
      </c>
      <c r="W97" s="11">
        <v>905.07728405043292</v>
      </c>
      <c r="X97" s="11">
        <v>190.83743085330974</v>
      </c>
      <c r="Y97" s="11">
        <v>847.30208383755121</v>
      </c>
      <c r="Z97" s="11">
        <v>537.52755325905196</v>
      </c>
      <c r="AA97" s="11">
        <v>257.74962644545838</v>
      </c>
      <c r="AB97" s="11">
        <v>478.4634607768001</v>
      </c>
      <c r="AC97" s="11">
        <v>76.790839716730403</v>
      </c>
      <c r="AD97" s="11">
        <v>398.4749319361627</v>
      </c>
      <c r="AE97" s="11">
        <v>254.10419912468419</v>
      </c>
      <c r="AF97" s="11">
        <v>470.8436565815818</v>
      </c>
      <c r="AG97" s="11">
        <v>453.77663926853796</v>
      </c>
      <c r="AH97" s="11">
        <v>583.03691285997797</v>
      </c>
      <c r="AI97" s="11">
        <v>36.787242635236254</v>
      </c>
      <c r="AJ97" s="11">
        <v>328.96864618806887</v>
      </c>
      <c r="AK97" s="11">
        <v>68.933635721844297</v>
      </c>
      <c r="AL97" s="11">
        <v>305.9754733250104</v>
      </c>
      <c r="AM97" s="19">
        <f t="shared" si="3"/>
        <v>6202.5238799319923</v>
      </c>
    </row>
    <row r="98" spans="1:39" x14ac:dyDescent="0.25">
      <c r="A98" s="9">
        <v>87</v>
      </c>
      <c r="B98" s="11">
        <v>28</v>
      </c>
      <c r="C98" s="11">
        <v>99</v>
      </c>
      <c r="D98" s="11">
        <v>86</v>
      </c>
      <c r="E98" s="11">
        <v>40</v>
      </c>
      <c r="F98" s="11">
        <v>61</v>
      </c>
      <c r="G98" s="11">
        <v>11</v>
      </c>
      <c r="H98" s="11">
        <v>47</v>
      </c>
      <c r="I98" s="11">
        <v>35</v>
      </c>
      <c r="J98" s="11">
        <v>54</v>
      </c>
      <c r="K98" s="11">
        <v>51</v>
      </c>
      <c r="L98" s="11">
        <v>8</v>
      </c>
      <c r="M98" s="11">
        <v>48</v>
      </c>
      <c r="N98" s="11">
        <v>72</v>
      </c>
      <c r="O98" s="11">
        <v>76</v>
      </c>
      <c r="P98" s="11">
        <v>28</v>
      </c>
      <c r="Q98" s="11">
        <v>32</v>
      </c>
      <c r="R98" s="11">
        <v>74</v>
      </c>
      <c r="S98" s="19">
        <f t="shared" si="2"/>
        <v>850</v>
      </c>
      <c r="U98" s="9">
        <v>87</v>
      </c>
      <c r="V98" s="11">
        <v>953.82862263468485</v>
      </c>
      <c r="W98" s="11">
        <v>16.334760023060891</v>
      </c>
      <c r="X98" s="11">
        <v>644.43360890411645</v>
      </c>
      <c r="Y98" s="11">
        <v>203.91925516106602</v>
      </c>
      <c r="Z98" s="11">
        <v>871.18478523056467</v>
      </c>
      <c r="AA98" s="11">
        <v>589.93267102804339</v>
      </c>
      <c r="AB98" s="11">
        <v>441.04594673379529</v>
      </c>
      <c r="AC98" s="11">
        <v>233.30480236585771</v>
      </c>
      <c r="AD98" s="11">
        <v>752.40988696555632</v>
      </c>
      <c r="AE98" s="11">
        <v>223.3879551430189</v>
      </c>
      <c r="AF98" s="11">
        <v>381.09301015590393</v>
      </c>
      <c r="AG98" s="11">
        <v>496.08390946020273</v>
      </c>
      <c r="AH98" s="11">
        <v>0</v>
      </c>
      <c r="AI98" s="11">
        <v>478.05452582027806</v>
      </c>
      <c r="AJ98" s="11">
        <v>185.11225725313429</v>
      </c>
      <c r="AK98" s="11">
        <v>415.96484212127416</v>
      </c>
      <c r="AL98" s="11">
        <v>861.15782853196811</v>
      </c>
      <c r="AM98" s="19">
        <f t="shared" si="3"/>
        <v>7747.2486675325263</v>
      </c>
    </row>
    <row r="99" spans="1:39" x14ac:dyDescent="0.25">
      <c r="A99" s="9">
        <v>88</v>
      </c>
      <c r="B99" s="11">
        <v>0</v>
      </c>
      <c r="C99" s="11">
        <v>18</v>
      </c>
      <c r="D99" s="11">
        <v>31</v>
      </c>
      <c r="E99" s="11">
        <v>88</v>
      </c>
      <c r="F99" s="11">
        <v>44</v>
      </c>
      <c r="G99" s="11">
        <v>85</v>
      </c>
      <c r="H99" s="11">
        <v>50</v>
      </c>
      <c r="I99" s="11">
        <v>21</v>
      </c>
      <c r="J99" s="11">
        <v>2</v>
      </c>
      <c r="K99" s="11">
        <v>11</v>
      </c>
      <c r="L99" s="11">
        <v>48</v>
      </c>
      <c r="M99" s="11">
        <v>72</v>
      </c>
      <c r="N99" s="11">
        <v>48</v>
      </c>
      <c r="O99" s="11">
        <v>68</v>
      </c>
      <c r="P99" s="11">
        <v>30</v>
      </c>
      <c r="Q99" s="11">
        <v>78</v>
      </c>
      <c r="R99" s="11">
        <v>87</v>
      </c>
      <c r="S99" s="19">
        <f t="shared" si="2"/>
        <v>781</v>
      </c>
      <c r="U99" s="9">
        <v>88</v>
      </c>
      <c r="V99" s="11">
        <v>574.17537735207543</v>
      </c>
      <c r="W99" s="11">
        <v>266.78325954347025</v>
      </c>
      <c r="X99" s="11">
        <v>273.87288032064771</v>
      </c>
      <c r="Y99" s="11">
        <v>528.39828632840977</v>
      </c>
      <c r="Z99" s="11">
        <v>583.31283083839514</v>
      </c>
      <c r="AA99" s="11">
        <v>535.78670490863033</v>
      </c>
      <c r="AB99" s="11">
        <v>0</v>
      </c>
      <c r="AC99" s="11">
        <v>119.75097031685466</v>
      </c>
      <c r="AD99" s="11">
        <v>826.37063577495201</v>
      </c>
      <c r="AE99" s="11">
        <v>780.84784743755608</v>
      </c>
      <c r="AF99" s="11">
        <v>8.7034421641055673</v>
      </c>
      <c r="AG99" s="11">
        <v>726.64692886554758</v>
      </c>
      <c r="AH99" s="11">
        <v>392.86809183256179</v>
      </c>
      <c r="AI99" s="11">
        <v>323.52725257550497</v>
      </c>
      <c r="AJ99" s="11">
        <v>398.30071022866889</v>
      </c>
      <c r="AK99" s="11">
        <v>777.28646176273492</v>
      </c>
      <c r="AL99" s="11">
        <v>670.02160913846035</v>
      </c>
      <c r="AM99" s="19">
        <f t="shared" si="3"/>
        <v>7786.653289388576</v>
      </c>
    </row>
    <row r="100" spans="1:39" x14ac:dyDescent="0.25">
      <c r="A100" s="9">
        <v>89</v>
      </c>
      <c r="B100" s="11">
        <v>30</v>
      </c>
      <c r="C100" s="11">
        <v>94</v>
      </c>
      <c r="D100" s="11">
        <v>23</v>
      </c>
      <c r="E100" s="11">
        <v>62</v>
      </c>
      <c r="F100" s="11">
        <v>38</v>
      </c>
      <c r="G100" s="11">
        <v>70</v>
      </c>
      <c r="H100" s="11">
        <v>87</v>
      </c>
      <c r="I100" s="11">
        <v>84</v>
      </c>
      <c r="J100" s="11">
        <v>82</v>
      </c>
      <c r="K100" s="11">
        <v>90</v>
      </c>
      <c r="L100" s="11">
        <v>86</v>
      </c>
      <c r="M100" s="11">
        <v>54</v>
      </c>
      <c r="N100" s="11">
        <v>16</v>
      </c>
      <c r="O100" s="11">
        <v>34</v>
      </c>
      <c r="P100" s="11">
        <v>54</v>
      </c>
      <c r="Q100" s="11">
        <v>74</v>
      </c>
      <c r="R100" s="11">
        <v>37</v>
      </c>
      <c r="S100" s="19">
        <f t="shared" si="2"/>
        <v>1015</v>
      </c>
      <c r="U100" s="9">
        <v>89</v>
      </c>
      <c r="V100" s="11">
        <v>667.8038988199396</v>
      </c>
      <c r="W100" s="11">
        <v>773.13070172464495</v>
      </c>
      <c r="X100" s="11">
        <v>625.58711814352228</v>
      </c>
      <c r="Y100" s="11">
        <v>58.815386978170572</v>
      </c>
      <c r="Z100" s="11">
        <v>551.69213608572466</v>
      </c>
      <c r="AA100" s="11">
        <v>467.46858414399503</v>
      </c>
      <c r="AB100" s="11">
        <v>347.87101487507755</v>
      </c>
      <c r="AC100" s="11">
        <v>693.75699778193007</v>
      </c>
      <c r="AD100" s="11">
        <v>401.41463994047774</v>
      </c>
      <c r="AE100" s="11">
        <v>708.37188301466165</v>
      </c>
      <c r="AF100" s="11">
        <v>903.72873210924092</v>
      </c>
      <c r="AG100" s="11">
        <v>266.06005980903922</v>
      </c>
      <c r="AH100" s="11">
        <v>386.89437341256547</v>
      </c>
      <c r="AI100" s="11">
        <v>608.8821315028722</v>
      </c>
      <c r="AJ100" s="11">
        <v>947.79491878004069</v>
      </c>
      <c r="AK100" s="11">
        <v>841.99164824260458</v>
      </c>
      <c r="AL100" s="11">
        <v>613.14481442091278</v>
      </c>
      <c r="AM100" s="19">
        <f t="shared" si="3"/>
        <v>9864.4090397854216</v>
      </c>
    </row>
    <row r="101" spans="1:39" x14ac:dyDescent="0.25">
      <c r="A101" s="9">
        <v>90</v>
      </c>
      <c r="B101" s="11">
        <v>48</v>
      </c>
      <c r="C101" s="11">
        <v>8</v>
      </c>
      <c r="D101" s="11">
        <v>44</v>
      </c>
      <c r="E101" s="11">
        <v>83</v>
      </c>
      <c r="F101" s="11">
        <v>6</v>
      </c>
      <c r="G101" s="11">
        <v>6</v>
      </c>
      <c r="H101" s="11">
        <v>84</v>
      </c>
      <c r="I101" s="11">
        <v>3</v>
      </c>
      <c r="J101" s="11">
        <v>37</v>
      </c>
      <c r="K101" s="11">
        <v>14</v>
      </c>
      <c r="L101" s="11">
        <v>64</v>
      </c>
      <c r="M101" s="11">
        <v>80</v>
      </c>
      <c r="N101" s="11">
        <v>94</v>
      </c>
      <c r="O101" s="11">
        <v>11</v>
      </c>
      <c r="P101" s="11">
        <v>71</v>
      </c>
      <c r="Q101" s="11">
        <v>20</v>
      </c>
      <c r="R101" s="11">
        <v>99</v>
      </c>
      <c r="S101" s="19">
        <f t="shared" si="2"/>
        <v>772</v>
      </c>
      <c r="U101" s="9">
        <v>90</v>
      </c>
      <c r="V101" s="11">
        <v>38.581849222871782</v>
      </c>
      <c r="W101" s="11">
        <v>354.05370227698785</v>
      </c>
      <c r="X101" s="11">
        <v>514.77271570026028</v>
      </c>
      <c r="Y101" s="11">
        <v>901.30792765150386</v>
      </c>
      <c r="Z101" s="11">
        <v>541.22285639304073</v>
      </c>
      <c r="AA101" s="11">
        <v>142.80158533002751</v>
      </c>
      <c r="AB101" s="11">
        <v>723.90595193519664</v>
      </c>
      <c r="AC101" s="11">
        <v>416.04965380818538</v>
      </c>
      <c r="AD101" s="11">
        <v>668.96331462337832</v>
      </c>
      <c r="AE101" s="11">
        <v>430.92057317496688</v>
      </c>
      <c r="AF101" s="11">
        <v>817.61052801479548</v>
      </c>
      <c r="AG101" s="11">
        <v>137.29461735482872</v>
      </c>
      <c r="AH101" s="11">
        <v>921.55178500139277</v>
      </c>
      <c r="AI101" s="11">
        <v>860.14889664445718</v>
      </c>
      <c r="AJ101" s="11">
        <v>748.20807663826611</v>
      </c>
      <c r="AK101" s="11">
        <v>207.26565177980882</v>
      </c>
      <c r="AL101" s="11">
        <v>935.38672356517668</v>
      </c>
      <c r="AM101" s="19">
        <f t="shared" si="3"/>
        <v>9360.0464091151462</v>
      </c>
    </row>
    <row r="102" spans="1:39" x14ac:dyDescent="0.25">
      <c r="A102" s="9">
        <v>91</v>
      </c>
      <c r="B102" s="11">
        <v>40</v>
      </c>
      <c r="C102" s="11">
        <v>51</v>
      </c>
      <c r="D102" s="11">
        <v>57</v>
      </c>
      <c r="E102" s="11">
        <v>99</v>
      </c>
      <c r="F102" s="11">
        <v>37</v>
      </c>
      <c r="G102" s="11">
        <v>47</v>
      </c>
      <c r="H102" s="11">
        <v>21</v>
      </c>
      <c r="I102" s="11">
        <v>31</v>
      </c>
      <c r="J102" s="11">
        <v>38</v>
      </c>
      <c r="K102" s="11">
        <v>37</v>
      </c>
      <c r="L102" s="11">
        <v>41</v>
      </c>
      <c r="M102" s="11">
        <v>88</v>
      </c>
      <c r="N102" s="11">
        <v>70</v>
      </c>
      <c r="O102" s="11">
        <v>33</v>
      </c>
      <c r="P102" s="11">
        <v>55</v>
      </c>
      <c r="Q102" s="11">
        <v>86</v>
      </c>
      <c r="R102" s="11">
        <v>81</v>
      </c>
      <c r="S102" s="19">
        <f t="shared" si="2"/>
        <v>912</v>
      </c>
      <c r="U102" s="9">
        <v>91</v>
      </c>
      <c r="V102" s="11">
        <v>77.953535461786075</v>
      </c>
      <c r="W102" s="11">
        <v>200.11985387359076</v>
      </c>
      <c r="X102" s="11">
        <v>12.386814340485387</v>
      </c>
      <c r="Y102" s="11">
        <v>211.98558432033943</v>
      </c>
      <c r="Z102" s="11">
        <v>332.38287773725341</v>
      </c>
      <c r="AA102" s="11">
        <v>566.95845855264145</v>
      </c>
      <c r="AB102" s="11">
        <v>180.70803445166806</v>
      </c>
      <c r="AC102" s="11">
        <v>982.07550899256785</v>
      </c>
      <c r="AD102" s="11">
        <v>935.05855885800361</v>
      </c>
      <c r="AE102" s="11">
        <v>674.30380523096846</v>
      </c>
      <c r="AF102" s="11">
        <v>785.33911187647539</v>
      </c>
      <c r="AG102" s="11">
        <v>196.63984441351334</v>
      </c>
      <c r="AH102" s="11">
        <v>71.397976191019168</v>
      </c>
      <c r="AI102" s="11">
        <v>313.01585252597465</v>
      </c>
      <c r="AJ102" s="11">
        <v>685.28389446990411</v>
      </c>
      <c r="AK102" s="11">
        <v>602.03699490884651</v>
      </c>
      <c r="AL102" s="11">
        <v>435.15958488106111</v>
      </c>
      <c r="AM102" s="19">
        <f t="shared" si="3"/>
        <v>7262.806291086099</v>
      </c>
    </row>
    <row r="103" spans="1:39" x14ac:dyDescent="0.25">
      <c r="A103" s="9">
        <v>92</v>
      </c>
      <c r="B103" s="11">
        <v>79</v>
      </c>
      <c r="C103" s="11">
        <v>1</v>
      </c>
      <c r="D103" s="11">
        <v>95</v>
      </c>
      <c r="E103" s="11">
        <v>36</v>
      </c>
      <c r="F103" s="11">
        <v>52</v>
      </c>
      <c r="G103" s="11">
        <v>82</v>
      </c>
      <c r="H103" s="11">
        <v>77</v>
      </c>
      <c r="I103" s="11">
        <v>45</v>
      </c>
      <c r="J103" s="11">
        <v>24</v>
      </c>
      <c r="K103" s="11">
        <v>49</v>
      </c>
      <c r="L103" s="11">
        <v>62</v>
      </c>
      <c r="M103" s="11">
        <v>57</v>
      </c>
      <c r="N103" s="11">
        <v>98</v>
      </c>
      <c r="O103" s="11">
        <v>76</v>
      </c>
      <c r="P103" s="11">
        <v>74</v>
      </c>
      <c r="Q103" s="11">
        <v>62</v>
      </c>
      <c r="R103" s="11">
        <v>80</v>
      </c>
      <c r="S103" s="19">
        <f t="shared" si="2"/>
        <v>1049</v>
      </c>
      <c r="U103" s="9">
        <v>92</v>
      </c>
      <c r="V103" s="11">
        <v>139.1508186587036</v>
      </c>
      <c r="W103" s="11">
        <v>305.06031357476002</v>
      </c>
      <c r="X103" s="11">
        <v>601.29009163021453</v>
      </c>
      <c r="Y103" s="11">
        <v>0</v>
      </c>
      <c r="Z103" s="11">
        <v>679.56084309100243</v>
      </c>
      <c r="AA103" s="11">
        <v>858.57870706745655</v>
      </c>
      <c r="AB103" s="11">
        <v>921.82529992076206</v>
      </c>
      <c r="AC103" s="11">
        <v>273.56137504092339</v>
      </c>
      <c r="AD103" s="11">
        <v>603.88285144602628</v>
      </c>
      <c r="AE103" s="11">
        <v>953.42939887038597</v>
      </c>
      <c r="AF103" s="11">
        <v>773.70449537773584</v>
      </c>
      <c r="AG103" s="11">
        <v>230.01259051588906</v>
      </c>
      <c r="AH103" s="11">
        <v>982.2120866346105</v>
      </c>
      <c r="AI103" s="11">
        <v>144.47221600680282</v>
      </c>
      <c r="AJ103" s="11">
        <v>621.47999957500929</v>
      </c>
      <c r="AK103" s="11">
        <v>919.79796574771331</v>
      </c>
      <c r="AL103" s="11">
        <v>854.90991428929215</v>
      </c>
      <c r="AM103" s="19">
        <f t="shared" si="3"/>
        <v>9862.9289674472875</v>
      </c>
    </row>
    <row r="104" spans="1:39" x14ac:dyDescent="0.25">
      <c r="A104" s="9">
        <v>93</v>
      </c>
      <c r="B104" s="11">
        <v>22</v>
      </c>
      <c r="C104" s="11">
        <v>14</v>
      </c>
      <c r="D104" s="11">
        <v>68</v>
      </c>
      <c r="E104" s="11">
        <v>20</v>
      </c>
      <c r="F104" s="11">
        <v>62</v>
      </c>
      <c r="G104" s="11">
        <v>42</v>
      </c>
      <c r="H104" s="11">
        <v>94</v>
      </c>
      <c r="I104" s="11">
        <v>98</v>
      </c>
      <c r="J104" s="11">
        <v>99</v>
      </c>
      <c r="K104" s="11">
        <v>70</v>
      </c>
      <c r="L104" s="11">
        <v>54</v>
      </c>
      <c r="M104" s="11">
        <v>56</v>
      </c>
      <c r="N104" s="11">
        <v>74</v>
      </c>
      <c r="O104" s="11">
        <v>1</v>
      </c>
      <c r="P104" s="11">
        <v>77</v>
      </c>
      <c r="Q104" s="11">
        <v>62</v>
      </c>
      <c r="R104" s="11">
        <v>90</v>
      </c>
      <c r="S104" s="19">
        <f t="shared" si="2"/>
        <v>1003</v>
      </c>
      <c r="U104" s="9">
        <v>93</v>
      </c>
      <c r="V104" s="11">
        <v>773.05280217871507</v>
      </c>
      <c r="W104" s="11">
        <v>398.19678121441814</v>
      </c>
      <c r="X104" s="11">
        <v>176.15055986784134</v>
      </c>
      <c r="Y104" s="11">
        <v>749.82461266601365</v>
      </c>
      <c r="Z104" s="11">
        <v>75.684693513417557</v>
      </c>
      <c r="AA104" s="11">
        <v>362.79999523038344</v>
      </c>
      <c r="AB104" s="11">
        <v>209.55470009927191</v>
      </c>
      <c r="AC104" s="11">
        <v>210.56501626303103</v>
      </c>
      <c r="AD104" s="11">
        <v>223.79703348510495</v>
      </c>
      <c r="AE104" s="11">
        <v>518.59245138743233</v>
      </c>
      <c r="AF104" s="11">
        <v>177.75527102132904</v>
      </c>
      <c r="AG104" s="11">
        <v>473.83945482688648</v>
      </c>
      <c r="AH104" s="11">
        <v>421.46298294275306</v>
      </c>
      <c r="AI104" s="11">
        <v>755.49568958992188</v>
      </c>
      <c r="AJ104" s="11">
        <v>427.07090432241057</v>
      </c>
      <c r="AK104" s="11">
        <v>531.82544626557456</v>
      </c>
      <c r="AL104" s="11">
        <v>180.88063816249223</v>
      </c>
      <c r="AM104" s="19">
        <f t="shared" si="3"/>
        <v>6666.5490330369976</v>
      </c>
    </row>
    <row r="105" spans="1:39" x14ac:dyDescent="0.25">
      <c r="A105" s="9">
        <v>94</v>
      </c>
      <c r="B105" s="11">
        <v>24</v>
      </c>
      <c r="C105" s="11">
        <v>11</v>
      </c>
      <c r="D105" s="11">
        <v>20</v>
      </c>
      <c r="E105" s="11">
        <v>96</v>
      </c>
      <c r="F105" s="11">
        <v>47</v>
      </c>
      <c r="G105" s="11">
        <v>84</v>
      </c>
      <c r="H105" s="11">
        <v>30</v>
      </c>
      <c r="I105" s="11">
        <v>15</v>
      </c>
      <c r="J105" s="11">
        <v>8</v>
      </c>
      <c r="K105" s="11">
        <v>12</v>
      </c>
      <c r="L105" s="11">
        <v>55</v>
      </c>
      <c r="M105" s="11">
        <v>84</v>
      </c>
      <c r="N105" s="11">
        <v>20</v>
      </c>
      <c r="O105" s="11">
        <v>13</v>
      </c>
      <c r="P105" s="11">
        <v>4</v>
      </c>
      <c r="Q105" s="11">
        <v>78</v>
      </c>
      <c r="R105" s="11">
        <v>63</v>
      </c>
      <c r="S105" s="19">
        <f t="shared" si="2"/>
        <v>664</v>
      </c>
      <c r="U105" s="9">
        <v>94</v>
      </c>
      <c r="V105" s="11">
        <v>988.43750101612738</v>
      </c>
      <c r="W105" s="11">
        <v>254.29986383227921</v>
      </c>
      <c r="X105" s="11">
        <v>127.34257123470528</v>
      </c>
      <c r="Y105" s="11">
        <v>83.044239008476239</v>
      </c>
      <c r="Z105" s="11">
        <v>275.10599924958359</v>
      </c>
      <c r="AA105" s="11">
        <v>761.03520367911085</v>
      </c>
      <c r="AB105" s="11">
        <v>73.518536241934612</v>
      </c>
      <c r="AC105" s="11">
        <v>644.95203131634639</v>
      </c>
      <c r="AD105" s="11">
        <v>882.46323253280775</v>
      </c>
      <c r="AE105" s="11">
        <v>769.62713316544534</v>
      </c>
      <c r="AF105" s="11">
        <v>456.48345851940252</v>
      </c>
      <c r="AG105" s="11">
        <v>678.31796745493182</v>
      </c>
      <c r="AH105" s="11">
        <v>600.59189213035552</v>
      </c>
      <c r="AI105" s="11">
        <v>592.37413257745425</v>
      </c>
      <c r="AJ105" s="11">
        <v>393.6156502761965</v>
      </c>
      <c r="AK105" s="11">
        <v>583.51761070105806</v>
      </c>
      <c r="AL105" s="11">
        <v>385.5833148265645</v>
      </c>
      <c r="AM105" s="19">
        <f t="shared" si="3"/>
        <v>8550.3103377627795</v>
      </c>
    </row>
    <row r="106" spans="1:39" x14ac:dyDescent="0.25">
      <c r="A106" s="9">
        <v>95</v>
      </c>
      <c r="B106" s="11">
        <v>69</v>
      </c>
      <c r="C106" s="11">
        <v>18</v>
      </c>
      <c r="D106" s="11">
        <v>41</v>
      </c>
      <c r="E106" s="11">
        <v>32</v>
      </c>
      <c r="F106" s="11">
        <v>31</v>
      </c>
      <c r="G106" s="11">
        <v>24</v>
      </c>
      <c r="H106" s="11">
        <v>84</v>
      </c>
      <c r="I106" s="11">
        <v>21</v>
      </c>
      <c r="J106" s="11">
        <v>80</v>
      </c>
      <c r="K106" s="11">
        <v>17</v>
      </c>
      <c r="L106" s="11">
        <v>5</v>
      </c>
      <c r="M106" s="11">
        <v>15</v>
      </c>
      <c r="N106" s="11">
        <v>5</v>
      </c>
      <c r="O106" s="11">
        <v>75</v>
      </c>
      <c r="P106" s="11">
        <v>58</v>
      </c>
      <c r="Q106" s="11">
        <v>17</v>
      </c>
      <c r="R106" s="11">
        <v>75</v>
      </c>
      <c r="S106" s="19">
        <f t="shared" si="2"/>
        <v>667</v>
      </c>
      <c r="U106" s="9">
        <v>95</v>
      </c>
      <c r="V106" s="11">
        <v>57.348356085384133</v>
      </c>
      <c r="W106" s="11">
        <v>826.46516805614635</v>
      </c>
      <c r="X106" s="11">
        <v>0</v>
      </c>
      <c r="Y106" s="11">
        <v>884.50231785807603</v>
      </c>
      <c r="Z106" s="11">
        <v>839.8160505063164</v>
      </c>
      <c r="AA106" s="11">
        <v>133.10224158865759</v>
      </c>
      <c r="AB106" s="11">
        <v>671.04749743702723</v>
      </c>
      <c r="AC106" s="11">
        <v>381.27909192398965</v>
      </c>
      <c r="AD106" s="11">
        <v>800.41171057861152</v>
      </c>
      <c r="AE106" s="11">
        <v>349.84137321429898</v>
      </c>
      <c r="AF106" s="11">
        <v>51.112219094237801</v>
      </c>
      <c r="AG106" s="11">
        <v>983.88007179330168</v>
      </c>
      <c r="AH106" s="11">
        <v>299.17865578773052</v>
      </c>
      <c r="AI106" s="11">
        <v>0</v>
      </c>
      <c r="AJ106" s="11">
        <v>821.39077490840953</v>
      </c>
      <c r="AK106" s="11">
        <v>452.41112185674035</v>
      </c>
      <c r="AL106" s="11">
        <v>202.0859649652036</v>
      </c>
      <c r="AM106" s="19">
        <f t="shared" si="3"/>
        <v>7753.8726156541316</v>
      </c>
    </row>
    <row r="107" spans="1:39" x14ac:dyDescent="0.25">
      <c r="A107" s="9">
        <v>96</v>
      </c>
      <c r="B107" s="11">
        <v>5</v>
      </c>
      <c r="C107" s="11">
        <v>97</v>
      </c>
      <c r="D107" s="11">
        <v>13</v>
      </c>
      <c r="E107" s="11">
        <v>68</v>
      </c>
      <c r="F107" s="11">
        <v>43</v>
      </c>
      <c r="G107" s="11">
        <v>18</v>
      </c>
      <c r="H107" s="11">
        <v>76</v>
      </c>
      <c r="I107" s="11">
        <v>46</v>
      </c>
      <c r="J107" s="11">
        <v>60</v>
      </c>
      <c r="K107" s="11">
        <v>71</v>
      </c>
      <c r="L107" s="11">
        <v>67</v>
      </c>
      <c r="M107" s="11">
        <v>59</v>
      </c>
      <c r="N107" s="11">
        <v>63</v>
      </c>
      <c r="O107" s="11">
        <v>14</v>
      </c>
      <c r="P107" s="11">
        <v>29</v>
      </c>
      <c r="Q107" s="11">
        <v>28</v>
      </c>
      <c r="R107" s="11">
        <v>41</v>
      </c>
      <c r="S107" s="19">
        <f t="shared" si="2"/>
        <v>798</v>
      </c>
      <c r="U107" s="9">
        <v>96</v>
      </c>
      <c r="V107" s="11">
        <v>318.8026882144519</v>
      </c>
      <c r="W107" s="11">
        <v>376.42927250962742</v>
      </c>
      <c r="X107" s="11">
        <v>227.10398686355504</v>
      </c>
      <c r="Y107" s="11">
        <v>932.41509365072943</v>
      </c>
      <c r="Z107" s="11">
        <v>449.5799333590943</v>
      </c>
      <c r="AA107" s="11">
        <v>426.00887183505051</v>
      </c>
      <c r="AB107" s="11">
        <v>653.36714389227177</v>
      </c>
      <c r="AC107" s="11">
        <v>993.12832218098185</v>
      </c>
      <c r="AD107" s="11">
        <v>192.80602111322841</v>
      </c>
      <c r="AE107" s="11">
        <v>690.91412400466936</v>
      </c>
      <c r="AF107" s="11">
        <v>466.22923787084557</v>
      </c>
      <c r="AG107" s="11">
        <v>242.63338712713323</v>
      </c>
      <c r="AH107" s="11">
        <v>325.91268285892005</v>
      </c>
      <c r="AI107" s="11">
        <v>521.2080441130496</v>
      </c>
      <c r="AJ107" s="11">
        <v>911.34556342115741</v>
      </c>
      <c r="AK107" s="11">
        <v>292.9090751191128</v>
      </c>
      <c r="AL107" s="11">
        <v>813.85923175585333</v>
      </c>
      <c r="AM107" s="19">
        <f t="shared" si="3"/>
        <v>8834.6526798897321</v>
      </c>
    </row>
    <row r="108" spans="1:39" x14ac:dyDescent="0.25">
      <c r="A108" s="9">
        <v>97</v>
      </c>
      <c r="B108" s="11">
        <v>46</v>
      </c>
      <c r="C108" s="11">
        <v>53</v>
      </c>
      <c r="D108" s="11">
        <v>90</v>
      </c>
      <c r="E108" s="11">
        <v>56</v>
      </c>
      <c r="F108" s="11">
        <v>8</v>
      </c>
      <c r="G108" s="11">
        <v>53</v>
      </c>
      <c r="H108" s="11">
        <v>12</v>
      </c>
      <c r="I108" s="11">
        <v>73</v>
      </c>
      <c r="J108" s="11">
        <v>51</v>
      </c>
      <c r="K108" s="11">
        <v>47</v>
      </c>
      <c r="L108" s="11">
        <v>23</v>
      </c>
      <c r="M108" s="11">
        <v>2</v>
      </c>
      <c r="N108" s="11">
        <v>29</v>
      </c>
      <c r="O108" s="11">
        <v>81</v>
      </c>
      <c r="P108" s="11">
        <v>54</v>
      </c>
      <c r="Q108" s="11">
        <v>5</v>
      </c>
      <c r="R108" s="11">
        <v>16</v>
      </c>
      <c r="S108" s="19">
        <f t="shared" si="2"/>
        <v>699</v>
      </c>
      <c r="U108" s="9">
        <v>97</v>
      </c>
      <c r="V108" s="11">
        <v>819.62111072361972</v>
      </c>
      <c r="W108" s="11">
        <v>622.33334147938558</v>
      </c>
      <c r="X108" s="11">
        <v>20.713721518699877</v>
      </c>
      <c r="Y108" s="11">
        <v>828.9447363383656</v>
      </c>
      <c r="Z108" s="11">
        <v>248.05012431882056</v>
      </c>
      <c r="AA108" s="11">
        <v>563.01263595595913</v>
      </c>
      <c r="AB108" s="11">
        <v>41.343252016499576</v>
      </c>
      <c r="AC108" s="11">
        <v>593.85615063004866</v>
      </c>
      <c r="AD108" s="11">
        <v>280.69567106231165</v>
      </c>
      <c r="AE108" s="11">
        <v>429.83736909435021</v>
      </c>
      <c r="AF108" s="11">
        <v>816.7725989282967</v>
      </c>
      <c r="AG108" s="11">
        <v>352.7408578070872</v>
      </c>
      <c r="AH108" s="11">
        <v>865.37478242481893</v>
      </c>
      <c r="AI108" s="11">
        <v>800.15104806908073</v>
      </c>
      <c r="AJ108" s="11">
        <v>358.60689340916929</v>
      </c>
      <c r="AK108" s="11">
        <v>135.63156810812649</v>
      </c>
      <c r="AL108" s="11">
        <v>950.95493913262078</v>
      </c>
      <c r="AM108" s="19">
        <f t="shared" si="3"/>
        <v>8728.6408010172618</v>
      </c>
    </row>
    <row r="109" spans="1:39" x14ac:dyDescent="0.25">
      <c r="A109" s="9">
        <v>98</v>
      </c>
      <c r="B109" s="11">
        <v>28</v>
      </c>
      <c r="C109" s="11">
        <v>80</v>
      </c>
      <c r="D109" s="11">
        <v>40</v>
      </c>
      <c r="E109" s="11">
        <v>22</v>
      </c>
      <c r="F109" s="11">
        <v>63</v>
      </c>
      <c r="G109" s="11">
        <v>73</v>
      </c>
      <c r="H109" s="11">
        <v>56</v>
      </c>
      <c r="I109" s="11">
        <v>73</v>
      </c>
      <c r="J109" s="11">
        <v>50</v>
      </c>
      <c r="K109" s="11">
        <v>89</v>
      </c>
      <c r="L109" s="11">
        <v>67</v>
      </c>
      <c r="M109" s="11">
        <v>85</v>
      </c>
      <c r="N109" s="11">
        <v>75</v>
      </c>
      <c r="O109" s="11">
        <v>95</v>
      </c>
      <c r="P109" s="11">
        <v>95</v>
      </c>
      <c r="Q109" s="11">
        <v>2</v>
      </c>
      <c r="R109" s="11">
        <v>16</v>
      </c>
      <c r="S109" s="19">
        <f t="shared" si="2"/>
        <v>1009</v>
      </c>
      <c r="U109" s="9">
        <v>98</v>
      </c>
      <c r="V109" s="11">
        <v>459.25516576024762</v>
      </c>
      <c r="W109" s="11">
        <v>148.66567303895772</v>
      </c>
      <c r="X109" s="11">
        <v>374.28798469493819</v>
      </c>
      <c r="Y109" s="11">
        <v>885.76591082655784</v>
      </c>
      <c r="Z109" s="11">
        <v>932.02512527165686</v>
      </c>
      <c r="AA109" s="11">
        <v>640.0893268743971</v>
      </c>
      <c r="AB109" s="11">
        <v>554.1874321626043</v>
      </c>
      <c r="AC109" s="11">
        <v>79.502944812734782</v>
      </c>
      <c r="AD109" s="11">
        <v>279.64523950563148</v>
      </c>
      <c r="AE109" s="11">
        <v>894.97891796072076</v>
      </c>
      <c r="AF109" s="11">
        <v>306.90196569897768</v>
      </c>
      <c r="AG109" s="11">
        <v>631.80657688827864</v>
      </c>
      <c r="AH109" s="11">
        <v>355.87338437444947</v>
      </c>
      <c r="AI109" s="11">
        <v>542.53249283850528</v>
      </c>
      <c r="AJ109" s="11">
        <v>459.67517879732787</v>
      </c>
      <c r="AK109" s="11">
        <v>567.52864413636951</v>
      </c>
      <c r="AL109" s="11">
        <v>770.80418608424122</v>
      </c>
      <c r="AM109" s="19">
        <f t="shared" si="3"/>
        <v>8883.5261497265965</v>
      </c>
    </row>
    <row r="110" spans="1:39" x14ac:dyDescent="0.25">
      <c r="A110" s="9">
        <v>99</v>
      </c>
      <c r="B110" s="11">
        <v>65</v>
      </c>
      <c r="C110" s="11">
        <v>58</v>
      </c>
      <c r="D110" s="11">
        <v>53</v>
      </c>
      <c r="E110" s="11">
        <v>26</v>
      </c>
      <c r="F110" s="11">
        <v>95</v>
      </c>
      <c r="G110" s="11">
        <v>6</v>
      </c>
      <c r="H110" s="11">
        <v>22</v>
      </c>
      <c r="I110" s="11">
        <v>86</v>
      </c>
      <c r="J110" s="11">
        <v>35</v>
      </c>
      <c r="K110" s="11">
        <v>6</v>
      </c>
      <c r="L110" s="11">
        <v>29</v>
      </c>
      <c r="M110" s="11">
        <v>30</v>
      </c>
      <c r="N110" s="11">
        <v>55</v>
      </c>
      <c r="O110" s="11">
        <v>98</v>
      </c>
      <c r="P110" s="11">
        <v>90</v>
      </c>
      <c r="Q110" s="11">
        <v>17</v>
      </c>
      <c r="R110" s="11">
        <v>36</v>
      </c>
      <c r="S110" s="19">
        <f t="shared" si="2"/>
        <v>807</v>
      </c>
      <c r="U110" s="9">
        <v>99</v>
      </c>
      <c r="V110" s="11">
        <v>795.64342382073983</v>
      </c>
      <c r="W110" s="11">
        <v>933.40041877344152</v>
      </c>
      <c r="X110" s="11">
        <v>36.883517607915635</v>
      </c>
      <c r="Y110" s="11">
        <v>746.04085100625048</v>
      </c>
      <c r="Z110" s="11">
        <v>252.41252584329976</v>
      </c>
      <c r="AA110" s="11">
        <v>207.09288883424705</v>
      </c>
      <c r="AB110" s="11">
        <v>387.48406525717684</v>
      </c>
      <c r="AC110" s="11">
        <v>268.25664224844769</v>
      </c>
      <c r="AD110" s="11">
        <v>540.70153525795058</v>
      </c>
      <c r="AE110" s="11">
        <v>0</v>
      </c>
      <c r="AF110" s="11">
        <v>898.37029870289632</v>
      </c>
      <c r="AG110" s="11">
        <v>362.19731388697704</v>
      </c>
      <c r="AH110" s="11">
        <v>795.05291804044259</v>
      </c>
      <c r="AI110" s="11">
        <v>701.52379670610389</v>
      </c>
      <c r="AJ110" s="11">
        <v>289.90883087718424</v>
      </c>
      <c r="AK110" s="11">
        <v>498.81448181444654</v>
      </c>
      <c r="AL110" s="11">
        <v>886.21137127405973</v>
      </c>
      <c r="AM110" s="19">
        <f t="shared" si="3"/>
        <v>8599.9948799515805</v>
      </c>
    </row>
    <row r="111" spans="1:39" x14ac:dyDescent="0.25">
      <c r="A111" s="9">
        <v>100</v>
      </c>
      <c r="B111" s="11">
        <v>36</v>
      </c>
      <c r="C111" s="11">
        <v>11</v>
      </c>
      <c r="D111" s="11">
        <v>90</v>
      </c>
      <c r="E111" s="11">
        <v>74</v>
      </c>
      <c r="F111" s="11">
        <v>15</v>
      </c>
      <c r="G111" s="11">
        <v>36</v>
      </c>
      <c r="H111" s="11">
        <v>84</v>
      </c>
      <c r="I111" s="11">
        <v>9</v>
      </c>
      <c r="J111" s="11">
        <v>35</v>
      </c>
      <c r="K111" s="11">
        <v>61</v>
      </c>
      <c r="L111" s="11">
        <v>35</v>
      </c>
      <c r="M111" s="11">
        <v>92</v>
      </c>
      <c r="N111" s="11">
        <v>90</v>
      </c>
      <c r="O111" s="11">
        <v>88</v>
      </c>
      <c r="P111" s="11">
        <v>65</v>
      </c>
      <c r="Q111" s="11">
        <v>3</v>
      </c>
      <c r="R111" s="11">
        <v>3</v>
      </c>
      <c r="S111" s="19">
        <f t="shared" si="2"/>
        <v>827</v>
      </c>
      <c r="U111" s="9">
        <v>100</v>
      </c>
      <c r="V111" s="11">
        <v>141.57287815887287</v>
      </c>
      <c r="W111" s="11">
        <v>95.479082676873887</v>
      </c>
      <c r="X111" s="11">
        <v>694.88753634675243</v>
      </c>
      <c r="Y111" s="11">
        <v>811.61522528958108</v>
      </c>
      <c r="Z111" s="11">
        <v>615.07702175940312</v>
      </c>
      <c r="AA111" s="11">
        <v>558.05385319058166</v>
      </c>
      <c r="AB111" s="11">
        <v>279.64693794373875</v>
      </c>
      <c r="AC111" s="11">
        <v>610.7651996944337</v>
      </c>
      <c r="AD111" s="11">
        <v>415.91058835002548</v>
      </c>
      <c r="AE111" s="11">
        <v>874.46359275546365</v>
      </c>
      <c r="AF111" s="11">
        <v>678.00952098153959</v>
      </c>
      <c r="AG111" s="11">
        <v>596.54273774911985</v>
      </c>
      <c r="AH111" s="11">
        <v>490.29637160781868</v>
      </c>
      <c r="AI111" s="11">
        <v>557.49188644617516</v>
      </c>
      <c r="AJ111" s="11">
        <v>185.87538991468233</v>
      </c>
      <c r="AK111" s="11">
        <v>0</v>
      </c>
      <c r="AL111" s="11">
        <v>598.35692751287411</v>
      </c>
      <c r="AM111" s="19">
        <f t="shared" si="3"/>
        <v>8204.044750377936</v>
      </c>
    </row>
    <row r="112" spans="1:39" x14ac:dyDescent="0.25">
      <c r="A112" s="9">
        <v>101</v>
      </c>
      <c r="B112" s="11">
        <v>11</v>
      </c>
      <c r="C112" s="11">
        <v>34</v>
      </c>
      <c r="D112" s="11">
        <v>5</v>
      </c>
      <c r="E112" s="11">
        <v>9</v>
      </c>
      <c r="F112" s="11">
        <v>55</v>
      </c>
      <c r="G112" s="11">
        <v>73</v>
      </c>
      <c r="H112" s="11">
        <v>46</v>
      </c>
      <c r="I112" s="11">
        <v>41</v>
      </c>
      <c r="J112" s="11">
        <v>52</v>
      </c>
      <c r="K112" s="11">
        <v>12</v>
      </c>
      <c r="L112" s="11">
        <v>51</v>
      </c>
      <c r="M112" s="11">
        <v>15</v>
      </c>
      <c r="N112" s="11">
        <v>90</v>
      </c>
      <c r="O112" s="11">
        <v>28</v>
      </c>
      <c r="P112" s="11">
        <v>89</v>
      </c>
      <c r="Q112" s="11">
        <v>32</v>
      </c>
      <c r="R112" s="11">
        <v>0</v>
      </c>
      <c r="S112" s="19">
        <f t="shared" si="2"/>
        <v>643</v>
      </c>
      <c r="U112" s="9">
        <v>101</v>
      </c>
      <c r="V112" s="11">
        <v>0</v>
      </c>
      <c r="W112" s="11">
        <v>626.73992113937118</v>
      </c>
      <c r="X112" s="11">
        <v>430.56456651001827</v>
      </c>
      <c r="Y112" s="11">
        <v>68.932983234669237</v>
      </c>
      <c r="Z112" s="11">
        <v>243.80169385291595</v>
      </c>
      <c r="AA112" s="11">
        <v>516.24517824362499</v>
      </c>
      <c r="AB112" s="11">
        <v>68.341727463826501</v>
      </c>
      <c r="AC112" s="11">
        <v>522.34417753422736</v>
      </c>
      <c r="AD112" s="11">
        <v>837.06849027130795</v>
      </c>
      <c r="AE112" s="11">
        <v>887.04622482425941</v>
      </c>
      <c r="AF112" s="11">
        <v>754.35391159880419</v>
      </c>
      <c r="AG112" s="11">
        <v>326.73030864171307</v>
      </c>
      <c r="AH112" s="11">
        <v>137.15778646287256</v>
      </c>
      <c r="AI112" s="11">
        <v>593.03625374043384</v>
      </c>
      <c r="AJ112" s="11">
        <v>673.42434537168936</v>
      </c>
      <c r="AK112" s="11">
        <v>249.43468133491376</v>
      </c>
      <c r="AL112" s="11">
        <v>258.58482406973462</v>
      </c>
      <c r="AM112" s="19">
        <f t="shared" si="3"/>
        <v>7193.8070742943819</v>
      </c>
    </row>
    <row r="113" spans="1:39" x14ac:dyDescent="0.25">
      <c r="A113" s="9">
        <v>102</v>
      </c>
      <c r="B113" s="11">
        <v>63</v>
      </c>
      <c r="C113" s="11">
        <v>2</v>
      </c>
      <c r="D113" s="11">
        <v>5</v>
      </c>
      <c r="E113" s="11">
        <v>90</v>
      </c>
      <c r="F113" s="11">
        <v>94</v>
      </c>
      <c r="G113" s="11">
        <v>2</v>
      </c>
      <c r="H113" s="11">
        <v>49</v>
      </c>
      <c r="I113" s="11">
        <v>4</v>
      </c>
      <c r="J113" s="11">
        <v>65</v>
      </c>
      <c r="K113" s="11">
        <v>77</v>
      </c>
      <c r="L113" s="11">
        <v>45</v>
      </c>
      <c r="M113" s="11">
        <v>7</v>
      </c>
      <c r="N113" s="11">
        <v>36</v>
      </c>
      <c r="O113" s="11">
        <v>15</v>
      </c>
      <c r="P113" s="11">
        <v>41</v>
      </c>
      <c r="Q113" s="11">
        <v>17</v>
      </c>
      <c r="R113" s="11">
        <v>79</v>
      </c>
      <c r="S113" s="19">
        <f t="shared" si="2"/>
        <v>691</v>
      </c>
      <c r="U113" s="9">
        <v>102</v>
      </c>
      <c r="V113" s="11">
        <v>975.48453020592297</v>
      </c>
      <c r="W113" s="11">
        <v>410.86759058440447</v>
      </c>
      <c r="X113" s="11">
        <v>872.56953834496016</v>
      </c>
      <c r="Y113" s="11">
        <v>684.98203445616537</v>
      </c>
      <c r="Z113" s="11">
        <v>0.71760336354964593</v>
      </c>
      <c r="AA113" s="11">
        <v>768.71563578346183</v>
      </c>
      <c r="AB113" s="11">
        <v>656.6681712864937</v>
      </c>
      <c r="AC113" s="11">
        <v>865.75423569008069</v>
      </c>
      <c r="AD113" s="11">
        <v>378.88045066951202</v>
      </c>
      <c r="AE113" s="11">
        <v>35.397085873525747</v>
      </c>
      <c r="AF113" s="11">
        <v>78.929330099356989</v>
      </c>
      <c r="AG113" s="11">
        <v>69.087605159854675</v>
      </c>
      <c r="AH113" s="11">
        <v>971.26517978327877</v>
      </c>
      <c r="AI113" s="11">
        <v>659.95182030425826</v>
      </c>
      <c r="AJ113" s="11">
        <v>486.3402127380765</v>
      </c>
      <c r="AK113" s="11">
        <v>672.84935142109714</v>
      </c>
      <c r="AL113" s="11">
        <v>871.72478169362012</v>
      </c>
      <c r="AM113" s="19">
        <f t="shared" si="3"/>
        <v>9460.1851574576176</v>
      </c>
    </row>
    <row r="114" spans="1:39" x14ac:dyDescent="0.25">
      <c r="A114" s="9">
        <v>103</v>
      </c>
      <c r="B114" s="11">
        <v>28</v>
      </c>
      <c r="C114" s="11">
        <v>80</v>
      </c>
      <c r="D114" s="11">
        <v>38</v>
      </c>
      <c r="E114" s="11">
        <v>40</v>
      </c>
      <c r="F114" s="11">
        <v>33</v>
      </c>
      <c r="G114" s="11">
        <v>11</v>
      </c>
      <c r="H114" s="11">
        <v>19</v>
      </c>
      <c r="I114" s="11">
        <v>21</v>
      </c>
      <c r="J114" s="11">
        <v>2</v>
      </c>
      <c r="K114" s="11">
        <v>86</v>
      </c>
      <c r="L114" s="11">
        <v>32</v>
      </c>
      <c r="M114" s="11">
        <v>68</v>
      </c>
      <c r="N114" s="11">
        <v>6</v>
      </c>
      <c r="O114" s="11">
        <v>76</v>
      </c>
      <c r="P114" s="11">
        <v>62</v>
      </c>
      <c r="Q114" s="11">
        <v>68</v>
      </c>
      <c r="R114" s="11">
        <v>43</v>
      </c>
      <c r="S114" s="19">
        <f t="shared" si="2"/>
        <v>713</v>
      </c>
      <c r="U114" s="9">
        <v>103</v>
      </c>
      <c r="V114" s="11">
        <v>456.1645244143545</v>
      </c>
      <c r="W114" s="11">
        <v>626.84941821442214</v>
      </c>
      <c r="X114" s="11">
        <v>143.34740628490462</v>
      </c>
      <c r="Y114" s="11">
        <v>356.00743598687876</v>
      </c>
      <c r="Z114" s="11">
        <v>670.16241478991242</v>
      </c>
      <c r="AA114" s="11">
        <v>687.36874559263413</v>
      </c>
      <c r="AB114" s="11">
        <v>252.16122928906094</v>
      </c>
      <c r="AC114" s="11">
        <v>980.29356181116941</v>
      </c>
      <c r="AD114" s="11">
        <v>83.517501005402565</v>
      </c>
      <c r="AE114" s="11">
        <v>434.36684220498535</v>
      </c>
      <c r="AF114" s="11">
        <v>283.88046847558689</v>
      </c>
      <c r="AG114" s="11">
        <v>377.98768055947482</v>
      </c>
      <c r="AH114" s="11">
        <v>144.77868198676401</v>
      </c>
      <c r="AI114" s="11">
        <v>493.76128755278125</v>
      </c>
      <c r="AJ114" s="11">
        <v>873.96719430606038</v>
      </c>
      <c r="AK114" s="11">
        <v>256.24257479356891</v>
      </c>
      <c r="AL114" s="11">
        <v>0</v>
      </c>
      <c r="AM114" s="19">
        <f t="shared" si="3"/>
        <v>7120.8569672679605</v>
      </c>
    </row>
    <row r="115" spans="1:39" x14ac:dyDescent="0.25">
      <c r="A115" s="9">
        <v>104</v>
      </c>
      <c r="B115" s="11">
        <v>51</v>
      </c>
      <c r="C115" s="11">
        <v>18</v>
      </c>
      <c r="D115" s="11">
        <v>56</v>
      </c>
      <c r="E115" s="11">
        <v>11</v>
      </c>
      <c r="F115" s="11">
        <v>12</v>
      </c>
      <c r="G115" s="11">
        <v>99</v>
      </c>
      <c r="H115" s="11">
        <v>82</v>
      </c>
      <c r="I115" s="11">
        <v>59</v>
      </c>
      <c r="J115" s="11">
        <v>77</v>
      </c>
      <c r="K115" s="11">
        <v>75</v>
      </c>
      <c r="L115" s="11">
        <v>24</v>
      </c>
      <c r="M115" s="11">
        <v>81</v>
      </c>
      <c r="N115" s="11">
        <v>84</v>
      </c>
      <c r="O115" s="11">
        <v>21</v>
      </c>
      <c r="P115" s="11">
        <v>93</v>
      </c>
      <c r="Q115" s="11">
        <v>6</v>
      </c>
      <c r="R115" s="11">
        <v>54</v>
      </c>
      <c r="S115" s="19">
        <f t="shared" si="2"/>
        <v>903</v>
      </c>
      <c r="U115" s="9">
        <v>104</v>
      </c>
      <c r="V115" s="11">
        <v>499.80492388805533</v>
      </c>
      <c r="W115" s="11">
        <v>665.68884721672055</v>
      </c>
      <c r="X115" s="11">
        <v>140.99139238974189</v>
      </c>
      <c r="Y115" s="11">
        <v>8.1816181155349721</v>
      </c>
      <c r="Z115" s="11">
        <v>599.32507895576396</v>
      </c>
      <c r="AA115" s="11">
        <v>61.843394887599381</v>
      </c>
      <c r="AB115" s="11">
        <v>183.49762765774858</v>
      </c>
      <c r="AC115" s="11">
        <v>0</v>
      </c>
      <c r="AD115" s="11">
        <v>354.01638876987516</v>
      </c>
      <c r="AE115" s="11">
        <v>517.16663889255824</v>
      </c>
      <c r="AF115" s="11">
        <v>38.52276614189887</v>
      </c>
      <c r="AG115" s="11">
        <v>336.18924221779378</v>
      </c>
      <c r="AH115" s="11">
        <v>82.739084844874796</v>
      </c>
      <c r="AI115" s="11">
        <v>821.79945867385732</v>
      </c>
      <c r="AJ115" s="11">
        <v>441.02679703478884</v>
      </c>
      <c r="AK115" s="11">
        <v>865.36601701179256</v>
      </c>
      <c r="AL115" s="11">
        <v>256.86090870318958</v>
      </c>
      <c r="AM115" s="19">
        <f t="shared" si="3"/>
        <v>5873.0201854017942</v>
      </c>
    </row>
    <row r="116" spans="1:39" x14ac:dyDescent="0.25">
      <c r="A116" s="9">
        <v>105</v>
      </c>
      <c r="B116" s="11">
        <v>87</v>
      </c>
      <c r="C116" s="11">
        <v>32</v>
      </c>
      <c r="D116" s="11">
        <v>40</v>
      </c>
      <c r="E116" s="11">
        <v>76</v>
      </c>
      <c r="F116" s="11">
        <v>35</v>
      </c>
      <c r="G116" s="11">
        <v>0</v>
      </c>
      <c r="H116" s="11">
        <v>98</v>
      </c>
      <c r="I116" s="11">
        <v>35</v>
      </c>
      <c r="J116" s="11">
        <v>61</v>
      </c>
      <c r="K116" s="11">
        <v>25</v>
      </c>
      <c r="L116" s="11">
        <v>54</v>
      </c>
      <c r="M116" s="11">
        <v>40</v>
      </c>
      <c r="N116" s="11">
        <v>59</v>
      </c>
      <c r="O116" s="11">
        <v>54</v>
      </c>
      <c r="P116" s="11">
        <v>48</v>
      </c>
      <c r="Q116" s="11">
        <v>8</v>
      </c>
      <c r="R116" s="11">
        <v>43</v>
      </c>
      <c r="S116" s="19">
        <f t="shared" si="2"/>
        <v>795</v>
      </c>
      <c r="U116" s="9">
        <v>105</v>
      </c>
      <c r="V116" s="11">
        <v>104.62784229120525</v>
      </c>
      <c r="W116" s="11">
        <v>130.22307025100588</v>
      </c>
      <c r="X116" s="11">
        <v>329.72064206257011</v>
      </c>
      <c r="Y116" s="11">
        <v>509.69748139022931</v>
      </c>
      <c r="Z116" s="11">
        <v>114.5607823774215</v>
      </c>
      <c r="AA116" s="11">
        <v>696.12815863383526</v>
      </c>
      <c r="AB116" s="11">
        <v>921.77718480374119</v>
      </c>
      <c r="AC116" s="11">
        <v>506.10045938197237</v>
      </c>
      <c r="AD116" s="11">
        <v>232.72821644865439</v>
      </c>
      <c r="AE116" s="11">
        <v>838.36999208782345</v>
      </c>
      <c r="AF116" s="11">
        <v>104.95322539532359</v>
      </c>
      <c r="AG116" s="11">
        <v>839.65692279530629</v>
      </c>
      <c r="AH116" s="11">
        <v>247.17049229041177</v>
      </c>
      <c r="AI116" s="11">
        <v>979.92220305123431</v>
      </c>
      <c r="AJ116" s="11">
        <v>715.8453944509547</v>
      </c>
      <c r="AK116" s="11">
        <v>147.32037998150162</v>
      </c>
      <c r="AL116" s="11">
        <v>668.7031788267617</v>
      </c>
      <c r="AM116" s="19">
        <f t="shared" si="3"/>
        <v>8087.5056265199528</v>
      </c>
    </row>
    <row r="117" spans="1:39" x14ac:dyDescent="0.25">
      <c r="A117" s="9">
        <v>106</v>
      </c>
      <c r="B117" s="11">
        <v>33</v>
      </c>
      <c r="C117" s="11">
        <v>61</v>
      </c>
      <c r="D117" s="11">
        <v>69</v>
      </c>
      <c r="E117" s="11">
        <v>47</v>
      </c>
      <c r="F117" s="11">
        <v>23</v>
      </c>
      <c r="G117" s="11">
        <v>37</v>
      </c>
      <c r="H117" s="11">
        <v>58</v>
      </c>
      <c r="I117" s="11">
        <v>54</v>
      </c>
      <c r="J117" s="11">
        <v>95</v>
      </c>
      <c r="K117" s="11">
        <v>37</v>
      </c>
      <c r="L117" s="11">
        <v>60</v>
      </c>
      <c r="M117" s="11">
        <v>2</v>
      </c>
      <c r="N117" s="11">
        <v>18</v>
      </c>
      <c r="O117" s="11">
        <v>69</v>
      </c>
      <c r="P117" s="11">
        <v>62</v>
      </c>
      <c r="Q117" s="11">
        <v>7</v>
      </c>
      <c r="R117" s="11">
        <v>82</v>
      </c>
      <c r="S117" s="19">
        <f t="shared" si="2"/>
        <v>814</v>
      </c>
      <c r="U117" s="9">
        <v>106</v>
      </c>
      <c r="V117" s="11">
        <v>528.4784147137982</v>
      </c>
      <c r="W117" s="11">
        <v>197.18398445356121</v>
      </c>
      <c r="X117" s="11">
        <v>429.17453457675379</v>
      </c>
      <c r="Y117" s="11">
        <v>641.14342414154567</v>
      </c>
      <c r="Z117" s="11">
        <v>263.09227353415156</v>
      </c>
      <c r="AA117" s="11">
        <v>236.87854915520268</v>
      </c>
      <c r="AB117" s="11">
        <v>895.1487092324827</v>
      </c>
      <c r="AC117" s="11">
        <v>46.331095564438044</v>
      </c>
      <c r="AD117" s="11">
        <v>798.2073495424064</v>
      </c>
      <c r="AE117" s="11">
        <v>299.3752700319011</v>
      </c>
      <c r="AF117" s="11">
        <v>444.70363683114675</v>
      </c>
      <c r="AG117" s="11">
        <v>117.89644845920321</v>
      </c>
      <c r="AH117" s="11">
        <v>709.67578523106488</v>
      </c>
      <c r="AI117" s="11">
        <v>817.24762674163594</v>
      </c>
      <c r="AJ117" s="11">
        <v>540.50896147044489</v>
      </c>
      <c r="AK117" s="11">
        <v>688.33377744936524</v>
      </c>
      <c r="AL117" s="11">
        <v>428.15911972295049</v>
      </c>
      <c r="AM117" s="19">
        <f t="shared" si="3"/>
        <v>8081.5389608520536</v>
      </c>
    </row>
    <row r="118" spans="1:39" x14ac:dyDescent="0.25">
      <c r="A118" s="9">
        <v>107</v>
      </c>
      <c r="B118" s="11">
        <v>65</v>
      </c>
      <c r="C118" s="11">
        <v>44</v>
      </c>
      <c r="D118" s="11">
        <v>13</v>
      </c>
      <c r="E118" s="11">
        <v>56</v>
      </c>
      <c r="F118" s="11">
        <v>50</v>
      </c>
      <c r="G118" s="11">
        <v>91</v>
      </c>
      <c r="H118" s="11">
        <v>17</v>
      </c>
      <c r="I118" s="11">
        <v>8</v>
      </c>
      <c r="J118" s="11">
        <v>27</v>
      </c>
      <c r="K118" s="11">
        <v>38</v>
      </c>
      <c r="L118" s="11">
        <v>41</v>
      </c>
      <c r="M118" s="11">
        <v>71</v>
      </c>
      <c r="N118" s="11">
        <v>25</v>
      </c>
      <c r="O118" s="11">
        <v>8</v>
      </c>
      <c r="P118" s="11">
        <v>52</v>
      </c>
      <c r="Q118" s="11">
        <v>4</v>
      </c>
      <c r="R118" s="11">
        <v>19</v>
      </c>
      <c r="S118" s="19">
        <f t="shared" si="2"/>
        <v>629</v>
      </c>
      <c r="U118" s="9">
        <v>107</v>
      </c>
      <c r="V118" s="11">
        <v>992.10455994293147</v>
      </c>
      <c r="W118" s="11">
        <v>780.52059086075906</v>
      </c>
      <c r="X118" s="11">
        <v>654.86212803024011</v>
      </c>
      <c r="Y118" s="11">
        <v>744.39287450802658</v>
      </c>
      <c r="Z118" s="11">
        <v>29.991384269383303</v>
      </c>
      <c r="AA118" s="11">
        <v>789.81369006893215</v>
      </c>
      <c r="AB118" s="11">
        <v>232.21745239827851</v>
      </c>
      <c r="AC118" s="11">
        <v>878.00066483537262</v>
      </c>
      <c r="AD118" s="11">
        <v>595.14444543652428</v>
      </c>
      <c r="AE118" s="11">
        <v>86.049896350542497</v>
      </c>
      <c r="AF118" s="11">
        <v>591.7651011994875</v>
      </c>
      <c r="AG118" s="11">
        <v>328.2390811478366</v>
      </c>
      <c r="AH118" s="11">
        <v>455.30175527373996</v>
      </c>
      <c r="AI118" s="11">
        <v>0</v>
      </c>
      <c r="AJ118" s="11">
        <v>212.74043423898425</v>
      </c>
      <c r="AK118" s="11">
        <v>638.36658146191087</v>
      </c>
      <c r="AL118" s="11">
        <v>801.10677752855713</v>
      </c>
      <c r="AM118" s="19">
        <f t="shared" si="3"/>
        <v>8810.617417551508</v>
      </c>
    </row>
    <row r="119" spans="1:39" x14ac:dyDescent="0.25">
      <c r="A119" s="9">
        <v>108</v>
      </c>
      <c r="B119" s="11">
        <v>61</v>
      </c>
      <c r="C119" s="11">
        <v>51</v>
      </c>
      <c r="D119" s="11">
        <v>71</v>
      </c>
      <c r="E119" s="11">
        <v>17</v>
      </c>
      <c r="F119" s="11">
        <v>89</v>
      </c>
      <c r="G119" s="11">
        <v>17</v>
      </c>
      <c r="H119" s="11">
        <v>60</v>
      </c>
      <c r="I119" s="11">
        <v>39</v>
      </c>
      <c r="J119" s="11">
        <v>7</v>
      </c>
      <c r="K119" s="11">
        <v>18</v>
      </c>
      <c r="L119" s="11">
        <v>9</v>
      </c>
      <c r="M119" s="11">
        <v>85</v>
      </c>
      <c r="N119" s="11">
        <v>69</v>
      </c>
      <c r="O119" s="11">
        <v>7</v>
      </c>
      <c r="P119" s="11">
        <v>96</v>
      </c>
      <c r="Q119" s="11">
        <v>66</v>
      </c>
      <c r="R119" s="11">
        <v>84</v>
      </c>
      <c r="S119" s="19">
        <f t="shared" si="2"/>
        <v>846</v>
      </c>
      <c r="U119" s="9">
        <v>108</v>
      </c>
      <c r="V119" s="11">
        <v>822.75034016821041</v>
      </c>
      <c r="W119" s="11">
        <v>639.25265803237903</v>
      </c>
      <c r="X119" s="11">
        <v>651.43643793902243</v>
      </c>
      <c r="Y119" s="11">
        <v>188.91220067716142</v>
      </c>
      <c r="Z119" s="11">
        <v>0</v>
      </c>
      <c r="AA119" s="11">
        <v>224.43073507489407</v>
      </c>
      <c r="AB119" s="11">
        <v>918.47445534660335</v>
      </c>
      <c r="AC119" s="11">
        <v>651.67645311065951</v>
      </c>
      <c r="AD119" s="11">
        <v>556.810735728076</v>
      </c>
      <c r="AE119" s="11">
        <v>896.03516490064897</v>
      </c>
      <c r="AF119" s="11">
        <v>739.01021466062139</v>
      </c>
      <c r="AG119" s="11">
        <v>453.27533833603462</v>
      </c>
      <c r="AH119" s="11">
        <v>388.25449062778119</v>
      </c>
      <c r="AI119" s="11">
        <v>111.48100131141014</v>
      </c>
      <c r="AJ119" s="11">
        <v>313.54789161666019</v>
      </c>
      <c r="AK119" s="11">
        <v>459.33895896064428</v>
      </c>
      <c r="AL119" s="11">
        <v>770.041118323398</v>
      </c>
      <c r="AM119" s="19">
        <f t="shared" si="3"/>
        <v>8784.7281948142045</v>
      </c>
    </row>
    <row r="120" spans="1:39" x14ac:dyDescent="0.25">
      <c r="A120" s="9">
        <v>109</v>
      </c>
      <c r="B120" s="11">
        <v>87</v>
      </c>
      <c r="C120" s="11">
        <v>0</v>
      </c>
      <c r="D120" s="11">
        <v>11</v>
      </c>
      <c r="E120" s="11">
        <v>74</v>
      </c>
      <c r="F120" s="11">
        <v>8</v>
      </c>
      <c r="G120" s="11">
        <v>12</v>
      </c>
      <c r="H120" s="11">
        <v>59</v>
      </c>
      <c r="I120" s="11">
        <v>81</v>
      </c>
      <c r="J120" s="11">
        <v>97</v>
      </c>
      <c r="K120" s="11">
        <v>33</v>
      </c>
      <c r="L120" s="11">
        <v>99</v>
      </c>
      <c r="M120" s="11">
        <v>99</v>
      </c>
      <c r="N120" s="11">
        <v>29</v>
      </c>
      <c r="O120" s="11">
        <v>43</v>
      </c>
      <c r="P120" s="11">
        <v>33</v>
      </c>
      <c r="Q120" s="11">
        <v>15</v>
      </c>
      <c r="R120" s="11">
        <v>4</v>
      </c>
      <c r="S120" s="19">
        <f t="shared" si="2"/>
        <v>784</v>
      </c>
      <c r="U120" s="9">
        <v>109</v>
      </c>
      <c r="V120" s="11">
        <v>787.10137727323706</v>
      </c>
      <c r="W120" s="11">
        <v>386.14591001655805</v>
      </c>
      <c r="X120" s="11">
        <v>590.02443510030764</v>
      </c>
      <c r="Y120" s="11">
        <v>892.49084923957605</v>
      </c>
      <c r="Z120" s="11">
        <v>10.795878636653434</v>
      </c>
      <c r="AA120" s="11">
        <v>934.9552358274085</v>
      </c>
      <c r="AB120" s="11">
        <v>285.16275375652498</v>
      </c>
      <c r="AC120" s="11">
        <v>687.57171889978804</v>
      </c>
      <c r="AD120" s="11">
        <v>817.66678452526935</v>
      </c>
      <c r="AE120" s="11">
        <v>776.76222691789894</v>
      </c>
      <c r="AF120" s="11">
        <v>0</v>
      </c>
      <c r="AG120" s="11">
        <v>996.31644259873508</v>
      </c>
      <c r="AH120" s="11">
        <v>178.43483705189257</v>
      </c>
      <c r="AI120" s="11">
        <v>448.52466413193349</v>
      </c>
      <c r="AJ120" s="11">
        <v>743.87113343263684</v>
      </c>
      <c r="AK120" s="11">
        <v>11.755615084356519</v>
      </c>
      <c r="AL120" s="11">
        <v>365.7842616016336</v>
      </c>
      <c r="AM120" s="19">
        <f t="shared" si="3"/>
        <v>8913.3641240944107</v>
      </c>
    </row>
    <row r="121" spans="1:39" x14ac:dyDescent="0.25">
      <c r="A121" s="8">
        <v>110</v>
      </c>
      <c r="B121" s="12">
        <v>51</v>
      </c>
      <c r="C121" s="12">
        <v>12</v>
      </c>
      <c r="D121" s="12">
        <v>74</v>
      </c>
      <c r="E121" s="12">
        <v>43</v>
      </c>
      <c r="F121" s="12">
        <v>97</v>
      </c>
      <c r="G121" s="12">
        <v>34</v>
      </c>
      <c r="H121" s="12">
        <v>77</v>
      </c>
      <c r="I121" s="12">
        <v>91</v>
      </c>
      <c r="J121" s="12">
        <v>71</v>
      </c>
      <c r="K121" s="12">
        <v>80</v>
      </c>
      <c r="L121" s="12">
        <v>94</v>
      </c>
      <c r="M121" s="12">
        <v>72</v>
      </c>
      <c r="N121" s="12">
        <v>6</v>
      </c>
      <c r="O121" s="12">
        <v>55</v>
      </c>
      <c r="P121" s="12">
        <v>86</v>
      </c>
      <c r="Q121" s="12">
        <v>72</v>
      </c>
      <c r="R121" s="12">
        <v>29</v>
      </c>
      <c r="S121" s="19">
        <f t="shared" si="2"/>
        <v>1044</v>
      </c>
      <c r="U121" s="8">
        <v>110</v>
      </c>
      <c r="V121" s="12">
        <v>17.061900956495847</v>
      </c>
      <c r="W121" s="12">
        <v>268.32297549186791</v>
      </c>
      <c r="X121" s="12">
        <v>147.46934421616521</v>
      </c>
      <c r="Y121" s="12">
        <v>294.54624522611795</v>
      </c>
      <c r="Z121" s="12">
        <v>246.07842398353807</v>
      </c>
      <c r="AA121" s="12">
        <v>862.12459440140412</v>
      </c>
      <c r="AB121" s="12">
        <v>522.94416645320337</v>
      </c>
      <c r="AC121" s="12">
        <v>414.61726556958143</v>
      </c>
      <c r="AD121" s="12">
        <v>519.11107099926335</v>
      </c>
      <c r="AE121" s="12">
        <v>707.70004640410298</v>
      </c>
      <c r="AF121" s="12">
        <v>744.13886193754558</v>
      </c>
      <c r="AG121" s="12">
        <v>88.263131884115836</v>
      </c>
      <c r="AH121" s="12">
        <v>682.35005384273347</v>
      </c>
      <c r="AI121" s="12">
        <v>290.30847637970226</v>
      </c>
      <c r="AJ121" s="12">
        <v>14.75804082875387</v>
      </c>
      <c r="AK121" s="12">
        <v>509.04262723915741</v>
      </c>
      <c r="AL121" s="12">
        <v>156.99274205605428</v>
      </c>
      <c r="AM121" s="19">
        <f t="shared" si="3"/>
        <v>6485.829967869804</v>
      </c>
    </row>
    <row r="122" spans="1:39" x14ac:dyDescent="0.25">
      <c r="A122" s="1" t="s">
        <v>38</v>
      </c>
      <c r="B122" s="19">
        <f>SUM(B11:B121)</f>
        <v>5168</v>
      </c>
      <c r="C122" s="19">
        <f t="shared" ref="C122:S122" si="4">SUM(C11:C121)</f>
        <v>5467</v>
      </c>
      <c r="D122" s="19">
        <f t="shared" si="4"/>
        <v>5146</v>
      </c>
      <c r="E122" s="19">
        <f t="shared" si="4"/>
        <v>5477</v>
      </c>
      <c r="F122" s="19">
        <f t="shared" si="4"/>
        <v>5578</v>
      </c>
      <c r="G122" s="19">
        <f t="shared" si="4"/>
        <v>5163</v>
      </c>
      <c r="H122" s="19">
        <f t="shared" si="4"/>
        <v>5478</v>
      </c>
      <c r="I122" s="19">
        <f t="shared" si="4"/>
        <v>5711</v>
      </c>
      <c r="J122" s="19">
        <f t="shared" si="4"/>
        <v>5618</v>
      </c>
      <c r="K122" s="19">
        <f t="shared" si="4"/>
        <v>5325</v>
      </c>
      <c r="L122" s="19">
        <f t="shared" si="4"/>
        <v>5245</v>
      </c>
      <c r="M122" s="19">
        <f t="shared" si="4"/>
        <v>5734</v>
      </c>
      <c r="N122" s="19">
        <f t="shared" si="4"/>
        <v>5492</v>
      </c>
      <c r="O122" s="19">
        <f t="shared" si="4"/>
        <v>5293</v>
      </c>
      <c r="P122" s="19">
        <f t="shared" si="4"/>
        <v>5572</v>
      </c>
      <c r="Q122" s="19">
        <f t="shared" si="4"/>
        <v>4927</v>
      </c>
      <c r="R122" s="19">
        <f t="shared" si="4"/>
        <v>5548</v>
      </c>
      <c r="S122" s="19">
        <f t="shared" si="4"/>
        <v>91942</v>
      </c>
      <c r="U122" s="1" t="s">
        <v>38</v>
      </c>
      <c r="V122" s="19">
        <f>SUM(V11:V121)</f>
        <v>46931.520689635559</v>
      </c>
      <c r="W122" s="19">
        <f t="shared" ref="W122:AM122" si="5">SUM(W11:W121)</f>
        <v>52256.8226028196</v>
      </c>
      <c r="X122" s="19">
        <f t="shared" si="5"/>
        <v>48881.892910229035</v>
      </c>
      <c r="Y122" s="19">
        <f t="shared" si="5"/>
        <v>55127.21184327027</v>
      </c>
      <c r="Z122" s="19">
        <f t="shared" si="5"/>
        <v>48837.167053589888</v>
      </c>
      <c r="AA122" s="19">
        <f t="shared" si="5"/>
        <v>56831.889626495649</v>
      </c>
      <c r="AB122" s="19">
        <f t="shared" si="5"/>
        <v>55246.555841726942</v>
      </c>
      <c r="AC122" s="19">
        <f t="shared" si="5"/>
        <v>58958.863697774003</v>
      </c>
      <c r="AD122" s="19">
        <f t="shared" si="5"/>
        <v>56477.930620335159</v>
      </c>
      <c r="AE122" s="19">
        <f t="shared" si="5"/>
        <v>54814.140776617343</v>
      </c>
      <c r="AF122" s="19">
        <f t="shared" si="5"/>
        <v>51803.804089005884</v>
      </c>
      <c r="AG122" s="19">
        <f t="shared" si="5"/>
        <v>47308.38136395286</v>
      </c>
      <c r="AH122" s="19">
        <f t="shared" si="5"/>
        <v>51918.586486389497</v>
      </c>
      <c r="AI122" s="19">
        <f t="shared" si="5"/>
        <v>51542.117417714049</v>
      </c>
      <c r="AJ122" s="19">
        <f t="shared" si="5"/>
        <v>53949.685492203309</v>
      </c>
      <c r="AK122" s="19">
        <f t="shared" si="5"/>
        <v>44534.080316390449</v>
      </c>
      <c r="AL122" s="19">
        <f t="shared" si="5"/>
        <v>57039.132457073712</v>
      </c>
      <c r="AM122" s="19">
        <f t="shared" si="5"/>
        <v>892459.78328522306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9</v>
      </c>
      <c r="D128" s="11">
        <v>1</v>
      </c>
      <c r="E128" s="11">
        <v>2</v>
      </c>
      <c r="F128" s="11">
        <v>2</v>
      </c>
      <c r="G128" s="11">
        <v>8</v>
      </c>
      <c r="H128" s="11">
        <v>8</v>
      </c>
      <c r="I128" s="11">
        <v>5</v>
      </c>
      <c r="J128" s="11">
        <v>8</v>
      </c>
      <c r="K128" s="11">
        <v>9</v>
      </c>
      <c r="L128" s="11">
        <v>2</v>
      </c>
      <c r="M128" s="11">
        <v>2</v>
      </c>
      <c r="N128" s="11">
        <v>8</v>
      </c>
      <c r="O128" s="11">
        <v>9</v>
      </c>
      <c r="P128" s="11">
        <v>6</v>
      </c>
      <c r="Q128" s="11">
        <v>8</v>
      </c>
      <c r="R128" s="24">
        <v>8</v>
      </c>
      <c r="S128" s="19">
        <f>SUM(B128:R128)</f>
        <v>100</v>
      </c>
      <c r="U128" s="13">
        <v>0</v>
      </c>
      <c r="V128" s="11">
        <v>159.8909628195957</v>
      </c>
      <c r="W128" s="11">
        <v>671.85580122208341</v>
      </c>
      <c r="X128" s="11">
        <v>146.29854530954412</v>
      </c>
      <c r="Y128" s="11">
        <v>477.08068540454639</v>
      </c>
      <c r="Z128" s="11">
        <v>33.383663355781138</v>
      </c>
      <c r="AA128" s="11">
        <v>265.96838820700873</v>
      </c>
      <c r="AB128" s="11">
        <v>819.3569141687401</v>
      </c>
      <c r="AC128" s="11">
        <v>704.98298088382489</v>
      </c>
      <c r="AD128" s="11">
        <v>647.24083903795076</v>
      </c>
      <c r="AE128" s="11">
        <v>90.58934606097057</v>
      </c>
      <c r="AF128" s="11">
        <v>66.509129776297527</v>
      </c>
      <c r="AG128" s="11">
        <v>886.87038432192287</v>
      </c>
      <c r="AH128" s="11">
        <v>797.25502015799918</v>
      </c>
      <c r="AI128" s="11">
        <v>552.48271538063091</v>
      </c>
      <c r="AJ128" s="11">
        <v>351.84133611274092</v>
      </c>
      <c r="AK128" s="11">
        <v>689.6653671787551</v>
      </c>
      <c r="AL128" s="24">
        <v>195.47054685349875</v>
      </c>
      <c r="AM128" s="19">
        <f>SUM(V128:AL128)</f>
        <v>7556.7426262518902</v>
      </c>
    </row>
    <row r="129" spans="1:39" x14ac:dyDescent="0.25">
      <c r="A129" s="9">
        <v>1</v>
      </c>
      <c r="B129" s="11">
        <v>10</v>
      </c>
      <c r="C129" s="11">
        <v>3</v>
      </c>
      <c r="D129" s="11">
        <v>7</v>
      </c>
      <c r="E129" s="11">
        <v>8</v>
      </c>
      <c r="F129" s="11">
        <v>7</v>
      </c>
      <c r="G129" s="11">
        <v>7</v>
      </c>
      <c r="H129" s="11">
        <v>1</v>
      </c>
      <c r="I129" s="11">
        <v>5</v>
      </c>
      <c r="J129" s="11">
        <v>5</v>
      </c>
      <c r="K129" s="11">
        <v>2</v>
      </c>
      <c r="L129" s="11">
        <v>7</v>
      </c>
      <c r="M129" s="11">
        <v>6</v>
      </c>
      <c r="N129" s="11">
        <v>10</v>
      </c>
      <c r="O129" s="11">
        <v>10</v>
      </c>
      <c r="P129" s="11">
        <v>1</v>
      </c>
      <c r="Q129" s="11">
        <v>5</v>
      </c>
      <c r="R129" s="11">
        <v>10</v>
      </c>
      <c r="S129" s="19">
        <f t="shared" ref="S129:S192" si="6">SUM(B129:R129)</f>
        <v>104</v>
      </c>
      <c r="U129" s="9">
        <v>1</v>
      </c>
      <c r="V129" s="11">
        <v>257.16765690430179</v>
      </c>
      <c r="W129" s="11">
        <v>524.13702162243703</v>
      </c>
      <c r="X129" s="11">
        <v>340.08778697233453</v>
      </c>
      <c r="Y129" s="11">
        <v>767.2268269750839</v>
      </c>
      <c r="Z129" s="11">
        <v>607.99452477762043</v>
      </c>
      <c r="AA129" s="11">
        <v>678.86618789344197</v>
      </c>
      <c r="AB129" s="11">
        <v>513.72374549739345</v>
      </c>
      <c r="AC129" s="11">
        <v>759.57898018587332</v>
      </c>
      <c r="AD129" s="11">
        <v>52.925877544412025</v>
      </c>
      <c r="AE129" s="11">
        <v>613.69505758201706</v>
      </c>
      <c r="AF129" s="11">
        <v>184.75725710470815</v>
      </c>
      <c r="AG129" s="11">
        <v>686.22701864939449</v>
      </c>
      <c r="AH129" s="11">
        <v>554.2177447097697</v>
      </c>
      <c r="AI129" s="11">
        <v>876.66862337031148</v>
      </c>
      <c r="AJ129" s="11">
        <v>736.14536085923919</v>
      </c>
      <c r="AK129" s="11">
        <v>115.11541170724892</v>
      </c>
      <c r="AL129" s="11">
        <v>981.11650619107218</v>
      </c>
      <c r="AM129" s="19">
        <f t="shared" ref="AM129:AM192" si="7">SUM(V129:AL129)</f>
        <v>9249.6515885466597</v>
      </c>
    </row>
    <row r="130" spans="1:39" x14ac:dyDescent="0.25">
      <c r="A130" s="9">
        <v>2</v>
      </c>
      <c r="B130" s="11">
        <v>8</v>
      </c>
      <c r="C130" s="11">
        <v>10</v>
      </c>
      <c r="D130" s="11">
        <v>2</v>
      </c>
      <c r="E130" s="11">
        <v>1</v>
      </c>
      <c r="F130" s="11">
        <v>1</v>
      </c>
      <c r="G130" s="11">
        <v>3</v>
      </c>
      <c r="H130" s="11">
        <v>8</v>
      </c>
      <c r="I130" s="11">
        <v>1</v>
      </c>
      <c r="J130" s="11">
        <v>6</v>
      </c>
      <c r="K130" s="11">
        <v>10</v>
      </c>
      <c r="L130" s="11">
        <v>10</v>
      </c>
      <c r="M130" s="11">
        <v>6</v>
      </c>
      <c r="N130" s="11">
        <v>8</v>
      </c>
      <c r="O130" s="11">
        <v>2</v>
      </c>
      <c r="P130" s="11">
        <v>1</v>
      </c>
      <c r="Q130" s="11">
        <v>3</v>
      </c>
      <c r="R130" s="11">
        <v>3</v>
      </c>
      <c r="S130" s="19">
        <f t="shared" si="6"/>
        <v>83</v>
      </c>
      <c r="U130" s="9">
        <v>2</v>
      </c>
      <c r="V130" s="11">
        <v>51.825415596078564</v>
      </c>
      <c r="W130" s="11">
        <v>562.71721613095133</v>
      </c>
      <c r="X130" s="11">
        <v>0</v>
      </c>
      <c r="Y130" s="11">
        <v>725.10637870288497</v>
      </c>
      <c r="Z130" s="11">
        <v>542.21330739998905</v>
      </c>
      <c r="AA130" s="11">
        <v>51.324272858482509</v>
      </c>
      <c r="AB130" s="11">
        <v>878.50584959465141</v>
      </c>
      <c r="AC130" s="11">
        <v>548.68699183571914</v>
      </c>
      <c r="AD130" s="11">
        <v>73.175510364873134</v>
      </c>
      <c r="AE130" s="11">
        <v>364.21428209828264</v>
      </c>
      <c r="AF130" s="11">
        <v>0</v>
      </c>
      <c r="AG130" s="11">
        <v>219.7525271143268</v>
      </c>
      <c r="AH130" s="11">
        <v>114.35887539222745</v>
      </c>
      <c r="AI130" s="11">
        <v>74.147525125830114</v>
      </c>
      <c r="AJ130" s="11">
        <v>169.16515944469936</v>
      </c>
      <c r="AK130" s="11">
        <v>765.00528002487101</v>
      </c>
      <c r="AL130" s="11">
        <v>406.82135277163798</v>
      </c>
      <c r="AM130" s="19">
        <f t="shared" si="7"/>
        <v>5547.0199444555055</v>
      </c>
    </row>
    <row r="131" spans="1:39" x14ac:dyDescent="0.25">
      <c r="A131" s="9">
        <v>3</v>
      </c>
      <c r="B131" s="11">
        <v>0</v>
      </c>
      <c r="C131" s="11">
        <v>10</v>
      </c>
      <c r="D131" s="11">
        <v>0</v>
      </c>
      <c r="E131" s="11">
        <v>3</v>
      </c>
      <c r="F131" s="11">
        <v>10</v>
      </c>
      <c r="G131" s="11">
        <v>10</v>
      </c>
      <c r="H131" s="11">
        <v>1</v>
      </c>
      <c r="I131" s="11">
        <v>8</v>
      </c>
      <c r="J131" s="11">
        <v>10</v>
      </c>
      <c r="K131" s="11">
        <v>0</v>
      </c>
      <c r="L131" s="11">
        <v>5</v>
      </c>
      <c r="M131" s="11">
        <v>5</v>
      </c>
      <c r="N131" s="11">
        <v>10</v>
      </c>
      <c r="O131" s="11">
        <v>8</v>
      </c>
      <c r="P131" s="11">
        <v>4</v>
      </c>
      <c r="Q131" s="11">
        <v>7</v>
      </c>
      <c r="R131" s="11">
        <v>9</v>
      </c>
      <c r="S131" s="19">
        <f t="shared" si="6"/>
        <v>100</v>
      </c>
      <c r="U131" s="9">
        <v>3</v>
      </c>
      <c r="V131" s="11">
        <v>745.59713356451971</v>
      </c>
      <c r="W131" s="11">
        <v>656.26479432428869</v>
      </c>
      <c r="X131" s="11">
        <v>846.89308846087329</v>
      </c>
      <c r="Y131" s="11">
        <v>167.17042823565353</v>
      </c>
      <c r="Z131" s="11">
        <v>417.13432674624408</v>
      </c>
      <c r="AA131" s="11">
        <v>588.01154419630063</v>
      </c>
      <c r="AB131" s="11">
        <v>467.29912274269316</v>
      </c>
      <c r="AC131" s="11">
        <v>412.95264515956086</v>
      </c>
      <c r="AD131" s="11">
        <v>372.47977542308462</v>
      </c>
      <c r="AE131" s="11">
        <v>77.745037593178637</v>
      </c>
      <c r="AF131" s="11">
        <v>803.33611924114189</v>
      </c>
      <c r="AG131" s="11">
        <v>625.77352609036836</v>
      </c>
      <c r="AH131" s="11">
        <v>786.62423505221</v>
      </c>
      <c r="AI131" s="11">
        <v>173.55723446804294</v>
      </c>
      <c r="AJ131" s="11">
        <v>760.55820389011569</v>
      </c>
      <c r="AK131" s="11">
        <v>82.990639696430165</v>
      </c>
      <c r="AL131" s="11">
        <v>798.71921448330386</v>
      </c>
      <c r="AM131" s="19">
        <f t="shared" si="7"/>
        <v>8783.1070693680103</v>
      </c>
    </row>
    <row r="132" spans="1:39" x14ac:dyDescent="0.25">
      <c r="A132" s="9">
        <v>4</v>
      </c>
      <c r="B132" s="11">
        <v>4</v>
      </c>
      <c r="C132" s="11">
        <v>0</v>
      </c>
      <c r="D132" s="11">
        <v>9</v>
      </c>
      <c r="E132" s="11">
        <v>1</v>
      </c>
      <c r="F132" s="11">
        <v>1</v>
      </c>
      <c r="G132" s="11">
        <v>0</v>
      </c>
      <c r="H132" s="11">
        <v>0</v>
      </c>
      <c r="I132" s="11">
        <v>3</v>
      </c>
      <c r="J132" s="11">
        <v>4</v>
      </c>
      <c r="K132" s="11">
        <v>5</v>
      </c>
      <c r="L132" s="11">
        <v>7</v>
      </c>
      <c r="M132" s="11">
        <v>0</v>
      </c>
      <c r="N132" s="11">
        <v>0</v>
      </c>
      <c r="O132" s="11">
        <v>0</v>
      </c>
      <c r="P132" s="11">
        <v>3</v>
      </c>
      <c r="Q132" s="11">
        <v>0</v>
      </c>
      <c r="R132" s="11">
        <v>9</v>
      </c>
      <c r="S132" s="19">
        <f t="shared" si="6"/>
        <v>46</v>
      </c>
      <c r="U132" s="9">
        <v>4</v>
      </c>
      <c r="V132" s="11">
        <v>671.70038004326761</v>
      </c>
      <c r="W132" s="11">
        <v>702.92441304912086</v>
      </c>
      <c r="X132" s="11">
        <v>50.389091257311058</v>
      </c>
      <c r="Y132" s="11">
        <v>236.44133724833083</v>
      </c>
      <c r="Z132" s="11">
        <v>116.97110230627194</v>
      </c>
      <c r="AA132" s="11">
        <v>891.85232126232177</v>
      </c>
      <c r="AB132" s="11">
        <v>522.26935682008173</v>
      </c>
      <c r="AC132" s="11">
        <v>953.48321730420184</v>
      </c>
      <c r="AD132" s="11">
        <v>167.71275546449382</v>
      </c>
      <c r="AE132" s="11">
        <v>362.3507607264288</v>
      </c>
      <c r="AF132" s="11">
        <v>170.30632368496401</v>
      </c>
      <c r="AG132" s="11">
        <v>288.28623273037471</v>
      </c>
      <c r="AH132" s="11">
        <v>436.14788102197889</v>
      </c>
      <c r="AI132" s="11">
        <v>548.00795561750238</v>
      </c>
      <c r="AJ132" s="11">
        <v>986.27803244544054</v>
      </c>
      <c r="AK132" s="11">
        <v>0</v>
      </c>
      <c r="AL132" s="11">
        <v>147.20260446510102</v>
      </c>
      <c r="AM132" s="19">
        <f t="shared" si="7"/>
        <v>7252.3237654471923</v>
      </c>
    </row>
    <row r="133" spans="1:39" x14ac:dyDescent="0.25">
      <c r="A133" s="9">
        <v>5</v>
      </c>
      <c r="B133" s="11">
        <v>6</v>
      </c>
      <c r="C133" s="11">
        <v>6</v>
      </c>
      <c r="D133" s="11">
        <v>8</v>
      </c>
      <c r="E133" s="11">
        <v>7</v>
      </c>
      <c r="F133" s="11">
        <v>8</v>
      </c>
      <c r="G133" s="11">
        <v>3</v>
      </c>
      <c r="H133" s="11">
        <v>5</v>
      </c>
      <c r="I133" s="11">
        <v>2</v>
      </c>
      <c r="J133" s="11">
        <v>5</v>
      </c>
      <c r="K133" s="11">
        <v>10</v>
      </c>
      <c r="L133" s="11">
        <v>3</v>
      </c>
      <c r="M133" s="11">
        <v>1</v>
      </c>
      <c r="N133" s="11">
        <v>7</v>
      </c>
      <c r="O133" s="11">
        <v>4</v>
      </c>
      <c r="P133" s="11">
        <v>5</v>
      </c>
      <c r="Q133" s="11">
        <v>5</v>
      </c>
      <c r="R133" s="11">
        <v>5</v>
      </c>
      <c r="S133" s="19">
        <f t="shared" si="6"/>
        <v>90</v>
      </c>
      <c r="U133" s="9">
        <v>5</v>
      </c>
      <c r="V133" s="11">
        <v>794.06537057492676</v>
      </c>
      <c r="W133" s="11">
        <v>386.87236923328572</v>
      </c>
      <c r="X133" s="11">
        <v>965.31774742862717</v>
      </c>
      <c r="Y133" s="11">
        <v>373.06640150899892</v>
      </c>
      <c r="Z133" s="11">
        <v>169.44525774576303</v>
      </c>
      <c r="AA133" s="11">
        <v>419.01947276664885</v>
      </c>
      <c r="AB133" s="11">
        <v>292.20842819223316</v>
      </c>
      <c r="AC133" s="11">
        <v>511.87650412952769</v>
      </c>
      <c r="AD133" s="11">
        <v>143.6769723085074</v>
      </c>
      <c r="AE133" s="11">
        <v>11.632098635343091</v>
      </c>
      <c r="AF133" s="11">
        <v>302.57513341848028</v>
      </c>
      <c r="AG133" s="11">
        <v>92.878854797073814</v>
      </c>
      <c r="AH133" s="11">
        <v>584.79152741077905</v>
      </c>
      <c r="AI133" s="11">
        <v>870.089187748938</v>
      </c>
      <c r="AJ133" s="11">
        <v>98.670972986578448</v>
      </c>
      <c r="AK133" s="11">
        <v>0</v>
      </c>
      <c r="AL133" s="11">
        <v>464.2490302421096</v>
      </c>
      <c r="AM133" s="19">
        <f t="shared" si="7"/>
        <v>6480.4353291278203</v>
      </c>
    </row>
    <row r="134" spans="1:39" x14ac:dyDescent="0.25">
      <c r="A134" s="9">
        <v>6</v>
      </c>
      <c r="B134" s="11">
        <v>0</v>
      </c>
      <c r="C134" s="11">
        <v>0</v>
      </c>
      <c r="D134" s="11">
        <v>0</v>
      </c>
      <c r="E134" s="11">
        <v>10</v>
      </c>
      <c r="F134" s="11">
        <v>0</v>
      </c>
      <c r="G134" s="11">
        <v>5</v>
      </c>
      <c r="H134" s="11">
        <v>2</v>
      </c>
      <c r="I134" s="11">
        <v>0</v>
      </c>
      <c r="J134" s="11">
        <v>9</v>
      </c>
      <c r="K134" s="11">
        <v>5</v>
      </c>
      <c r="L134" s="11">
        <v>3</v>
      </c>
      <c r="M134" s="11">
        <v>7</v>
      </c>
      <c r="N134" s="11">
        <v>3</v>
      </c>
      <c r="O134" s="11">
        <v>10</v>
      </c>
      <c r="P134" s="11">
        <v>0</v>
      </c>
      <c r="Q134" s="11">
        <v>4</v>
      </c>
      <c r="R134" s="11">
        <v>10</v>
      </c>
      <c r="S134" s="19">
        <f t="shared" si="6"/>
        <v>68</v>
      </c>
      <c r="U134" s="9">
        <v>6</v>
      </c>
      <c r="V134" s="11">
        <v>868.78216011410427</v>
      </c>
      <c r="W134" s="11">
        <v>903.28215436558037</v>
      </c>
      <c r="X134" s="11">
        <v>862.84111838438218</v>
      </c>
      <c r="Y134" s="11">
        <v>511.98636241329444</v>
      </c>
      <c r="Z134" s="11">
        <v>480.27489888084762</v>
      </c>
      <c r="AA134" s="11">
        <v>978.69205640528287</v>
      </c>
      <c r="AB134" s="11">
        <v>0</v>
      </c>
      <c r="AC134" s="11">
        <v>744.28423019932347</v>
      </c>
      <c r="AD134" s="11">
        <v>136.27798730788143</v>
      </c>
      <c r="AE134" s="11">
        <v>481.21401690330867</v>
      </c>
      <c r="AF134" s="11">
        <v>586.81496896988233</v>
      </c>
      <c r="AG134" s="11">
        <v>670.82514630897742</v>
      </c>
      <c r="AH134" s="11">
        <v>526.72694122048188</v>
      </c>
      <c r="AI134" s="11">
        <v>810.87184370047339</v>
      </c>
      <c r="AJ134" s="11">
        <v>84.467891222705035</v>
      </c>
      <c r="AK134" s="11">
        <v>453.52278076872278</v>
      </c>
      <c r="AL134" s="11">
        <v>915.45769736767727</v>
      </c>
      <c r="AM134" s="19">
        <f t="shared" si="7"/>
        <v>10016.322254532924</v>
      </c>
    </row>
    <row r="135" spans="1:39" x14ac:dyDescent="0.25">
      <c r="A135" s="9">
        <v>7</v>
      </c>
      <c r="B135" s="11">
        <v>3</v>
      </c>
      <c r="C135" s="11">
        <v>7</v>
      </c>
      <c r="D135" s="11">
        <v>7</v>
      </c>
      <c r="E135" s="11">
        <v>8</v>
      </c>
      <c r="F135" s="11">
        <v>4</v>
      </c>
      <c r="G135" s="11">
        <v>0</v>
      </c>
      <c r="H135" s="11">
        <v>7</v>
      </c>
      <c r="I135" s="11">
        <v>2</v>
      </c>
      <c r="J135" s="11">
        <v>6</v>
      </c>
      <c r="K135" s="11">
        <v>2</v>
      </c>
      <c r="L135" s="11">
        <v>4</v>
      </c>
      <c r="M135" s="11">
        <v>4</v>
      </c>
      <c r="N135" s="11">
        <v>3</v>
      </c>
      <c r="O135" s="11">
        <v>3</v>
      </c>
      <c r="P135" s="11">
        <v>3</v>
      </c>
      <c r="Q135" s="11">
        <v>3</v>
      </c>
      <c r="R135" s="11">
        <v>5</v>
      </c>
      <c r="S135" s="19">
        <f t="shared" si="6"/>
        <v>71</v>
      </c>
      <c r="U135" s="9">
        <v>7</v>
      </c>
      <c r="V135" s="11">
        <v>652.70724315768825</v>
      </c>
      <c r="W135" s="11">
        <v>517.59821515018052</v>
      </c>
      <c r="X135" s="11">
        <v>620.51474226203845</v>
      </c>
      <c r="Y135" s="11">
        <v>73.845556307749575</v>
      </c>
      <c r="Z135" s="11">
        <v>629.86571277317762</v>
      </c>
      <c r="AA135" s="11">
        <v>378.20336594223414</v>
      </c>
      <c r="AB135" s="11">
        <v>201.33522895835887</v>
      </c>
      <c r="AC135" s="11">
        <v>907.08396760794562</v>
      </c>
      <c r="AD135" s="11">
        <v>762.69341404770341</v>
      </c>
      <c r="AE135" s="11">
        <v>477.1311294229389</v>
      </c>
      <c r="AF135" s="11">
        <v>704.79312061517305</v>
      </c>
      <c r="AG135" s="11">
        <v>15.338927988749585</v>
      </c>
      <c r="AH135" s="11">
        <v>862.26733678807932</v>
      </c>
      <c r="AI135" s="11">
        <v>162.04365967655875</v>
      </c>
      <c r="AJ135" s="11">
        <v>983.50950337813276</v>
      </c>
      <c r="AK135" s="11">
        <v>164.51505340343331</v>
      </c>
      <c r="AL135" s="11">
        <v>287.54886322169068</v>
      </c>
      <c r="AM135" s="19">
        <f t="shared" si="7"/>
        <v>8400.9950407018332</v>
      </c>
    </row>
    <row r="136" spans="1:39" x14ac:dyDescent="0.25">
      <c r="A136" s="9">
        <v>8</v>
      </c>
      <c r="B136" s="11">
        <v>10</v>
      </c>
      <c r="C136" s="11">
        <v>6</v>
      </c>
      <c r="D136" s="11">
        <v>6</v>
      </c>
      <c r="E136" s="11">
        <v>4</v>
      </c>
      <c r="F136" s="11">
        <v>5</v>
      </c>
      <c r="G136" s="11">
        <v>0</v>
      </c>
      <c r="H136" s="11">
        <v>1</v>
      </c>
      <c r="I136" s="11">
        <v>4</v>
      </c>
      <c r="J136" s="11">
        <v>9</v>
      </c>
      <c r="K136" s="11">
        <v>10</v>
      </c>
      <c r="L136" s="11">
        <v>2</v>
      </c>
      <c r="M136" s="11">
        <v>10</v>
      </c>
      <c r="N136" s="11">
        <v>2</v>
      </c>
      <c r="O136" s="11">
        <v>9</v>
      </c>
      <c r="P136" s="11">
        <v>2</v>
      </c>
      <c r="Q136" s="11">
        <v>3</v>
      </c>
      <c r="R136" s="11">
        <v>10</v>
      </c>
      <c r="S136" s="19">
        <f t="shared" si="6"/>
        <v>93</v>
      </c>
      <c r="U136" s="9">
        <v>8</v>
      </c>
      <c r="V136" s="11">
        <v>43.470448063842483</v>
      </c>
      <c r="W136" s="11">
        <v>134.26655713342782</v>
      </c>
      <c r="X136" s="11">
        <v>571.08177519475498</v>
      </c>
      <c r="Y136" s="11">
        <v>180.31652895884821</v>
      </c>
      <c r="Z136" s="11">
        <v>280.49215713360866</v>
      </c>
      <c r="AA136" s="11">
        <v>931.5116269913641</v>
      </c>
      <c r="AB136" s="11">
        <v>371.1765825549208</v>
      </c>
      <c r="AC136" s="11">
        <v>33.522871044378007</v>
      </c>
      <c r="AD136" s="11">
        <v>647.80174599956035</v>
      </c>
      <c r="AE136" s="11">
        <v>633.97053119335033</v>
      </c>
      <c r="AF136" s="11">
        <v>676.08094489830182</v>
      </c>
      <c r="AG136" s="11">
        <v>0</v>
      </c>
      <c r="AH136" s="11">
        <v>97.750600843729771</v>
      </c>
      <c r="AI136" s="11">
        <v>215.99358409664538</v>
      </c>
      <c r="AJ136" s="11">
        <v>187.56382831080421</v>
      </c>
      <c r="AK136" s="11">
        <v>410.68573062576365</v>
      </c>
      <c r="AL136" s="11">
        <v>0</v>
      </c>
      <c r="AM136" s="19">
        <f t="shared" si="7"/>
        <v>5415.6855130433014</v>
      </c>
    </row>
    <row r="137" spans="1:39" x14ac:dyDescent="0.25">
      <c r="A137" s="9">
        <v>9</v>
      </c>
      <c r="B137" s="11">
        <v>5</v>
      </c>
      <c r="C137" s="11">
        <v>3</v>
      </c>
      <c r="D137" s="11">
        <v>0</v>
      </c>
      <c r="E137" s="11">
        <v>8</v>
      </c>
      <c r="F137" s="11">
        <v>6</v>
      </c>
      <c r="G137" s="11">
        <v>4</v>
      </c>
      <c r="H137" s="11">
        <v>6</v>
      </c>
      <c r="I137" s="11">
        <v>4</v>
      </c>
      <c r="J137" s="11">
        <v>7</v>
      </c>
      <c r="K137" s="11">
        <v>5</v>
      </c>
      <c r="L137" s="11">
        <v>8</v>
      </c>
      <c r="M137" s="11">
        <v>9</v>
      </c>
      <c r="N137" s="11">
        <v>8</v>
      </c>
      <c r="O137" s="11">
        <v>1</v>
      </c>
      <c r="P137" s="11">
        <v>2</v>
      </c>
      <c r="Q137" s="11">
        <v>2</v>
      </c>
      <c r="R137" s="11">
        <v>10</v>
      </c>
      <c r="S137" s="19">
        <f t="shared" si="6"/>
        <v>88</v>
      </c>
      <c r="U137" s="9">
        <v>9</v>
      </c>
      <c r="V137" s="11">
        <v>637.6217311632895</v>
      </c>
      <c r="W137" s="11">
        <v>916.88115787647894</v>
      </c>
      <c r="X137" s="11">
        <v>985.98526782776833</v>
      </c>
      <c r="Y137" s="11">
        <v>831.43868251553488</v>
      </c>
      <c r="Z137" s="11">
        <v>332.68182695371939</v>
      </c>
      <c r="AA137" s="11">
        <v>79.834854413913135</v>
      </c>
      <c r="AB137" s="11">
        <v>118.99587629629727</v>
      </c>
      <c r="AC137" s="11">
        <v>46.902464421752832</v>
      </c>
      <c r="AD137" s="11">
        <v>463.70164767533362</v>
      </c>
      <c r="AE137" s="11">
        <v>457.02302249483085</v>
      </c>
      <c r="AF137" s="11">
        <v>221.01032769807384</v>
      </c>
      <c r="AG137" s="11">
        <v>0</v>
      </c>
      <c r="AH137" s="11">
        <v>678.7378644830311</v>
      </c>
      <c r="AI137" s="11">
        <v>449.12554668988048</v>
      </c>
      <c r="AJ137" s="11">
        <v>0</v>
      </c>
      <c r="AK137" s="11">
        <v>262.31992564552411</v>
      </c>
      <c r="AL137" s="11">
        <v>327.61165723593479</v>
      </c>
      <c r="AM137" s="19">
        <f t="shared" si="7"/>
        <v>6809.8718533913634</v>
      </c>
    </row>
    <row r="138" spans="1:39" x14ac:dyDescent="0.25">
      <c r="A138" s="9">
        <v>10</v>
      </c>
      <c r="B138" s="11">
        <v>0</v>
      </c>
      <c r="C138" s="11">
        <v>1</v>
      </c>
      <c r="D138" s="11">
        <v>3</v>
      </c>
      <c r="E138" s="11">
        <v>9</v>
      </c>
      <c r="F138" s="11">
        <v>10</v>
      </c>
      <c r="G138" s="11">
        <v>7</v>
      </c>
      <c r="H138" s="11">
        <v>6</v>
      </c>
      <c r="I138" s="11">
        <v>7</v>
      </c>
      <c r="J138" s="11">
        <v>10</v>
      </c>
      <c r="K138" s="11">
        <v>1</v>
      </c>
      <c r="L138" s="11">
        <v>5</v>
      </c>
      <c r="M138" s="11">
        <v>10</v>
      </c>
      <c r="N138" s="11">
        <v>5</v>
      </c>
      <c r="O138" s="11">
        <v>5</v>
      </c>
      <c r="P138" s="11">
        <v>5</v>
      </c>
      <c r="Q138" s="11">
        <v>7</v>
      </c>
      <c r="R138" s="11">
        <v>3</v>
      </c>
      <c r="S138" s="19">
        <f t="shared" si="6"/>
        <v>94</v>
      </c>
      <c r="U138" s="9">
        <v>10</v>
      </c>
      <c r="V138" s="11">
        <v>510.70060336807722</v>
      </c>
      <c r="W138" s="11">
        <v>188.14360774569195</v>
      </c>
      <c r="X138" s="11">
        <v>734.26062635784785</v>
      </c>
      <c r="Y138" s="11">
        <v>512.70751139347954</v>
      </c>
      <c r="Z138" s="11">
        <v>596.4429201765347</v>
      </c>
      <c r="AA138" s="11">
        <v>815.10303003336651</v>
      </c>
      <c r="AB138" s="11">
        <v>197.2587876845453</v>
      </c>
      <c r="AC138" s="11">
        <v>821.55946230147561</v>
      </c>
      <c r="AD138" s="11">
        <v>711.16294475227778</v>
      </c>
      <c r="AE138" s="11">
        <v>768.69936805345765</v>
      </c>
      <c r="AF138" s="11">
        <v>916.16542491862037</v>
      </c>
      <c r="AG138" s="11">
        <v>672.22026264891872</v>
      </c>
      <c r="AH138" s="11">
        <v>694.8182347534198</v>
      </c>
      <c r="AI138" s="11">
        <v>558.44316444125116</v>
      </c>
      <c r="AJ138" s="11">
        <v>371.58238185583394</v>
      </c>
      <c r="AK138" s="11">
        <v>744.23089180322768</v>
      </c>
      <c r="AL138" s="11">
        <v>256.01556409628444</v>
      </c>
      <c r="AM138" s="19">
        <f t="shared" si="7"/>
        <v>10069.514786384312</v>
      </c>
    </row>
    <row r="139" spans="1:39" x14ac:dyDescent="0.25">
      <c r="A139" s="9">
        <v>11</v>
      </c>
      <c r="B139" s="11">
        <v>8</v>
      </c>
      <c r="C139" s="11">
        <v>3</v>
      </c>
      <c r="D139" s="11">
        <v>4</v>
      </c>
      <c r="E139" s="11">
        <v>7</v>
      </c>
      <c r="F139" s="11">
        <v>0</v>
      </c>
      <c r="G139" s="11">
        <v>3</v>
      </c>
      <c r="H139" s="11">
        <v>0</v>
      </c>
      <c r="I139" s="11">
        <v>7</v>
      </c>
      <c r="J139" s="11">
        <v>1</v>
      </c>
      <c r="K139" s="11">
        <v>1</v>
      </c>
      <c r="L139" s="11">
        <v>8</v>
      </c>
      <c r="M139" s="11">
        <v>8</v>
      </c>
      <c r="N139" s="11">
        <v>3</v>
      </c>
      <c r="O139" s="11">
        <v>0</v>
      </c>
      <c r="P139" s="11">
        <v>3</v>
      </c>
      <c r="Q139" s="11">
        <v>7</v>
      </c>
      <c r="R139" s="11">
        <v>10</v>
      </c>
      <c r="S139" s="19">
        <f t="shared" si="6"/>
        <v>73</v>
      </c>
      <c r="U139" s="9">
        <v>11</v>
      </c>
      <c r="V139" s="11">
        <v>447.01862545844972</v>
      </c>
      <c r="W139" s="11">
        <v>555.68179728166012</v>
      </c>
      <c r="X139" s="11">
        <v>899.51080219088328</v>
      </c>
      <c r="Y139" s="11">
        <v>0</v>
      </c>
      <c r="Z139" s="11">
        <v>67.000576484499419</v>
      </c>
      <c r="AA139" s="11">
        <v>979.20430576255364</v>
      </c>
      <c r="AB139" s="11">
        <v>789.24157678187885</v>
      </c>
      <c r="AC139" s="11">
        <v>48.68333607213615</v>
      </c>
      <c r="AD139" s="11">
        <v>315.56817493242738</v>
      </c>
      <c r="AE139" s="11">
        <v>339.82052767515114</v>
      </c>
      <c r="AF139" s="11">
        <v>378.45533572901434</v>
      </c>
      <c r="AG139" s="11">
        <v>839.02783622014397</v>
      </c>
      <c r="AH139" s="11">
        <v>761.82637650657637</v>
      </c>
      <c r="AI139" s="11">
        <v>267.12962176029589</v>
      </c>
      <c r="AJ139" s="11">
        <v>605.31189456167306</v>
      </c>
      <c r="AK139" s="11">
        <v>685.56357547773473</v>
      </c>
      <c r="AL139" s="11">
        <v>405.21461411433233</v>
      </c>
      <c r="AM139" s="19">
        <f t="shared" si="7"/>
        <v>8384.258977009411</v>
      </c>
    </row>
    <row r="140" spans="1:39" x14ac:dyDescent="0.25">
      <c r="A140" s="9">
        <v>12</v>
      </c>
      <c r="B140" s="11">
        <v>0</v>
      </c>
      <c r="C140" s="11">
        <v>0</v>
      </c>
      <c r="D140" s="11">
        <v>7</v>
      </c>
      <c r="E140" s="11">
        <v>0</v>
      </c>
      <c r="F140" s="11">
        <v>2</v>
      </c>
      <c r="G140" s="11">
        <v>8</v>
      </c>
      <c r="H140" s="11">
        <v>7</v>
      </c>
      <c r="I140" s="11">
        <v>10</v>
      </c>
      <c r="J140" s="11">
        <v>0</v>
      </c>
      <c r="K140" s="11">
        <v>6</v>
      </c>
      <c r="L140" s="11">
        <v>3</v>
      </c>
      <c r="M140" s="11">
        <v>4</v>
      </c>
      <c r="N140" s="11">
        <v>8</v>
      </c>
      <c r="O140" s="11">
        <v>2</v>
      </c>
      <c r="P140" s="11">
        <v>1</v>
      </c>
      <c r="Q140" s="11">
        <v>10</v>
      </c>
      <c r="R140" s="11">
        <v>0</v>
      </c>
      <c r="S140" s="19">
        <f t="shared" si="6"/>
        <v>68</v>
      </c>
      <c r="U140" s="9">
        <v>12</v>
      </c>
      <c r="V140" s="11">
        <v>496.91859853056883</v>
      </c>
      <c r="W140" s="11">
        <v>717.47842599033754</v>
      </c>
      <c r="X140" s="11">
        <v>789.00729902826026</v>
      </c>
      <c r="Y140" s="11">
        <v>822.2801332625844</v>
      </c>
      <c r="Z140" s="11">
        <v>121.15157649690967</v>
      </c>
      <c r="AA140" s="11">
        <v>728.37838423312064</v>
      </c>
      <c r="AB140" s="11">
        <v>226.74565644060152</v>
      </c>
      <c r="AC140" s="11">
        <v>457.33834855136513</v>
      </c>
      <c r="AD140" s="11">
        <v>621.11113808955861</v>
      </c>
      <c r="AE140" s="11">
        <v>525.91924446630333</v>
      </c>
      <c r="AF140" s="11">
        <v>580.36463907371217</v>
      </c>
      <c r="AG140" s="11">
        <v>517.84118839288999</v>
      </c>
      <c r="AH140" s="11">
        <v>244.6690126443406</v>
      </c>
      <c r="AI140" s="11">
        <v>330.53429397809617</v>
      </c>
      <c r="AJ140" s="11">
        <v>355.19602512931857</v>
      </c>
      <c r="AK140" s="11">
        <v>573.95413148978571</v>
      </c>
      <c r="AL140" s="11">
        <v>251.25786788328452</v>
      </c>
      <c r="AM140" s="19">
        <f t="shared" si="7"/>
        <v>8360.1459636810396</v>
      </c>
    </row>
    <row r="141" spans="1:39" x14ac:dyDescent="0.25">
      <c r="A141" s="9">
        <v>13</v>
      </c>
      <c r="B141" s="11">
        <v>0</v>
      </c>
      <c r="C141" s="11">
        <v>3</v>
      </c>
      <c r="D141" s="11">
        <v>2</v>
      </c>
      <c r="E141" s="11">
        <v>7</v>
      </c>
      <c r="F141" s="11">
        <v>1</v>
      </c>
      <c r="G141" s="11">
        <v>4</v>
      </c>
      <c r="H141" s="11">
        <v>7</v>
      </c>
      <c r="I141" s="11">
        <v>7</v>
      </c>
      <c r="J141" s="11">
        <v>2</v>
      </c>
      <c r="K141" s="11">
        <v>10</v>
      </c>
      <c r="L141" s="11">
        <v>0</v>
      </c>
      <c r="M141" s="11">
        <v>10</v>
      </c>
      <c r="N141" s="11">
        <v>4</v>
      </c>
      <c r="O141" s="11">
        <v>4</v>
      </c>
      <c r="P141" s="11">
        <v>9</v>
      </c>
      <c r="Q141" s="11">
        <v>0</v>
      </c>
      <c r="R141" s="11">
        <v>3</v>
      </c>
      <c r="S141" s="19">
        <f t="shared" si="6"/>
        <v>73</v>
      </c>
      <c r="U141" s="9">
        <v>13</v>
      </c>
      <c r="V141" s="11">
        <v>14.961836208197688</v>
      </c>
      <c r="W141" s="11">
        <v>599.57311516526579</v>
      </c>
      <c r="X141" s="11">
        <v>417.27768751296333</v>
      </c>
      <c r="Y141" s="11">
        <v>531.68147605571312</v>
      </c>
      <c r="Z141" s="11">
        <v>170.55772016976579</v>
      </c>
      <c r="AA141" s="11">
        <v>871.60388753754626</v>
      </c>
      <c r="AB141" s="11">
        <v>88.363983536963843</v>
      </c>
      <c r="AC141" s="11">
        <v>572.10907965835577</v>
      </c>
      <c r="AD141" s="11">
        <v>498.89975361867243</v>
      </c>
      <c r="AE141" s="11">
        <v>553.0440191676247</v>
      </c>
      <c r="AF141" s="11">
        <v>408.3877066646815</v>
      </c>
      <c r="AG141" s="11">
        <v>13.590656888431973</v>
      </c>
      <c r="AH141" s="11">
        <v>185.84852607979096</v>
      </c>
      <c r="AI141" s="11">
        <v>663.79408221661959</v>
      </c>
      <c r="AJ141" s="11">
        <v>505.03680364192951</v>
      </c>
      <c r="AK141" s="11">
        <v>389.53614493845959</v>
      </c>
      <c r="AL141" s="11">
        <v>239.26026660127943</v>
      </c>
      <c r="AM141" s="19">
        <f t="shared" si="7"/>
        <v>6723.5267456622614</v>
      </c>
    </row>
    <row r="142" spans="1:39" x14ac:dyDescent="0.25">
      <c r="A142" s="9">
        <v>14</v>
      </c>
      <c r="B142" s="11">
        <v>7</v>
      </c>
      <c r="C142" s="11">
        <v>9</v>
      </c>
      <c r="D142" s="11">
        <v>10</v>
      </c>
      <c r="E142" s="11">
        <v>9</v>
      </c>
      <c r="F142" s="11">
        <v>7</v>
      </c>
      <c r="G142" s="11">
        <v>3</v>
      </c>
      <c r="H142" s="11">
        <v>4</v>
      </c>
      <c r="I142" s="11">
        <v>8</v>
      </c>
      <c r="J142" s="11">
        <v>0</v>
      </c>
      <c r="K142" s="11">
        <v>8</v>
      </c>
      <c r="L142" s="11">
        <v>2</v>
      </c>
      <c r="M142" s="11">
        <v>2</v>
      </c>
      <c r="N142" s="11">
        <v>3</v>
      </c>
      <c r="O142" s="11">
        <v>10</v>
      </c>
      <c r="P142" s="11">
        <v>4</v>
      </c>
      <c r="Q142" s="11">
        <v>1</v>
      </c>
      <c r="R142" s="11">
        <v>5</v>
      </c>
      <c r="S142" s="19">
        <f t="shared" si="6"/>
        <v>92</v>
      </c>
      <c r="U142" s="9">
        <v>14</v>
      </c>
      <c r="V142" s="11">
        <v>0</v>
      </c>
      <c r="W142" s="11">
        <v>694.10819237084831</v>
      </c>
      <c r="X142" s="11">
        <v>987.60883655762143</v>
      </c>
      <c r="Y142" s="11">
        <v>847.33362027118972</v>
      </c>
      <c r="Z142" s="11">
        <v>580.04703234595718</v>
      </c>
      <c r="AA142" s="11">
        <v>60.677681508912507</v>
      </c>
      <c r="AB142" s="11">
        <v>609.54570951664073</v>
      </c>
      <c r="AC142" s="11">
        <v>352.23850625147577</v>
      </c>
      <c r="AD142" s="11">
        <v>123.17852102102911</v>
      </c>
      <c r="AE142" s="11">
        <v>278.19636500859224</v>
      </c>
      <c r="AF142" s="11">
        <v>773.03643223571646</v>
      </c>
      <c r="AG142" s="11">
        <v>620.9357830820328</v>
      </c>
      <c r="AH142" s="11">
        <v>137.73500408402018</v>
      </c>
      <c r="AI142" s="11">
        <v>551.31970573771355</v>
      </c>
      <c r="AJ142" s="11">
        <v>40.090149207663963</v>
      </c>
      <c r="AK142" s="11">
        <v>502.52782807160378</v>
      </c>
      <c r="AL142" s="11">
        <v>335.02734344892713</v>
      </c>
      <c r="AM142" s="19">
        <f t="shared" si="7"/>
        <v>7493.6067107199451</v>
      </c>
    </row>
    <row r="143" spans="1:39" x14ac:dyDescent="0.25">
      <c r="A143" s="9">
        <v>15</v>
      </c>
      <c r="B143" s="11">
        <v>6</v>
      </c>
      <c r="C143" s="11">
        <v>2</v>
      </c>
      <c r="D143" s="11">
        <v>6</v>
      </c>
      <c r="E143" s="11">
        <v>0</v>
      </c>
      <c r="F143" s="11">
        <v>10</v>
      </c>
      <c r="G143" s="11">
        <v>1</v>
      </c>
      <c r="H143" s="11">
        <v>5</v>
      </c>
      <c r="I143" s="11">
        <v>6</v>
      </c>
      <c r="J143" s="11">
        <v>8</v>
      </c>
      <c r="K143" s="11">
        <v>10</v>
      </c>
      <c r="L143" s="11">
        <v>0</v>
      </c>
      <c r="M143" s="11">
        <v>8</v>
      </c>
      <c r="N143" s="11">
        <v>2</v>
      </c>
      <c r="O143" s="11">
        <v>2</v>
      </c>
      <c r="P143" s="11">
        <v>10</v>
      </c>
      <c r="Q143" s="11">
        <v>4</v>
      </c>
      <c r="R143" s="11">
        <v>2</v>
      </c>
      <c r="S143" s="19">
        <f t="shared" si="6"/>
        <v>82</v>
      </c>
      <c r="U143" s="9">
        <v>15</v>
      </c>
      <c r="V143" s="11">
        <v>451.58166096080174</v>
      </c>
      <c r="W143" s="11">
        <v>22.794015851962833</v>
      </c>
      <c r="X143" s="11">
        <v>902.667253004484</v>
      </c>
      <c r="Y143" s="11">
        <v>391.83793831937606</v>
      </c>
      <c r="Z143" s="11">
        <v>158.00193740300082</v>
      </c>
      <c r="AA143" s="11">
        <v>629.11131095484791</v>
      </c>
      <c r="AB143" s="11">
        <v>148.34382165812511</v>
      </c>
      <c r="AC143" s="11">
        <v>832.31334771614263</v>
      </c>
      <c r="AD143" s="11">
        <v>411.31472179322469</v>
      </c>
      <c r="AE143" s="11">
        <v>706.89659578705698</v>
      </c>
      <c r="AF143" s="11">
        <v>745.90794642097148</v>
      </c>
      <c r="AG143" s="11">
        <v>587.83951613353179</v>
      </c>
      <c r="AH143" s="11">
        <v>109.83681794019273</v>
      </c>
      <c r="AI143" s="11">
        <v>953.75906761153942</v>
      </c>
      <c r="AJ143" s="11">
        <v>49.106135593274033</v>
      </c>
      <c r="AK143" s="11">
        <v>24.961111507344036</v>
      </c>
      <c r="AL143" s="11">
        <v>405.25296638291451</v>
      </c>
      <c r="AM143" s="19">
        <f t="shared" si="7"/>
        <v>7531.5261650387911</v>
      </c>
    </row>
    <row r="144" spans="1:39" x14ac:dyDescent="0.25">
      <c r="A144" s="9">
        <v>16</v>
      </c>
      <c r="B144" s="11">
        <v>10</v>
      </c>
      <c r="C144" s="11">
        <v>3</v>
      </c>
      <c r="D144" s="11">
        <v>5</v>
      </c>
      <c r="E144" s="11">
        <v>3</v>
      </c>
      <c r="F144" s="11">
        <v>5</v>
      </c>
      <c r="G144" s="11">
        <v>6</v>
      </c>
      <c r="H144" s="11">
        <v>3</v>
      </c>
      <c r="I144" s="11">
        <v>4</v>
      </c>
      <c r="J144" s="11">
        <v>3</v>
      </c>
      <c r="K144" s="11">
        <v>2</v>
      </c>
      <c r="L144" s="11">
        <v>6</v>
      </c>
      <c r="M144" s="11">
        <v>7</v>
      </c>
      <c r="N144" s="11">
        <v>9</v>
      </c>
      <c r="O144" s="11">
        <v>2</v>
      </c>
      <c r="P144" s="11">
        <v>1</v>
      </c>
      <c r="Q144" s="11">
        <v>8</v>
      </c>
      <c r="R144" s="11">
        <v>9</v>
      </c>
      <c r="S144" s="19">
        <f t="shared" si="6"/>
        <v>86</v>
      </c>
      <c r="U144" s="9">
        <v>16</v>
      </c>
      <c r="V144" s="11">
        <v>64.65906765248053</v>
      </c>
      <c r="W144" s="11">
        <v>648.33185943984734</v>
      </c>
      <c r="X144" s="11">
        <v>481.40193961966173</v>
      </c>
      <c r="Y144" s="11">
        <v>445.31826687116973</v>
      </c>
      <c r="Z144" s="11">
        <v>248.14741714968193</v>
      </c>
      <c r="AA144" s="11">
        <v>555.27790910618228</v>
      </c>
      <c r="AB144" s="11">
        <v>89.36014212930499</v>
      </c>
      <c r="AC144" s="11">
        <v>357.73357392186102</v>
      </c>
      <c r="AD144" s="11">
        <v>12.332425115900492</v>
      </c>
      <c r="AE144" s="11">
        <v>0</v>
      </c>
      <c r="AF144" s="11">
        <v>396.18956909113899</v>
      </c>
      <c r="AG144" s="11">
        <v>587.6229617324982</v>
      </c>
      <c r="AH144" s="11">
        <v>486.90862655875657</v>
      </c>
      <c r="AI144" s="11">
        <v>415.27204637026392</v>
      </c>
      <c r="AJ144" s="11">
        <v>525.56472511690936</v>
      </c>
      <c r="AK144" s="11">
        <v>53.905396382326607</v>
      </c>
      <c r="AL144" s="11">
        <v>754.52722196468892</v>
      </c>
      <c r="AM144" s="19">
        <f t="shared" si="7"/>
        <v>6122.5531482226716</v>
      </c>
    </row>
    <row r="145" spans="1:39" x14ac:dyDescent="0.25">
      <c r="A145" s="9">
        <v>17</v>
      </c>
      <c r="B145" s="11">
        <v>4</v>
      </c>
      <c r="C145" s="11">
        <v>9</v>
      </c>
      <c r="D145" s="11">
        <v>7</v>
      </c>
      <c r="E145" s="11">
        <v>7</v>
      </c>
      <c r="F145" s="11">
        <v>8</v>
      </c>
      <c r="G145" s="11">
        <v>8</v>
      </c>
      <c r="H145" s="11">
        <v>6</v>
      </c>
      <c r="I145" s="11">
        <v>1</v>
      </c>
      <c r="J145" s="11">
        <v>5</v>
      </c>
      <c r="K145" s="11">
        <v>7</v>
      </c>
      <c r="L145" s="11">
        <v>5</v>
      </c>
      <c r="M145" s="11">
        <v>7</v>
      </c>
      <c r="N145" s="11">
        <v>10</v>
      </c>
      <c r="O145" s="11">
        <v>2</v>
      </c>
      <c r="P145" s="11">
        <v>10</v>
      </c>
      <c r="Q145" s="11">
        <v>3</v>
      </c>
      <c r="R145" s="11">
        <v>5</v>
      </c>
      <c r="S145" s="19">
        <f t="shared" si="6"/>
        <v>104</v>
      </c>
      <c r="U145" s="9">
        <v>17</v>
      </c>
      <c r="V145" s="11">
        <v>426.56596572300464</v>
      </c>
      <c r="W145" s="11">
        <v>813.33630044675544</v>
      </c>
      <c r="X145" s="11">
        <v>0</v>
      </c>
      <c r="Y145" s="11">
        <v>432.23131669282634</v>
      </c>
      <c r="Z145" s="11">
        <v>458.68920298411831</v>
      </c>
      <c r="AA145" s="11">
        <v>297.54144125948756</v>
      </c>
      <c r="AB145" s="11">
        <v>591.45444363376862</v>
      </c>
      <c r="AC145" s="11">
        <v>491.88202495354352</v>
      </c>
      <c r="AD145" s="11">
        <v>666.13320380836535</v>
      </c>
      <c r="AE145" s="11">
        <v>787.20992821207471</v>
      </c>
      <c r="AF145" s="11">
        <v>790.9278591793169</v>
      </c>
      <c r="AG145" s="11">
        <v>403.95448809231527</v>
      </c>
      <c r="AH145" s="11">
        <v>476.70438073815279</v>
      </c>
      <c r="AI145" s="11">
        <v>973.43685075008864</v>
      </c>
      <c r="AJ145" s="11">
        <v>119.91126969566746</v>
      </c>
      <c r="AK145" s="11">
        <v>59.624831843800628</v>
      </c>
      <c r="AL145" s="11">
        <v>60.376742328784317</v>
      </c>
      <c r="AM145" s="19">
        <f t="shared" si="7"/>
        <v>7849.9802503420697</v>
      </c>
    </row>
    <row r="146" spans="1:39" x14ac:dyDescent="0.25">
      <c r="A146" s="9">
        <v>18</v>
      </c>
      <c r="B146" s="11">
        <v>6</v>
      </c>
      <c r="C146" s="11">
        <v>6</v>
      </c>
      <c r="D146" s="11">
        <v>6</v>
      </c>
      <c r="E146" s="11">
        <v>4</v>
      </c>
      <c r="F146" s="11">
        <v>2</v>
      </c>
      <c r="G146" s="11">
        <v>6</v>
      </c>
      <c r="H146" s="11">
        <v>5</v>
      </c>
      <c r="I146" s="11">
        <v>2</v>
      </c>
      <c r="J146" s="11">
        <v>1</v>
      </c>
      <c r="K146" s="11">
        <v>0</v>
      </c>
      <c r="L146" s="11">
        <v>8</v>
      </c>
      <c r="M146" s="11">
        <v>1</v>
      </c>
      <c r="N146" s="11">
        <v>6</v>
      </c>
      <c r="O146" s="11">
        <v>8</v>
      </c>
      <c r="P146" s="11">
        <v>7</v>
      </c>
      <c r="Q146" s="11">
        <v>0</v>
      </c>
      <c r="R146" s="11">
        <v>10</v>
      </c>
      <c r="S146" s="19">
        <f t="shared" si="6"/>
        <v>78</v>
      </c>
      <c r="U146" s="9">
        <v>18</v>
      </c>
      <c r="V146" s="11">
        <v>733.39824270626707</v>
      </c>
      <c r="W146" s="11">
        <v>687.93536171622122</v>
      </c>
      <c r="X146" s="11">
        <v>0</v>
      </c>
      <c r="Y146" s="11">
        <v>212.14440250887489</v>
      </c>
      <c r="Z146" s="11">
        <v>942.87387296004999</v>
      </c>
      <c r="AA146" s="11">
        <v>0.78939568130753646</v>
      </c>
      <c r="AB146" s="11">
        <v>568.64199525255162</v>
      </c>
      <c r="AC146" s="11">
        <v>338.4559137455314</v>
      </c>
      <c r="AD146" s="11">
        <v>420.23078513618128</v>
      </c>
      <c r="AE146" s="11">
        <v>955.55710448537945</v>
      </c>
      <c r="AF146" s="11">
        <v>916.30807955065643</v>
      </c>
      <c r="AG146" s="11">
        <v>300.48312958331712</v>
      </c>
      <c r="AH146" s="11">
        <v>498.78195041165372</v>
      </c>
      <c r="AI146" s="11">
        <v>218.92465925770887</v>
      </c>
      <c r="AJ146" s="11">
        <v>489.79498464078972</v>
      </c>
      <c r="AK146" s="11">
        <v>886.83855479779152</v>
      </c>
      <c r="AL146" s="11">
        <v>64.223235100547498</v>
      </c>
      <c r="AM146" s="19">
        <f t="shared" si="7"/>
        <v>8235.3816675348298</v>
      </c>
    </row>
    <row r="147" spans="1:39" x14ac:dyDescent="0.25">
      <c r="A147" s="9">
        <v>19</v>
      </c>
      <c r="B147" s="11">
        <v>2</v>
      </c>
      <c r="C147" s="11">
        <v>7</v>
      </c>
      <c r="D147" s="11">
        <v>8</v>
      </c>
      <c r="E147" s="11">
        <v>4</v>
      </c>
      <c r="F147" s="11">
        <v>9</v>
      </c>
      <c r="G147" s="11">
        <v>4</v>
      </c>
      <c r="H147" s="11">
        <v>1</v>
      </c>
      <c r="I147" s="11">
        <v>8</v>
      </c>
      <c r="J147" s="11">
        <v>8</v>
      </c>
      <c r="K147" s="11">
        <v>10</v>
      </c>
      <c r="L147" s="11">
        <v>2</v>
      </c>
      <c r="M147" s="11">
        <v>10</v>
      </c>
      <c r="N147" s="11">
        <v>3</v>
      </c>
      <c r="O147" s="11">
        <v>3</v>
      </c>
      <c r="P147" s="11">
        <v>2</v>
      </c>
      <c r="Q147" s="11">
        <v>5</v>
      </c>
      <c r="R147" s="11">
        <v>3</v>
      </c>
      <c r="S147" s="19">
        <f t="shared" si="6"/>
        <v>89</v>
      </c>
      <c r="U147" s="9">
        <v>19</v>
      </c>
      <c r="V147" s="11">
        <v>741.19267526502472</v>
      </c>
      <c r="W147" s="11">
        <v>70.971452005318184</v>
      </c>
      <c r="X147" s="11">
        <v>900.16197055101293</v>
      </c>
      <c r="Y147" s="11">
        <v>263.48764248924681</v>
      </c>
      <c r="Z147" s="11">
        <v>405.31122588631695</v>
      </c>
      <c r="AA147" s="11">
        <v>471.41603767411067</v>
      </c>
      <c r="AB147" s="11">
        <v>318.04212072152546</v>
      </c>
      <c r="AC147" s="11">
        <v>381.08549035636474</v>
      </c>
      <c r="AD147" s="11">
        <v>694.79981124723429</v>
      </c>
      <c r="AE147" s="11">
        <v>532.49239760968351</v>
      </c>
      <c r="AF147" s="11">
        <v>97.141950966807002</v>
      </c>
      <c r="AG147" s="11">
        <v>533.05003754175641</v>
      </c>
      <c r="AH147" s="11">
        <v>91.654676329672498</v>
      </c>
      <c r="AI147" s="11">
        <v>668.58429367459371</v>
      </c>
      <c r="AJ147" s="11">
        <v>816.13031729401951</v>
      </c>
      <c r="AK147" s="11">
        <v>521.72288084027548</v>
      </c>
      <c r="AL147" s="11">
        <v>853.5185673117453</v>
      </c>
      <c r="AM147" s="19">
        <f t="shared" si="7"/>
        <v>8360.7635477647091</v>
      </c>
    </row>
    <row r="148" spans="1:39" x14ac:dyDescent="0.25">
      <c r="A148" s="9">
        <v>20</v>
      </c>
      <c r="B148" s="11">
        <v>3</v>
      </c>
      <c r="C148" s="11">
        <v>4</v>
      </c>
      <c r="D148" s="11">
        <v>3</v>
      </c>
      <c r="E148" s="11">
        <v>1</v>
      </c>
      <c r="F148" s="11">
        <v>8</v>
      </c>
      <c r="G148" s="11">
        <v>8</v>
      </c>
      <c r="H148" s="11">
        <v>4</v>
      </c>
      <c r="I148" s="11">
        <v>10</v>
      </c>
      <c r="J148" s="11">
        <v>5</v>
      </c>
      <c r="K148" s="11">
        <v>4</v>
      </c>
      <c r="L148" s="11">
        <v>5</v>
      </c>
      <c r="M148" s="11">
        <v>1</v>
      </c>
      <c r="N148" s="11">
        <v>5</v>
      </c>
      <c r="O148" s="11">
        <v>0</v>
      </c>
      <c r="P148" s="11">
        <v>10</v>
      </c>
      <c r="Q148" s="11">
        <v>6</v>
      </c>
      <c r="R148" s="11">
        <v>0</v>
      </c>
      <c r="S148" s="19">
        <f t="shared" si="6"/>
        <v>77</v>
      </c>
      <c r="U148" s="9">
        <v>20</v>
      </c>
      <c r="V148" s="11">
        <v>252.28033041834763</v>
      </c>
      <c r="W148" s="11">
        <v>185.83003655443176</v>
      </c>
      <c r="X148" s="11">
        <v>120.2133140673447</v>
      </c>
      <c r="Y148" s="11">
        <v>99.854892278054891</v>
      </c>
      <c r="Z148" s="11">
        <v>471.57671095194775</v>
      </c>
      <c r="AA148" s="11">
        <v>858.17086449330384</v>
      </c>
      <c r="AB148" s="11">
        <v>315.42910329033083</v>
      </c>
      <c r="AC148" s="11">
        <v>378.94219916740946</v>
      </c>
      <c r="AD148" s="11">
        <v>246.27945392850015</v>
      </c>
      <c r="AE148" s="11">
        <v>169.15387208698118</v>
      </c>
      <c r="AF148" s="11">
        <v>182.84149574957419</v>
      </c>
      <c r="AG148" s="11">
        <v>386.53930991965279</v>
      </c>
      <c r="AH148" s="11">
        <v>597.42745015753349</v>
      </c>
      <c r="AI148" s="11">
        <v>247.85041689702814</v>
      </c>
      <c r="AJ148" s="11">
        <v>925.95080935853923</v>
      </c>
      <c r="AK148" s="11">
        <v>640.18204941680926</v>
      </c>
      <c r="AL148" s="11">
        <v>908.32046069698777</v>
      </c>
      <c r="AM148" s="19">
        <f t="shared" si="7"/>
        <v>6986.8427694327765</v>
      </c>
    </row>
    <row r="149" spans="1:39" x14ac:dyDescent="0.25">
      <c r="A149" s="9">
        <v>21</v>
      </c>
      <c r="B149" s="11">
        <v>8</v>
      </c>
      <c r="C149" s="11">
        <v>9</v>
      </c>
      <c r="D149" s="11">
        <v>6</v>
      </c>
      <c r="E149" s="11">
        <v>2</v>
      </c>
      <c r="F149" s="11">
        <v>4</v>
      </c>
      <c r="G149" s="11">
        <v>1</v>
      </c>
      <c r="H149" s="11">
        <v>10</v>
      </c>
      <c r="I149" s="11">
        <v>0</v>
      </c>
      <c r="J149" s="11">
        <v>6</v>
      </c>
      <c r="K149" s="11">
        <v>7</v>
      </c>
      <c r="L149" s="11">
        <v>4</v>
      </c>
      <c r="M149" s="11">
        <v>3</v>
      </c>
      <c r="N149" s="11">
        <v>8</v>
      </c>
      <c r="O149" s="11">
        <v>7</v>
      </c>
      <c r="P149" s="11">
        <v>0</v>
      </c>
      <c r="Q149" s="11">
        <v>9</v>
      </c>
      <c r="R149" s="11">
        <v>1</v>
      </c>
      <c r="S149" s="19">
        <f t="shared" si="6"/>
        <v>85</v>
      </c>
      <c r="U149" s="9">
        <v>21</v>
      </c>
      <c r="V149" s="11">
        <v>135.96514454289721</v>
      </c>
      <c r="W149" s="11">
        <v>882.12390916457105</v>
      </c>
      <c r="X149" s="11">
        <v>925.2111051085908</v>
      </c>
      <c r="Y149" s="11">
        <v>88.894204804857878</v>
      </c>
      <c r="Z149" s="11">
        <v>111.87275180764212</v>
      </c>
      <c r="AA149" s="11">
        <v>675.51999346032608</v>
      </c>
      <c r="AB149" s="11">
        <v>0</v>
      </c>
      <c r="AC149" s="11">
        <v>874.91430684792783</v>
      </c>
      <c r="AD149" s="11">
        <v>750.50289596878747</v>
      </c>
      <c r="AE149" s="11">
        <v>388.02494452013013</v>
      </c>
      <c r="AF149" s="11">
        <v>630.51881346733273</v>
      </c>
      <c r="AG149" s="11">
        <v>80.77542471110921</v>
      </c>
      <c r="AH149" s="11">
        <v>962.23245708835987</v>
      </c>
      <c r="AI149" s="11">
        <v>483.53020259322477</v>
      </c>
      <c r="AJ149" s="11">
        <v>403.43742674947515</v>
      </c>
      <c r="AK149" s="11">
        <v>771.01779134089213</v>
      </c>
      <c r="AL149" s="11">
        <v>427.90154829247973</v>
      </c>
      <c r="AM149" s="19">
        <f t="shared" si="7"/>
        <v>8592.4429204686057</v>
      </c>
    </row>
    <row r="150" spans="1:39" x14ac:dyDescent="0.25">
      <c r="A150" s="9">
        <v>22</v>
      </c>
      <c r="B150" s="11">
        <v>5</v>
      </c>
      <c r="C150" s="11">
        <v>3</v>
      </c>
      <c r="D150" s="11">
        <v>6</v>
      </c>
      <c r="E150" s="11">
        <v>4</v>
      </c>
      <c r="F150" s="11">
        <v>10</v>
      </c>
      <c r="G150" s="11">
        <v>2</v>
      </c>
      <c r="H150" s="11">
        <v>0</v>
      </c>
      <c r="I150" s="11">
        <v>4</v>
      </c>
      <c r="J150" s="11">
        <v>1</v>
      </c>
      <c r="K150" s="11">
        <v>5</v>
      </c>
      <c r="L150" s="11">
        <v>3</v>
      </c>
      <c r="M150" s="11">
        <v>4</v>
      </c>
      <c r="N150" s="11">
        <v>3</v>
      </c>
      <c r="O150" s="11">
        <v>4</v>
      </c>
      <c r="P150" s="11">
        <v>0</v>
      </c>
      <c r="Q150" s="11">
        <v>9</v>
      </c>
      <c r="R150" s="11">
        <v>9</v>
      </c>
      <c r="S150" s="19">
        <f t="shared" si="6"/>
        <v>72</v>
      </c>
      <c r="U150" s="9">
        <v>22</v>
      </c>
      <c r="V150" s="11">
        <v>4.5605389088709813</v>
      </c>
      <c r="W150" s="11">
        <v>198.82215621080391</v>
      </c>
      <c r="X150" s="11">
        <v>764.87021408038754</v>
      </c>
      <c r="Y150" s="11">
        <v>328.74407084595668</v>
      </c>
      <c r="Z150" s="11">
        <v>608.45845435925071</v>
      </c>
      <c r="AA150" s="11">
        <v>653.76611817207117</v>
      </c>
      <c r="AB150" s="11">
        <v>860.42353176353402</v>
      </c>
      <c r="AC150" s="11">
        <v>177.13112200355874</v>
      </c>
      <c r="AD150" s="11">
        <v>912.08842939739054</v>
      </c>
      <c r="AE150" s="11">
        <v>701.49263843494805</v>
      </c>
      <c r="AF150" s="11">
        <v>748.85652543524623</v>
      </c>
      <c r="AG150" s="11">
        <v>453.54670904193284</v>
      </c>
      <c r="AH150" s="11">
        <v>594.9731678609761</v>
      </c>
      <c r="AI150" s="11">
        <v>610.18500107932243</v>
      </c>
      <c r="AJ150" s="11">
        <v>292.66226923215754</v>
      </c>
      <c r="AK150" s="11">
        <v>401.45419982975238</v>
      </c>
      <c r="AL150" s="11">
        <v>925.47652742046387</v>
      </c>
      <c r="AM150" s="19">
        <f t="shared" si="7"/>
        <v>9237.5116740766225</v>
      </c>
    </row>
    <row r="151" spans="1:39" x14ac:dyDescent="0.25">
      <c r="A151" s="9">
        <v>23</v>
      </c>
      <c r="B151" s="11">
        <v>9</v>
      </c>
      <c r="C151" s="11">
        <v>8</v>
      </c>
      <c r="D151" s="11">
        <v>8</v>
      </c>
      <c r="E151" s="11">
        <v>7</v>
      </c>
      <c r="F151" s="11">
        <v>0</v>
      </c>
      <c r="G151" s="11">
        <v>0</v>
      </c>
      <c r="H151" s="11">
        <v>10</v>
      </c>
      <c r="I151" s="11">
        <v>5</v>
      </c>
      <c r="J151" s="11">
        <v>5</v>
      </c>
      <c r="K151" s="11">
        <v>5</v>
      </c>
      <c r="L151" s="11">
        <v>2</v>
      </c>
      <c r="M151" s="11">
        <v>7</v>
      </c>
      <c r="N151" s="11">
        <v>4</v>
      </c>
      <c r="O151" s="11">
        <v>3</v>
      </c>
      <c r="P151" s="11">
        <v>10</v>
      </c>
      <c r="Q151" s="11">
        <v>7</v>
      </c>
      <c r="R151" s="11">
        <v>3</v>
      </c>
      <c r="S151" s="19">
        <f t="shared" si="6"/>
        <v>93</v>
      </c>
      <c r="U151" s="9">
        <v>23</v>
      </c>
      <c r="V151" s="11">
        <v>859.47277454518303</v>
      </c>
      <c r="W151" s="11">
        <v>220.69426718425223</v>
      </c>
      <c r="X151" s="11">
        <v>308.16465769451531</v>
      </c>
      <c r="Y151" s="11">
        <v>1.876485416871243</v>
      </c>
      <c r="Z151" s="11">
        <v>546.17460831192068</v>
      </c>
      <c r="AA151" s="11">
        <v>383.32726788589247</v>
      </c>
      <c r="AB151" s="11">
        <v>753.93979361803565</v>
      </c>
      <c r="AC151" s="11">
        <v>471.9356802914204</v>
      </c>
      <c r="AD151" s="11">
        <v>690.64748196463495</v>
      </c>
      <c r="AE151" s="11">
        <v>783.97971083358209</v>
      </c>
      <c r="AF151" s="11">
        <v>532.00925146728423</v>
      </c>
      <c r="AG151" s="11">
        <v>994.68740369996829</v>
      </c>
      <c r="AH151" s="11">
        <v>188.17818144915887</v>
      </c>
      <c r="AI151" s="11">
        <v>831.53072066671734</v>
      </c>
      <c r="AJ151" s="11">
        <v>815.76895420520509</v>
      </c>
      <c r="AK151" s="11">
        <v>240.1277455787021</v>
      </c>
      <c r="AL151" s="11">
        <v>208.87643832936354</v>
      </c>
      <c r="AM151" s="19">
        <f t="shared" si="7"/>
        <v>8831.3914231427079</v>
      </c>
    </row>
    <row r="152" spans="1:39" x14ac:dyDescent="0.25">
      <c r="A152" s="9">
        <v>24</v>
      </c>
      <c r="B152" s="11">
        <v>1</v>
      </c>
      <c r="C152" s="11">
        <v>8</v>
      </c>
      <c r="D152" s="11">
        <v>4</v>
      </c>
      <c r="E152" s="11">
        <v>0</v>
      </c>
      <c r="F152" s="11">
        <v>5</v>
      </c>
      <c r="G152" s="11">
        <v>10</v>
      </c>
      <c r="H152" s="11">
        <v>5</v>
      </c>
      <c r="I152" s="11">
        <v>9</v>
      </c>
      <c r="J152" s="11">
        <v>2</v>
      </c>
      <c r="K152" s="11">
        <v>1</v>
      </c>
      <c r="L152" s="11">
        <v>6</v>
      </c>
      <c r="M152" s="11">
        <v>8</v>
      </c>
      <c r="N152" s="11">
        <v>4</v>
      </c>
      <c r="O152" s="11">
        <v>2</v>
      </c>
      <c r="P152" s="11">
        <v>0</v>
      </c>
      <c r="Q152" s="11">
        <v>9</v>
      </c>
      <c r="R152" s="11">
        <v>8</v>
      </c>
      <c r="S152" s="19">
        <f t="shared" si="6"/>
        <v>82</v>
      </c>
      <c r="U152" s="9">
        <v>24</v>
      </c>
      <c r="V152" s="11">
        <v>773.40094515414023</v>
      </c>
      <c r="W152" s="11">
        <v>356.58323813218959</v>
      </c>
      <c r="X152" s="11">
        <v>827.5157992578869</v>
      </c>
      <c r="Y152" s="11">
        <v>143.07687587386653</v>
      </c>
      <c r="Z152" s="11">
        <v>878.66571685476197</v>
      </c>
      <c r="AA152" s="11">
        <v>621.9639546560162</v>
      </c>
      <c r="AB152" s="11">
        <v>673.01100649006833</v>
      </c>
      <c r="AC152" s="11">
        <v>172.30404804034282</v>
      </c>
      <c r="AD152" s="11">
        <v>729.98951471779685</v>
      </c>
      <c r="AE152" s="11">
        <v>226.26707532820134</v>
      </c>
      <c r="AF152" s="11">
        <v>107.93406044930131</v>
      </c>
      <c r="AG152" s="11">
        <v>683.09622707590631</v>
      </c>
      <c r="AH152" s="11">
        <v>437.21310506581881</v>
      </c>
      <c r="AI152" s="11">
        <v>0</v>
      </c>
      <c r="AJ152" s="11">
        <v>32.596727550280313</v>
      </c>
      <c r="AK152" s="11">
        <v>54.29951984743775</v>
      </c>
      <c r="AL152" s="11">
        <v>228.31668481035882</v>
      </c>
      <c r="AM152" s="19">
        <f t="shared" si="7"/>
        <v>6946.2344993043735</v>
      </c>
    </row>
    <row r="153" spans="1:39" x14ac:dyDescent="0.25">
      <c r="A153" s="9">
        <v>25</v>
      </c>
      <c r="B153" s="11">
        <v>1</v>
      </c>
      <c r="C153" s="11">
        <v>0</v>
      </c>
      <c r="D153" s="11">
        <v>3</v>
      </c>
      <c r="E153" s="11">
        <v>0</v>
      </c>
      <c r="F153" s="11">
        <v>1</v>
      </c>
      <c r="G153" s="11">
        <v>10</v>
      </c>
      <c r="H153" s="11">
        <v>3</v>
      </c>
      <c r="I153" s="11">
        <v>3</v>
      </c>
      <c r="J153" s="11">
        <v>2</v>
      </c>
      <c r="K153" s="11">
        <v>6</v>
      </c>
      <c r="L153" s="11">
        <v>3</v>
      </c>
      <c r="M153" s="11">
        <v>7</v>
      </c>
      <c r="N153" s="11">
        <v>7</v>
      </c>
      <c r="O153" s="11">
        <v>2</v>
      </c>
      <c r="P153" s="11">
        <v>10</v>
      </c>
      <c r="Q153" s="11">
        <v>4</v>
      </c>
      <c r="R153" s="11">
        <v>1</v>
      </c>
      <c r="S153" s="19">
        <f t="shared" si="6"/>
        <v>63</v>
      </c>
      <c r="U153" s="9">
        <v>25</v>
      </c>
      <c r="V153" s="11">
        <v>753.04574526313172</v>
      </c>
      <c r="W153" s="11">
        <v>847.95370411436397</v>
      </c>
      <c r="X153" s="11">
        <v>358.44974543503815</v>
      </c>
      <c r="Y153" s="11">
        <v>347.5466574091547</v>
      </c>
      <c r="Z153" s="11">
        <v>754.35932107996086</v>
      </c>
      <c r="AA153" s="11">
        <v>701.18638201369265</v>
      </c>
      <c r="AB153" s="11">
        <v>424.43624907704105</v>
      </c>
      <c r="AC153" s="11">
        <v>42.012043979431255</v>
      </c>
      <c r="AD153" s="11">
        <v>564.05297810735465</v>
      </c>
      <c r="AE153" s="11">
        <v>701.46148131322695</v>
      </c>
      <c r="AF153" s="11">
        <v>777.14962460350398</v>
      </c>
      <c r="AG153" s="11">
        <v>149.85914869586549</v>
      </c>
      <c r="AH153" s="11">
        <v>269.76988930199633</v>
      </c>
      <c r="AI153" s="11">
        <v>870.98332583168167</v>
      </c>
      <c r="AJ153" s="11">
        <v>803.67619090937251</v>
      </c>
      <c r="AK153" s="11">
        <v>269.84857478667124</v>
      </c>
      <c r="AL153" s="11">
        <v>766.95541812212548</v>
      </c>
      <c r="AM153" s="19">
        <f t="shared" si="7"/>
        <v>9402.7464800436119</v>
      </c>
    </row>
    <row r="154" spans="1:39" x14ac:dyDescent="0.25">
      <c r="A154" s="9">
        <v>26</v>
      </c>
      <c r="B154" s="11">
        <v>9</v>
      </c>
      <c r="C154" s="11">
        <v>7</v>
      </c>
      <c r="D154" s="11">
        <v>6</v>
      </c>
      <c r="E154" s="11">
        <v>3</v>
      </c>
      <c r="F154" s="11">
        <v>7</v>
      </c>
      <c r="G154" s="11">
        <v>0</v>
      </c>
      <c r="H154" s="11">
        <v>6</v>
      </c>
      <c r="I154" s="11">
        <v>9</v>
      </c>
      <c r="J154" s="11">
        <v>8</v>
      </c>
      <c r="K154" s="11">
        <v>2</v>
      </c>
      <c r="L154" s="11">
        <v>6</v>
      </c>
      <c r="M154" s="11">
        <v>2</v>
      </c>
      <c r="N154" s="11">
        <v>8</v>
      </c>
      <c r="O154" s="11">
        <v>9</v>
      </c>
      <c r="P154" s="11">
        <v>10</v>
      </c>
      <c r="Q154" s="11">
        <v>0</v>
      </c>
      <c r="R154" s="11">
        <v>2</v>
      </c>
      <c r="S154" s="19">
        <f t="shared" si="6"/>
        <v>94</v>
      </c>
      <c r="U154" s="9">
        <v>26</v>
      </c>
      <c r="V154" s="11">
        <v>10.129051731652904</v>
      </c>
      <c r="W154" s="11">
        <v>542.30597492826553</v>
      </c>
      <c r="X154" s="11">
        <v>729.07710869069354</v>
      </c>
      <c r="Y154" s="11">
        <v>814.82193066186949</v>
      </c>
      <c r="Z154" s="11">
        <v>251.43941770704771</v>
      </c>
      <c r="AA154" s="11">
        <v>287.04553956958</v>
      </c>
      <c r="AB154" s="11">
        <v>450.77946481720409</v>
      </c>
      <c r="AC154" s="11">
        <v>799.34818859517986</v>
      </c>
      <c r="AD154" s="11">
        <v>0</v>
      </c>
      <c r="AE154" s="11">
        <v>374.5269091354341</v>
      </c>
      <c r="AF154" s="11">
        <v>887.18893588021479</v>
      </c>
      <c r="AG154" s="11">
        <v>631.47605257699104</v>
      </c>
      <c r="AH154" s="11">
        <v>525.38021289019878</v>
      </c>
      <c r="AI154" s="11">
        <v>672.57330382172449</v>
      </c>
      <c r="AJ154" s="11">
        <v>206.991262697237</v>
      </c>
      <c r="AK154" s="11">
        <v>459.77082524006931</v>
      </c>
      <c r="AL154" s="11">
        <v>777.87080215216429</v>
      </c>
      <c r="AM154" s="19">
        <f t="shared" si="7"/>
        <v>8420.7249810955254</v>
      </c>
    </row>
    <row r="155" spans="1:39" x14ac:dyDescent="0.25">
      <c r="A155" s="9">
        <v>27</v>
      </c>
      <c r="B155" s="11">
        <v>7</v>
      </c>
      <c r="C155" s="11">
        <v>3</v>
      </c>
      <c r="D155" s="11">
        <v>6</v>
      </c>
      <c r="E155" s="11">
        <v>3</v>
      </c>
      <c r="F155" s="11">
        <v>10</v>
      </c>
      <c r="G155" s="11">
        <v>2</v>
      </c>
      <c r="H155" s="11">
        <v>7</v>
      </c>
      <c r="I155" s="11">
        <v>10</v>
      </c>
      <c r="J155" s="11">
        <v>7</v>
      </c>
      <c r="K155" s="11">
        <v>1</v>
      </c>
      <c r="L155" s="11">
        <v>6</v>
      </c>
      <c r="M155" s="11">
        <v>6</v>
      </c>
      <c r="N155" s="11">
        <v>9</v>
      </c>
      <c r="O155" s="11">
        <v>0</v>
      </c>
      <c r="P155" s="11">
        <v>3</v>
      </c>
      <c r="Q155" s="11">
        <v>6</v>
      </c>
      <c r="R155" s="11">
        <v>2</v>
      </c>
      <c r="S155" s="19">
        <f t="shared" si="6"/>
        <v>88</v>
      </c>
      <c r="U155" s="9">
        <v>27</v>
      </c>
      <c r="V155" s="11">
        <v>498.83715483061076</v>
      </c>
      <c r="W155" s="11">
        <v>86.388939341248246</v>
      </c>
      <c r="X155" s="11">
        <v>0</v>
      </c>
      <c r="Y155" s="11">
        <v>774.12169754877777</v>
      </c>
      <c r="Z155" s="11">
        <v>378.86225336455914</v>
      </c>
      <c r="AA155" s="11">
        <v>741.33200652009771</v>
      </c>
      <c r="AB155" s="11">
        <v>425.21490260078917</v>
      </c>
      <c r="AC155" s="11">
        <v>401.071651026658</v>
      </c>
      <c r="AD155" s="11">
        <v>0</v>
      </c>
      <c r="AE155" s="11">
        <v>897.80606006083292</v>
      </c>
      <c r="AF155" s="11">
        <v>186.87124502315677</v>
      </c>
      <c r="AG155" s="11">
        <v>787.43651629137776</v>
      </c>
      <c r="AH155" s="11">
        <v>704.73569333378475</v>
      </c>
      <c r="AI155" s="11">
        <v>34.008184155580153</v>
      </c>
      <c r="AJ155" s="11">
        <v>200.68500348221141</v>
      </c>
      <c r="AK155" s="11">
        <v>0</v>
      </c>
      <c r="AL155" s="11">
        <v>337.34901048931044</v>
      </c>
      <c r="AM155" s="19">
        <f t="shared" si="7"/>
        <v>6454.7203180689949</v>
      </c>
    </row>
    <row r="156" spans="1:39" x14ac:dyDescent="0.25">
      <c r="A156" s="9">
        <v>28</v>
      </c>
      <c r="B156" s="11">
        <v>3</v>
      </c>
      <c r="C156" s="11">
        <v>10</v>
      </c>
      <c r="D156" s="11">
        <v>1</v>
      </c>
      <c r="E156" s="11">
        <v>7</v>
      </c>
      <c r="F156" s="11">
        <v>8</v>
      </c>
      <c r="G156" s="11">
        <v>5</v>
      </c>
      <c r="H156" s="11">
        <v>5</v>
      </c>
      <c r="I156" s="11">
        <v>1</v>
      </c>
      <c r="J156" s="11">
        <v>5</v>
      </c>
      <c r="K156" s="11">
        <v>7</v>
      </c>
      <c r="L156" s="11">
        <v>5</v>
      </c>
      <c r="M156" s="11">
        <v>2</v>
      </c>
      <c r="N156" s="11">
        <v>7</v>
      </c>
      <c r="O156" s="11">
        <v>6</v>
      </c>
      <c r="P156" s="11">
        <v>2</v>
      </c>
      <c r="Q156" s="11">
        <v>8</v>
      </c>
      <c r="R156" s="11">
        <v>3</v>
      </c>
      <c r="S156" s="19">
        <f t="shared" si="6"/>
        <v>85</v>
      </c>
      <c r="U156" s="9">
        <v>28</v>
      </c>
      <c r="V156" s="11">
        <v>122.26907765622208</v>
      </c>
      <c r="W156" s="11">
        <v>358.18439466914509</v>
      </c>
      <c r="X156" s="11">
        <v>159.74279552376126</v>
      </c>
      <c r="Y156" s="11">
        <v>648.23409740154182</v>
      </c>
      <c r="Z156" s="11">
        <v>247.31863483073269</v>
      </c>
      <c r="AA156" s="11">
        <v>500.32288556936112</v>
      </c>
      <c r="AB156" s="11">
        <v>821.40077584489086</v>
      </c>
      <c r="AC156" s="11">
        <v>789.65198427709231</v>
      </c>
      <c r="AD156" s="11">
        <v>156.18824278603194</v>
      </c>
      <c r="AE156" s="11">
        <v>96.261838737838445</v>
      </c>
      <c r="AF156" s="11">
        <v>750.53115937249754</v>
      </c>
      <c r="AG156" s="11">
        <v>637.5776194784886</v>
      </c>
      <c r="AH156" s="11">
        <v>194.8733567202504</v>
      </c>
      <c r="AI156" s="11">
        <v>508.0645337253269</v>
      </c>
      <c r="AJ156" s="11">
        <v>954.25452986062646</v>
      </c>
      <c r="AK156" s="11">
        <v>0</v>
      </c>
      <c r="AL156" s="11">
        <v>497.27508018090958</v>
      </c>
      <c r="AM156" s="19">
        <f t="shared" si="7"/>
        <v>7442.1510066347173</v>
      </c>
    </row>
    <row r="157" spans="1:39" x14ac:dyDescent="0.25">
      <c r="A157" s="9">
        <v>29</v>
      </c>
      <c r="B157" s="11">
        <v>4</v>
      </c>
      <c r="C157" s="11">
        <v>9</v>
      </c>
      <c r="D157" s="11">
        <v>2</v>
      </c>
      <c r="E157" s="11">
        <v>5</v>
      </c>
      <c r="F157" s="11">
        <v>9</v>
      </c>
      <c r="G157" s="11">
        <v>10</v>
      </c>
      <c r="H157" s="11">
        <v>2</v>
      </c>
      <c r="I157" s="11">
        <v>5</v>
      </c>
      <c r="J157" s="11">
        <v>5</v>
      </c>
      <c r="K157" s="11">
        <v>1</v>
      </c>
      <c r="L157" s="11">
        <v>0</v>
      </c>
      <c r="M157" s="11">
        <v>5</v>
      </c>
      <c r="N157" s="11">
        <v>1</v>
      </c>
      <c r="O157" s="11">
        <v>7</v>
      </c>
      <c r="P157" s="11">
        <v>2</v>
      </c>
      <c r="Q157" s="11">
        <v>4</v>
      </c>
      <c r="R157" s="11">
        <v>2</v>
      </c>
      <c r="S157" s="19">
        <f t="shared" si="6"/>
        <v>73</v>
      </c>
      <c r="U157" s="9">
        <v>29</v>
      </c>
      <c r="V157" s="11">
        <v>471.95492915573277</v>
      </c>
      <c r="W157" s="11">
        <v>81.74234924441204</v>
      </c>
      <c r="X157" s="11">
        <v>92.946545689321709</v>
      </c>
      <c r="Y157" s="11">
        <v>493.69554363591504</v>
      </c>
      <c r="Z157" s="11">
        <v>540.20763443521673</v>
      </c>
      <c r="AA157" s="11">
        <v>940.02923090025092</v>
      </c>
      <c r="AB157" s="11">
        <v>867.57936760245923</v>
      </c>
      <c r="AC157" s="11">
        <v>656.11750716725624</v>
      </c>
      <c r="AD157" s="11">
        <v>481.11174812914783</v>
      </c>
      <c r="AE157" s="11">
        <v>810.9521009022551</v>
      </c>
      <c r="AF157" s="11">
        <v>0</v>
      </c>
      <c r="AG157" s="11">
        <v>366.32661770076504</v>
      </c>
      <c r="AH157" s="11">
        <v>323.99784736112889</v>
      </c>
      <c r="AI157" s="11">
        <v>271.9627330650307</v>
      </c>
      <c r="AJ157" s="11">
        <v>952.57188991576288</v>
      </c>
      <c r="AK157" s="11">
        <v>235.50529635699257</v>
      </c>
      <c r="AL157" s="11">
        <v>405.2237951319907</v>
      </c>
      <c r="AM157" s="19">
        <f t="shared" si="7"/>
        <v>7991.9251363936382</v>
      </c>
    </row>
    <row r="158" spans="1:39" x14ac:dyDescent="0.25">
      <c r="A158" s="9">
        <v>30</v>
      </c>
      <c r="B158" s="11">
        <v>9</v>
      </c>
      <c r="C158" s="11">
        <v>7</v>
      </c>
      <c r="D158" s="11">
        <v>0</v>
      </c>
      <c r="E158" s="11">
        <v>0</v>
      </c>
      <c r="F158" s="11">
        <v>5</v>
      </c>
      <c r="G158" s="11">
        <v>7</v>
      </c>
      <c r="H158" s="11">
        <v>4</v>
      </c>
      <c r="I158" s="11">
        <v>0</v>
      </c>
      <c r="J158" s="11">
        <v>6</v>
      </c>
      <c r="K158" s="11">
        <v>1</v>
      </c>
      <c r="L158" s="11">
        <v>5</v>
      </c>
      <c r="M158" s="11">
        <v>1</v>
      </c>
      <c r="N158" s="11">
        <v>1</v>
      </c>
      <c r="O158" s="11">
        <v>4</v>
      </c>
      <c r="P158" s="11">
        <v>9</v>
      </c>
      <c r="Q158" s="11">
        <v>2</v>
      </c>
      <c r="R158" s="11">
        <v>6</v>
      </c>
      <c r="S158" s="19">
        <f t="shared" si="6"/>
        <v>67</v>
      </c>
      <c r="U158" s="9">
        <v>30</v>
      </c>
      <c r="V158" s="11">
        <v>522.7418940032602</v>
      </c>
      <c r="W158" s="11">
        <v>885.66854028599334</v>
      </c>
      <c r="X158" s="11">
        <v>256.22850671893815</v>
      </c>
      <c r="Y158" s="11">
        <v>209.61815064683265</v>
      </c>
      <c r="Z158" s="11">
        <v>473.86789501702651</v>
      </c>
      <c r="AA158" s="11">
        <v>379.65820193666667</v>
      </c>
      <c r="AB158" s="11">
        <v>400.83516964830801</v>
      </c>
      <c r="AC158" s="11">
        <v>838.04812648632685</v>
      </c>
      <c r="AD158" s="11">
        <v>338.67324299793347</v>
      </c>
      <c r="AE158" s="11">
        <v>422.19472940992028</v>
      </c>
      <c r="AF158" s="11">
        <v>910.73474558473265</v>
      </c>
      <c r="AG158" s="11">
        <v>626.86684459511241</v>
      </c>
      <c r="AH158" s="11">
        <v>414.92621141815187</v>
      </c>
      <c r="AI158" s="11">
        <v>517.38726657101256</v>
      </c>
      <c r="AJ158" s="11">
        <v>825.62894240646835</v>
      </c>
      <c r="AK158" s="11">
        <v>332.7411351239914</v>
      </c>
      <c r="AL158" s="11">
        <v>481.84187718390046</v>
      </c>
      <c r="AM158" s="19">
        <f t="shared" si="7"/>
        <v>8837.661480034576</v>
      </c>
    </row>
    <row r="159" spans="1:39" x14ac:dyDescent="0.25">
      <c r="A159" s="9">
        <v>31</v>
      </c>
      <c r="B159" s="11">
        <v>9</v>
      </c>
      <c r="C159" s="11">
        <v>8</v>
      </c>
      <c r="D159" s="11">
        <v>5</v>
      </c>
      <c r="E159" s="11">
        <v>9</v>
      </c>
      <c r="F159" s="11">
        <v>3</v>
      </c>
      <c r="G159" s="11">
        <v>3</v>
      </c>
      <c r="H159" s="11">
        <v>1</v>
      </c>
      <c r="I159" s="11">
        <v>1</v>
      </c>
      <c r="J159" s="11">
        <v>3</v>
      </c>
      <c r="K159" s="11">
        <v>9</v>
      </c>
      <c r="L159" s="11">
        <v>7</v>
      </c>
      <c r="M159" s="11">
        <v>1</v>
      </c>
      <c r="N159" s="11">
        <v>7</v>
      </c>
      <c r="O159" s="11">
        <v>10</v>
      </c>
      <c r="P159" s="11">
        <v>1</v>
      </c>
      <c r="Q159" s="11">
        <v>10</v>
      </c>
      <c r="R159" s="11">
        <v>5</v>
      </c>
      <c r="S159" s="19">
        <f t="shared" si="6"/>
        <v>92</v>
      </c>
      <c r="U159" s="9">
        <v>31</v>
      </c>
      <c r="V159" s="11">
        <v>332.69420979975064</v>
      </c>
      <c r="W159" s="11">
        <v>763.94586113783851</v>
      </c>
      <c r="X159" s="11">
        <v>716.08484229748956</v>
      </c>
      <c r="Y159" s="11">
        <v>493.33917517361704</v>
      </c>
      <c r="Z159" s="11">
        <v>310.28803544672655</v>
      </c>
      <c r="AA159" s="11">
        <v>887.17268040685337</v>
      </c>
      <c r="AB159" s="11">
        <v>944.23443446931731</v>
      </c>
      <c r="AC159" s="11">
        <v>456.4982338313597</v>
      </c>
      <c r="AD159" s="11">
        <v>639.74653017810192</v>
      </c>
      <c r="AE159" s="11">
        <v>652.55458591734885</v>
      </c>
      <c r="AF159" s="11">
        <v>497.6030403394517</v>
      </c>
      <c r="AG159" s="11">
        <v>401.06570694476852</v>
      </c>
      <c r="AH159" s="11">
        <v>684.38490330422462</v>
      </c>
      <c r="AI159" s="11">
        <v>862.70549509669536</v>
      </c>
      <c r="AJ159" s="11">
        <v>434.49734686310239</v>
      </c>
      <c r="AK159" s="11">
        <v>861.27050238580478</v>
      </c>
      <c r="AL159" s="11">
        <v>372.02974971945866</v>
      </c>
      <c r="AM159" s="19">
        <f t="shared" si="7"/>
        <v>10310.115333311909</v>
      </c>
    </row>
    <row r="160" spans="1:39" x14ac:dyDescent="0.25">
      <c r="A160" s="9">
        <v>32</v>
      </c>
      <c r="B160" s="11">
        <v>5</v>
      </c>
      <c r="C160" s="11">
        <v>9</v>
      </c>
      <c r="D160" s="11">
        <v>8</v>
      </c>
      <c r="E160" s="11">
        <v>0</v>
      </c>
      <c r="F160" s="11">
        <v>3</v>
      </c>
      <c r="G160" s="11">
        <v>8</v>
      </c>
      <c r="H160" s="11">
        <v>7</v>
      </c>
      <c r="I160" s="11">
        <v>6</v>
      </c>
      <c r="J160" s="11">
        <v>2</v>
      </c>
      <c r="K160" s="11">
        <v>3</v>
      </c>
      <c r="L160" s="11">
        <v>4</v>
      </c>
      <c r="M160" s="11">
        <v>2</v>
      </c>
      <c r="N160" s="11">
        <v>0</v>
      </c>
      <c r="O160" s="11">
        <v>0</v>
      </c>
      <c r="P160" s="11">
        <v>2</v>
      </c>
      <c r="Q160" s="11">
        <v>6</v>
      </c>
      <c r="R160" s="11">
        <v>6</v>
      </c>
      <c r="S160" s="19">
        <f t="shared" si="6"/>
        <v>71</v>
      </c>
      <c r="U160" s="9">
        <v>32</v>
      </c>
      <c r="V160" s="11">
        <v>0</v>
      </c>
      <c r="W160" s="11">
        <v>927.99131311834606</v>
      </c>
      <c r="X160" s="11">
        <v>648.89201111045861</v>
      </c>
      <c r="Y160" s="11">
        <v>0</v>
      </c>
      <c r="Z160" s="11">
        <v>70.246375486696323</v>
      </c>
      <c r="AA160" s="11">
        <v>92.631158592475728</v>
      </c>
      <c r="AB160" s="11">
        <v>48.177138016421203</v>
      </c>
      <c r="AC160" s="11">
        <v>430.06386710887898</v>
      </c>
      <c r="AD160" s="11">
        <v>995.47656418354939</v>
      </c>
      <c r="AE160" s="11">
        <v>661.68839789236404</v>
      </c>
      <c r="AF160" s="11">
        <v>997.69819440048877</v>
      </c>
      <c r="AG160" s="11">
        <v>770.31696830828378</v>
      </c>
      <c r="AH160" s="11">
        <v>54.743367447064429</v>
      </c>
      <c r="AI160" s="11">
        <v>489.31919427572876</v>
      </c>
      <c r="AJ160" s="11">
        <v>149.03801477807644</v>
      </c>
      <c r="AK160" s="11">
        <v>724.86406023893107</v>
      </c>
      <c r="AL160" s="11">
        <v>357.1765266092126</v>
      </c>
      <c r="AM160" s="19">
        <f t="shared" si="7"/>
        <v>7418.3231515669759</v>
      </c>
    </row>
    <row r="161" spans="1:39" x14ac:dyDescent="0.25">
      <c r="A161" s="9">
        <v>33</v>
      </c>
      <c r="B161" s="11">
        <v>6</v>
      </c>
      <c r="C161" s="11">
        <v>6</v>
      </c>
      <c r="D161" s="11">
        <v>3</v>
      </c>
      <c r="E161" s="11">
        <v>5</v>
      </c>
      <c r="F161" s="11">
        <v>6</v>
      </c>
      <c r="G161" s="11">
        <v>2</v>
      </c>
      <c r="H161" s="11">
        <v>5</v>
      </c>
      <c r="I161" s="11">
        <v>7</v>
      </c>
      <c r="J161" s="11">
        <v>3</v>
      </c>
      <c r="K161" s="11">
        <v>3</v>
      </c>
      <c r="L161" s="11">
        <v>9</v>
      </c>
      <c r="M161" s="11">
        <v>0</v>
      </c>
      <c r="N161" s="11">
        <v>5</v>
      </c>
      <c r="O161" s="11">
        <v>2</v>
      </c>
      <c r="P161" s="11">
        <v>6</v>
      </c>
      <c r="Q161" s="11">
        <v>5</v>
      </c>
      <c r="R161" s="11">
        <v>0</v>
      </c>
      <c r="S161" s="19">
        <f t="shared" si="6"/>
        <v>73</v>
      </c>
      <c r="U161" s="9">
        <v>33</v>
      </c>
      <c r="V161" s="11">
        <v>829.8361481224681</v>
      </c>
      <c r="W161" s="11">
        <v>389.44419174115473</v>
      </c>
      <c r="X161" s="11">
        <v>126.45774067311444</v>
      </c>
      <c r="Y161" s="11">
        <v>0</v>
      </c>
      <c r="Z161" s="11">
        <v>522.28972835268178</v>
      </c>
      <c r="AA161" s="11">
        <v>960.3623980864287</v>
      </c>
      <c r="AB161" s="11">
        <v>560.8755191141679</v>
      </c>
      <c r="AC161" s="11">
        <v>988.48629569810373</v>
      </c>
      <c r="AD161" s="11">
        <v>394.58297965105749</v>
      </c>
      <c r="AE161" s="11">
        <v>650.8738302696579</v>
      </c>
      <c r="AF161" s="11">
        <v>904.65013185522787</v>
      </c>
      <c r="AG161" s="11">
        <v>341.99047697072768</v>
      </c>
      <c r="AH161" s="11">
        <v>688.81614452617873</v>
      </c>
      <c r="AI161" s="11">
        <v>441.30122577866416</v>
      </c>
      <c r="AJ161" s="11">
        <v>344.00926572314626</v>
      </c>
      <c r="AK161" s="11">
        <v>439.27621520508387</v>
      </c>
      <c r="AL161" s="11">
        <v>863.08595326502052</v>
      </c>
      <c r="AM161" s="19">
        <f t="shared" si="7"/>
        <v>9446.3382450328845</v>
      </c>
    </row>
    <row r="162" spans="1:39" x14ac:dyDescent="0.25">
      <c r="A162" s="9">
        <v>34</v>
      </c>
      <c r="B162" s="11">
        <v>4</v>
      </c>
      <c r="C162" s="11">
        <v>6</v>
      </c>
      <c r="D162" s="11">
        <v>0</v>
      </c>
      <c r="E162" s="11">
        <v>4</v>
      </c>
      <c r="F162" s="11">
        <v>3</v>
      </c>
      <c r="G162" s="11">
        <v>6</v>
      </c>
      <c r="H162" s="11">
        <v>10</v>
      </c>
      <c r="I162" s="11">
        <v>5</v>
      </c>
      <c r="J162" s="11">
        <v>6</v>
      </c>
      <c r="K162" s="11">
        <v>0</v>
      </c>
      <c r="L162" s="11">
        <v>2</v>
      </c>
      <c r="M162" s="11">
        <v>2</v>
      </c>
      <c r="N162" s="11">
        <v>0</v>
      </c>
      <c r="O162" s="11">
        <v>9</v>
      </c>
      <c r="P162" s="11">
        <v>0</v>
      </c>
      <c r="Q162" s="11">
        <v>10</v>
      </c>
      <c r="R162" s="11">
        <v>2</v>
      </c>
      <c r="S162" s="19">
        <f t="shared" si="6"/>
        <v>69</v>
      </c>
      <c r="U162" s="9">
        <v>34</v>
      </c>
      <c r="V162" s="11">
        <v>873.10888319129629</v>
      </c>
      <c r="W162" s="11">
        <v>356.4525948502648</v>
      </c>
      <c r="X162" s="11">
        <v>142.36702247538557</v>
      </c>
      <c r="Y162" s="11">
        <v>39.791689527814199</v>
      </c>
      <c r="Z162" s="11">
        <v>604.73565760045994</v>
      </c>
      <c r="AA162" s="11">
        <v>696.2659554718781</v>
      </c>
      <c r="AB162" s="11">
        <v>396.54732071317846</v>
      </c>
      <c r="AC162" s="11">
        <v>0</v>
      </c>
      <c r="AD162" s="11">
        <v>753.55105398643411</v>
      </c>
      <c r="AE162" s="11">
        <v>688.86804676325505</v>
      </c>
      <c r="AF162" s="11">
        <v>323.00667906277016</v>
      </c>
      <c r="AG162" s="11">
        <v>664.57265787714482</v>
      </c>
      <c r="AH162" s="11">
        <v>290.6783474926159</v>
      </c>
      <c r="AI162" s="11">
        <v>593.79361277707994</v>
      </c>
      <c r="AJ162" s="11">
        <v>341.64465422590098</v>
      </c>
      <c r="AK162" s="11">
        <v>622.59530558743313</v>
      </c>
      <c r="AL162" s="11">
        <v>848.15663054036963</v>
      </c>
      <c r="AM162" s="19">
        <f t="shared" si="7"/>
        <v>8236.1361121432801</v>
      </c>
    </row>
    <row r="163" spans="1:39" x14ac:dyDescent="0.25">
      <c r="A163" s="9">
        <v>35</v>
      </c>
      <c r="B163" s="11">
        <v>4</v>
      </c>
      <c r="C163" s="11">
        <v>0</v>
      </c>
      <c r="D163" s="11">
        <v>3</v>
      </c>
      <c r="E163" s="11">
        <v>7</v>
      </c>
      <c r="F163" s="11">
        <v>1</v>
      </c>
      <c r="G163" s="11">
        <v>7</v>
      </c>
      <c r="H163" s="11">
        <v>9</v>
      </c>
      <c r="I163" s="11">
        <v>1</v>
      </c>
      <c r="J163" s="11">
        <v>8</v>
      </c>
      <c r="K163" s="11">
        <v>6</v>
      </c>
      <c r="L163" s="11">
        <v>8</v>
      </c>
      <c r="M163" s="11">
        <v>2</v>
      </c>
      <c r="N163" s="11">
        <v>6</v>
      </c>
      <c r="O163" s="11">
        <v>5</v>
      </c>
      <c r="P163" s="11">
        <v>6</v>
      </c>
      <c r="Q163" s="11">
        <v>10</v>
      </c>
      <c r="R163" s="11">
        <v>8</v>
      </c>
      <c r="S163" s="19">
        <f t="shared" si="6"/>
        <v>91</v>
      </c>
      <c r="U163" s="9">
        <v>35</v>
      </c>
      <c r="V163" s="11">
        <v>534.02948014512583</v>
      </c>
      <c r="W163" s="11">
        <v>421.57699692559635</v>
      </c>
      <c r="X163" s="11">
        <v>484.49423760823794</v>
      </c>
      <c r="Y163" s="11">
        <v>660.12719803071593</v>
      </c>
      <c r="Z163" s="11">
        <v>283.97348421186996</v>
      </c>
      <c r="AA163" s="11">
        <v>480.16775904496842</v>
      </c>
      <c r="AB163" s="11">
        <v>759.88487459375062</v>
      </c>
      <c r="AC163" s="11">
        <v>693.69133458582064</v>
      </c>
      <c r="AD163" s="11">
        <v>724.5515399675354</v>
      </c>
      <c r="AE163" s="11">
        <v>400.84395120816964</v>
      </c>
      <c r="AF163" s="11">
        <v>591.52037972724781</v>
      </c>
      <c r="AG163" s="11">
        <v>763.11283365379381</v>
      </c>
      <c r="AH163" s="11">
        <v>456.73184073805152</v>
      </c>
      <c r="AI163" s="11">
        <v>821.02157396650421</v>
      </c>
      <c r="AJ163" s="11">
        <v>895.47809222817898</v>
      </c>
      <c r="AK163" s="11">
        <v>127.16729266214143</v>
      </c>
      <c r="AL163" s="11">
        <v>799.0696232665149</v>
      </c>
      <c r="AM163" s="19">
        <f t="shared" si="7"/>
        <v>9897.4424925642234</v>
      </c>
    </row>
    <row r="164" spans="1:39" x14ac:dyDescent="0.25">
      <c r="A164" s="9">
        <v>36</v>
      </c>
      <c r="B164" s="11">
        <v>10</v>
      </c>
      <c r="C164" s="11">
        <v>9</v>
      </c>
      <c r="D164" s="11">
        <v>10</v>
      </c>
      <c r="E164" s="11">
        <v>8</v>
      </c>
      <c r="F164" s="11">
        <v>7</v>
      </c>
      <c r="G164" s="11">
        <v>7</v>
      </c>
      <c r="H164" s="11">
        <v>6</v>
      </c>
      <c r="I164" s="11">
        <v>6</v>
      </c>
      <c r="J164" s="11">
        <v>8</v>
      </c>
      <c r="K164" s="11">
        <v>9</v>
      </c>
      <c r="L164" s="11">
        <v>7</v>
      </c>
      <c r="M164" s="11">
        <v>3</v>
      </c>
      <c r="N164" s="11">
        <v>4</v>
      </c>
      <c r="O164" s="11">
        <v>0</v>
      </c>
      <c r="P164" s="11">
        <v>6</v>
      </c>
      <c r="Q164" s="11">
        <v>0</v>
      </c>
      <c r="R164" s="11">
        <v>1</v>
      </c>
      <c r="S164" s="19">
        <f t="shared" si="6"/>
        <v>101</v>
      </c>
      <c r="U164" s="9">
        <v>36</v>
      </c>
      <c r="V164" s="11">
        <v>526.91871977809626</v>
      </c>
      <c r="W164" s="11">
        <v>394.64035259242002</v>
      </c>
      <c r="X164" s="11">
        <v>731.88819216556124</v>
      </c>
      <c r="Y164" s="11">
        <v>834.84366725697248</v>
      </c>
      <c r="Z164" s="11">
        <v>869.53411919376322</v>
      </c>
      <c r="AA164" s="11">
        <v>182.89606431674477</v>
      </c>
      <c r="AB164" s="11">
        <v>189.35937356637987</v>
      </c>
      <c r="AC164" s="11">
        <v>378.68290859943488</v>
      </c>
      <c r="AD164" s="11">
        <v>878.29485549305241</v>
      </c>
      <c r="AE164" s="11">
        <v>637.01561667745341</v>
      </c>
      <c r="AF164" s="11">
        <v>546.71368262889121</v>
      </c>
      <c r="AG164" s="11">
        <v>552.80577296478134</v>
      </c>
      <c r="AH164" s="11">
        <v>869.98015667280731</v>
      </c>
      <c r="AI164" s="11">
        <v>888.29251200473004</v>
      </c>
      <c r="AJ164" s="11">
        <v>0</v>
      </c>
      <c r="AK164" s="11">
        <v>282.39234373089829</v>
      </c>
      <c r="AL164" s="11">
        <v>582.53899424894826</v>
      </c>
      <c r="AM164" s="19">
        <f t="shared" si="7"/>
        <v>9346.7973318909353</v>
      </c>
    </row>
    <row r="165" spans="1:39" x14ac:dyDescent="0.25">
      <c r="A165" s="9">
        <v>37</v>
      </c>
      <c r="B165" s="11">
        <v>1</v>
      </c>
      <c r="C165" s="11">
        <v>7</v>
      </c>
      <c r="D165" s="11">
        <v>6</v>
      </c>
      <c r="E165" s="11">
        <v>4</v>
      </c>
      <c r="F165" s="11">
        <v>7</v>
      </c>
      <c r="G165" s="11">
        <v>7</v>
      </c>
      <c r="H165" s="11">
        <v>9</v>
      </c>
      <c r="I165" s="11">
        <v>5</v>
      </c>
      <c r="J165" s="11">
        <v>10</v>
      </c>
      <c r="K165" s="11">
        <v>7</v>
      </c>
      <c r="L165" s="11">
        <v>10</v>
      </c>
      <c r="M165" s="11">
        <v>6</v>
      </c>
      <c r="N165" s="11">
        <v>10</v>
      </c>
      <c r="O165" s="11">
        <v>7</v>
      </c>
      <c r="P165" s="11">
        <v>1</v>
      </c>
      <c r="Q165" s="11">
        <v>10</v>
      </c>
      <c r="R165" s="11">
        <v>2</v>
      </c>
      <c r="S165" s="19">
        <f t="shared" si="6"/>
        <v>109</v>
      </c>
      <c r="U165" s="9">
        <v>37</v>
      </c>
      <c r="V165" s="11">
        <v>413.7125687303278</v>
      </c>
      <c r="W165" s="11">
        <v>480.80472057112001</v>
      </c>
      <c r="X165" s="11">
        <v>352.04909996660638</v>
      </c>
      <c r="Y165" s="11">
        <v>62.461666272588865</v>
      </c>
      <c r="Z165" s="11">
        <v>981.71612229545713</v>
      </c>
      <c r="AA165" s="11">
        <v>732.74949465014322</v>
      </c>
      <c r="AB165" s="11">
        <v>994.07019590179686</v>
      </c>
      <c r="AC165" s="11">
        <v>636.65755838536074</v>
      </c>
      <c r="AD165" s="11">
        <v>814.40586981520119</v>
      </c>
      <c r="AE165" s="11">
        <v>963.30173316301625</v>
      </c>
      <c r="AF165" s="11">
        <v>188.56891641976713</v>
      </c>
      <c r="AG165" s="11">
        <v>484.25552315680989</v>
      </c>
      <c r="AH165" s="11">
        <v>613.00333323776442</v>
      </c>
      <c r="AI165" s="11">
        <v>861.66475462883216</v>
      </c>
      <c r="AJ165" s="11">
        <v>361.43393281925194</v>
      </c>
      <c r="AK165" s="11">
        <v>991.39073258325573</v>
      </c>
      <c r="AL165" s="11">
        <v>982.87486214747003</v>
      </c>
      <c r="AM165" s="19">
        <f t="shared" si="7"/>
        <v>10915.121084744769</v>
      </c>
    </row>
    <row r="166" spans="1:39" x14ac:dyDescent="0.25">
      <c r="A166" s="9">
        <v>38</v>
      </c>
      <c r="B166" s="11">
        <v>1</v>
      </c>
      <c r="C166" s="11">
        <v>4</v>
      </c>
      <c r="D166" s="11">
        <v>6</v>
      </c>
      <c r="E166" s="11">
        <v>10</v>
      </c>
      <c r="F166" s="11">
        <v>8</v>
      </c>
      <c r="G166" s="11">
        <v>1</v>
      </c>
      <c r="H166" s="11">
        <v>6</v>
      </c>
      <c r="I166" s="11">
        <v>7</v>
      </c>
      <c r="J166" s="11">
        <v>0</v>
      </c>
      <c r="K166" s="11">
        <v>6</v>
      </c>
      <c r="L166" s="11">
        <v>5</v>
      </c>
      <c r="M166" s="11">
        <v>3</v>
      </c>
      <c r="N166" s="11">
        <v>0</v>
      </c>
      <c r="O166" s="11">
        <v>3</v>
      </c>
      <c r="P166" s="11">
        <v>4</v>
      </c>
      <c r="Q166" s="11">
        <v>3</v>
      </c>
      <c r="R166" s="11">
        <v>8</v>
      </c>
      <c r="S166" s="19">
        <f t="shared" si="6"/>
        <v>75</v>
      </c>
      <c r="U166" s="9">
        <v>38</v>
      </c>
      <c r="V166" s="11">
        <v>374.28339757919139</v>
      </c>
      <c r="W166" s="11">
        <v>121.92886382926305</v>
      </c>
      <c r="X166" s="11">
        <v>288.42057068188188</v>
      </c>
      <c r="Y166" s="11">
        <v>599.75750929441233</v>
      </c>
      <c r="Z166" s="11">
        <v>546.60759259997508</v>
      </c>
      <c r="AA166" s="11">
        <v>237.45553543420451</v>
      </c>
      <c r="AB166" s="11">
        <v>775.07321450977429</v>
      </c>
      <c r="AC166" s="11">
        <v>13.736274675913318</v>
      </c>
      <c r="AD166" s="11">
        <v>35.557264919638065</v>
      </c>
      <c r="AE166" s="11">
        <v>762.82200626099586</v>
      </c>
      <c r="AF166" s="11">
        <v>733.56584597737299</v>
      </c>
      <c r="AG166" s="11">
        <v>532.10121551240843</v>
      </c>
      <c r="AH166" s="11">
        <v>483.90825913623337</v>
      </c>
      <c r="AI166" s="11">
        <v>759.3104570027408</v>
      </c>
      <c r="AJ166" s="11">
        <v>224.59392457814954</v>
      </c>
      <c r="AK166" s="11">
        <v>957.97309645870962</v>
      </c>
      <c r="AL166" s="11">
        <v>0</v>
      </c>
      <c r="AM166" s="19">
        <f t="shared" si="7"/>
        <v>7447.0950284508626</v>
      </c>
    </row>
    <row r="167" spans="1:39" x14ac:dyDescent="0.25">
      <c r="A167" s="9">
        <v>39</v>
      </c>
      <c r="B167" s="11">
        <v>4</v>
      </c>
      <c r="C167" s="11">
        <v>8</v>
      </c>
      <c r="D167" s="11">
        <v>8</v>
      </c>
      <c r="E167" s="11">
        <v>8</v>
      </c>
      <c r="F167" s="11">
        <v>0</v>
      </c>
      <c r="G167" s="11">
        <v>7</v>
      </c>
      <c r="H167" s="11">
        <v>3</v>
      </c>
      <c r="I167" s="11">
        <v>10</v>
      </c>
      <c r="J167" s="11">
        <v>4</v>
      </c>
      <c r="K167" s="11">
        <v>8</v>
      </c>
      <c r="L167" s="11">
        <v>5</v>
      </c>
      <c r="M167" s="11">
        <v>2</v>
      </c>
      <c r="N167" s="11">
        <v>0</v>
      </c>
      <c r="O167" s="11">
        <v>4</v>
      </c>
      <c r="P167" s="11">
        <v>6</v>
      </c>
      <c r="Q167" s="11">
        <v>5</v>
      </c>
      <c r="R167" s="11">
        <v>4</v>
      </c>
      <c r="S167" s="19">
        <f t="shared" si="6"/>
        <v>86</v>
      </c>
      <c r="U167" s="9">
        <v>39</v>
      </c>
      <c r="V167" s="11">
        <v>377.85470284277392</v>
      </c>
      <c r="W167" s="11">
        <v>81.462803945670402</v>
      </c>
      <c r="X167" s="11">
        <v>272.17551063075985</v>
      </c>
      <c r="Y167" s="11">
        <v>352.45766780990408</v>
      </c>
      <c r="Z167" s="11">
        <v>227.6204156939462</v>
      </c>
      <c r="AA167" s="11">
        <v>268.78314829459515</v>
      </c>
      <c r="AB167" s="11">
        <v>473.04049337782095</v>
      </c>
      <c r="AC167" s="11">
        <v>542.5656149845164</v>
      </c>
      <c r="AD167" s="11">
        <v>652.53375177403677</v>
      </c>
      <c r="AE167" s="11">
        <v>219.28492554327573</v>
      </c>
      <c r="AF167" s="11">
        <v>637.23393292078492</v>
      </c>
      <c r="AG167" s="11">
        <v>968.32900052827824</v>
      </c>
      <c r="AH167" s="11">
        <v>923.4432507124427</v>
      </c>
      <c r="AI167" s="11">
        <v>761.80496357223183</v>
      </c>
      <c r="AJ167" s="11">
        <v>641.34401222758947</v>
      </c>
      <c r="AK167" s="11">
        <v>652.89227724059333</v>
      </c>
      <c r="AL167" s="11">
        <v>803.5515134510639</v>
      </c>
      <c r="AM167" s="19">
        <f t="shared" si="7"/>
        <v>8856.3779855502835</v>
      </c>
    </row>
    <row r="168" spans="1:39" x14ac:dyDescent="0.25">
      <c r="A168" s="9">
        <v>40</v>
      </c>
      <c r="B168" s="11">
        <v>3</v>
      </c>
      <c r="C168" s="11">
        <v>4</v>
      </c>
      <c r="D168" s="11">
        <v>6</v>
      </c>
      <c r="E168" s="11">
        <v>1</v>
      </c>
      <c r="F168" s="11">
        <v>7</v>
      </c>
      <c r="G168" s="11">
        <v>10</v>
      </c>
      <c r="H168" s="11">
        <v>9</v>
      </c>
      <c r="I168" s="11">
        <v>5</v>
      </c>
      <c r="J168" s="11">
        <v>9</v>
      </c>
      <c r="K168" s="11">
        <v>0</v>
      </c>
      <c r="L168" s="11">
        <v>0</v>
      </c>
      <c r="M168" s="11">
        <v>7</v>
      </c>
      <c r="N168" s="11">
        <v>6</v>
      </c>
      <c r="O168" s="11">
        <v>6</v>
      </c>
      <c r="P168" s="11">
        <v>4</v>
      </c>
      <c r="Q168" s="11">
        <v>0</v>
      </c>
      <c r="R168" s="11">
        <v>9</v>
      </c>
      <c r="S168" s="19">
        <f t="shared" si="6"/>
        <v>86</v>
      </c>
      <c r="U168" s="9">
        <v>40</v>
      </c>
      <c r="V168" s="11">
        <v>472.04352005664339</v>
      </c>
      <c r="W168" s="11">
        <v>368.46519977637251</v>
      </c>
      <c r="X168" s="11">
        <v>756.0641070353023</v>
      </c>
      <c r="Y168" s="11">
        <v>589.62643657665546</v>
      </c>
      <c r="Z168" s="11">
        <v>931.8837952199475</v>
      </c>
      <c r="AA168" s="11">
        <v>0</v>
      </c>
      <c r="AB168" s="11">
        <v>823.22936361760617</v>
      </c>
      <c r="AC168" s="11">
        <v>656.20999300148071</v>
      </c>
      <c r="AD168" s="11">
        <v>835.53625181256893</v>
      </c>
      <c r="AE168" s="11">
        <v>11.370369805529744</v>
      </c>
      <c r="AF168" s="11">
        <v>449.79427454952383</v>
      </c>
      <c r="AG168" s="11">
        <v>630.60670390854034</v>
      </c>
      <c r="AH168" s="11">
        <v>711.68784733757229</v>
      </c>
      <c r="AI168" s="11">
        <v>218.81477653420967</v>
      </c>
      <c r="AJ168" s="11">
        <v>309.89465608427946</v>
      </c>
      <c r="AK168" s="11">
        <v>208.11642534229168</v>
      </c>
      <c r="AL168" s="11">
        <v>337.76386549939417</v>
      </c>
      <c r="AM168" s="19">
        <f t="shared" si="7"/>
        <v>8311.1075861579175</v>
      </c>
    </row>
    <row r="169" spans="1:39" x14ac:dyDescent="0.25">
      <c r="A169" s="9">
        <v>41</v>
      </c>
      <c r="B169" s="11">
        <v>1</v>
      </c>
      <c r="C169" s="11">
        <v>7</v>
      </c>
      <c r="D169" s="11">
        <v>1</v>
      </c>
      <c r="E169" s="11">
        <v>9</v>
      </c>
      <c r="F169" s="11">
        <v>8</v>
      </c>
      <c r="G169" s="11">
        <v>2</v>
      </c>
      <c r="H169" s="11">
        <v>5</v>
      </c>
      <c r="I169" s="11">
        <v>5</v>
      </c>
      <c r="J169" s="11">
        <v>2</v>
      </c>
      <c r="K169" s="11">
        <v>1</v>
      </c>
      <c r="L169" s="11">
        <v>2</v>
      </c>
      <c r="M169" s="11">
        <v>4</v>
      </c>
      <c r="N169" s="11">
        <v>9</v>
      </c>
      <c r="O169" s="11">
        <v>2</v>
      </c>
      <c r="P169" s="11">
        <v>3</v>
      </c>
      <c r="Q169" s="11">
        <v>10</v>
      </c>
      <c r="R169" s="11">
        <v>3</v>
      </c>
      <c r="S169" s="19">
        <f t="shared" si="6"/>
        <v>74</v>
      </c>
      <c r="U169" s="9">
        <v>41</v>
      </c>
      <c r="V169" s="11">
        <v>726.46468319443045</v>
      </c>
      <c r="W169" s="11">
        <v>939.03469058837618</v>
      </c>
      <c r="X169" s="11">
        <v>632.07996561127106</v>
      </c>
      <c r="Y169" s="11">
        <v>412.42900500161386</v>
      </c>
      <c r="Z169" s="11">
        <v>824.26407571842321</v>
      </c>
      <c r="AA169" s="11">
        <v>350.77454896890868</v>
      </c>
      <c r="AB169" s="11">
        <v>81.729239680201843</v>
      </c>
      <c r="AC169" s="11">
        <v>717.54985259676755</v>
      </c>
      <c r="AD169" s="11">
        <v>26.008223973847389</v>
      </c>
      <c r="AE169" s="11">
        <v>819.91149900358698</v>
      </c>
      <c r="AF169" s="11">
        <v>982.36790487338715</v>
      </c>
      <c r="AG169" s="11">
        <v>0</v>
      </c>
      <c r="AH169" s="11">
        <v>265.02123152485012</v>
      </c>
      <c r="AI169" s="11">
        <v>147.73515982177832</v>
      </c>
      <c r="AJ169" s="11">
        <v>936.7704629329055</v>
      </c>
      <c r="AK169" s="11">
        <v>355.90341462018159</v>
      </c>
      <c r="AL169" s="11">
        <v>358.54799919989233</v>
      </c>
      <c r="AM169" s="19">
        <f t="shared" si="7"/>
        <v>8576.591957310422</v>
      </c>
    </row>
    <row r="170" spans="1:39" x14ac:dyDescent="0.25">
      <c r="A170" s="9">
        <v>42</v>
      </c>
      <c r="B170" s="11">
        <v>4</v>
      </c>
      <c r="C170" s="11">
        <v>8</v>
      </c>
      <c r="D170" s="11">
        <v>4</v>
      </c>
      <c r="E170" s="11">
        <v>2</v>
      </c>
      <c r="F170" s="11">
        <v>8</v>
      </c>
      <c r="G170" s="11">
        <v>4</v>
      </c>
      <c r="H170" s="11">
        <v>0</v>
      </c>
      <c r="I170" s="11">
        <v>8</v>
      </c>
      <c r="J170" s="11">
        <v>1</v>
      </c>
      <c r="K170" s="11">
        <v>6</v>
      </c>
      <c r="L170" s="11">
        <v>8</v>
      </c>
      <c r="M170" s="11">
        <v>7</v>
      </c>
      <c r="N170" s="11">
        <v>1</v>
      </c>
      <c r="O170" s="11">
        <v>3</v>
      </c>
      <c r="P170" s="11">
        <v>0</v>
      </c>
      <c r="Q170" s="11">
        <v>7</v>
      </c>
      <c r="R170" s="11">
        <v>4</v>
      </c>
      <c r="S170" s="19">
        <f t="shared" si="6"/>
        <v>75</v>
      </c>
      <c r="U170" s="9">
        <v>42</v>
      </c>
      <c r="V170" s="11">
        <v>131.90491040124698</v>
      </c>
      <c r="W170" s="11">
        <v>683.12972062948813</v>
      </c>
      <c r="X170" s="11">
        <v>344.12954011676624</v>
      </c>
      <c r="Y170" s="11">
        <v>733.25120456948071</v>
      </c>
      <c r="Z170" s="11">
        <v>715.01358859541608</v>
      </c>
      <c r="AA170" s="11">
        <v>667.67140523337719</v>
      </c>
      <c r="AB170" s="11">
        <v>538.21471549079365</v>
      </c>
      <c r="AC170" s="11">
        <v>75.653202609147982</v>
      </c>
      <c r="AD170" s="11">
        <v>446.19146691834158</v>
      </c>
      <c r="AE170" s="11">
        <v>305.71055160539595</v>
      </c>
      <c r="AF170" s="11">
        <v>50.47487197073319</v>
      </c>
      <c r="AG170" s="11">
        <v>0</v>
      </c>
      <c r="AH170" s="11">
        <v>329.56263953870769</v>
      </c>
      <c r="AI170" s="11">
        <v>784.23266364246899</v>
      </c>
      <c r="AJ170" s="11">
        <v>661.49328013112938</v>
      </c>
      <c r="AK170" s="11">
        <v>750.652422150495</v>
      </c>
      <c r="AL170" s="11">
        <v>506.11203166990191</v>
      </c>
      <c r="AM170" s="19">
        <f t="shared" si="7"/>
        <v>7723.3982152728913</v>
      </c>
    </row>
    <row r="171" spans="1:39" x14ac:dyDescent="0.25">
      <c r="A171" s="9">
        <v>43</v>
      </c>
      <c r="B171" s="11">
        <v>4</v>
      </c>
      <c r="C171" s="11">
        <v>3</v>
      </c>
      <c r="D171" s="11">
        <v>3</v>
      </c>
      <c r="E171" s="11">
        <v>3</v>
      </c>
      <c r="F171" s="11">
        <v>7</v>
      </c>
      <c r="G171" s="11">
        <v>6</v>
      </c>
      <c r="H171" s="11">
        <v>10</v>
      </c>
      <c r="I171" s="11">
        <v>10</v>
      </c>
      <c r="J171" s="11">
        <v>1</v>
      </c>
      <c r="K171" s="11">
        <v>6</v>
      </c>
      <c r="L171" s="11">
        <v>0</v>
      </c>
      <c r="M171" s="11">
        <v>10</v>
      </c>
      <c r="N171" s="11">
        <v>9</v>
      </c>
      <c r="O171" s="11">
        <v>7</v>
      </c>
      <c r="P171" s="11">
        <v>2</v>
      </c>
      <c r="Q171" s="11">
        <v>8</v>
      </c>
      <c r="R171" s="11">
        <v>10</v>
      </c>
      <c r="S171" s="19">
        <f t="shared" si="6"/>
        <v>99</v>
      </c>
      <c r="U171" s="9">
        <v>43</v>
      </c>
      <c r="V171" s="11">
        <v>914.62738007523217</v>
      </c>
      <c r="W171" s="11">
        <v>466.69352948392441</v>
      </c>
      <c r="X171" s="11">
        <v>0</v>
      </c>
      <c r="Y171" s="11">
        <v>979.90336859460592</v>
      </c>
      <c r="Z171" s="11">
        <v>7.4546869158227391</v>
      </c>
      <c r="AA171" s="11">
        <v>245.34871552449511</v>
      </c>
      <c r="AB171" s="11">
        <v>997.68699834191182</v>
      </c>
      <c r="AC171" s="11">
        <v>700.72149605979837</v>
      </c>
      <c r="AD171" s="11">
        <v>475.02598322313918</v>
      </c>
      <c r="AE171" s="11">
        <v>736.38121775160562</v>
      </c>
      <c r="AF171" s="11">
        <v>115.32934192905032</v>
      </c>
      <c r="AG171" s="11">
        <v>201.28336681917091</v>
      </c>
      <c r="AH171" s="11">
        <v>794.09223864955754</v>
      </c>
      <c r="AI171" s="11">
        <v>447.50591927057928</v>
      </c>
      <c r="AJ171" s="11">
        <v>673.33139671950732</v>
      </c>
      <c r="AK171" s="11">
        <v>242.2765805807089</v>
      </c>
      <c r="AL171" s="11">
        <v>18.413509841314845</v>
      </c>
      <c r="AM171" s="19">
        <f t="shared" si="7"/>
        <v>8016.0757297804239</v>
      </c>
    </row>
    <row r="172" spans="1:39" x14ac:dyDescent="0.25">
      <c r="A172" s="9">
        <v>44</v>
      </c>
      <c r="B172" s="11">
        <v>10</v>
      </c>
      <c r="C172" s="11">
        <v>9</v>
      </c>
      <c r="D172" s="11">
        <v>0</v>
      </c>
      <c r="E172" s="11">
        <v>5</v>
      </c>
      <c r="F172" s="11">
        <v>6</v>
      </c>
      <c r="G172" s="11">
        <v>0</v>
      </c>
      <c r="H172" s="11">
        <v>4</v>
      </c>
      <c r="I172" s="11">
        <v>1</v>
      </c>
      <c r="J172" s="11">
        <v>0</v>
      </c>
      <c r="K172" s="11">
        <v>1</v>
      </c>
      <c r="L172" s="11">
        <v>3</v>
      </c>
      <c r="M172" s="11">
        <v>4</v>
      </c>
      <c r="N172" s="11">
        <v>10</v>
      </c>
      <c r="O172" s="11">
        <v>2</v>
      </c>
      <c r="P172" s="11">
        <v>1</v>
      </c>
      <c r="Q172" s="11">
        <v>7</v>
      </c>
      <c r="R172" s="11">
        <v>6</v>
      </c>
      <c r="S172" s="19">
        <f t="shared" si="6"/>
        <v>69</v>
      </c>
      <c r="U172" s="9">
        <v>44</v>
      </c>
      <c r="V172" s="11">
        <v>762.86143953512135</v>
      </c>
      <c r="W172" s="11">
        <v>953.51136551645982</v>
      </c>
      <c r="X172" s="11">
        <v>510.4973567244827</v>
      </c>
      <c r="Y172" s="11">
        <v>7.7373238971961689</v>
      </c>
      <c r="Z172" s="11">
        <v>315.51981519974237</v>
      </c>
      <c r="AA172" s="11">
        <v>76.515826684716345</v>
      </c>
      <c r="AB172" s="11">
        <v>764.70485565730894</v>
      </c>
      <c r="AC172" s="11">
        <v>863.68279767247748</v>
      </c>
      <c r="AD172" s="11">
        <v>766.6175858196483</v>
      </c>
      <c r="AE172" s="11">
        <v>948.93584111615746</v>
      </c>
      <c r="AF172" s="11">
        <v>379.97237872509828</v>
      </c>
      <c r="AG172" s="11">
        <v>313.10397349138884</v>
      </c>
      <c r="AH172" s="11">
        <v>828.76094169403132</v>
      </c>
      <c r="AI172" s="11">
        <v>402.3904672627632</v>
      </c>
      <c r="AJ172" s="11">
        <v>746.16270388887506</v>
      </c>
      <c r="AK172" s="11">
        <v>0</v>
      </c>
      <c r="AL172" s="11">
        <v>424.3848105630139</v>
      </c>
      <c r="AM172" s="19">
        <f t="shared" si="7"/>
        <v>9065.3594834484829</v>
      </c>
    </row>
    <row r="173" spans="1:39" x14ac:dyDescent="0.25">
      <c r="A173" s="9">
        <v>45</v>
      </c>
      <c r="B173" s="11">
        <v>3</v>
      </c>
      <c r="C173" s="11">
        <v>6</v>
      </c>
      <c r="D173" s="11">
        <v>5</v>
      </c>
      <c r="E173" s="11">
        <v>10</v>
      </c>
      <c r="F173" s="11">
        <v>8</v>
      </c>
      <c r="G173" s="11">
        <v>7</v>
      </c>
      <c r="H173" s="11">
        <v>0</v>
      </c>
      <c r="I173" s="11">
        <v>4</v>
      </c>
      <c r="J173" s="11">
        <v>10</v>
      </c>
      <c r="K173" s="11">
        <v>3</v>
      </c>
      <c r="L173" s="11">
        <v>0</v>
      </c>
      <c r="M173" s="11">
        <v>6</v>
      </c>
      <c r="N173" s="11">
        <v>2</v>
      </c>
      <c r="O173" s="11">
        <v>7</v>
      </c>
      <c r="P173" s="11">
        <v>1</v>
      </c>
      <c r="Q173" s="11">
        <v>2</v>
      </c>
      <c r="R173" s="11">
        <v>5</v>
      </c>
      <c r="S173" s="19">
        <f t="shared" si="6"/>
        <v>79</v>
      </c>
      <c r="U173" s="9">
        <v>45</v>
      </c>
      <c r="V173" s="11">
        <v>889.17122256311427</v>
      </c>
      <c r="W173" s="11">
        <v>653.77112770433769</v>
      </c>
      <c r="X173" s="11">
        <v>919.65889945735216</v>
      </c>
      <c r="Y173" s="11">
        <v>992.85759857260086</v>
      </c>
      <c r="Z173" s="11">
        <v>201.41807444979409</v>
      </c>
      <c r="AA173" s="11">
        <v>355.05883419173199</v>
      </c>
      <c r="AB173" s="11">
        <v>955.72292678293252</v>
      </c>
      <c r="AC173" s="11">
        <v>569.22562460179358</v>
      </c>
      <c r="AD173" s="11">
        <v>565.17337634101045</v>
      </c>
      <c r="AE173" s="11">
        <v>0</v>
      </c>
      <c r="AF173" s="11">
        <v>690.18415057511527</v>
      </c>
      <c r="AG173" s="11">
        <v>454.25153144625995</v>
      </c>
      <c r="AH173" s="11">
        <v>898.19392893230088</v>
      </c>
      <c r="AI173" s="11">
        <v>389.84175710955071</v>
      </c>
      <c r="AJ173" s="11">
        <v>742.14874185213614</v>
      </c>
      <c r="AK173" s="11">
        <v>203.87275656404125</v>
      </c>
      <c r="AL173" s="11">
        <v>718.09747059550261</v>
      </c>
      <c r="AM173" s="19">
        <f t="shared" si="7"/>
        <v>10198.648021739575</v>
      </c>
    </row>
    <row r="174" spans="1:39" x14ac:dyDescent="0.25">
      <c r="A174" s="9">
        <v>46</v>
      </c>
      <c r="B174" s="11">
        <v>2</v>
      </c>
      <c r="C174" s="11">
        <v>9</v>
      </c>
      <c r="D174" s="11">
        <v>7</v>
      </c>
      <c r="E174" s="11">
        <v>0</v>
      </c>
      <c r="F174" s="11">
        <v>10</v>
      </c>
      <c r="G174" s="11">
        <v>1</v>
      </c>
      <c r="H174" s="11">
        <v>0</v>
      </c>
      <c r="I174" s="11">
        <v>5</v>
      </c>
      <c r="J174" s="11">
        <v>4</v>
      </c>
      <c r="K174" s="11">
        <v>1</v>
      </c>
      <c r="L174" s="11">
        <v>9</v>
      </c>
      <c r="M174" s="11">
        <v>1</v>
      </c>
      <c r="N174" s="11">
        <v>0</v>
      </c>
      <c r="O174" s="11">
        <v>1</v>
      </c>
      <c r="P174" s="11">
        <v>3</v>
      </c>
      <c r="Q174" s="11">
        <v>1</v>
      </c>
      <c r="R174" s="11">
        <v>7</v>
      </c>
      <c r="S174" s="19">
        <f t="shared" si="6"/>
        <v>61</v>
      </c>
      <c r="U174" s="9">
        <v>46</v>
      </c>
      <c r="V174" s="11">
        <v>0</v>
      </c>
      <c r="W174" s="11">
        <v>258.40884158468327</v>
      </c>
      <c r="X174" s="11">
        <v>182.82304655183512</v>
      </c>
      <c r="Y174" s="11">
        <v>188.41982818492841</v>
      </c>
      <c r="Z174" s="11">
        <v>613.62178565184661</v>
      </c>
      <c r="AA174" s="11">
        <v>968.05368530513715</v>
      </c>
      <c r="AB174" s="11">
        <v>704.53159471767924</v>
      </c>
      <c r="AC174" s="11">
        <v>160.56153250051275</v>
      </c>
      <c r="AD174" s="11">
        <v>299.48773474018742</v>
      </c>
      <c r="AE174" s="11">
        <v>602.27099712790334</v>
      </c>
      <c r="AF174" s="11">
        <v>806.0061742632289</v>
      </c>
      <c r="AG174" s="11">
        <v>413.59245940374598</v>
      </c>
      <c r="AH174" s="11">
        <v>696.71085626500246</v>
      </c>
      <c r="AI174" s="11">
        <v>481.85201040326388</v>
      </c>
      <c r="AJ174" s="11">
        <v>740.08478613509021</v>
      </c>
      <c r="AK174" s="11">
        <v>30.032141755059971</v>
      </c>
      <c r="AL174" s="11">
        <v>954.9629157913364</v>
      </c>
      <c r="AM174" s="19">
        <f t="shared" si="7"/>
        <v>8101.4203903814432</v>
      </c>
    </row>
    <row r="175" spans="1:39" x14ac:dyDescent="0.25">
      <c r="A175" s="9">
        <v>47</v>
      </c>
      <c r="B175" s="11">
        <v>6</v>
      </c>
      <c r="C175" s="11">
        <v>4</v>
      </c>
      <c r="D175" s="11">
        <v>7</v>
      </c>
      <c r="E175" s="11">
        <v>3</v>
      </c>
      <c r="F175" s="11">
        <v>7</v>
      </c>
      <c r="G175" s="11">
        <v>8</v>
      </c>
      <c r="H175" s="11">
        <v>10</v>
      </c>
      <c r="I175" s="11">
        <v>5</v>
      </c>
      <c r="J175" s="11">
        <v>4</v>
      </c>
      <c r="K175" s="11">
        <v>9</v>
      </c>
      <c r="L175" s="11">
        <v>7</v>
      </c>
      <c r="M175" s="11">
        <v>7</v>
      </c>
      <c r="N175" s="11">
        <v>6</v>
      </c>
      <c r="O175" s="11">
        <v>8</v>
      </c>
      <c r="P175" s="11">
        <v>1</v>
      </c>
      <c r="Q175" s="11">
        <v>8</v>
      </c>
      <c r="R175" s="11">
        <v>2</v>
      </c>
      <c r="S175" s="19">
        <f t="shared" si="6"/>
        <v>102</v>
      </c>
      <c r="U175" s="9">
        <v>47</v>
      </c>
      <c r="V175" s="11">
        <v>0</v>
      </c>
      <c r="W175" s="11">
        <v>620.09581278338067</v>
      </c>
      <c r="X175" s="11">
        <v>324.72810073243551</v>
      </c>
      <c r="Y175" s="11">
        <v>739.83819806476936</v>
      </c>
      <c r="Z175" s="11">
        <v>521.99343314286557</v>
      </c>
      <c r="AA175" s="11">
        <v>450.4560911518538</v>
      </c>
      <c r="AB175" s="11">
        <v>145.83160730309697</v>
      </c>
      <c r="AC175" s="11">
        <v>502.82787662742987</v>
      </c>
      <c r="AD175" s="11">
        <v>169.75925228157752</v>
      </c>
      <c r="AE175" s="11">
        <v>215.43690755944957</v>
      </c>
      <c r="AF175" s="11">
        <v>236.35539749840362</v>
      </c>
      <c r="AG175" s="11">
        <v>554.78874869398715</v>
      </c>
      <c r="AH175" s="11">
        <v>221.9531818259378</v>
      </c>
      <c r="AI175" s="11">
        <v>255.3678439970366</v>
      </c>
      <c r="AJ175" s="11">
        <v>32.587903192070833</v>
      </c>
      <c r="AK175" s="11">
        <v>744.57287192050217</v>
      </c>
      <c r="AL175" s="11">
        <v>664.24504854473219</v>
      </c>
      <c r="AM175" s="19">
        <f t="shared" si="7"/>
        <v>6400.8382753195301</v>
      </c>
    </row>
    <row r="176" spans="1:39" x14ac:dyDescent="0.25">
      <c r="A176" s="9">
        <v>48</v>
      </c>
      <c r="B176" s="11">
        <v>0</v>
      </c>
      <c r="C176" s="11">
        <v>6</v>
      </c>
      <c r="D176" s="11">
        <v>7</v>
      </c>
      <c r="E176" s="11">
        <v>9</v>
      </c>
      <c r="F176" s="11">
        <v>7</v>
      </c>
      <c r="G176" s="11">
        <v>0</v>
      </c>
      <c r="H176" s="11">
        <v>4</v>
      </c>
      <c r="I176" s="11">
        <v>1</v>
      </c>
      <c r="J176" s="11">
        <v>5</v>
      </c>
      <c r="K176" s="11">
        <v>6</v>
      </c>
      <c r="L176" s="11">
        <v>2</v>
      </c>
      <c r="M176" s="11">
        <v>3</v>
      </c>
      <c r="N176" s="11">
        <v>3</v>
      </c>
      <c r="O176" s="11">
        <v>1</v>
      </c>
      <c r="P176" s="11">
        <v>4</v>
      </c>
      <c r="Q176" s="11">
        <v>5</v>
      </c>
      <c r="R176" s="11">
        <v>2</v>
      </c>
      <c r="S176" s="19">
        <f t="shared" si="6"/>
        <v>65</v>
      </c>
      <c r="U176" s="9">
        <v>48</v>
      </c>
      <c r="V176" s="11">
        <v>565.34109967718121</v>
      </c>
      <c r="W176" s="11">
        <v>621.45772831992667</v>
      </c>
      <c r="X176" s="11">
        <v>231.27403560711502</v>
      </c>
      <c r="Y176" s="11">
        <v>734.22142672983659</v>
      </c>
      <c r="Z176" s="11">
        <v>0</v>
      </c>
      <c r="AA176" s="11">
        <v>210.11042767849352</v>
      </c>
      <c r="AB176" s="11">
        <v>77.38899195385396</v>
      </c>
      <c r="AC176" s="11">
        <v>606.28296755953613</v>
      </c>
      <c r="AD176" s="11">
        <v>483.01171581373706</v>
      </c>
      <c r="AE176" s="11">
        <v>76.594655075552524</v>
      </c>
      <c r="AF176" s="11">
        <v>625.47496718007528</v>
      </c>
      <c r="AG176" s="11">
        <v>994.19325440269745</v>
      </c>
      <c r="AH176" s="11">
        <v>437.47368333055903</v>
      </c>
      <c r="AI176" s="11">
        <v>466.12131961477519</v>
      </c>
      <c r="AJ176" s="11">
        <v>252.95169702688602</v>
      </c>
      <c r="AK176" s="11">
        <v>212.72344084396155</v>
      </c>
      <c r="AL176" s="11">
        <v>235.03053843286747</v>
      </c>
      <c r="AM176" s="19">
        <f t="shared" si="7"/>
        <v>6829.6519492470552</v>
      </c>
    </row>
    <row r="177" spans="1:39" x14ac:dyDescent="0.25">
      <c r="A177" s="9">
        <v>49</v>
      </c>
      <c r="B177" s="11">
        <v>10</v>
      </c>
      <c r="C177" s="11">
        <v>4</v>
      </c>
      <c r="D177" s="11">
        <v>9</v>
      </c>
      <c r="E177" s="11">
        <v>9</v>
      </c>
      <c r="F177" s="11">
        <v>3</v>
      </c>
      <c r="G177" s="11">
        <v>9</v>
      </c>
      <c r="H177" s="11">
        <v>6</v>
      </c>
      <c r="I177" s="11">
        <v>10</v>
      </c>
      <c r="J177" s="11">
        <v>5</v>
      </c>
      <c r="K177" s="11">
        <v>9</v>
      </c>
      <c r="L177" s="11">
        <v>0</v>
      </c>
      <c r="M177" s="11">
        <v>7</v>
      </c>
      <c r="N177" s="11">
        <v>4</v>
      </c>
      <c r="O177" s="11">
        <v>0</v>
      </c>
      <c r="P177" s="11">
        <v>1</v>
      </c>
      <c r="Q177" s="11">
        <v>2</v>
      </c>
      <c r="R177" s="11">
        <v>2</v>
      </c>
      <c r="S177" s="19">
        <f t="shared" si="6"/>
        <v>90</v>
      </c>
      <c r="U177" s="9">
        <v>49</v>
      </c>
      <c r="V177" s="11">
        <v>918.44799006243079</v>
      </c>
      <c r="W177" s="11">
        <v>78.427446617990952</v>
      </c>
      <c r="X177" s="11">
        <v>809.44743203136159</v>
      </c>
      <c r="Y177" s="11">
        <v>503.28254794546524</v>
      </c>
      <c r="Z177" s="11">
        <v>791.92406191779855</v>
      </c>
      <c r="AA177" s="11">
        <v>24.169224603105555</v>
      </c>
      <c r="AB177" s="11">
        <v>782.33937583681006</v>
      </c>
      <c r="AC177" s="11">
        <v>713.86310482651072</v>
      </c>
      <c r="AD177" s="11">
        <v>77.948557479958211</v>
      </c>
      <c r="AE177" s="11">
        <v>236.90810410774498</v>
      </c>
      <c r="AF177" s="11">
        <v>909.26448034687655</v>
      </c>
      <c r="AG177" s="11">
        <v>439.6872578988972</v>
      </c>
      <c r="AH177" s="11">
        <v>526.18695974056027</v>
      </c>
      <c r="AI177" s="11">
        <v>0</v>
      </c>
      <c r="AJ177" s="11">
        <v>671.80523804835514</v>
      </c>
      <c r="AK177" s="11">
        <v>980.6169701527939</v>
      </c>
      <c r="AL177" s="11">
        <v>620.61762258299734</v>
      </c>
      <c r="AM177" s="19">
        <f t="shared" si="7"/>
        <v>9084.9363741996567</v>
      </c>
    </row>
    <row r="178" spans="1:39" x14ac:dyDescent="0.25">
      <c r="A178" s="9">
        <v>50</v>
      </c>
      <c r="B178" s="11">
        <v>4</v>
      </c>
      <c r="C178" s="11">
        <v>10</v>
      </c>
      <c r="D178" s="11">
        <v>2</v>
      </c>
      <c r="E178" s="11">
        <v>8</v>
      </c>
      <c r="F178" s="11">
        <v>5</v>
      </c>
      <c r="G178" s="11">
        <v>1</v>
      </c>
      <c r="H178" s="11">
        <v>1</v>
      </c>
      <c r="I178" s="11">
        <v>8</v>
      </c>
      <c r="J178" s="11">
        <v>3</v>
      </c>
      <c r="K178" s="11">
        <v>9</v>
      </c>
      <c r="L178" s="11">
        <v>6</v>
      </c>
      <c r="M178" s="11">
        <v>5</v>
      </c>
      <c r="N178" s="11">
        <v>1</v>
      </c>
      <c r="O178" s="11">
        <v>6</v>
      </c>
      <c r="P178" s="11">
        <v>10</v>
      </c>
      <c r="Q178" s="11">
        <v>1</v>
      </c>
      <c r="R178" s="11">
        <v>0</v>
      </c>
      <c r="S178" s="19">
        <f t="shared" si="6"/>
        <v>80</v>
      </c>
      <c r="U178" s="9">
        <v>50</v>
      </c>
      <c r="V178" s="11">
        <v>91.474367422012975</v>
      </c>
      <c r="W178" s="11">
        <v>803.0202976204049</v>
      </c>
      <c r="X178" s="11">
        <v>236.59219661343954</v>
      </c>
      <c r="Y178" s="11">
        <v>801.4616416239395</v>
      </c>
      <c r="Z178" s="11">
        <v>711.16789360919404</v>
      </c>
      <c r="AA178" s="11">
        <v>781.44155306459106</v>
      </c>
      <c r="AB178" s="11">
        <v>568.226580705831</v>
      </c>
      <c r="AC178" s="11">
        <v>930.16358165704992</v>
      </c>
      <c r="AD178" s="11">
        <v>894.14993027110449</v>
      </c>
      <c r="AE178" s="11">
        <v>400.21369977618502</v>
      </c>
      <c r="AF178" s="11">
        <v>490.52861908321756</v>
      </c>
      <c r="AG178" s="11">
        <v>73.758261812921006</v>
      </c>
      <c r="AH178" s="11">
        <v>937.6096490120301</v>
      </c>
      <c r="AI178" s="11">
        <v>90.251237343421892</v>
      </c>
      <c r="AJ178" s="11">
        <v>606.27583082122146</v>
      </c>
      <c r="AK178" s="11">
        <v>774.85498067329229</v>
      </c>
      <c r="AL178" s="11">
        <v>379.57034773614021</v>
      </c>
      <c r="AM178" s="19">
        <f t="shared" si="7"/>
        <v>9570.7606688459964</v>
      </c>
    </row>
    <row r="179" spans="1:39" x14ac:dyDescent="0.25">
      <c r="A179" s="9">
        <v>51</v>
      </c>
      <c r="B179" s="11">
        <v>0</v>
      </c>
      <c r="C179" s="11">
        <v>10</v>
      </c>
      <c r="D179" s="11">
        <v>4</v>
      </c>
      <c r="E179" s="11">
        <v>3</v>
      </c>
      <c r="F179" s="11">
        <v>6</v>
      </c>
      <c r="G179" s="11">
        <v>4</v>
      </c>
      <c r="H179" s="11">
        <v>10</v>
      </c>
      <c r="I179" s="11">
        <v>9</v>
      </c>
      <c r="J179" s="11">
        <v>3</v>
      </c>
      <c r="K179" s="11">
        <v>9</v>
      </c>
      <c r="L179" s="11">
        <v>2</v>
      </c>
      <c r="M179" s="11">
        <v>3</v>
      </c>
      <c r="N179" s="11">
        <v>8</v>
      </c>
      <c r="O179" s="11">
        <v>2</v>
      </c>
      <c r="P179" s="11">
        <v>4</v>
      </c>
      <c r="Q179" s="11">
        <v>8</v>
      </c>
      <c r="R179" s="11">
        <v>5</v>
      </c>
      <c r="S179" s="19">
        <f t="shared" si="6"/>
        <v>90</v>
      </c>
      <c r="U179" s="9">
        <v>51</v>
      </c>
      <c r="V179" s="11">
        <v>960.40360014717533</v>
      </c>
      <c r="W179" s="11">
        <v>150.73929432583776</v>
      </c>
      <c r="X179" s="11">
        <v>895.77249769268417</v>
      </c>
      <c r="Y179" s="11">
        <v>701.80825139784906</v>
      </c>
      <c r="Z179" s="11">
        <v>915.59991434315623</v>
      </c>
      <c r="AA179" s="11">
        <v>270.33524297742815</v>
      </c>
      <c r="AB179" s="11">
        <v>328.29742920118099</v>
      </c>
      <c r="AC179" s="11">
        <v>48.774658286120484</v>
      </c>
      <c r="AD179" s="11">
        <v>951.51285480873014</v>
      </c>
      <c r="AE179" s="11">
        <v>188.77588368604893</v>
      </c>
      <c r="AF179" s="11">
        <v>523.47474530137708</v>
      </c>
      <c r="AG179" s="11">
        <v>459.86239481637301</v>
      </c>
      <c r="AH179" s="11">
        <v>341.30614485659629</v>
      </c>
      <c r="AI179" s="11">
        <v>328.23176912734965</v>
      </c>
      <c r="AJ179" s="11">
        <v>766.4104063570187</v>
      </c>
      <c r="AK179" s="11">
        <v>787.94916509529889</v>
      </c>
      <c r="AL179" s="11">
        <v>554.56313534316394</v>
      </c>
      <c r="AM179" s="19">
        <f t="shared" si="7"/>
        <v>9173.8173877633872</v>
      </c>
    </row>
    <row r="180" spans="1:39" x14ac:dyDescent="0.25">
      <c r="A180" s="9">
        <v>52</v>
      </c>
      <c r="B180" s="11">
        <v>1</v>
      </c>
      <c r="C180" s="11">
        <v>7</v>
      </c>
      <c r="D180" s="11">
        <v>7</v>
      </c>
      <c r="E180" s="11">
        <v>3</v>
      </c>
      <c r="F180" s="11">
        <v>4</v>
      </c>
      <c r="G180" s="11">
        <v>3</v>
      </c>
      <c r="H180" s="11">
        <v>5</v>
      </c>
      <c r="I180" s="11">
        <v>1</v>
      </c>
      <c r="J180" s="11">
        <v>0</v>
      </c>
      <c r="K180" s="11">
        <v>9</v>
      </c>
      <c r="L180" s="11">
        <v>6</v>
      </c>
      <c r="M180" s="11">
        <v>4</v>
      </c>
      <c r="N180" s="11">
        <v>4</v>
      </c>
      <c r="O180" s="11">
        <v>1</v>
      </c>
      <c r="P180" s="11">
        <v>8</v>
      </c>
      <c r="Q180" s="11">
        <v>6</v>
      </c>
      <c r="R180" s="11">
        <v>8</v>
      </c>
      <c r="S180" s="19">
        <f t="shared" si="6"/>
        <v>77</v>
      </c>
      <c r="U180" s="9">
        <v>52</v>
      </c>
      <c r="V180" s="11">
        <v>558.26427377458322</v>
      </c>
      <c r="W180" s="11">
        <v>0</v>
      </c>
      <c r="X180" s="11">
        <v>564.74798771530857</v>
      </c>
      <c r="Y180" s="11">
        <v>354.12728807161176</v>
      </c>
      <c r="Z180" s="11">
        <v>534.09476272523443</v>
      </c>
      <c r="AA180" s="11">
        <v>144.11733423694162</v>
      </c>
      <c r="AB180" s="11">
        <v>627.03479582284479</v>
      </c>
      <c r="AC180" s="11">
        <v>135.55088953172756</v>
      </c>
      <c r="AD180" s="11">
        <v>263.58779700964521</v>
      </c>
      <c r="AE180" s="11">
        <v>746.1161475635306</v>
      </c>
      <c r="AF180" s="11">
        <v>837.61193579514565</v>
      </c>
      <c r="AG180" s="11">
        <v>703.87037996845993</v>
      </c>
      <c r="AH180" s="11">
        <v>949.9719966825237</v>
      </c>
      <c r="AI180" s="11">
        <v>35.216431825829901</v>
      </c>
      <c r="AJ180" s="11">
        <v>548.97885087591465</v>
      </c>
      <c r="AK180" s="11">
        <v>314.29720798043149</v>
      </c>
      <c r="AL180" s="11">
        <v>843.38148417318439</v>
      </c>
      <c r="AM180" s="19">
        <f t="shared" si="7"/>
        <v>8160.9695637529176</v>
      </c>
    </row>
    <row r="181" spans="1:39" x14ac:dyDescent="0.25">
      <c r="A181" s="9">
        <v>53</v>
      </c>
      <c r="B181" s="11">
        <v>10</v>
      </c>
      <c r="C181" s="11">
        <v>2</v>
      </c>
      <c r="D181" s="11">
        <v>2</v>
      </c>
      <c r="E181" s="11">
        <v>5</v>
      </c>
      <c r="F181" s="11">
        <v>0</v>
      </c>
      <c r="G181" s="11">
        <v>6</v>
      </c>
      <c r="H181" s="11">
        <v>2</v>
      </c>
      <c r="I181" s="11">
        <v>10</v>
      </c>
      <c r="J181" s="11">
        <v>3</v>
      </c>
      <c r="K181" s="11">
        <v>10</v>
      </c>
      <c r="L181" s="11">
        <v>7</v>
      </c>
      <c r="M181" s="11">
        <v>0</v>
      </c>
      <c r="N181" s="11">
        <v>0</v>
      </c>
      <c r="O181" s="11">
        <v>2</v>
      </c>
      <c r="P181" s="11">
        <v>0</v>
      </c>
      <c r="Q181" s="11">
        <v>10</v>
      </c>
      <c r="R181" s="11">
        <v>6</v>
      </c>
      <c r="S181" s="19">
        <f t="shared" si="6"/>
        <v>75</v>
      </c>
      <c r="U181" s="9">
        <v>53</v>
      </c>
      <c r="V181" s="11">
        <v>437.20975912775759</v>
      </c>
      <c r="W181" s="11">
        <v>946.75022945611238</v>
      </c>
      <c r="X181" s="11">
        <v>53.002750107353776</v>
      </c>
      <c r="Y181" s="11">
        <v>431.59496443162681</v>
      </c>
      <c r="Z181" s="11">
        <v>58.819353029029742</v>
      </c>
      <c r="AA181" s="11">
        <v>332.7808697755047</v>
      </c>
      <c r="AB181" s="11">
        <v>182.11369810996868</v>
      </c>
      <c r="AC181" s="11">
        <v>301.79565916915732</v>
      </c>
      <c r="AD181" s="11">
        <v>9.458126453847914</v>
      </c>
      <c r="AE181" s="11">
        <v>634.29351221177035</v>
      </c>
      <c r="AF181" s="11">
        <v>43.39711510428679</v>
      </c>
      <c r="AG181" s="11">
        <v>773.49338111748114</v>
      </c>
      <c r="AH181" s="11">
        <v>476.67081508691558</v>
      </c>
      <c r="AI181" s="11">
        <v>798.9346437682409</v>
      </c>
      <c r="AJ181" s="11">
        <v>758.67787145909722</v>
      </c>
      <c r="AK181" s="11">
        <v>0</v>
      </c>
      <c r="AL181" s="11">
        <v>454.83384794652483</v>
      </c>
      <c r="AM181" s="19">
        <f t="shared" si="7"/>
        <v>6693.8265963546755</v>
      </c>
    </row>
    <row r="182" spans="1:39" x14ac:dyDescent="0.25">
      <c r="A182" s="9">
        <v>54</v>
      </c>
      <c r="B182" s="11">
        <v>9</v>
      </c>
      <c r="C182" s="11">
        <v>8</v>
      </c>
      <c r="D182" s="11">
        <v>1</v>
      </c>
      <c r="E182" s="11">
        <v>10</v>
      </c>
      <c r="F182" s="11">
        <v>4</v>
      </c>
      <c r="G182" s="11">
        <v>9</v>
      </c>
      <c r="H182" s="11">
        <v>4</v>
      </c>
      <c r="I182" s="11">
        <v>4</v>
      </c>
      <c r="J182" s="11">
        <v>0</v>
      </c>
      <c r="K182" s="11">
        <v>1</v>
      </c>
      <c r="L182" s="11">
        <v>5</v>
      </c>
      <c r="M182" s="11">
        <v>6</v>
      </c>
      <c r="N182" s="11">
        <v>6</v>
      </c>
      <c r="O182" s="11">
        <v>3</v>
      </c>
      <c r="P182" s="11">
        <v>1</v>
      </c>
      <c r="Q182" s="11">
        <v>8</v>
      </c>
      <c r="R182" s="11">
        <v>6</v>
      </c>
      <c r="S182" s="19">
        <f t="shared" si="6"/>
        <v>85</v>
      </c>
      <c r="U182" s="9">
        <v>54</v>
      </c>
      <c r="V182" s="11">
        <v>790.22247412876652</v>
      </c>
      <c r="W182" s="11">
        <v>72.844521493117156</v>
      </c>
      <c r="X182" s="11">
        <v>936.19592937368952</v>
      </c>
      <c r="Y182" s="11">
        <v>783.29589598954419</v>
      </c>
      <c r="Z182" s="11">
        <v>592.10494049574936</v>
      </c>
      <c r="AA182" s="11">
        <v>406.93156113130027</v>
      </c>
      <c r="AB182" s="11">
        <v>467.43006644027764</v>
      </c>
      <c r="AC182" s="11">
        <v>880.01001985647531</v>
      </c>
      <c r="AD182" s="11">
        <v>59.848333196587667</v>
      </c>
      <c r="AE182" s="11">
        <v>304.36062992681622</v>
      </c>
      <c r="AF182" s="11">
        <v>448.71772730533354</v>
      </c>
      <c r="AG182" s="11">
        <v>882.72187997031256</v>
      </c>
      <c r="AH182" s="11">
        <v>980.70975801547718</v>
      </c>
      <c r="AI182" s="11">
        <v>985.97462102479381</v>
      </c>
      <c r="AJ182" s="11">
        <v>100.67224449456991</v>
      </c>
      <c r="AK182" s="11">
        <v>0</v>
      </c>
      <c r="AL182" s="11">
        <v>270.21758190770504</v>
      </c>
      <c r="AM182" s="19">
        <f t="shared" si="7"/>
        <v>8962.2581847505171</v>
      </c>
    </row>
    <row r="183" spans="1:39" x14ac:dyDescent="0.25">
      <c r="A183" s="9">
        <v>55</v>
      </c>
      <c r="B183" s="11">
        <v>5</v>
      </c>
      <c r="C183" s="11">
        <v>8</v>
      </c>
      <c r="D183" s="11">
        <v>7</v>
      </c>
      <c r="E183" s="11">
        <v>0</v>
      </c>
      <c r="F183" s="11">
        <v>10</v>
      </c>
      <c r="G183" s="11">
        <v>2</v>
      </c>
      <c r="H183" s="11">
        <v>9</v>
      </c>
      <c r="I183" s="11">
        <v>9</v>
      </c>
      <c r="J183" s="11">
        <v>10</v>
      </c>
      <c r="K183" s="11">
        <v>5</v>
      </c>
      <c r="L183" s="11">
        <v>5</v>
      </c>
      <c r="M183" s="11">
        <v>9</v>
      </c>
      <c r="N183" s="11">
        <v>1</v>
      </c>
      <c r="O183" s="11">
        <v>10</v>
      </c>
      <c r="P183" s="11">
        <v>3</v>
      </c>
      <c r="Q183" s="11">
        <v>5</v>
      </c>
      <c r="R183" s="11">
        <v>3</v>
      </c>
      <c r="S183" s="19">
        <f t="shared" si="6"/>
        <v>101</v>
      </c>
      <c r="U183" s="9">
        <v>55</v>
      </c>
      <c r="V183" s="11">
        <v>132.24046201752259</v>
      </c>
      <c r="W183" s="11">
        <v>800.96976043146458</v>
      </c>
      <c r="X183" s="11">
        <v>617.40567533071146</v>
      </c>
      <c r="Y183" s="11">
        <v>981.18658757542994</v>
      </c>
      <c r="Z183" s="11">
        <v>881.02387404872661</v>
      </c>
      <c r="AA183" s="11">
        <v>776.12899328151423</v>
      </c>
      <c r="AB183" s="11">
        <v>326.65821895697775</v>
      </c>
      <c r="AC183" s="11">
        <v>816.40776114504172</v>
      </c>
      <c r="AD183" s="11">
        <v>0</v>
      </c>
      <c r="AE183" s="11">
        <v>460.63264932780731</v>
      </c>
      <c r="AF183" s="11">
        <v>327.14869216430588</v>
      </c>
      <c r="AG183" s="11">
        <v>240.57990375044358</v>
      </c>
      <c r="AH183" s="11">
        <v>164.42171024266227</v>
      </c>
      <c r="AI183" s="11">
        <v>364.76906997838222</v>
      </c>
      <c r="AJ183" s="11">
        <v>446.9920174760631</v>
      </c>
      <c r="AK183" s="11">
        <v>636.69677908173196</v>
      </c>
      <c r="AL183" s="11">
        <v>597.7507549043429</v>
      </c>
      <c r="AM183" s="19">
        <f t="shared" si="7"/>
        <v>8571.0129097131285</v>
      </c>
    </row>
    <row r="184" spans="1:39" x14ac:dyDescent="0.25">
      <c r="A184" s="9">
        <v>56</v>
      </c>
      <c r="B184" s="11">
        <v>7</v>
      </c>
      <c r="C184" s="11">
        <v>8</v>
      </c>
      <c r="D184" s="11">
        <v>7</v>
      </c>
      <c r="E184" s="11">
        <v>3</v>
      </c>
      <c r="F184" s="11">
        <v>0</v>
      </c>
      <c r="G184" s="11">
        <v>10</v>
      </c>
      <c r="H184" s="11">
        <v>6</v>
      </c>
      <c r="I184" s="11">
        <v>2</v>
      </c>
      <c r="J184" s="11">
        <v>9</v>
      </c>
      <c r="K184" s="11">
        <v>4</v>
      </c>
      <c r="L184" s="11">
        <v>2</v>
      </c>
      <c r="M184" s="11">
        <v>2</v>
      </c>
      <c r="N184" s="11">
        <v>5</v>
      </c>
      <c r="O184" s="11">
        <v>1</v>
      </c>
      <c r="P184" s="11">
        <v>4</v>
      </c>
      <c r="Q184" s="11">
        <v>8</v>
      </c>
      <c r="R184" s="11">
        <v>4</v>
      </c>
      <c r="S184" s="19">
        <f t="shared" si="6"/>
        <v>82</v>
      </c>
      <c r="U184" s="9">
        <v>56</v>
      </c>
      <c r="V184" s="11">
        <v>296.03315843461797</v>
      </c>
      <c r="W184" s="11">
        <v>100.2822125530014</v>
      </c>
      <c r="X184" s="11">
        <v>472.15063392457222</v>
      </c>
      <c r="Y184" s="11">
        <v>503.32890068902179</v>
      </c>
      <c r="Z184" s="11">
        <v>830.85273231520148</v>
      </c>
      <c r="AA184" s="11">
        <v>204.25355207456909</v>
      </c>
      <c r="AB184" s="11">
        <v>465.18183004599132</v>
      </c>
      <c r="AC184" s="11">
        <v>408.06917701858492</v>
      </c>
      <c r="AD184" s="11">
        <v>85.053251910484846</v>
      </c>
      <c r="AE184" s="11">
        <v>997.88315453144787</v>
      </c>
      <c r="AF184" s="11">
        <v>705.53660961467369</v>
      </c>
      <c r="AG184" s="11">
        <v>295.49779675356677</v>
      </c>
      <c r="AH184" s="11">
        <v>900.59984096643836</v>
      </c>
      <c r="AI184" s="11">
        <v>381.25627773776381</v>
      </c>
      <c r="AJ184" s="11">
        <v>1.6702554841450112</v>
      </c>
      <c r="AK184" s="11">
        <v>821.53783334823891</v>
      </c>
      <c r="AL184" s="11">
        <v>690.96524454117173</v>
      </c>
      <c r="AM184" s="19">
        <f t="shared" si="7"/>
        <v>8160.1524619434913</v>
      </c>
    </row>
    <row r="185" spans="1:39" x14ac:dyDescent="0.25">
      <c r="A185" s="9">
        <v>57</v>
      </c>
      <c r="B185" s="11">
        <v>7</v>
      </c>
      <c r="C185" s="11">
        <v>8</v>
      </c>
      <c r="D185" s="11">
        <v>1</v>
      </c>
      <c r="E185" s="11">
        <v>9</v>
      </c>
      <c r="F185" s="11">
        <v>6</v>
      </c>
      <c r="G185" s="11">
        <v>2</v>
      </c>
      <c r="H185" s="11">
        <v>6</v>
      </c>
      <c r="I185" s="11">
        <v>2</v>
      </c>
      <c r="J185" s="11">
        <v>9</v>
      </c>
      <c r="K185" s="11">
        <v>2</v>
      </c>
      <c r="L185" s="11">
        <v>6</v>
      </c>
      <c r="M185" s="11">
        <v>8</v>
      </c>
      <c r="N185" s="11">
        <v>10</v>
      </c>
      <c r="O185" s="11">
        <v>2</v>
      </c>
      <c r="P185" s="11">
        <v>4</v>
      </c>
      <c r="Q185" s="11">
        <v>3</v>
      </c>
      <c r="R185" s="11">
        <v>1</v>
      </c>
      <c r="S185" s="19">
        <f t="shared" si="6"/>
        <v>86</v>
      </c>
      <c r="U185" s="9">
        <v>57</v>
      </c>
      <c r="V185" s="11">
        <v>397.96983417436326</v>
      </c>
      <c r="W185" s="11">
        <v>843.13422023305475</v>
      </c>
      <c r="X185" s="11">
        <v>794.79427205003628</v>
      </c>
      <c r="Y185" s="11">
        <v>773.9170972231359</v>
      </c>
      <c r="Z185" s="11">
        <v>156.03965185611091</v>
      </c>
      <c r="AA185" s="11">
        <v>389.8619936197548</v>
      </c>
      <c r="AB185" s="11">
        <v>148.90541555716729</v>
      </c>
      <c r="AC185" s="11">
        <v>484.79583843746389</v>
      </c>
      <c r="AD185" s="11">
        <v>582.59444878880231</v>
      </c>
      <c r="AE185" s="11">
        <v>377.11327450376422</v>
      </c>
      <c r="AF185" s="11">
        <v>126.48289800264911</v>
      </c>
      <c r="AG185" s="11">
        <v>199.40567003021482</v>
      </c>
      <c r="AH185" s="11">
        <v>334.50159739435225</v>
      </c>
      <c r="AI185" s="11">
        <v>467.13220166265381</v>
      </c>
      <c r="AJ185" s="11">
        <v>873.43571778915555</v>
      </c>
      <c r="AK185" s="11">
        <v>585.46671319320103</v>
      </c>
      <c r="AL185" s="11">
        <v>477.78151988875828</v>
      </c>
      <c r="AM185" s="19">
        <f t="shared" si="7"/>
        <v>8013.3323644046377</v>
      </c>
    </row>
    <row r="186" spans="1:39" x14ac:dyDescent="0.25">
      <c r="A186" s="9">
        <v>58</v>
      </c>
      <c r="B186" s="11">
        <v>3</v>
      </c>
      <c r="C186" s="11">
        <v>0</v>
      </c>
      <c r="D186" s="11">
        <v>5</v>
      </c>
      <c r="E186" s="11">
        <v>1</v>
      </c>
      <c r="F186" s="11">
        <v>5</v>
      </c>
      <c r="G186" s="11">
        <v>0</v>
      </c>
      <c r="H186" s="11">
        <v>7</v>
      </c>
      <c r="I186" s="11">
        <v>10</v>
      </c>
      <c r="J186" s="11">
        <v>4</v>
      </c>
      <c r="K186" s="11">
        <v>1</v>
      </c>
      <c r="L186" s="11">
        <v>1</v>
      </c>
      <c r="M186" s="11">
        <v>4</v>
      </c>
      <c r="N186" s="11">
        <v>6</v>
      </c>
      <c r="O186" s="11">
        <v>3</v>
      </c>
      <c r="P186" s="11">
        <v>2</v>
      </c>
      <c r="Q186" s="11">
        <v>8</v>
      </c>
      <c r="R186" s="11">
        <v>4</v>
      </c>
      <c r="S186" s="19">
        <f t="shared" si="6"/>
        <v>64</v>
      </c>
      <c r="U186" s="9">
        <v>58</v>
      </c>
      <c r="V186" s="11">
        <v>527.60913992888243</v>
      </c>
      <c r="W186" s="11">
        <v>435.48614662947881</v>
      </c>
      <c r="X186" s="11">
        <v>0</v>
      </c>
      <c r="Y186" s="11">
        <v>97.634938541968808</v>
      </c>
      <c r="Z186" s="11">
        <v>351.93553190562733</v>
      </c>
      <c r="AA186" s="11">
        <v>617.85014566576479</v>
      </c>
      <c r="AB186" s="11">
        <v>218.683747872075</v>
      </c>
      <c r="AC186" s="11">
        <v>555.27523839160426</v>
      </c>
      <c r="AD186" s="11">
        <v>767.49046132983244</v>
      </c>
      <c r="AE186" s="11">
        <v>596.46649355764998</v>
      </c>
      <c r="AF186" s="11">
        <v>333.03166949678564</v>
      </c>
      <c r="AG186" s="11">
        <v>121.39766543961305</v>
      </c>
      <c r="AH186" s="11">
        <v>420.15692161380014</v>
      </c>
      <c r="AI186" s="11">
        <v>159.80235115754505</v>
      </c>
      <c r="AJ186" s="11">
        <v>130.98472597204102</v>
      </c>
      <c r="AK186" s="11">
        <v>278.80999176371688</v>
      </c>
      <c r="AL186" s="11">
        <v>824.8522665471354</v>
      </c>
      <c r="AM186" s="19">
        <f t="shared" si="7"/>
        <v>6437.4674358135217</v>
      </c>
    </row>
    <row r="187" spans="1:39" x14ac:dyDescent="0.25">
      <c r="A187" s="9">
        <v>59</v>
      </c>
      <c r="B187" s="11">
        <v>10</v>
      </c>
      <c r="C187" s="11">
        <v>0</v>
      </c>
      <c r="D187" s="11">
        <v>5</v>
      </c>
      <c r="E187" s="11">
        <v>7</v>
      </c>
      <c r="F187" s="11">
        <v>4</v>
      </c>
      <c r="G187" s="11">
        <v>10</v>
      </c>
      <c r="H187" s="11">
        <v>1</v>
      </c>
      <c r="I187" s="11">
        <v>2</v>
      </c>
      <c r="J187" s="11">
        <v>8</v>
      </c>
      <c r="K187" s="11">
        <v>2</v>
      </c>
      <c r="L187" s="11">
        <v>0</v>
      </c>
      <c r="M187" s="11">
        <v>0</v>
      </c>
      <c r="N187" s="11">
        <v>9</v>
      </c>
      <c r="O187" s="11">
        <v>2</v>
      </c>
      <c r="P187" s="11">
        <v>7</v>
      </c>
      <c r="Q187" s="11">
        <v>4</v>
      </c>
      <c r="R187" s="11">
        <v>2</v>
      </c>
      <c r="S187" s="19">
        <f t="shared" si="6"/>
        <v>73</v>
      </c>
      <c r="U187" s="9">
        <v>59</v>
      </c>
      <c r="V187" s="11">
        <v>843.19091167355714</v>
      </c>
      <c r="W187" s="11">
        <v>355.02297864488219</v>
      </c>
      <c r="X187" s="11">
        <v>0</v>
      </c>
      <c r="Y187" s="11">
        <v>257.34994177477967</v>
      </c>
      <c r="Z187" s="11">
        <v>70.404655814475746</v>
      </c>
      <c r="AA187" s="11">
        <v>748.03673919420396</v>
      </c>
      <c r="AB187" s="11">
        <v>370.09648001580632</v>
      </c>
      <c r="AC187" s="11">
        <v>5.1117086665373179</v>
      </c>
      <c r="AD187" s="11">
        <v>562.8281759202938</v>
      </c>
      <c r="AE187" s="11">
        <v>904.95429691331913</v>
      </c>
      <c r="AF187" s="11">
        <v>393.4583430585634</v>
      </c>
      <c r="AG187" s="11">
        <v>929.11806302266814</v>
      </c>
      <c r="AH187" s="11">
        <v>771.34974894646791</v>
      </c>
      <c r="AI187" s="11">
        <v>574.28246586991418</v>
      </c>
      <c r="AJ187" s="11">
        <v>717.59907781252889</v>
      </c>
      <c r="AK187" s="11">
        <v>21.882866498250664</v>
      </c>
      <c r="AL187" s="11">
        <v>449.41909255567344</v>
      </c>
      <c r="AM187" s="19">
        <f t="shared" si="7"/>
        <v>7974.1055463819202</v>
      </c>
    </row>
    <row r="188" spans="1:39" x14ac:dyDescent="0.25">
      <c r="A188" s="9">
        <v>60</v>
      </c>
      <c r="B188" s="11">
        <v>7</v>
      </c>
      <c r="C188" s="11">
        <v>2</v>
      </c>
      <c r="D188" s="11">
        <v>8</v>
      </c>
      <c r="E188" s="11">
        <v>0</v>
      </c>
      <c r="F188" s="11">
        <v>9</v>
      </c>
      <c r="G188" s="11">
        <v>4</v>
      </c>
      <c r="H188" s="11">
        <v>8</v>
      </c>
      <c r="I188" s="11">
        <v>5</v>
      </c>
      <c r="J188" s="11">
        <v>5</v>
      </c>
      <c r="K188" s="11">
        <v>5</v>
      </c>
      <c r="L188" s="11">
        <v>0</v>
      </c>
      <c r="M188" s="11">
        <v>4</v>
      </c>
      <c r="N188" s="11">
        <v>3</v>
      </c>
      <c r="O188" s="11">
        <v>8</v>
      </c>
      <c r="P188" s="11">
        <v>6</v>
      </c>
      <c r="Q188" s="11">
        <v>5</v>
      </c>
      <c r="R188" s="11">
        <v>7</v>
      </c>
      <c r="S188" s="19">
        <f t="shared" si="6"/>
        <v>86</v>
      </c>
      <c r="U188" s="9">
        <v>60</v>
      </c>
      <c r="V188" s="11">
        <v>359.40046676325579</v>
      </c>
      <c r="W188" s="11">
        <v>63.217377883079571</v>
      </c>
      <c r="X188" s="11">
        <v>819.44151188426474</v>
      </c>
      <c r="Y188" s="11">
        <v>179.51992662055682</v>
      </c>
      <c r="Z188" s="11">
        <v>76.110192573203278</v>
      </c>
      <c r="AA188" s="11">
        <v>0</v>
      </c>
      <c r="AB188" s="11">
        <v>790.08148047678651</v>
      </c>
      <c r="AC188" s="11">
        <v>443.51116251914959</v>
      </c>
      <c r="AD188" s="11">
        <v>64.922919161630844</v>
      </c>
      <c r="AE188" s="11">
        <v>615.42503282883899</v>
      </c>
      <c r="AF188" s="11">
        <v>729.57053694600404</v>
      </c>
      <c r="AG188" s="11">
        <v>34.829128841127876</v>
      </c>
      <c r="AH188" s="11">
        <v>465.32032907949383</v>
      </c>
      <c r="AI188" s="11">
        <v>357.77027190595356</v>
      </c>
      <c r="AJ188" s="11">
        <v>847.83822238340895</v>
      </c>
      <c r="AK188" s="11">
        <v>77.807199115471064</v>
      </c>
      <c r="AL188" s="11">
        <v>909.75715986583509</v>
      </c>
      <c r="AM188" s="19">
        <f t="shared" si="7"/>
        <v>6834.5229188480607</v>
      </c>
    </row>
    <row r="189" spans="1:39" x14ac:dyDescent="0.25">
      <c r="A189" s="9">
        <v>61</v>
      </c>
      <c r="B189" s="11">
        <v>6</v>
      </c>
      <c r="C189" s="11">
        <v>6</v>
      </c>
      <c r="D189" s="11">
        <v>8</v>
      </c>
      <c r="E189" s="11">
        <v>4</v>
      </c>
      <c r="F189" s="11">
        <v>0</v>
      </c>
      <c r="G189" s="11">
        <v>1</v>
      </c>
      <c r="H189" s="11">
        <v>10</v>
      </c>
      <c r="I189" s="11">
        <v>4</v>
      </c>
      <c r="J189" s="11">
        <v>2</v>
      </c>
      <c r="K189" s="11">
        <v>8</v>
      </c>
      <c r="L189" s="11">
        <v>7</v>
      </c>
      <c r="M189" s="11">
        <v>0</v>
      </c>
      <c r="N189" s="11">
        <v>10</v>
      </c>
      <c r="O189" s="11">
        <v>8</v>
      </c>
      <c r="P189" s="11">
        <v>4</v>
      </c>
      <c r="Q189" s="11">
        <v>4</v>
      </c>
      <c r="R189" s="11">
        <v>8</v>
      </c>
      <c r="S189" s="19">
        <f t="shared" si="6"/>
        <v>90</v>
      </c>
      <c r="U189" s="9">
        <v>61</v>
      </c>
      <c r="V189" s="11">
        <v>28.525262441300047</v>
      </c>
      <c r="W189" s="11">
        <v>612.27062072672277</v>
      </c>
      <c r="X189" s="11">
        <v>510.25599773715368</v>
      </c>
      <c r="Y189" s="11">
        <v>860.56181581364808</v>
      </c>
      <c r="Z189" s="11">
        <v>743.10787060042185</v>
      </c>
      <c r="AA189" s="11">
        <v>207.50784447045532</v>
      </c>
      <c r="AB189" s="11">
        <v>148.1277902418442</v>
      </c>
      <c r="AC189" s="11">
        <v>556.91695779227098</v>
      </c>
      <c r="AD189" s="11">
        <v>345.37686588360316</v>
      </c>
      <c r="AE189" s="11">
        <v>964.70025838969968</v>
      </c>
      <c r="AF189" s="11">
        <v>636.89991087195824</v>
      </c>
      <c r="AG189" s="11">
        <v>237.74202385925304</v>
      </c>
      <c r="AH189" s="11">
        <v>194.15637004276286</v>
      </c>
      <c r="AI189" s="11">
        <v>0</v>
      </c>
      <c r="AJ189" s="11">
        <v>617.24933588586146</v>
      </c>
      <c r="AK189" s="11">
        <v>952.19605970038708</v>
      </c>
      <c r="AL189" s="11">
        <v>840.63522107621463</v>
      </c>
      <c r="AM189" s="19">
        <f t="shared" si="7"/>
        <v>8456.2302055335567</v>
      </c>
    </row>
    <row r="190" spans="1:39" x14ac:dyDescent="0.25">
      <c r="A190" s="9">
        <v>62</v>
      </c>
      <c r="B190" s="11">
        <v>9</v>
      </c>
      <c r="C190" s="11">
        <v>6</v>
      </c>
      <c r="D190" s="11">
        <v>8</v>
      </c>
      <c r="E190" s="11">
        <v>4</v>
      </c>
      <c r="F190" s="11">
        <v>6</v>
      </c>
      <c r="G190" s="11">
        <v>2</v>
      </c>
      <c r="H190" s="11">
        <v>5</v>
      </c>
      <c r="I190" s="11">
        <v>8</v>
      </c>
      <c r="J190" s="11">
        <v>10</v>
      </c>
      <c r="K190" s="11">
        <v>0</v>
      </c>
      <c r="L190" s="11">
        <v>4</v>
      </c>
      <c r="M190" s="11">
        <v>6</v>
      </c>
      <c r="N190" s="11">
        <v>5</v>
      </c>
      <c r="O190" s="11">
        <v>2</v>
      </c>
      <c r="P190" s="11">
        <v>2</v>
      </c>
      <c r="Q190" s="11">
        <v>0</v>
      </c>
      <c r="R190" s="11">
        <v>4</v>
      </c>
      <c r="S190" s="19">
        <f t="shared" si="6"/>
        <v>81</v>
      </c>
      <c r="U190" s="9">
        <v>62</v>
      </c>
      <c r="V190" s="11">
        <v>577.27075834545667</v>
      </c>
      <c r="W190" s="11">
        <v>598.80302713483627</v>
      </c>
      <c r="X190" s="11">
        <v>914.43773676985336</v>
      </c>
      <c r="Y190" s="11">
        <v>901.75652814020964</v>
      </c>
      <c r="Z190" s="11">
        <v>700.47587854251879</v>
      </c>
      <c r="AA190" s="11">
        <v>925.86088025040397</v>
      </c>
      <c r="AB190" s="11">
        <v>341.53551267746565</v>
      </c>
      <c r="AC190" s="11">
        <v>565.7604633853141</v>
      </c>
      <c r="AD190" s="11">
        <v>870.46727184357133</v>
      </c>
      <c r="AE190" s="11">
        <v>478.42369292545561</v>
      </c>
      <c r="AF190" s="11">
        <v>994.21877970805372</v>
      </c>
      <c r="AG190" s="11">
        <v>694.85941972204137</v>
      </c>
      <c r="AH190" s="11">
        <v>968.00225349677885</v>
      </c>
      <c r="AI190" s="11">
        <v>0</v>
      </c>
      <c r="AJ190" s="11">
        <v>654.59063416482627</v>
      </c>
      <c r="AK190" s="11">
        <v>284.58337031355774</v>
      </c>
      <c r="AL190" s="11">
        <v>845.41525767125995</v>
      </c>
      <c r="AM190" s="19">
        <f t="shared" si="7"/>
        <v>11316.461465091603</v>
      </c>
    </row>
    <row r="191" spans="1:39" x14ac:dyDescent="0.25">
      <c r="A191" s="9">
        <v>63</v>
      </c>
      <c r="B191" s="11">
        <v>2</v>
      </c>
      <c r="C191" s="11">
        <v>4</v>
      </c>
      <c r="D191" s="11">
        <v>7</v>
      </c>
      <c r="E191" s="11">
        <v>2</v>
      </c>
      <c r="F191" s="11">
        <v>0</v>
      </c>
      <c r="G191" s="11">
        <v>10</v>
      </c>
      <c r="H191" s="11">
        <v>7</v>
      </c>
      <c r="I191" s="11">
        <v>7</v>
      </c>
      <c r="J191" s="11">
        <v>10</v>
      </c>
      <c r="K191" s="11">
        <v>9</v>
      </c>
      <c r="L191" s="11">
        <v>6</v>
      </c>
      <c r="M191" s="11">
        <v>9</v>
      </c>
      <c r="N191" s="11">
        <v>9</v>
      </c>
      <c r="O191" s="11">
        <v>0</v>
      </c>
      <c r="P191" s="11">
        <v>10</v>
      </c>
      <c r="Q191" s="11">
        <v>3</v>
      </c>
      <c r="R191" s="11">
        <v>0</v>
      </c>
      <c r="S191" s="19">
        <f t="shared" si="6"/>
        <v>95</v>
      </c>
      <c r="U191" s="9">
        <v>63</v>
      </c>
      <c r="V191" s="11">
        <v>120.69315936788239</v>
      </c>
      <c r="W191" s="11">
        <v>394.25702316706457</v>
      </c>
      <c r="X191" s="11">
        <v>656.5072161336667</v>
      </c>
      <c r="Y191" s="11">
        <v>406.33625078272115</v>
      </c>
      <c r="Z191" s="11">
        <v>199.15656504707769</v>
      </c>
      <c r="AA191" s="11">
        <v>91.166721820474692</v>
      </c>
      <c r="AB191" s="11">
        <v>359.1176573421522</v>
      </c>
      <c r="AC191" s="11">
        <v>985.984674677621</v>
      </c>
      <c r="AD191" s="11">
        <v>20.080225525719531</v>
      </c>
      <c r="AE191" s="11">
        <v>734.95467647843543</v>
      </c>
      <c r="AF191" s="11">
        <v>149.88369661979974</v>
      </c>
      <c r="AG191" s="11">
        <v>0</v>
      </c>
      <c r="AH191" s="11">
        <v>627.49287247170275</v>
      </c>
      <c r="AI191" s="11">
        <v>672.43963208159369</v>
      </c>
      <c r="AJ191" s="11">
        <v>378.58225460396477</v>
      </c>
      <c r="AK191" s="11">
        <v>591.52475001986431</v>
      </c>
      <c r="AL191" s="11">
        <v>577.490895468438</v>
      </c>
      <c r="AM191" s="19">
        <f t="shared" si="7"/>
        <v>6965.6682716081796</v>
      </c>
    </row>
    <row r="192" spans="1:39" x14ac:dyDescent="0.25">
      <c r="A192" s="9">
        <v>64</v>
      </c>
      <c r="B192" s="11">
        <v>10</v>
      </c>
      <c r="C192" s="11">
        <v>5</v>
      </c>
      <c r="D192" s="11">
        <v>9</v>
      </c>
      <c r="E192" s="11">
        <v>10</v>
      </c>
      <c r="F192" s="11">
        <v>0</v>
      </c>
      <c r="G192" s="11">
        <v>10</v>
      </c>
      <c r="H192" s="11">
        <v>8</v>
      </c>
      <c r="I192" s="11">
        <v>4</v>
      </c>
      <c r="J192" s="11">
        <v>10</v>
      </c>
      <c r="K192" s="11">
        <v>8</v>
      </c>
      <c r="L192" s="11">
        <v>1</v>
      </c>
      <c r="M192" s="11">
        <v>2</v>
      </c>
      <c r="N192" s="11">
        <v>0</v>
      </c>
      <c r="O192" s="11">
        <v>10</v>
      </c>
      <c r="P192" s="11">
        <v>7</v>
      </c>
      <c r="Q192" s="11">
        <v>10</v>
      </c>
      <c r="R192" s="11">
        <v>2</v>
      </c>
      <c r="S192" s="19">
        <f t="shared" si="6"/>
        <v>106</v>
      </c>
      <c r="U192" s="9">
        <v>64</v>
      </c>
      <c r="V192" s="11">
        <v>759.31829417455936</v>
      </c>
      <c r="W192" s="11">
        <v>982.22398585721305</v>
      </c>
      <c r="X192" s="11">
        <v>952.60566600752304</v>
      </c>
      <c r="Y192" s="11">
        <v>994.90267148686701</v>
      </c>
      <c r="Z192" s="11">
        <v>449.83677599714179</v>
      </c>
      <c r="AA192" s="11">
        <v>635.16892324874868</v>
      </c>
      <c r="AB192" s="11">
        <v>0</v>
      </c>
      <c r="AC192" s="11">
        <v>870.75533660665656</v>
      </c>
      <c r="AD192" s="11">
        <v>320.77470395583362</v>
      </c>
      <c r="AE192" s="11">
        <v>412.68348107768082</v>
      </c>
      <c r="AF192" s="11">
        <v>204.15136954406233</v>
      </c>
      <c r="AG192" s="11">
        <v>668.90027776924649</v>
      </c>
      <c r="AH192" s="11">
        <v>936.54882196209519</v>
      </c>
      <c r="AI192" s="11">
        <v>510.47742341187308</v>
      </c>
      <c r="AJ192" s="11">
        <v>38.535194170243869</v>
      </c>
      <c r="AK192" s="11">
        <v>255.5200062702676</v>
      </c>
      <c r="AL192" s="11">
        <v>721.3169353585763</v>
      </c>
      <c r="AM192" s="19">
        <f t="shared" si="7"/>
        <v>9713.7198668985893</v>
      </c>
    </row>
    <row r="193" spans="1:39" x14ac:dyDescent="0.25">
      <c r="A193" s="9">
        <v>65</v>
      </c>
      <c r="B193" s="11">
        <v>2</v>
      </c>
      <c r="C193" s="11">
        <v>1</v>
      </c>
      <c r="D193" s="11">
        <v>3</v>
      </c>
      <c r="E193" s="11">
        <v>4</v>
      </c>
      <c r="F193" s="11">
        <v>3</v>
      </c>
      <c r="G193" s="11">
        <v>6</v>
      </c>
      <c r="H193" s="11">
        <v>1</v>
      </c>
      <c r="I193" s="11">
        <v>10</v>
      </c>
      <c r="J193" s="11">
        <v>8</v>
      </c>
      <c r="K193" s="11">
        <v>6</v>
      </c>
      <c r="L193" s="11">
        <v>0</v>
      </c>
      <c r="M193" s="11">
        <v>3</v>
      </c>
      <c r="N193" s="11">
        <v>5</v>
      </c>
      <c r="O193" s="11">
        <v>3</v>
      </c>
      <c r="P193" s="11">
        <v>6</v>
      </c>
      <c r="Q193" s="11">
        <v>9</v>
      </c>
      <c r="R193" s="11">
        <v>6</v>
      </c>
      <c r="S193" s="19">
        <f t="shared" ref="S193:S238" si="8">SUM(B193:R193)</f>
        <v>76</v>
      </c>
      <c r="U193" s="9">
        <v>65</v>
      </c>
      <c r="V193" s="11">
        <v>836.89351547930289</v>
      </c>
      <c r="W193" s="11">
        <v>617.32075573069062</v>
      </c>
      <c r="X193" s="11">
        <v>205.79612345628294</v>
      </c>
      <c r="Y193" s="11">
        <v>787.36837604959283</v>
      </c>
      <c r="Z193" s="11">
        <v>560.94381511783217</v>
      </c>
      <c r="AA193" s="11">
        <v>873.64987321682838</v>
      </c>
      <c r="AB193" s="11">
        <v>0</v>
      </c>
      <c r="AC193" s="11">
        <v>859.08891627425987</v>
      </c>
      <c r="AD193" s="11">
        <v>147.30792861975561</v>
      </c>
      <c r="AE193" s="11">
        <v>431.78168810558668</v>
      </c>
      <c r="AF193" s="11">
        <v>46.618886237902892</v>
      </c>
      <c r="AG193" s="11">
        <v>636.0740202386479</v>
      </c>
      <c r="AH193" s="11">
        <v>653.02618773636664</v>
      </c>
      <c r="AI193" s="11">
        <v>321.37640797612545</v>
      </c>
      <c r="AJ193" s="11">
        <v>182.88845018395074</v>
      </c>
      <c r="AK193" s="11">
        <v>932.0443147691949</v>
      </c>
      <c r="AL193" s="11">
        <v>248.17983902623087</v>
      </c>
      <c r="AM193" s="19">
        <f t="shared" ref="AM193:AM238" si="9">SUM(V193:AL193)</f>
        <v>8340.3590982185506</v>
      </c>
    </row>
    <row r="194" spans="1:39" x14ac:dyDescent="0.25">
      <c r="A194" s="9">
        <v>66</v>
      </c>
      <c r="B194" s="11">
        <v>5</v>
      </c>
      <c r="C194" s="11">
        <v>4</v>
      </c>
      <c r="D194" s="11">
        <v>9</v>
      </c>
      <c r="E194" s="11">
        <v>9</v>
      </c>
      <c r="F194" s="11">
        <v>0</v>
      </c>
      <c r="G194" s="11">
        <v>3</v>
      </c>
      <c r="H194" s="11">
        <v>3</v>
      </c>
      <c r="I194" s="11">
        <v>6</v>
      </c>
      <c r="J194" s="11">
        <v>5</v>
      </c>
      <c r="K194" s="11">
        <v>4</v>
      </c>
      <c r="L194" s="11">
        <v>5</v>
      </c>
      <c r="M194" s="11">
        <v>0</v>
      </c>
      <c r="N194" s="11">
        <v>6</v>
      </c>
      <c r="O194" s="11">
        <v>1</v>
      </c>
      <c r="P194" s="11">
        <v>3</v>
      </c>
      <c r="Q194" s="11">
        <v>6</v>
      </c>
      <c r="R194" s="11">
        <v>4</v>
      </c>
      <c r="S194" s="19">
        <f t="shared" si="8"/>
        <v>73</v>
      </c>
      <c r="U194" s="9">
        <v>66</v>
      </c>
      <c r="V194" s="11">
        <v>0</v>
      </c>
      <c r="W194" s="11">
        <v>56.294296559784463</v>
      </c>
      <c r="X194" s="11">
        <v>394.69799627599957</v>
      </c>
      <c r="Y194" s="11">
        <v>457.54915345443339</v>
      </c>
      <c r="Z194" s="11">
        <v>784.23913497866749</v>
      </c>
      <c r="AA194" s="11">
        <v>290.42892039113644</v>
      </c>
      <c r="AB194" s="11">
        <v>599.10141119560842</v>
      </c>
      <c r="AC194" s="11">
        <v>781.50780142287738</v>
      </c>
      <c r="AD194" s="11">
        <v>631.55277672505224</v>
      </c>
      <c r="AE194" s="11">
        <v>951.33570413325742</v>
      </c>
      <c r="AF194" s="11">
        <v>738.48831934680777</v>
      </c>
      <c r="AG194" s="11">
        <v>400.86360757173657</v>
      </c>
      <c r="AH194" s="11">
        <v>746.10146513740335</v>
      </c>
      <c r="AI194" s="11">
        <v>233.35166229235006</v>
      </c>
      <c r="AJ194" s="11">
        <v>931.02437024718165</v>
      </c>
      <c r="AK194" s="11">
        <v>123.8711107394781</v>
      </c>
      <c r="AL194" s="11">
        <v>303.78624180122995</v>
      </c>
      <c r="AM194" s="19">
        <f t="shared" si="9"/>
        <v>8424.193972273004</v>
      </c>
    </row>
    <row r="195" spans="1:39" x14ac:dyDescent="0.25">
      <c r="A195" s="9">
        <v>67</v>
      </c>
      <c r="B195" s="11">
        <v>7</v>
      </c>
      <c r="C195" s="11">
        <v>3</v>
      </c>
      <c r="D195" s="11">
        <v>0</v>
      </c>
      <c r="E195" s="11">
        <v>3</v>
      </c>
      <c r="F195" s="11">
        <v>8</v>
      </c>
      <c r="G195" s="11">
        <v>4</v>
      </c>
      <c r="H195" s="11">
        <v>5</v>
      </c>
      <c r="I195" s="11">
        <v>6</v>
      </c>
      <c r="J195" s="11">
        <v>2</v>
      </c>
      <c r="K195" s="11">
        <v>7</v>
      </c>
      <c r="L195" s="11">
        <v>0</v>
      </c>
      <c r="M195" s="11">
        <v>2</v>
      </c>
      <c r="N195" s="11">
        <v>7</v>
      </c>
      <c r="O195" s="11">
        <v>9</v>
      </c>
      <c r="P195" s="11">
        <v>2</v>
      </c>
      <c r="Q195" s="11">
        <v>8</v>
      </c>
      <c r="R195" s="11">
        <v>1</v>
      </c>
      <c r="S195" s="19">
        <f t="shared" si="8"/>
        <v>74</v>
      </c>
      <c r="U195" s="9">
        <v>67</v>
      </c>
      <c r="V195" s="11">
        <v>907.745361704743</v>
      </c>
      <c r="W195" s="11">
        <v>655.99377355445358</v>
      </c>
      <c r="X195" s="11">
        <v>5.0984625104324444</v>
      </c>
      <c r="Y195" s="11">
        <v>287.75415530604607</v>
      </c>
      <c r="Z195" s="11">
        <v>859.97968994632015</v>
      </c>
      <c r="AA195" s="11">
        <v>379.5069615672021</v>
      </c>
      <c r="AB195" s="11">
        <v>719.18733556746554</v>
      </c>
      <c r="AC195" s="11">
        <v>685.75568025255245</v>
      </c>
      <c r="AD195" s="11">
        <v>544.75840725535613</v>
      </c>
      <c r="AE195" s="11">
        <v>901.79240748682662</v>
      </c>
      <c r="AF195" s="11">
        <v>716.01605219896499</v>
      </c>
      <c r="AG195" s="11">
        <v>91.295454514615955</v>
      </c>
      <c r="AH195" s="11">
        <v>134.72664419803627</v>
      </c>
      <c r="AI195" s="11">
        <v>437.86285403857795</v>
      </c>
      <c r="AJ195" s="11">
        <v>0</v>
      </c>
      <c r="AK195" s="11">
        <v>125.50892169928662</v>
      </c>
      <c r="AL195" s="11">
        <v>653.13507701995752</v>
      </c>
      <c r="AM195" s="19">
        <f t="shared" si="9"/>
        <v>8106.1172388208379</v>
      </c>
    </row>
    <row r="196" spans="1:39" x14ac:dyDescent="0.25">
      <c r="A196" s="9">
        <v>68</v>
      </c>
      <c r="B196" s="11">
        <v>3</v>
      </c>
      <c r="C196" s="11">
        <v>2</v>
      </c>
      <c r="D196" s="11">
        <v>5</v>
      </c>
      <c r="E196" s="11">
        <v>2</v>
      </c>
      <c r="F196" s="11">
        <v>3</v>
      </c>
      <c r="G196" s="11">
        <v>1</v>
      </c>
      <c r="H196" s="11">
        <v>3</v>
      </c>
      <c r="I196" s="11">
        <v>10</v>
      </c>
      <c r="J196" s="11">
        <v>9</v>
      </c>
      <c r="K196" s="11">
        <v>10</v>
      </c>
      <c r="L196" s="11">
        <v>8</v>
      </c>
      <c r="M196" s="11">
        <v>10</v>
      </c>
      <c r="N196" s="11">
        <v>0</v>
      </c>
      <c r="O196" s="11">
        <v>2</v>
      </c>
      <c r="P196" s="11">
        <v>4</v>
      </c>
      <c r="Q196" s="11">
        <v>9</v>
      </c>
      <c r="R196" s="11">
        <v>0</v>
      </c>
      <c r="S196" s="19">
        <f t="shared" si="8"/>
        <v>81</v>
      </c>
      <c r="U196" s="9">
        <v>68</v>
      </c>
      <c r="V196" s="11">
        <v>37.63301526183993</v>
      </c>
      <c r="W196" s="11">
        <v>621.33136203211916</v>
      </c>
      <c r="X196" s="11">
        <v>540.66590121626825</v>
      </c>
      <c r="Y196" s="11">
        <v>479.70166847571329</v>
      </c>
      <c r="Z196" s="11">
        <v>0.1418489437368109</v>
      </c>
      <c r="AA196" s="11">
        <v>767.95401952483326</v>
      </c>
      <c r="AB196" s="11">
        <v>815.75410827552673</v>
      </c>
      <c r="AC196" s="11">
        <v>6.8262112514747564</v>
      </c>
      <c r="AD196" s="11">
        <v>47.070581958376991</v>
      </c>
      <c r="AE196" s="11">
        <v>0</v>
      </c>
      <c r="AF196" s="11">
        <v>225.52847281402177</v>
      </c>
      <c r="AG196" s="11">
        <v>459.19148597161694</v>
      </c>
      <c r="AH196" s="11">
        <v>582.62136359203259</v>
      </c>
      <c r="AI196" s="11">
        <v>360.16916617719585</v>
      </c>
      <c r="AJ196" s="11">
        <v>969.09162879826977</v>
      </c>
      <c r="AK196" s="11">
        <v>940.42767637764837</v>
      </c>
      <c r="AL196" s="11">
        <v>648.07738033734597</v>
      </c>
      <c r="AM196" s="19">
        <f t="shared" si="9"/>
        <v>7502.1858910080218</v>
      </c>
    </row>
    <row r="197" spans="1:39" x14ac:dyDescent="0.25">
      <c r="A197" s="9">
        <v>69</v>
      </c>
      <c r="B197" s="11">
        <v>0</v>
      </c>
      <c r="C197" s="11">
        <v>10</v>
      </c>
      <c r="D197" s="11">
        <v>8</v>
      </c>
      <c r="E197" s="11">
        <v>4</v>
      </c>
      <c r="F197" s="11">
        <v>0</v>
      </c>
      <c r="G197" s="11">
        <v>4</v>
      </c>
      <c r="H197" s="11">
        <v>10</v>
      </c>
      <c r="I197" s="11">
        <v>7</v>
      </c>
      <c r="J197" s="11">
        <v>5</v>
      </c>
      <c r="K197" s="11">
        <v>4</v>
      </c>
      <c r="L197" s="11">
        <v>9</v>
      </c>
      <c r="M197" s="11">
        <v>10</v>
      </c>
      <c r="N197" s="11">
        <v>8</v>
      </c>
      <c r="O197" s="11">
        <v>2</v>
      </c>
      <c r="P197" s="11">
        <v>1</v>
      </c>
      <c r="Q197" s="11">
        <v>10</v>
      </c>
      <c r="R197" s="11">
        <v>3</v>
      </c>
      <c r="S197" s="19">
        <f t="shared" si="8"/>
        <v>95</v>
      </c>
      <c r="U197" s="9">
        <v>69</v>
      </c>
      <c r="V197" s="11">
        <v>705.87289584489645</v>
      </c>
      <c r="W197" s="11">
        <v>682.87273277156794</v>
      </c>
      <c r="X197" s="11">
        <v>355.8275126453031</v>
      </c>
      <c r="Y197" s="11">
        <v>37.863728380537644</v>
      </c>
      <c r="Z197" s="11">
        <v>363.06558384904883</v>
      </c>
      <c r="AA197" s="11">
        <v>928.72680506809797</v>
      </c>
      <c r="AB197" s="11">
        <v>917.91190253941329</v>
      </c>
      <c r="AC197" s="11">
        <v>693.44229309236744</v>
      </c>
      <c r="AD197" s="11">
        <v>472.43587278715137</v>
      </c>
      <c r="AE197" s="11">
        <v>0</v>
      </c>
      <c r="AF197" s="11">
        <v>799.99159224133234</v>
      </c>
      <c r="AG197" s="11">
        <v>598.74965056920519</v>
      </c>
      <c r="AH197" s="11">
        <v>185.64032190109225</v>
      </c>
      <c r="AI197" s="11">
        <v>193.04449528153611</v>
      </c>
      <c r="AJ197" s="11">
        <v>677.11789758484304</v>
      </c>
      <c r="AK197" s="11">
        <v>779.14668587119627</v>
      </c>
      <c r="AL197" s="11">
        <v>504.52638004242442</v>
      </c>
      <c r="AM197" s="19">
        <f t="shared" si="9"/>
        <v>8896.2363504700115</v>
      </c>
    </row>
    <row r="198" spans="1:39" x14ac:dyDescent="0.25">
      <c r="A198" s="9">
        <v>70</v>
      </c>
      <c r="B198" s="11">
        <v>3</v>
      </c>
      <c r="C198" s="11">
        <v>1</v>
      </c>
      <c r="D198" s="11">
        <v>9</v>
      </c>
      <c r="E198" s="11">
        <v>10</v>
      </c>
      <c r="F198" s="11">
        <v>7</v>
      </c>
      <c r="G198" s="11">
        <v>8</v>
      </c>
      <c r="H198" s="11">
        <v>1</v>
      </c>
      <c r="I198" s="11">
        <v>0</v>
      </c>
      <c r="J198" s="11">
        <v>6</v>
      </c>
      <c r="K198" s="11">
        <v>10</v>
      </c>
      <c r="L198" s="11">
        <v>4</v>
      </c>
      <c r="M198" s="11">
        <v>2</v>
      </c>
      <c r="N198" s="11">
        <v>4</v>
      </c>
      <c r="O198" s="11">
        <v>0</v>
      </c>
      <c r="P198" s="11">
        <v>6</v>
      </c>
      <c r="Q198" s="11">
        <v>5</v>
      </c>
      <c r="R198" s="11">
        <v>7</v>
      </c>
      <c r="S198" s="19">
        <f t="shared" si="8"/>
        <v>83</v>
      </c>
      <c r="U198" s="9">
        <v>70</v>
      </c>
      <c r="V198" s="11">
        <v>114.68378906967358</v>
      </c>
      <c r="W198" s="11">
        <v>356.60599139506996</v>
      </c>
      <c r="X198" s="11">
        <v>17.01563438119058</v>
      </c>
      <c r="Y198" s="11">
        <v>0</v>
      </c>
      <c r="Z198" s="11">
        <v>129.8687477685595</v>
      </c>
      <c r="AA198" s="11">
        <v>120.31462772357537</v>
      </c>
      <c r="AB198" s="11">
        <v>764.18276517532263</v>
      </c>
      <c r="AC198" s="11">
        <v>297.26360295082367</v>
      </c>
      <c r="AD198" s="11">
        <v>351.77409890946001</v>
      </c>
      <c r="AE198" s="11">
        <v>62.189948842916621</v>
      </c>
      <c r="AF198" s="11">
        <v>934.89644677020181</v>
      </c>
      <c r="AG198" s="11">
        <v>362.50903254456477</v>
      </c>
      <c r="AH198" s="11">
        <v>563.65045113519955</v>
      </c>
      <c r="AI198" s="11">
        <v>366.06770351342288</v>
      </c>
      <c r="AJ198" s="11">
        <v>950.04691700595231</v>
      </c>
      <c r="AK198" s="11">
        <v>915.85484918691498</v>
      </c>
      <c r="AL198" s="11">
        <v>641.9802462215705</v>
      </c>
      <c r="AM198" s="19">
        <f t="shared" si="9"/>
        <v>6948.904852594419</v>
      </c>
    </row>
    <row r="199" spans="1:39" x14ac:dyDescent="0.25">
      <c r="A199" s="9">
        <v>71</v>
      </c>
      <c r="B199" s="11">
        <v>1</v>
      </c>
      <c r="C199" s="11">
        <v>1</v>
      </c>
      <c r="D199" s="11">
        <v>4</v>
      </c>
      <c r="E199" s="11">
        <v>6</v>
      </c>
      <c r="F199" s="11">
        <v>3</v>
      </c>
      <c r="G199" s="11">
        <v>7</v>
      </c>
      <c r="H199" s="11">
        <v>8</v>
      </c>
      <c r="I199" s="11">
        <v>2</v>
      </c>
      <c r="J199" s="11">
        <v>7</v>
      </c>
      <c r="K199" s="11">
        <v>3</v>
      </c>
      <c r="L199" s="11">
        <v>4</v>
      </c>
      <c r="M199" s="11">
        <v>6</v>
      </c>
      <c r="N199" s="11">
        <v>7</v>
      </c>
      <c r="O199" s="11">
        <v>10</v>
      </c>
      <c r="P199" s="11">
        <v>1</v>
      </c>
      <c r="Q199" s="11">
        <v>9</v>
      </c>
      <c r="R199" s="11">
        <v>8</v>
      </c>
      <c r="S199" s="19">
        <f t="shared" si="8"/>
        <v>87</v>
      </c>
      <c r="U199" s="9">
        <v>71</v>
      </c>
      <c r="V199" s="11">
        <v>627.47573940694247</v>
      </c>
      <c r="W199" s="11">
        <v>310.1024756212779</v>
      </c>
      <c r="X199" s="11">
        <v>303.74610093936883</v>
      </c>
      <c r="Y199" s="11">
        <v>957.80511849917355</v>
      </c>
      <c r="Z199" s="11">
        <v>748.70502799328904</v>
      </c>
      <c r="AA199" s="11">
        <v>461.7000588018235</v>
      </c>
      <c r="AB199" s="11">
        <v>963.9724055166887</v>
      </c>
      <c r="AC199" s="11">
        <v>492.54684915741763</v>
      </c>
      <c r="AD199" s="11">
        <v>272.71144262406102</v>
      </c>
      <c r="AE199" s="11">
        <v>513.02404927341695</v>
      </c>
      <c r="AF199" s="11">
        <v>584.44588909969832</v>
      </c>
      <c r="AG199" s="11">
        <v>229.35924835277922</v>
      </c>
      <c r="AH199" s="11">
        <v>267.46748224253048</v>
      </c>
      <c r="AI199" s="11">
        <v>494.16487087434291</v>
      </c>
      <c r="AJ199" s="11">
        <v>953.61961703537736</v>
      </c>
      <c r="AK199" s="11">
        <v>436.04036085197231</v>
      </c>
      <c r="AL199" s="11">
        <v>231.19254123279086</v>
      </c>
      <c r="AM199" s="19">
        <f t="shared" si="9"/>
        <v>8848.0792775229511</v>
      </c>
    </row>
    <row r="200" spans="1:39" x14ac:dyDescent="0.25">
      <c r="A200" s="9">
        <v>72</v>
      </c>
      <c r="B200" s="11">
        <v>3</v>
      </c>
      <c r="C200" s="11">
        <v>3</v>
      </c>
      <c r="D200" s="11">
        <v>4</v>
      </c>
      <c r="E200" s="11">
        <v>10</v>
      </c>
      <c r="F200" s="11">
        <v>6</v>
      </c>
      <c r="G200" s="11">
        <v>5</v>
      </c>
      <c r="H200" s="11">
        <v>9</v>
      </c>
      <c r="I200" s="11">
        <v>10</v>
      </c>
      <c r="J200" s="11">
        <v>0</v>
      </c>
      <c r="K200" s="11">
        <v>9</v>
      </c>
      <c r="L200" s="11">
        <v>5</v>
      </c>
      <c r="M200" s="11">
        <v>7</v>
      </c>
      <c r="N200" s="11">
        <v>0</v>
      </c>
      <c r="O200" s="11">
        <v>7</v>
      </c>
      <c r="P200" s="11">
        <v>4</v>
      </c>
      <c r="Q200" s="11">
        <v>1</v>
      </c>
      <c r="R200" s="11">
        <v>8</v>
      </c>
      <c r="S200" s="19">
        <f t="shared" si="8"/>
        <v>91</v>
      </c>
      <c r="U200" s="9">
        <v>72</v>
      </c>
      <c r="V200" s="11">
        <v>640.71034553810387</v>
      </c>
      <c r="W200" s="11">
        <v>988.7434734978915</v>
      </c>
      <c r="X200" s="11">
        <v>248.31771480359143</v>
      </c>
      <c r="Y200" s="11">
        <v>915.21653026979163</v>
      </c>
      <c r="Z200" s="11">
        <v>61.696350686950787</v>
      </c>
      <c r="AA200" s="11">
        <v>666.50598480952522</v>
      </c>
      <c r="AB200" s="11">
        <v>757.32917769208802</v>
      </c>
      <c r="AC200" s="11">
        <v>837.53975635386553</v>
      </c>
      <c r="AD200" s="11">
        <v>878.27834981372212</v>
      </c>
      <c r="AE200" s="11">
        <v>999.62776873511666</v>
      </c>
      <c r="AF200" s="11">
        <v>204.97896163189756</v>
      </c>
      <c r="AG200" s="11">
        <v>679.98640819534216</v>
      </c>
      <c r="AH200" s="11">
        <v>454.27408802513935</v>
      </c>
      <c r="AI200" s="11">
        <v>40.73984646679574</v>
      </c>
      <c r="AJ200" s="11">
        <v>25.285928103701004</v>
      </c>
      <c r="AK200" s="11">
        <v>245.76578652470172</v>
      </c>
      <c r="AL200" s="11">
        <v>308.13102444975891</v>
      </c>
      <c r="AM200" s="19">
        <f t="shared" si="9"/>
        <v>8953.1274955979825</v>
      </c>
    </row>
    <row r="201" spans="1:39" x14ac:dyDescent="0.25">
      <c r="A201" s="9">
        <v>73</v>
      </c>
      <c r="B201" s="11">
        <v>2</v>
      </c>
      <c r="C201" s="11">
        <v>6</v>
      </c>
      <c r="D201" s="11">
        <v>3</v>
      </c>
      <c r="E201" s="11">
        <v>6</v>
      </c>
      <c r="F201" s="11">
        <v>1</v>
      </c>
      <c r="G201" s="11">
        <v>2</v>
      </c>
      <c r="H201" s="11">
        <v>5</v>
      </c>
      <c r="I201" s="11">
        <v>10</v>
      </c>
      <c r="J201" s="11">
        <v>1</v>
      </c>
      <c r="K201" s="11">
        <v>7</v>
      </c>
      <c r="L201" s="11">
        <v>8</v>
      </c>
      <c r="M201" s="11">
        <v>3</v>
      </c>
      <c r="N201" s="11">
        <v>3</v>
      </c>
      <c r="O201" s="11">
        <v>0</v>
      </c>
      <c r="P201" s="11">
        <v>4</v>
      </c>
      <c r="Q201" s="11">
        <v>2</v>
      </c>
      <c r="R201" s="11">
        <v>10</v>
      </c>
      <c r="S201" s="19">
        <f t="shared" si="8"/>
        <v>73</v>
      </c>
      <c r="U201" s="9">
        <v>73</v>
      </c>
      <c r="V201" s="11">
        <v>390.00034125447758</v>
      </c>
      <c r="W201" s="11">
        <v>422.74675772010573</v>
      </c>
      <c r="X201" s="11">
        <v>73.401762030696489</v>
      </c>
      <c r="Y201" s="11">
        <v>421.75544570950916</v>
      </c>
      <c r="Z201" s="11">
        <v>934.09530018206544</v>
      </c>
      <c r="AA201" s="11">
        <v>96.8620805391609</v>
      </c>
      <c r="AB201" s="11">
        <v>119.35118415967871</v>
      </c>
      <c r="AC201" s="11">
        <v>388.6834370149196</v>
      </c>
      <c r="AD201" s="11">
        <v>158.80884754370473</v>
      </c>
      <c r="AE201" s="11">
        <v>330.54895266175413</v>
      </c>
      <c r="AF201" s="11">
        <v>684.90767683445324</v>
      </c>
      <c r="AG201" s="11">
        <v>241.42658243708971</v>
      </c>
      <c r="AH201" s="11">
        <v>234.06434307710654</v>
      </c>
      <c r="AI201" s="11">
        <v>266.12940403253913</v>
      </c>
      <c r="AJ201" s="11">
        <v>124.43035680738923</v>
      </c>
      <c r="AK201" s="11">
        <v>891.99691217040947</v>
      </c>
      <c r="AL201" s="11">
        <v>721.42822082407133</v>
      </c>
      <c r="AM201" s="19">
        <f t="shared" si="9"/>
        <v>6500.6376049991313</v>
      </c>
    </row>
    <row r="202" spans="1:39" x14ac:dyDescent="0.25">
      <c r="A202" s="9">
        <v>74</v>
      </c>
      <c r="B202" s="11">
        <v>9</v>
      </c>
      <c r="C202" s="11">
        <v>4</v>
      </c>
      <c r="D202" s="11">
        <v>10</v>
      </c>
      <c r="E202" s="11">
        <v>2</v>
      </c>
      <c r="F202" s="11">
        <v>9</v>
      </c>
      <c r="G202" s="11">
        <v>4</v>
      </c>
      <c r="H202" s="11">
        <v>8</v>
      </c>
      <c r="I202" s="11">
        <v>7</v>
      </c>
      <c r="J202" s="11">
        <v>9</v>
      </c>
      <c r="K202" s="11">
        <v>7</v>
      </c>
      <c r="L202" s="11">
        <v>6</v>
      </c>
      <c r="M202" s="11">
        <v>2</v>
      </c>
      <c r="N202" s="11">
        <v>3</v>
      </c>
      <c r="O202" s="11">
        <v>4</v>
      </c>
      <c r="P202" s="11">
        <v>4</v>
      </c>
      <c r="Q202" s="11">
        <v>3</v>
      </c>
      <c r="R202" s="11">
        <v>7</v>
      </c>
      <c r="S202" s="19">
        <f t="shared" si="8"/>
        <v>98</v>
      </c>
      <c r="U202" s="9">
        <v>74</v>
      </c>
      <c r="V202" s="11">
        <v>744.40676188231635</v>
      </c>
      <c r="W202" s="11">
        <v>978.6067169927851</v>
      </c>
      <c r="X202" s="11">
        <v>108.33388277984545</v>
      </c>
      <c r="Y202" s="11">
        <v>751.78580935302864</v>
      </c>
      <c r="Z202" s="11">
        <v>729.30997159524611</v>
      </c>
      <c r="AA202" s="11">
        <v>343.6270628391602</v>
      </c>
      <c r="AB202" s="11">
        <v>912.68719773658097</v>
      </c>
      <c r="AC202" s="11">
        <v>0</v>
      </c>
      <c r="AD202" s="11">
        <v>336.8539057095976</v>
      </c>
      <c r="AE202" s="11">
        <v>961.41889688409162</v>
      </c>
      <c r="AF202" s="11">
        <v>388.45469779461473</v>
      </c>
      <c r="AG202" s="11">
        <v>330.18165994254309</v>
      </c>
      <c r="AH202" s="11">
        <v>0</v>
      </c>
      <c r="AI202" s="11">
        <v>36.070579374298028</v>
      </c>
      <c r="AJ202" s="11">
        <v>897.70700917658428</v>
      </c>
      <c r="AK202" s="11">
        <v>107.27153501356601</v>
      </c>
      <c r="AL202" s="11">
        <v>192.7006768590287</v>
      </c>
      <c r="AM202" s="19">
        <f t="shared" si="9"/>
        <v>7819.4163639332883</v>
      </c>
    </row>
    <row r="203" spans="1:39" x14ac:dyDescent="0.25">
      <c r="A203" s="9">
        <v>75</v>
      </c>
      <c r="B203" s="11">
        <v>5</v>
      </c>
      <c r="C203" s="11">
        <v>7</v>
      </c>
      <c r="D203" s="11">
        <v>9</v>
      </c>
      <c r="E203" s="11">
        <v>10</v>
      </c>
      <c r="F203" s="11">
        <v>10</v>
      </c>
      <c r="G203" s="11">
        <v>6</v>
      </c>
      <c r="H203" s="11">
        <v>4</v>
      </c>
      <c r="I203" s="11">
        <v>4</v>
      </c>
      <c r="J203" s="11">
        <v>10</v>
      </c>
      <c r="K203" s="11">
        <v>4</v>
      </c>
      <c r="L203" s="11">
        <v>3</v>
      </c>
      <c r="M203" s="11">
        <v>8</v>
      </c>
      <c r="N203" s="11">
        <v>10</v>
      </c>
      <c r="O203" s="11">
        <v>5</v>
      </c>
      <c r="P203" s="11">
        <v>3</v>
      </c>
      <c r="Q203" s="11">
        <v>1</v>
      </c>
      <c r="R203" s="11">
        <v>0</v>
      </c>
      <c r="S203" s="19">
        <f t="shared" si="8"/>
        <v>99</v>
      </c>
      <c r="U203" s="9">
        <v>75</v>
      </c>
      <c r="V203" s="11">
        <v>244.43080518321369</v>
      </c>
      <c r="W203" s="11">
        <v>452.51904965155086</v>
      </c>
      <c r="X203" s="11">
        <v>411.08345898388001</v>
      </c>
      <c r="Y203" s="11">
        <v>55.452361829023133</v>
      </c>
      <c r="Z203" s="11">
        <v>530.16088473984473</v>
      </c>
      <c r="AA203" s="11">
        <v>475.52038057350489</v>
      </c>
      <c r="AB203" s="11">
        <v>812.42187394600523</v>
      </c>
      <c r="AC203" s="11">
        <v>278.15463648917995</v>
      </c>
      <c r="AD203" s="11">
        <v>289.10316613308896</v>
      </c>
      <c r="AE203" s="11">
        <v>559.37546754362859</v>
      </c>
      <c r="AF203" s="11">
        <v>314.69884250998228</v>
      </c>
      <c r="AG203" s="11">
        <v>605.79373023212179</v>
      </c>
      <c r="AH203" s="11">
        <v>998.70444923040236</v>
      </c>
      <c r="AI203" s="11">
        <v>866.73974605214721</v>
      </c>
      <c r="AJ203" s="11">
        <v>4.4503404468763108</v>
      </c>
      <c r="AK203" s="11">
        <v>807.4454446353534</v>
      </c>
      <c r="AL203" s="11">
        <v>760.48920378526111</v>
      </c>
      <c r="AM203" s="19">
        <f t="shared" si="9"/>
        <v>8466.5438419650636</v>
      </c>
    </row>
    <row r="204" spans="1:39" x14ac:dyDescent="0.25">
      <c r="A204" s="9">
        <v>76</v>
      </c>
      <c r="B204" s="11">
        <v>7</v>
      </c>
      <c r="C204" s="11">
        <v>9</v>
      </c>
      <c r="D204" s="11">
        <v>0</v>
      </c>
      <c r="E204" s="11">
        <v>4</v>
      </c>
      <c r="F204" s="11">
        <v>10</v>
      </c>
      <c r="G204" s="11">
        <v>5</v>
      </c>
      <c r="H204" s="11">
        <v>9</v>
      </c>
      <c r="I204" s="11">
        <v>6</v>
      </c>
      <c r="J204" s="11">
        <v>1</v>
      </c>
      <c r="K204" s="11">
        <v>9</v>
      </c>
      <c r="L204" s="11">
        <v>3</v>
      </c>
      <c r="M204" s="11">
        <v>1</v>
      </c>
      <c r="N204" s="11">
        <v>10</v>
      </c>
      <c r="O204" s="11">
        <v>7</v>
      </c>
      <c r="P204" s="11">
        <v>6</v>
      </c>
      <c r="Q204" s="11">
        <v>6</v>
      </c>
      <c r="R204" s="11">
        <v>8</v>
      </c>
      <c r="S204" s="19">
        <f t="shared" si="8"/>
        <v>101</v>
      </c>
      <c r="U204" s="9">
        <v>76</v>
      </c>
      <c r="V204" s="11">
        <v>561.57848869089798</v>
      </c>
      <c r="W204" s="11">
        <v>581.16378791073566</v>
      </c>
      <c r="X204" s="11">
        <v>458.46669724594767</v>
      </c>
      <c r="Y204" s="11">
        <v>128.2563784725057</v>
      </c>
      <c r="Z204" s="11">
        <v>907.71627463687014</v>
      </c>
      <c r="AA204" s="11">
        <v>874.17718149308268</v>
      </c>
      <c r="AB204" s="11">
        <v>893.13334629611063</v>
      </c>
      <c r="AC204" s="11">
        <v>104.01282925251832</v>
      </c>
      <c r="AD204" s="11">
        <v>494.11207258618242</v>
      </c>
      <c r="AE204" s="11">
        <v>638.50545134378694</v>
      </c>
      <c r="AF204" s="11">
        <v>919.17213462366226</v>
      </c>
      <c r="AG204" s="11">
        <v>177.0698112781175</v>
      </c>
      <c r="AH204" s="11">
        <v>546.76315007881021</v>
      </c>
      <c r="AI204" s="11">
        <v>289.15425148356042</v>
      </c>
      <c r="AJ204" s="11">
        <v>569.37860058113188</v>
      </c>
      <c r="AK204" s="11">
        <v>163.20512240841688</v>
      </c>
      <c r="AL204" s="11">
        <v>595.99812799169638</v>
      </c>
      <c r="AM204" s="19">
        <f t="shared" si="9"/>
        <v>8901.8637063740316</v>
      </c>
    </row>
    <row r="205" spans="1:39" x14ac:dyDescent="0.25">
      <c r="A205" s="9">
        <v>77</v>
      </c>
      <c r="B205" s="11">
        <v>10</v>
      </c>
      <c r="C205" s="11">
        <v>0</v>
      </c>
      <c r="D205" s="11">
        <v>10</v>
      </c>
      <c r="E205" s="11">
        <v>7</v>
      </c>
      <c r="F205" s="11">
        <v>1</v>
      </c>
      <c r="G205" s="11">
        <v>3</v>
      </c>
      <c r="H205" s="11">
        <v>9</v>
      </c>
      <c r="I205" s="11">
        <v>7</v>
      </c>
      <c r="J205" s="11">
        <v>5</v>
      </c>
      <c r="K205" s="11">
        <v>6</v>
      </c>
      <c r="L205" s="11">
        <v>6</v>
      </c>
      <c r="M205" s="11">
        <v>10</v>
      </c>
      <c r="N205" s="11">
        <v>2</v>
      </c>
      <c r="O205" s="11">
        <v>1</v>
      </c>
      <c r="P205" s="11">
        <v>9</v>
      </c>
      <c r="Q205" s="11">
        <v>4</v>
      </c>
      <c r="R205" s="11">
        <v>6</v>
      </c>
      <c r="S205" s="19">
        <f t="shared" si="8"/>
        <v>96</v>
      </c>
      <c r="U205" s="9">
        <v>77</v>
      </c>
      <c r="V205" s="11">
        <v>937.01264119419534</v>
      </c>
      <c r="W205" s="11">
        <v>904.57403263652486</v>
      </c>
      <c r="X205" s="11">
        <v>858.63029666587829</v>
      </c>
      <c r="Y205" s="11">
        <v>415.20765701874905</v>
      </c>
      <c r="Z205" s="11">
        <v>157.12282348191519</v>
      </c>
      <c r="AA205" s="11">
        <v>265.55611029631177</v>
      </c>
      <c r="AB205" s="11">
        <v>200.41599633445784</v>
      </c>
      <c r="AC205" s="11">
        <v>748.53616179268499</v>
      </c>
      <c r="AD205" s="11">
        <v>320.90032426545167</v>
      </c>
      <c r="AE205" s="11">
        <v>70.07374508638253</v>
      </c>
      <c r="AF205" s="11">
        <v>813.19851339044965</v>
      </c>
      <c r="AG205" s="11">
        <v>933.67771820466737</v>
      </c>
      <c r="AH205" s="11">
        <v>900.4624514278263</v>
      </c>
      <c r="AI205" s="11">
        <v>298.79986010033235</v>
      </c>
      <c r="AJ205" s="11">
        <v>976.61928247245328</v>
      </c>
      <c r="AK205" s="11">
        <v>72.975415416782099</v>
      </c>
      <c r="AL205" s="11">
        <v>542.28574232364349</v>
      </c>
      <c r="AM205" s="19">
        <f t="shared" si="9"/>
        <v>9416.0487721087065</v>
      </c>
    </row>
    <row r="206" spans="1:39" x14ac:dyDescent="0.25">
      <c r="A206" s="9">
        <v>78</v>
      </c>
      <c r="B206" s="11">
        <v>1</v>
      </c>
      <c r="C206" s="11">
        <v>4</v>
      </c>
      <c r="D206" s="11">
        <v>3</v>
      </c>
      <c r="E206" s="11">
        <v>0</v>
      </c>
      <c r="F206" s="11">
        <v>9</v>
      </c>
      <c r="G206" s="11">
        <v>3</v>
      </c>
      <c r="H206" s="11">
        <v>6</v>
      </c>
      <c r="I206" s="11">
        <v>3</v>
      </c>
      <c r="J206" s="11">
        <v>1</v>
      </c>
      <c r="K206" s="11">
        <v>10</v>
      </c>
      <c r="L206" s="11">
        <v>9</v>
      </c>
      <c r="M206" s="11">
        <v>7</v>
      </c>
      <c r="N206" s="11">
        <v>0</v>
      </c>
      <c r="O206" s="11">
        <v>6</v>
      </c>
      <c r="P206" s="11">
        <v>0</v>
      </c>
      <c r="Q206" s="11">
        <v>0</v>
      </c>
      <c r="R206" s="11">
        <v>2</v>
      </c>
      <c r="S206" s="19">
        <f t="shared" si="8"/>
        <v>64</v>
      </c>
      <c r="U206" s="9">
        <v>78</v>
      </c>
      <c r="V206" s="11">
        <v>441.4739043079262</v>
      </c>
      <c r="W206" s="11">
        <v>0</v>
      </c>
      <c r="X206" s="11">
        <v>481.1002563758754</v>
      </c>
      <c r="Y206" s="11">
        <v>617.27307173934616</v>
      </c>
      <c r="Z206" s="11">
        <v>0</v>
      </c>
      <c r="AA206" s="11">
        <v>569.80635527102493</v>
      </c>
      <c r="AB206" s="11">
        <v>31.936909589294849</v>
      </c>
      <c r="AC206" s="11">
        <v>933.08129078872389</v>
      </c>
      <c r="AD206" s="11">
        <v>709.56757551204782</v>
      </c>
      <c r="AE206" s="11">
        <v>884.43113875790027</v>
      </c>
      <c r="AF206" s="11">
        <v>304.15712327846677</v>
      </c>
      <c r="AG206" s="11">
        <v>219.90115787943765</v>
      </c>
      <c r="AH206" s="11">
        <v>7.5346977959382944</v>
      </c>
      <c r="AI206" s="11">
        <v>408.31906781885783</v>
      </c>
      <c r="AJ206" s="11">
        <v>505.46657491508284</v>
      </c>
      <c r="AK206" s="11">
        <v>0</v>
      </c>
      <c r="AL206" s="11">
        <v>77.177237838562561</v>
      </c>
      <c r="AM206" s="19">
        <f t="shared" si="9"/>
        <v>6191.2263618684847</v>
      </c>
    </row>
    <row r="207" spans="1:39" x14ac:dyDescent="0.25">
      <c r="A207" s="9">
        <v>79</v>
      </c>
      <c r="B207" s="11">
        <v>0</v>
      </c>
      <c r="C207" s="11">
        <v>1</v>
      </c>
      <c r="D207" s="11">
        <v>3</v>
      </c>
      <c r="E207" s="11">
        <v>5</v>
      </c>
      <c r="F207" s="11">
        <v>2</v>
      </c>
      <c r="G207" s="11">
        <v>9</v>
      </c>
      <c r="H207" s="11">
        <v>2</v>
      </c>
      <c r="I207" s="11">
        <v>9</v>
      </c>
      <c r="J207" s="11">
        <v>1</v>
      </c>
      <c r="K207" s="11">
        <v>8</v>
      </c>
      <c r="L207" s="11">
        <v>3</v>
      </c>
      <c r="M207" s="11">
        <v>2</v>
      </c>
      <c r="N207" s="11">
        <v>5</v>
      </c>
      <c r="O207" s="11">
        <v>5</v>
      </c>
      <c r="P207" s="11">
        <v>2</v>
      </c>
      <c r="Q207" s="11">
        <v>9</v>
      </c>
      <c r="R207" s="11">
        <v>1</v>
      </c>
      <c r="S207" s="19">
        <f t="shared" si="8"/>
        <v>67</v>
      </c>
      <c r="U207" s="9">
        <v>79</v>
      </c>
      <c r="V207" s="11">
        <v>400.84934647637738</v>
      </c>
      <c r="W207" s="11">
        <v>0</v>
      </c>
      <c r="X207" s="11">
        <v>858.03630706871115</v>
      </c>
      <c r="Y207" s="11">
        <v>102.45508748260067</v>
      </c>
      <c r="Z207" s="11">
        <v>33.321009670599032</v>
      </c>
      <c r="AA207" s="11">
        <v>391.88701134813141</v>
      </c>
      <c r="AB207" s="11">
        <v>621.79226333292036</v>
      </c>
      <c r="AC207" s="11">
        <v>394.88270248759682</v>
      </c>
      <c r="AD207" s="11">
        <v>7.587924705241611</v>
      </c>
      <c r="AE207" s="11">
        <v>918.93308043994989</v>
      </c>
      <c r="AF207" s="11">
        <v>864.37260700228057</v>
      </c>
      <c r="AG207" s="11">
        <v>201.44485079103714</v>
      </c>
      <c r="AH207" s="11">
        <v>549.01842847651585</v>
      </c>
      <c r="AI207" s="11">
        <v>89.726849692485573</v>
      </c>
      <c r="AJ207" s="11">
        <v>658.05814136890626</v>
      </c>
      <c r="AK207" s="11">
        <v>279.69754933546841</v>
      </c>
      <c r="AL207" s="11">
        <v>23.220975266760036</v>
      </c>
      <c r="AM207" s="19">
        <f t="shared" si="9"/>
        <v>6395.2841349455821</v>
      </c>
    </row>
    <row r="208" spans="1:39" x14ac:dyDescent="0.25">
      <c r="A208" s="9">
        <v>80</v>
      </c>
      <c r="B208" s="11">
        <v>0</v>
      </c>
      <c r="C208" s="11">
        <v>4</v>
      </c>
      <c r="D208" s="11">
        <v>9</v>
      </c>
      <c r="E208" s="11">
        <v>10</v>
      </c>
      <c r="F208" s="11">
        <v>2</v>
      </c>
      <c r="G208" s="11">
        <v>9</v>
      </c>
      <c r="H208" s="11">
        <v>4</v>
      </c>
      <c r="I208" s="11">
        <v>0</v>
      </c>
      <c r="J208" s="11">
        <v>1</v>
      </c>
      <c r="K208" s="11">
        <v>2</v>
      </c>
      <c r="L208" s="11">
        <v>8</v>
      </c>
      <c r="M208" s="11">
        <v>2</v>
      </c>
      <c r="N208" s="11">
        <v>4</v>
      </c>
      <c r="O208" s="11">
        <v>2</v>
      </c>
      <c r="P208" s="11">
        <v>0</v>
      </c>
      <c r="Q208" s="11">
        <v>0</v>
      </c>
      <c r="R208" s="11">
        <v>0</v>
      </c>
      <c r="S208" s="19">
        <f t="shared" si="8"/>
        <v>57</v>
      </c>
      <c r="U208" s="9">
        <v>80</v>
      </c>
      <c r="V208" s="11">
        <v>727.97338779026165</v>
      </c>
      <c r="W208" s="11">
        <v>538.00831657754918</v>
      </c>
      <c r="X208" s="11">
        <v>343.46731284271624</v>
      </c>
      <c r="Y208" s="11">
        <v>740.88060287705275</v>
      </c>
      <c r="Z208" s="11">
        <v>428.71214764050615</v>
      </c>
      <c r="AA208" s="11">
        <v>25.285012993534693</v>
      </c>
      <c r="AB208" s="11">
        <v>142.66600452515021</v>
      </c>
      <c r="AC208" s="11">
        <v>912.59597098358017</v>
      </c>
      <c r="AD208" s="11">
        <v>355.49097852000767</v>
      </c>
      <c r="AE208" s="11">
        <v>485.00273932508975</v>
      </c>
      <c r="AF208" s="11">
        <v>758.28749953025908</v>
      </c>
      <c r="AG208" s="11">
        <v>817.42785483074874</v>
      </c>
      <c r="AH208" s="11">
        <v>730.9168232612177</v>
      </c>
      <c r="AI208" s="11">
        <v>135.5185769674645</v>
      </c>
      <c r="AJ208" s="11">
        <v>807.71604777564107</v>
      </c>
      <c r="AK208" s="11">
        <v>228.83662557652417</v>
      </c>
      <c r="AL208" s="11">
        <v>542.14383068821269</v>
      </c>
      <c r="AM208" s="19">
        <f t="shared" si="9"/>
        <v>8720.9297327055156</v>
      </c>
    </row>
    <row r="209" spans="1:39" x14ac:dyDescent="0.25">
      <c r="A209" s="9">
        <v>81</v>
      </c>
      <c r="B209" s="11">
        <v>9</v>
      </c>
      <c r="C209" s="11">
        <v>0</v>
      </c>
      <c r="D209" s="11">
        <v>3</v>
      </c>
      <c r="E209" s="11">
        <v>2</v>
      </c>
      <c r="F209" s="11">
        <v>8</v>
      </c>
      <c r="G209" s="11">
        <v>5</v>
      </c>
      <c r="H209" s="11">
        <v>2</v>
      </c>
      <c r="I209" s="11">
        <v>4</v>
      </c>
      <c r="J209" s="11">
        <v>8</v>
      </c>
      <c r="K209" s="11">
        <v>1</v>
      </c>
      <c r="L209" s="11">
        <v>8</v>
      </c>
      <c r="M209" s="11">
        <v>4</v>
      </c>
      <c r="N209" s="11">
        <v>1</v>
      </c>
      <c r="O209" s="11">
        <v>8</v>
      </c>
      <c r="P209" s="11">
        <v>9</v>
      </c>
      <c r="Q209" s="11">
        <v>0</v>
      </c>
      <c r="R209" s="11">
        <v>10</v>
      </c>
      <c r="S209" s="19">
        <f t="shared" si="8"/>
        <v>82</v>
      </c>
      <c r="U209" s="9">
        <v>81</v>
      </c>
      <c r="V209" s="11">
        <v>266.82839911821219</v>
      </c>
      <c r="W209" s="11">
        <v>930.0431192420474</v>
      </c>
      <c r="X209" s="11">
        <v>939.43917290956983</v>
      </c>
      <c r="Y209" s="11">
        <v>104.22522765850285</v>
      </c>
      <c r="Z209" s="11">
        <v>353.03729410953366</v>
      </c>
      <c r="AA209" s="11">
        <v>70.239815016051921</v>
      </c>
      <c r="AB209" s="11">
        <v>276.15517191292173</v>
      </c>
      <c r="AC209" s="11">
        <v>786.96783559162873</v>
      </c>
      <c r="AD209" s="11">
        <v>988.19509771741366</v>
      </c>
      <c r="AE209" s="11">
        <v>0</v>
      </c>
      <c r="AF209" s="11">
        <v>166.99527059612683</v>
      </c>
      <c r="AG209" s="11">
        <v>53.613263457670037</v>
      </c>
      <c r="AH209" s="11">
        <v>162.03543958829491</v>
      </c>
      <c r="AI209" s="11">
        <v>328.7197786086262</v>
      </c>
      <c r="AJ209" s="11">
        <v>234.13644038942638</v>
      </c>
      <c r="AK209" s="11">
        <v>405.15138422664074</v>
      </c>
      <c r="AL209" s="11">
        <v>533.17529918287494</v>
      </c>
      <c r="AM209" s="19">
        <f t="shared" si="9"/>
        <v>6598.9580093255427</v>
      </c>
    </row>
    <row r="210" spans="1:39" x14ac:dyDescent="0.25">
      <c r="A210" s="9">
        <v>82</v>
      </c>
      <c r="B210" s="11">
        <v>1</v>
      </c>
      <c r="C210" s="11">
        <v>5</v>
      </c>
      <c r="D210" s="11">
        <v>4</v>
      </c>
      <c r="E210" s="11">
        <v>3</v>
      </c>
      <c r="F210" s="11">
        <v>2</v>
      </c>
      <c r="G210" s="11">
        <v>6</v>
      </c>
      <c r="H210" s="11">
        <v>2</v>
      </c>
      <c r="I210" s="11">
        <v>9</v>
      </c>
      <c r="J210" s="11">
        <v>0</v>
      </c>
      <c r="K210" s="11">
        <v>8</v>
      </c>
      <c r="L210" s="11">
        <v>2</v>
      </c>
      <c r="M210" s="11">
        <v>5</v>
      </c>
      <c r="N210" s="11">
        <v>0</v>
      </c>
      <c r="O210" s="11">
        <v>5</v>
      </c>
      <c r="P210" s="11">
        <v>1</v>
      </c>
      <c r="Q210" s="11">
        <v>10</v>
      </c>
      <c r="R210" s="11">
        <v>8</v>
      </c>
      <c r="S210" s="19">
        <f t="shared" si="8"/>
        <v>71</v>
      </c>
      <c r="U210" s="9">
        <v>82</v>
      </c>
      <c r="V210" s="11">
        <v>0</v>
      </c>
      <c r="W210" s="11">
        <v>980.40995321199057</v>
      </c>
      <c r="X210" s="11">
        <v>38.388486588425529</v>
      </c>
      <c r="Y210" s="11">
        <v>828.99526918068693</v>
      </c>
      <c r="Z210" s="11">
        <v>757.49575550855945</v>
      </c>
      <c r="AA210" s="11">
        <v>304.60815047675015</v>
      </c>
      <c r="AB210" s="11">
        <v>790.29054571186248</v>
      </c>
      <c r="AC210" s="11">
        <v>505.53294728881662</v>
      </c>
      <c r="AD210" s="11">
        <v>754.38087392024818</v>
      </c>
      <c r="AE210" s="11">
        <v>722.52347232173872</v>
      </c>
      <c r="AF210" s="11">
        <v>568.70200154921986</v>
      </c>
      <c r="AG210" s="11">
        <v>76.001085610374886</v>
      </c>
      <c r="AH210" s="11">
        <v>993.24533290036084</v>
      </c>
      <c r="AI210" s="11">
        <v>786.33632278148332</v>
      </c>
      <c r="AJ210" s="11">
        <v>218.28540283192322</v>
      </c>
      <c r="AK210" s="11">
        <v>8.779012091555515</v>
      </c>
      <c r="AL210" s="11">
        <v>786.1893421331074</v>
      </c>
      <c r="AM210" s="19">
        <f t="shared" si="9"/>
        <v>9120.1639541071054</v>
      </c>
    </row>
    <row r="211" spans="1:39" x14ac:dyDescent="0.25">
      <c r="A211" s="9">
        <v>83</v>
      </c>
      <c r="B211" s="11">
        <v>7</v>
      </c>
      <c r="C211" s="11">
        <v>3</v>
      </c>
      <c r="D211" s="11">
        <v>10</v>
      </c>
      <c r="E211" s="11">
        <v>8</v>
      </c>
      <c r="F211" s="11">
        <v>6</v>
      </c>
      <c r="G211" s="11">
        <v>10</v>
      </c>
      <c r="H211" s="11">
        <v>4</v>
      </c>
      <c r="I211" s="11">
        <v>4</v>
      </c>
      <c r="J211" s="11">
        <v>5</v>
      </c>
      <c r="K211" s="11">
        <v>3</v>
      </c>
      <c r="L211" s="11">
        <v>3</v>
      </c>
      <c r="M211" s="11">
        <v>1</v>
      </c>
      <c r="N211" s="11">
        <v>9</v>
      </c>
      <c r="O211" s="11">
        <v>10</v>
      </c>
      <c r="P211" s="11">
        <v>6</v>
      </c>
      <c r="Q211" s="11">
        <v>10</v>
      </c>
      <c r="R211" s="11">
        <v>0</v>
      </c>
      <c r="S211" s="19">
        <f t="shared" si="8"/>
        <v>99</v>
      </c>
      <c r="U211" s="9">
        <v>83</v>
      </c>
      <c r="V211" s="11">
        <v>6.1021870163746605</v>
      </c>
      <c r="W211" s="11">
        <v>458.64497118791013</v>
      </c>
      <c r="X211" s="11">
        <v>74.174998534314966</v>
      </c>
      <c r="Y211" s="11">
        <v>937.31647415911266</v>
      </c>
      <c r="Z211" s="11">
        <v>588.27319488174999</v>
      </c>
      <c r="AA211" s="11">
        <v>506.10917870736336</v>
      </c>
      <c r="AB211" s="11">
        <v>258.75455814717827</v>
      </c>
      <c r="AC211" s="11">
        <v>458.13813760137276</v>
      </c>
      <c r="AD211" s="11">
        <v>839.37076149866834</v>
      </c>
      <c r="AE211" s="11">
        <v>486.53754310173082</v>
      </c>
      <c r="AF211" s="11">
        <v>478.84226566555913</v>
      </c>
      <c r="AG211" s="11">
        <v>131.30022512498263</v>
      </c>
      <c r="AH211" s="11">
        <v>361.14664377606476</v>
      </c>
      <c r="AI211" s="11">
        <v>875.52340523133989</v>
      </c>
      <c r="AJ211" s="11">
        <v>684.74412367431171</v>
      </c>
      <c r="AK211" s="11">
        <v>88.266624536237799</v>
      </c>
      <c r="AL211" s="11">
        <v>0</v>
      </c>
      <c r="AM211" s="19">
        <f t="shared" si="9"/>
        <v>7233.2452928442726</v>
      </c>
    </row>
    <row r="212" spans="1:39" x14ac:dyDescent="0.25">
      <c r="A212" s="9">
        <v>84</v>
      </c>
      <c r="B212" s="11">
        <v>7</v>
      </c>
      <c r="C212" s="11">
        <v>4</v>
      </c>
      <c r="D212" s="11">
        <v>1</v>
      </c>
      <c r="E212" s="11">
        <v>7</v>
      </c>
      <c r="F212" s="11">
        <v>3</v>
      </c>
      <c r="G212" s="11">
        <v>10</v>
      </c>
      <c r="H212" s="11">
        <v>4</v>
      </c>
      <c r="I212" s="11">
        <v>0</v>
      </c>
      <c r="J212" s="11">
        <v>6</v>
      </c>
      <c r="K212" s="11">
        <v>3</v>
      </c>
      <c r="L212" s="11">
        <v>6</v>
      </c>
      <c r="M212" s="11">
        <v>10</v>
      </c>
      <c r="N212" s="11">
        <v>0</v>
      </c>
      <c r="O212" s="11">
        <v>2</v>
      </c>
      <c r="P212" s="11">
        <v>6</v>
      </c>
      <c r="Q212" s="11">
        <v>9</v>
      </c>
      <c r="R212" s="11">
        <v>8</v>
      </c>
      <c r="S212" s="19">
        <f t="shared" si="8"/>
        <v>86</v>
      </c>
      <c r="U212" s="9">
        <v>84</v>
      </c>
      <c r="V212" s="11">
        <v>501.54267984542724</v>
      </c>
      <c r="W212" s="11">
        <v>301.72569269667559</v>
      </c>
      <c r="X212" s="11">
        <v>868.97744956320957</v>
      </c>
      <c r="Y212" s="11">
        <v>616.61693029219612</v>
      </c>
      <c r="Z212" s="11">
        <v>919.03209445374546</v>
      </c>
      <c r="AA212" s="11">
        <v>0</v>
      </c>
      <c r="AB212" s="11">
        <v>202.87737263554629</v>
      </c>
      <c r="AC212" s="11">
        <v>468.71551495988581</v>
      </c>
      <c r="AD212" s="11">
        <v>705.5148793287949</v>
      </c>
      <c r="AE212" s="11">
        <v>6.2951910175256254</v>
      </c>
      <c r="AF212" s="11">
        <v>978.00701198997228</v>
      </c>
      <c r="AG212" s="11">
        <v>62.677207400502645</v>
      </c>
      <c r="AH212" s="11">
        <v>842.17934149328221</v>
      </c>
      <c r="AI212" s="11">
        <v>279.44667404616939</v>
      </c>
      <c r="AJ212" s="11">
        <v>861.21414030674475</v>
      </c>
      <c r="AK212" s="11">
        <v>645.25638659056858</v>
      </c>
      <c r="AL212" s="11">
        <v>0</v>
      </c>
      <c r="AM212" s="19">
        <f t="shared" si="9"/>
        <v>8260.0785666202464</v>
      </c>
    </row>
    <row r="213" spans="1:39" x14ac:dyDescent="0.25">
      <c r="A213" s="9">
        <v>85</v>
      </c>
      <c r="B213" s="11">
        <v>4</v>
      </c>
      <c r="C213" s="11">
        <v>6</v>
      </c>
      <c r="D213" s="11">
        <v>10</v>
      </c>
      <c r="E213" s="11">
        <v>7</v>
      </c>
      <c r="F213" s="11">
        <v>7</v>
      </c>
      <c r="G213" s="11">
        <v>10</v>
      </c>
      <c r="H213" s="11">
        <v>8</v>
      </c>
      <c r="I213" s="11">
        <v>5</v>
      </c>
      <c r="J213" s="11">
        <v>8</v>
      </c>
      <c r="K213" s="11">
        <v>5</v>
      </c>
      <c r="L213" s="11">
        <v>4</v>
      </c>
      <c r="M213" s="11">
        <v>7</v>
      </c>
      <c r="N213" s="11">
        <v>5</v>
      </c>
      <c r="O213" s="11">
        <v>8</v>
      </c>
      <c r="P213" s="11">
        <v>7</v>
      </c>
      <c r="Q213" s="11">
        <v>2</v>
      </c>
      <c r="R213" s="11">
        <v>2</v>
      </c>
      <c r="S213" s="19">
        <f t="shared" si="8"/>
        <v>105</v>
      </c>
      <c r="U213" s="9">
        <v>85</v>
      </c>
      <c r="V213" s="11">
        <v>67.827259154679027</v>
      </c>
      <c r="W213" s="11">
        <v>486.34928332202355</v>
      </c>
      <c r="X213" s="11">
        <v>155.2522004341389</v>
      </c>
      <c r="Y213" s="11">
        <v>614.18514738844715</v>
      </c>
      <c r="Z213" s="11">
        <v>981.6405037563585</v>
      </c>
      <c r="AA213" s="11">
        <v>0</v>
      </c>
      <c r="AB213" s="11">
        <v>585.67030243129102</v>
      </c>
      <c r="AC213" s="11">
        <v>543.82313135308118</v>
      </c>
      <c r="AD213" s="11">
        <v>393.6108490177578</v>
      </c>
      <c r="AE213" s="11">
        <v>864.57445887688209</v>
      </c>
      <c r="AF213" s="11">
        <v>152.72702567424389</v>
      </c>
      <c r="AG213" s="11">
        <v>125.01652808689178</v>
      </c>
      <c r="AH213" s="11">
        <v>701.99179404011511</v>
      </c>
      <c r="AI213" s="11">
        <v>676.48712082130396</v>
      </c>
      <c r="AJ213" s="11">
        <v>767.67329142885444</v>
      </c>
      <c r="AK213" s="11">
        <v>239.75659514845049</v>
      </c>
      <c r="AL213" s="11">
        <v>944.70131513785168</v>
      </c>
      <c r="AM213" s="19">
        <f t="shared" si="9"/>
        <v>8301.2868060723704</v>
      </c>
    </row>
    <row r="214" spans="1:39" x14ac:dyDescent="0.25">
      <c r="A214" s="9">
        <v>86</v>
      </c>
      <c r="B214" s="11">
        <v>1</v>
      </c>
      <c r="C214" s="11">
        <v>2</v>
      </c>
      <c r="D214" s="11">
        <v>4</v>
      </c>
      <c r="E214" s="11">
        <v>10</v>
      </c>
      <c r="F214" s="11">
        <v>9</v>
      </c>
      <c r="G214" s="11">
        <v>7</v>
      </c>
      <c r="H214" s="11">
        <v>0</v>
      </c>
      <c r="I214" s="11">
        <v>4</v>
      </c>
      <c r="J214" s="11">
        <v>1</v>
      </c>
      <c r="K214" s="11">
        <v>8</v>
      </c>
      <c r="L214" s="11">
        <v>4</v>
      </c>
      <c r="M214" s="11">
        <v>1</v>
      </c>
      <c r="N214" s="11">
        <v>0</v>
      </c>
      <c r="O214" s="11">
        <v>1</v>
      </c>
      <c r="P214" s="11">
        <v>8</v>
      </c>
      <c r="Q214" s="11">
        <v>8</v>
      </c>
      <c r="R214" s="11">
        <v>1</v>
      </c>
      <c r="S214" s="19">
        <f t="shared" si="8"/>
        <v>69</v>
      </c>
      <c r="U214" s="9">
        <v>86</v>
      </c>
      <c r="V214" s="11">
        <v>607.42455647834697</v>
      </c>
      <c r="W214" s="11">
        <v>54.903842828754264</v>
      </c>
      <c r="X214" s="11">
        <v>99.432499081508197</v>
      </c>
      <c r="Y214" s="11">
        <v>820.60592872185532</v>
      </c>
      <c r="Z214" s="11">
        <v>844.52003174828621</v>
      </c>
      <c r="AA214" s="11">
        <v>67.843809353284939</v>
      </c>
      <c r="AB214" s="11">
        <v>654.05612565130457</v>
      </c>
      <c r="AC214" s="11">
        <v>148.93165811444575</v>
      </c>
      <c r="AD214" s="11">
        <v>63.475237275666395</v>
      </c>
      <c r="AE214" s="11">
        <v>158.7791069641188</v>
      </c>
      <c r="AF214" s="11">
        <v>860.61640637387507</v>
      </c>
      <c r="AG214" s="11">
        <v>0</v>
      </c>
      <c r="AH214" s="11">
        <v>117.52065172390547</v>
      </c>
      <c r="AI214" s="11">
        <v>759.57590207659791</v>
      </c>
      <c r="AJ214" s="11">
        <v>945.99693055888122</v>
      </c>
      <c r="AK214" s="11">
        <v>849.49024059912892</v>
      </c>
      <c r="AL214" s="11">
        <v>399.5352977598551</v>
      </c>
      <c r="AM214" s="19">
        <f t="shared" si="9"/>
        <v>7452.708225309816</v>
      </c>
    </row>
    <row r="215" spans="1:39" x14ac:dyDescent="0.25">
      <c r="A215" s="9">
        <v>87</v>
      </c>
      <c r="B215" s="11">
        <v>2</v>
      </c>
      <c r="C215" s="11">
        <v>10</v>
      </c>
      <c r="D215" s="11">
        <v>6</v>
      </c>
      <c r="E215" s="11">
        <v>1</v>
      </c>
      <c r="F215" s="11">
        <v>5</v>
      </c>
      <c r="G215" s="11">
        <v>1</v>
      </c>
      <c r="H215" s="11">
        <v>0</v>
      </c>
      <c r="I215" s="11">
        <v>0</v>
      </c>
      <c r="J215" s="11">
        <v>3</v>
      </c>
      <c r="K215" s="11">
        <v>1</v>
      </c>
      <c r="L215" s="11">
        <v>0</v>
      </c>
      <c r="M215" s="11">
        <v>2</v>
      </c>
      <c r="N215" s="11">
        <v>0</v>
      </c>
      <c r="O215" s="11">
        <v>7</v>
      </c>
      <c r="P215" s="11">
        <v>3</v>
      </c>
      <c r="Q215" s="11">
        <v>8</v>
      </c>
      <c r="R215" s="11">
        <v>2</v>
      </c>
      <c r="S215" s="19">
        <f t="shared" si="8"/>
        <v>51</v>
      </c>
      <c r="U215" s="9">
        <v>87</v>
      </c>
      <c r="V215" s="11">
        <v>832.37584149952409</v>
      </c>
      <c r="W215" s="11">
        <v>455.56378418657351</v>
      </c>
      <c r="X215" s="11">
        <v>674.960840018814</v>
      </c>
      <c r="Y215" s="11">
        <v>308.02671843463349</v>
      </c>
      <c r="Z215" s="11">
        <v>681.94119038288636</v>
      </c>
      <c r="AA215" s="11">
        <v>343.93422865932666</v>
      </c>
      <c r="AB215" s="11">
        <v>615.36289662800323</v>
      </c>
      <c r="AC215" s="11">
        <v>56.972579680876102</v>
      </c>
      <c r="AD215" s="11">
        <v>98.749961295955472</v>
      </c>
      <c r="AE215" s="11">
        <v>392.84338518069063</v>
      </c>
      <c r="AF215" s="11">
        <v>649.41711959485121</v>
      </c>
      <c r="AG215" s="11">
        <v>99.387205007654629</v>
      </c>
      <c r="AH215" s="11">
        <v>249.55828927704772</v>
      </c>
      <c r="AI215" s="11">
        <v>104.21908616703968</v>
      </c>
      <c r="AJ215" s="11">
        <v>302.83511571228019</v>
      </c>
      <c r="AK215" s="11">
        <v>101.41445322335652</v>
      </c>
      <c r="AL215" s="11">
        <v>778.02072725369032</v>
      </c>
      <c r="AM215" s="19">
        <f t="shared" si="9"/>
        <v>6745.5834222032026</v>
      </c>
    </row>
    <row r="216" spans="1:39" x14ac:dyDescent="0.25">
      <c r="A216" s="9">
        <v>88</v>
      </c>
      <c r="B216" s="11">
        <v>8</v>
      </c>
      <c r="C216" s="11">
        <v>5</v>
      </c>
      <c r="D216" s="11">
        <v>1</v>
      </c>
      <c r="E216" s="11">
        <v>8</v>
      </c>
      <c r="F216" s="11">
        <v>8</v>
      </c>
      <c r="G216" s="11">
        <v>10</v>
      </c>
      <c r="H216" s="11">
        <v>0</v>
      </c>
      <c r="I216" s="11">
        <v>0</v>
      </c>
      <c r="J216" s="11">
        <v>8</v>
      </c>
      <c r="K216" s="11">
        <v>7</v>
      </c>
      <c r="L216" s="11">
        <v>10</v>
      </c>
      <c r="M216" s="11">
        <v>1</v>
      </c>
      <c r="N216" s="11">
        <v>9</v>
      </c>
      <c r="O216" s="11">
        <v>9</v>
      </c>
      <c r="P216" s="11">
        <v>5</v>
      </c>
      <c r="Q216" s="11">
        <v>8</v>
      </c>
      <c r="R216" s="11">
        <v>6</v>
      </c>
      <c r="S216" s="19">
        <f t="shared" si="8"/>
        <v>103</v>
      </c>
      <c r="U216" s="9">
        <v>88</v>
      </c>
      <c r="V216" s="11">
        <v>290.92274879799953</v>
      </c>
      <c r="W216" s="11">
        <v>924.68542203436732</v>
      </c>
      <c r="X216" s="11">
        <v>639.15254323671957</v>
      </c>
      <c r="Y216" s="11">
        <v>706.41529286925186</v>
      </c>
      <c r="Z216" s="11">
        <v>308.71706344607099</v>
      </c>
      <c r="AA216" s="11">
        <v>119.27614795106334</v>
      </c>
      <c r="AB216" s="11">
        <v>992.05927963121565</v>
      </c>
      <c r="AC216" s="11">
        <v>431.19722566136107</v>
      </c>
      <c r="AD216" s="11">
        <v>867.03444430213199</v>
      </c>
      <c r="AE216" s="11">
        <v>893.1485529458995</v>
      </c>
      <c r="AF216" s="11">
        <v>932.96013073891174</v>
      </c>
      <c r="AG216" s="11">
        <v>646.6573577568015</v>
      </c>
      <c r="AH216" s="11">
        <v>749.91620861020135</v>
      </c>
      <c r="AI216" s="11">
        <v>0</v>
      </c>
      <c r="AJ216" s="11">
        <v>722.06132581726251</v>
      </c>
      <c r="AK216" s="11">
        <v>535.92777115980584</v>
      </c>
      <c r="AL216" s="11">
        <v>966.48141494164122</v>
      </c>
      <c r="AM216" s="19">
        <f t="shared" si="9"/>
        <v>10726.612929900706</v>
      </c>
    </row>
    <row r="217" spans="1:39" x14ac:dyDescent="0.25">
      <c r="A217" s="9">
        <v>89</v>
      </c>
      <c r="B217" s="11">
        <v>9</v>
      </c>
      <c r="C217" s="11">
        <v>5</v>
      </c>
      <c r="D217" s="11">
        <v>6</v>
      </c>
      <c r="E217" s="11">
        <v>7</v>
      </c>
      <c r="F217" s="11">
        <v>8</v>
      </c>
      <c r="G217" s="11">
        <v>9</v>
      </c>
      <c r="H217" s="11">
        <v>2</v>
      </c>
      <c r="I217" s="11">
        <v>5</v>
      </c>
      <c r="J217" s="11">
        <v>9</v>
      </c>
      <c r="K217" s="11">
        <v>1</v>
      </c>
      <c r="L217" s="11">
        <v>4</v>
      </c>
      <c r="M217" s="11">
        <v>10</v>
      </c>
      <c r="N217" s="11">
        <v>6</v>
      </c>
      <c r="O217" s="11">
        <v>3</v>
      </c>
      <c r="P217" s="11">
        <v>4</v>
      </c>
      <c r="Q217" s="11">
        <v>2</v>
      </c>
      <c r="R217" s="11">
        <v>1</v>
      </c>
      <c r="S217" s="19">
        <f t="shared" si="8"/>
        <v>91</v>
      </c>
      <c r="U217" s="9">
        <v>89</v>
      </c>
      <c r="V217" s="11">
        <v>500.43435114904599</v>
      </c>
      <c r="W217" s="11">
        <v>225.26497729957774</v>
      </c>
      <c r="X217" s="11">
        <v>0</v>
      </c>
      <c r="Y217" s="11">
        <v>393.43169449048611</v>
      </c>
      <c r="Z217" s="11">
        <v>527.04699071065988</v>
      </c>
      <c r="AA217" s="11">
        <v>221.01709979684625</v>
      </c>
      <c r="AB217" s="11">
        <v>441.00786959634877</v>
      </c>
      <c r="AC217" s="11">
        <v>804.11924401268482</v>
      </c>
      <c r="AD217" s="11">
        <v>595.67578207065924</v>
      </c>
      <c r="AE217" s="11">
        <v>515.48500688493323</v>
      </c>
      <c r="AF217" s="11">
        <v>41.146880801113838</v>
      </c>
      <c r="AG217" s="11">
        <v>81.094071596510048</v>
      </c>
      <c r="AH217" s="11">
        <v>757.59072159151742</v>
      </c>
      <c r="AI217" s="11">
        <v>0</v>
      </c>
      <c r="AJ217" s="11">
        <v>990.19934803536785</v>
      </c>
      <c r="AK217" s="11">
        <v>799.48128025187395</v>
      </c>
      <c r="AL217" s="11">
        <v>597.17320381027798</v>
      </c>
      <c r="AM217" s="19">
        <f t="shared" si="9"/>
        <v>7490.1685220979025</v>
      </c>
    </row>
    <row r="218" spans="1:39" x14ac:dyDescent="0.25">
      <c r="A218" s="9">
        <v>90</v>
      </c>
      <c r="B218" s="11">
        <v>4</v>
      </c>
      <c r="C218" s="11">
        <v>1</v>
      </c>
      <c r="D218" s="11">
        <v>2</v>
      </c>
      <c r="E218" s="11">
        <v>0</v>
      </c>
      <c r="F218" s="11">
        <v>3</v>
      </c>
      <c r="G218" s="11">
        <v>9</v>
      </c>
      <c r="H218" s="11">
        <v>6</v>
      </c>
      <c r="I218" s="11">
        <v>9</v>
      </c>
      <c r="J218" s="11">
        <v>0</v>
      </c>
      <c r="K218" s="11">
        <v>1</v>
      </c>
      <c r="L218" s="11">
        <v>6</v>
      </c>
      <c r="M218" s="11">
        <v>5</v>
      </c>
      <c r="N218" s="11">
        <v>2</v>
      </c>
      <c r="O218" s="11">
        <v>0</v>
      </c>
      <c r="P218" s="11">
        <v>5</v>
      </c>
      <c r="Q218" s="11">
        <v>8</v>
      </c>
      <c r="R218" s="11">
        <v>0</v>
      </c>
      <c r="S218" s="19">
        <f t="shared" si="8"/>
        <v>61</v>
      </c>
      <c r="U218" s="9">
        <v>90</v>
      </c>
      <c r="V218" s="11">
        <v>953.68505538506565</v>
      </c>
      <c r="W218" s="11">
        <v>270.56911002105801</v>
      </c>
      <c r="X218" s="11">
        <v>131.68210099378697</v>
      </c>
      <c r="Y218" s="11">
        <v>584.32515506619154</v>
      </c>
      <c r="Z218" s="11">
        <v>2.0052603829110449</v>
      </c>
      <c r="AA218" s="11">
        <v>582.21223188710132</v>
      </c>
      <c r="AB218" s="11">
        <v>462.43653511348606</v>
      </c>
      <c r="AC218" s="11">
        <v>224.90538478548916</v>
      </c>
      <c r="AD218" s="11">
        <v>55.752236396693135</v>
      </c>
      <c r="AE218" s="11">
        <v>869.19426743505517</v>
      </c>
      <c r="AF218" s="11">
        <v>858.2216749721855</v>
      </c>
      <c r="AG218" s="11">
        <v>600.19961860110925</v>
      </c>
      <c r="AH218" s="11">
        <v>615.73352241163025</v>
      </c>
      <c r="AI218" s="11">
        <v>757.69964254282092</v>
      </c>
      <c r="AJ218" s="11">
        <v>433.47213054536815</v>
      </c>
      <c r="AK218" s="11">
        <v>663.39437207563287</v>
      </c>
      <c r="AL218" s="11">
        <v>883.68217382120292</v>
      </c>
      <c r="AM218" s="19">
        <f t="shared" si="9"/>
        <v>8949.1704724367883</v>
      </c>
    </row>
    <row r="219" spans="1:39" x14ac:dyDescent="0.25">
      <c r="A219" s="9">
        <v>91</v>
      </c>
      <c r="B219" s="11">
        <v>9</v>
      </c>
      <c r="C219" s="11">
        <v>10</v>
      </c>
      <c r="D219" s="11">
        <v>6</v>
      </c>
      <c r="E219" s="11">
        <v>2</v>
      </c>
      <c r="F219" s="11">
        <v>2</v>
      </c>
      <c r="G219" s="11">
        <v>6</v>
      </c>
      <c r="H219" s="11">
        <v>6</v>
      </c>
      <c r="I219" s="11">
        <v>3</v>
      </c>
      <c r="J219" s="11">
        <v>1</v>
      </c>
      <c r="K219" s="11">
        <v>8</v>
      </c>
      <c r="L219" s="11">
        <v>6</v>
      </c>
      <c r="M219" s="11">
        <v>0</v>
      </c>
      <c r="N219" s="11">
        <v>1</v>
      </c>
      <c r="O219" s="11">
        <v>4</v>
      </c>
      <c r="P219" s="11">
        <v>1</v>
      </c>
      <c r="Q219" s="11">
        <v>6</v>
      </c>
      <c r="R219" s="11">
        <v>2</v>
      </c>
      <c r="S219" s="19">
        <f t="shared" si="8"/>
        <v>73</v>
      </c>
      <c r="U219" s="9">
        <v>91</v>
      </c>
      <c r="V219" s="11">
        <v>719.21520495340076</v>
      </c>
      <c r="W219" s="11">
        <v>730.19695012595332</v>
      </c>
      <c r="X219" s="11">
        <v>63.818776694512522</v>
      </c>
      <c r="Y219" s="11">
        <v>225.74354115310391</v>
      </c>
      <c r="Z219" s="11">
        <v>20.654568687148323</v>
      </c>
      <c r="AA219" s="11">
        <v>986.49380263020953</v>
      </c>
      <c r="AB219" s="11">
        <v>169.51729010501714</v>
      </c>
      <c r="AC219" s="11">
        <v>0</v>
      </c>
      <c r="AD219" s="11">
        <v>708.88893099092672</v>
      </c>
      <c r="AE219" s="11">
        <v>761.20126049776525</v>
      </c>
      <c r="AF219" s="11">
        <v>451.41474407485282</v>
      </c>
      <c r="AG219" s="11">
        <v>242.69877024045348</v>
      </c>
      <c r="AH219" s="11">
        <v>713.07281043738226</v>
      </c>
      <c r="AI219" s="11">
        <v>71.846000357080328</v>
      </c>
      <c r="AJ219" s="11">
        <v>21.169818546865393</v>
      </c>
      <c r="AK219" s="11">
        <v>291.73908353733412</v>
      </c>
      <c r="AL219" s="11">
        <v>930.44468866948273</v>
      </c>
      <c r="AM219" s="19">
        <f t="shared" si="9"/>
        <v>7108.1162417014893</v>
      </c>
    </row>
    <row r="220" spans="1:39" x14ac:dyDescent="0.25">
      <c r="A220" s="9">
        <v>92</v>
      </c>
      <c r="B220" s="11">
        <v>10</v>
      </c>
      <c r="C220" s="11">
        <v>1</v>
      </c>
      <c r="D220" s="11">
        <v>8</v>
      </c>
      <c r="E220" s="11">
        <v>5</v>
      </c>
      <c r="F220" s="11">
        <v>3</v>
      </c>
      <c r="G220" s="11">
        <v>10</v>
      </c>
      <c r="H220" s="11">
        <v>4</v>
      </c>
      <c r="I220" s="11">
        <v>8</v>
      </c>
      <c r="J220" s="11">
        <v>3</v>
      </c>
      <c r="K220" s="11">
        <v>0</v>
      </c>
      <c r="L220" s="11">
        <v>9</v>
      </c>
      <c r="M220" s="11">
        <v>5</v>
      </c>
      <c r="N220" s="11">
        <v>6</v>
      </c>
      <c r="O220" s="11">
        <v>6</v>
      </c>
      <c r="P220" s="11">
        <v>10</v>
      </c>
      <c r="Q220" s="11">
        <v>5</v>
      </c>
      <c r="R220" s="11">
        <v>2</v>
      </c>
      <c r="S220" s="19">
        <f t="shared" si="8"/>
        <v>95</v>
      </c>
      <c r="U220" s="9">
        <v>92</v>
      </c>
      <c r="V220" s="11">
        <v>118.36135739020681</v>
      </c>
      <c r="W220" s="11">
        <v>453.66070598525408</v>
      </c>
      <c r="X220" s="11">
        <v>322.73420527089957</v>
      </c>
      <c r="Y220" s="11">
        <v>446.93038827654595</v>
      </c>
      <c r="Z220" s="11">
        <v>949.20710217527983</v>
      </c>
      <c r="AA220" s="11">
        <v>945.34750440154562</v>
      </c>
      <c r="AB220" s="11">
        <v>833.32482042724394</v>
      </c>
      <c r="AC220" s="11">
        <v>527.37737333488735</v>
      </c>
      <c r="AD220" s="11">
        <v>616.0243833044309</v>
      </c>
      <c r="AE220" s="11">
        <v>261.71625560140376</v>
      </c>
      <c r="AF220" s="11">
        <v>603.78977417500835</v>
      </c>
      <c r="AG220" s="11">
        <v>498.78444019283131</v>
      </c>
      <c r="AH220" s="11">
        <v>357.71597758162409</v>
      </c>
      <c r="AI220" s="11">
        <v>759.59578098218151</v>
      </c>
      <c r="AJ220" s="11">
        <v>961.27278932070828</v>
      </c>
      <c r="AK220" s="11">
        <v>275.00501678732667</v>
      </c>
      <c r="AL220" s="11">
        <v>132.07448154890687</v>
      </c>
      <c r="AM220" s="19">
        <f t="shared" si="9"/>
        <v>9062.922356756284</v>
      </c>
    </row>
    <row r="221" spans="1:39" x14ac:dyDescent="0.25">
      <c r="A221" s="9">
        <v>93</v>
      </c>
      <c r="B221" s="11">
        <v>2</v>
      </c>
      <c r="C221" s="11">
        <v>0</v>
      </c>
      <c r="D221" s="11">
        <v>4</v>
      </c>
      <c r="E221" s="11">
        <v>3</v>
      </c>
      <c r="F221" s="11">
        <v>6</v>
      </c>
      <c r="G221" s="11">
        <v>8</v>
      </c>
      <c r="H221" s="11">
        <v>9</v>
      </c>
      <c r="I221" s="11">
        <v>5</v>
      </c>
      <c r="J221" s="11">
        <v>0</v>
      </c>
      <c r="K221" s="11">
        <v>5</v>
      </c>
      <c r="L221" s="11">
        <v>9</v>
      </c>
      <c r="M221" s="11">
        <v>0</v>
      </c>
      <c r="N221" s="11">
        <v>10</v>
      </c>
      <c r="O221" s="11">
        <v>9</v>
      </c>
      <c r="P221" s="11">
        <v>1</v>
      </c>
      <c r="Q221" s="11">
        <v>4</v>
      </c>
      <c r="R221" s="11">
        <v>10</v>
      </c>
      <c r="S221" s="19">
        <f t="shared" si="8"/>
        <v>85</v>
      </c>
      <c r="U221" s="9">
        <v>93</v>
      </c>
      <c r="V221" s="11">
        <v>153.11278297879949</v>
      </c>
      <c r="W221" s="11">
        <v>556.70845417275837</v>
      </c>
      <c r="X221" s="11">
        <v>986.11923016922628</v>
      </c>
      <c r="Y221" s="11">
        <v>248.99104516197136</v>
      </c>
      <c r="Z221" s="11">
        <v>507.79836581128455</v>
      </c>
      <c r="AA221" s="11">
        <v>910.92739280159537</v>
      </c>
      <c r="AB221" s="11">
        <v>634.87518956866961</v>
      </c>
      <c r="AC221" s="11">
        <v>839.80194479498255</v>
      </c>
      <c r="AD221" s="11">
        <v>190.43192094076943</v>
      </c>
      <c r="AE221" s="11">
        <v>953.57498456796998</v>
      </c>
      <c r="AF221" s="11">
        <v>531.34431317704116</v>
      </c>
      <c r="AG221" s="11">
        <v>190.13795610676098</v>
      </c>
      <c r="AH221" s="11">
        <v>777.85811880534493</v>
      </c>
      <c r="AI221" s="11">
        <v>557.25553967027474</v>
      </c>
      <c r="AJ221" s="11">
        <v>703.35680487199306</v>
      </c>
      <c r="AK221" s="11">
        <v>3.4479680114632982</v>
      </c>
      <c r="AL221" s="11">
        <v>937.30234339149808</v>
      </c>
      <c r="AM221" s="19">
        <f t="shared" si="9"/>
        <v>9683.0443550024047</v>
      </c>
    </row>
    <row r="222" spans="1:39" x14ac:dyDescent="0.25">
      <c r="A222" s="9">
        <v>94</v>
      </c>
      <c r="B222" s="11">
        <v>9</v>
      </c>
      <c r="C222" s="11">
        <v>10</v>
      </c>
      <c r="D222" s="11">
        <v>3</v>
      </c>
      <c r="E222" s="11">
        <v>10</v>
      </c>
      <c r="F222" s="11">
        <v>3</v>
      </c>
      <c r="G222" s="11">
        <v>8</v>
      </c>
      <c r="H222" s="11">
        <v>0</v>
      </c>
      <c r="I222" s="11">
        <v>1</v>
      </c>
      <c r="J222" s="11">
        <v>3</v>
      </c>
      <c r="K222" s="11">
        <v>3</v>
      </c>
      <c r="L222" s="11">
        <v>7</v>
      </c>
      <c r="M222" s="11">
        <v>3</v>
      </c>
      <c r="N222" s="11">
        <v>10</v>
      </c>
      <c r="O222" s="11">
        <v>0</v>
      </c>
      <c r="P222" s="11">
        <v>6</v>
      </c>
      <c r="Q222" s="11">
        <v>4</v>
      </c>
      <c r="R222" s="11">
        <v>4</v>
      </c>
      <c r="S222" s="19">
        <f t="shared" si="8"/>
        <v>84</v>
      </c>
      <c r="U222" s="9">
        <v>94</v>
      </c>
      <c r="V222" s="11">
        <v>747.65559002229077</v>
      </c>
      <c r="W222" s="11">
        <v>502.03082860058004</v>
      </c>
      <c r="X222" s="11">
        <v>83.592797154879435</v>
      </c>
      <c r="Y222" s="11">
        <v>830.4631373356533</v>
      </c>
      <c r="Z222" s="11">
        <v>917.58573172684066</v>
      </c>
      <c r="AA222" s="11">
        <v>973.70804162509262</v>
      </c>
      <c r="AB222" s="11">
        <v>597.20943944900478</v>
      </c>
      <c r="AC222" s="11">
        <v>370.69287884679414</v>
      </c>
      <c r="AD222" s="11">
        <v>318.654190529559</v>
      </c>
      <c r="AE222" s="11">
        <v>558.22957028245776</v>
      </c>
      <c r="AF222" s="11">
        <v>91.112754614379625</v>
      </c>
      <c r="AG222" s="11">
        <v>425.18116365605505</v>
      </c>
      <c r="AH222" s="11">
        <v>212.01802729119268</v>
      </c>
      <c r="AI222" s="11">
        <v>978.82312030047092</v>
      </c>
      <c r="AJ222" s="11">
        <v>333.76552314719777</v>
      </c>
      <c r="AK222" s="11">
        <v>354.58624732111701</v>
      </c>
      <c r="AL222" s="11">
        <v>778.07539176678699</v>
      </c>
      <c r="AM222" s="19">
        <f t="shared" si="9"/>
        <v>9073.3844336703514</v>
      </c>
    </row>
    <row r="223" spans="1:39" x14ac:dyDescent="0.25">
      <c r="A223" s="9">
        <v>95</v>
      </c>
      <c r="B223" s="11">
        <v>3</v>
      </c>
      <c r="C223" s="11">
        <v>7</v>
      </c>
      <c r="D223" s="11">
        <v>4</v>
      </c>
      <c r="E223" s="11">
        <v>4</v>
      </c>
      <c r="F223" s="11">
        <v>9</v>
      </c>
      <c r="G223" s="11">
        <v>5</v>
      </c>
      <c r="H223" s="11">
        <v>0</v>
      </c>
      <c r="I223" s="11">
        <v>8</v>
      </c>
      <c r="J223" s="11">
        <v>3</v>
      </c>
      <c r="K223" s="11">
        <v>6</v>
      </c>
      <c r="L223" s="11">
        <v>9</v>
      </c>
      <c r="M223" s="11">
        <v>1</v>
      </c>
      <c r="N223" s="11">
        <v>3</v>
      </c>
      <c r="O223" s="11">
        <v>5</v>
      </c>
      <c r="P223" s="11">
        <v>0</v>
      </c>
      <c r="Q223" s="11">
        <v>8</v>
      </c>
      <c r="R223" s="11">
        <v>9</v>
      </c>
      <c r="S223" s="19">
        <f t="shared" si="8"/>
        <v>84</v>
      </c>
      <c r="U223" s="9">
        <v>95</v>
      </c>
      <c r="V223" s="11">
        <v>327.07276013880625</v>
      </c>
      <c r="W223" s="11">
        <v>914.60390763808198</v>
      </c>
      <c r="X223" s="11">
        <v>76.088540789802096</v>
      </c>
      <c r="Y223" s="11">
        <v>964.75364953176222</v>
      </c>
      <c r="Z223" s="11">
        <v>779.35268442622601</v>
      </c>
      <c r="AA223" s="11">
        <v>636.62671607881703</v>
      </c>
      <c r="AB223" s="11">
        <v>840.87278984318266</v>
      </c>
      <c r="AC223" s="11">
        <v>652.14118962017346</v>
      </c>
      <c r="AD223" s="11">
        <v>803.80198175867838</v>
      </c>
      <c r="AE223" s="11">
        <v>954.44641005121923</v>
      </c>
      <c r="AF223" s="11">
        <v>188.54521648858568</v>
      </c>
      <c r="AG223" s="11">
        <v>881.62596071382234</v>
      </c>
      <c r="AH223" s="11">
        <v>892.51163935902844</v>
      </c>
      <c r="AI223" s="11">
        <v>975.05024855051943</v>
      </c>
      <c r="AJ223" s="11">
        <v>0</v>
      </c>
      <c r="AK223" s="11">
        <v>448.4181665160267</v>
      </c>
      <c r="AL223" s="11">
        <v>954.33265169334436</v>
      </c>
      <c r="AM223" s="19">
        <f t="shared" si="9"/>
        <v>11290.244513198077</v>
      </c>
    </row>
    <row r="224" spans="1:39" x14ac:dyDescent="0.25">
      <c r="A224" s="9">
        <v>96</v>
      </c>
      <c r="B224" s="11">
        <v>4</v>
      </c>
      <c r="C224" s="11">
        <v>1</v>
      </c>
      <c r="D224" s="11">
        <v>2</v>
      </c>
      <c r="E224" s="11">
        <v>8</v>
      </c>
      <c r="F224" s="11">
        <v>9</v>
      </c>
      <c r="G224" s="11">
        <v>10</v>
      </c>
      <c r="H224" s="11">
        <v>0</v>
      </c>
      <c r="I224" s="11">
        <v>5</v>
      </c>
      <c r="J224" s="11">
        <v>10</v>
      </c>
      <c r="K224" s="11">
        <v>2</v>
      </c>
      <c r="L224" s="11">
        <v>3</v>
      </c>
      <c r="M224" s="11">
        <v>8</v>
      </c>
      <c r="N224" s="11">
        <v>4</v>
      </c>
      <c r="O224" s="11">
        <v>1</v>
      </c>
      <c r="P224" s="11">
        <v>2</v>
      </c>
      <c r="Q224" s="11">
        <v>9</v>
      </c>
      <c r="R224" s="11">
        <v>7</v>
      </c>
      <c r="S224" s="19">
        <f t="shared" si="8"/>
        <v>85</v>
      </c>
      <c r="U224" s="9">
        <v>96</v>
      </c>
      <c r="V224" s="11">
        <v>221.02996046169378</v>
      </c>
      <c r="W224" s="11">
        <v>870.58100550053348</v>
      </c>
      <c r="X224" s="11">
        <v>338.59548417859975</v>
      </c>
      <c r="Y224" s="11">
        <v>891.70621866505519</v>
      </c>
      <c r="Z224" s="11">
        <v>936.0934242990445</v>
      </c>
      <c r="AA224" s="11">
        <v>894.39059709360333</v>
      </c>
      <c r="AB224" s="11">
        <v>183.1818851823831</v>
      </c>
      <c r="AC224" s="11">
        <v>510.60026615628294</v>
      </c>
      <c r="AD224" s="11">
        <v>704.20661034866066</v>
      </c>
      <c r="AE224" s="11">
        <v>313.02163808437678</v>
      </c>
      <c r="AF224" s="11">
        <v>145.9719880751199</v>
      </c>
      <c r="AG224" s="11">
        <v>146.70601383274396</v>
      </c>
      <c r="AH224" s="11">
        <v>0</v>
      </c>
      <c r="AI224" s="11">
        <v>180.82821929316785</v>
      </c>
      <c r="AJ224" s="11">
        <v>842.72230187302728</v>
      </c>
      <c r="AK224" s="11">
        <v>735.31600902584535</v>
      </c>
      <c r="AL224" s="11">
        <v>539.05207411727906</v>
      </c>
      <c r="AM224" s="19">
        <f t="shared" si="9"/>
        <v>8454.0036961874157</v>
      </c>
    </row>
    <row r="225" spans="1:39" x14ac:dyDescent="0.25">
      <c r="A225" s="9">
        <v>97</v>
      </c>
      <c r="B225" s="11">
        <v>1</v>
      </c>
      <c r="C225" s="11">
        <v>10</v>
      </c>
      <c r="D225" s="11">
        <v>3</v>
      </c>
      <c r="E225" s="11">
        <v>7</v>
      </c>
      <c r="F225" s="11">
        <v>10</v>
      </c>
      <c r="G225" s="11">
        <v>7</v>
      </c>
      <c r="H225" s="11">
        <v>5</v>
      </c>
      <c r="I225" s="11">
        <v>4</v>
      </c>
      <c r="J225" s="11">
        <v>4</v>
      </c>
      <c r="K225" s="11">
        <v>0</v>
      </c>
      <c r="L225" s="11">
        <v>6</v>
      </c>
      <c r="M225" s="11">
        <v>0</v>
      </c>
      <c r="N225" s="11">
        <v>1</v>
      </c>
      <c r="O225" s="11">
        <v>10</v>
      </c>
      <c r="P225" s="11">
        <v>0</v>
      </c>
      <c r="Q225" s="11">
        <v>4</v>
      </c>
      <c r="R225" s="11">
        <v>3</v>
      </c>
      <c r="S225" s="19">
        <f t="shared" si="8"/>
        <v>75</v>
      </c>
      <c r="U225" s="9">
        <v>97</v>
      </c>
      <c r="V225" s="11">
        <v>720.55285202553887</v>
      </c>
      <c r="W225" s="11">
        <v>740.7228879039975</v>
      </c>
      <c r="X225" s="11">
        <v>74.969419459672835</v>
      </c>
      <c r="Y225" s="11">
        <v>0</v>
      </c>
      <c r="Z225" s="11">
        <v>816.44155536064386</v>
      </c>
      <c r="AA225" s="11">
        <v>823.57877435580212</v>
      </c>
      <c r="AB225" s="11">
        <v>428.04913742426498</v>
      </c>
      <c r="AC225" s="11">
        <v>634.96424078047914</v>
      </c>
      <c r="AD225" s="11">
        <v>378.17082506897725</v>
      </c>
      <c r="AE225" s="11">
        <v>15.226946793558739</v>
      </c>
      <c r="AF225" s="11">
        <v>100.97954360272843</v>
      </c>
      <c r="AG225" s="11">
        <v>309.42947974961567</v>
      </c>
      <c r="AH225" s="11">
        <v>0</v>
      </c>
      <c r="AI225" s="11">
        <v>441.28365060483242</v>
      </c>
      <c r="AJ225" s="11">
        <v>558.31909455933101</v>
      </c>
      <c r="AK225" s="11">
        <v>456.44452709115967</v>
      </c>
      <c r="AL225" s="11">
        <v>106.65064561537108</v>
      </c>
      <c r="AM225" s="19">
        <f t="shared" si="9"/>
        <v>6605.7835803959733</v>
      </c>
    </row>
    <row r="226" spans="1:39" x14ac:dyDescent="0.25">
      <c r="A226" s="9">
        <v>98</v>
      </c>
      <c r="B226" s="11">
        <v>1</v>
      </c>
      <c r="C226" s="11">
        <v>2</v>
      </c>
      <c r="D226" s="11">
        <v>0</v>
      </c>
      <c r="E226" s="11">
        <v>10</v>
      </c>
      <c r="F226" s="11">
        <v>2</v>
      </c>
      <c r="G226" s="11">
        <v>9</v>
      </c>
      <c r="H226" s="11">
        <v>8</v>
      </c>
      <c r="I226" s="11">
        <v>8</v>
      </c>
      <c r="J226" s="11">
        <v>1</v>
      </c>
      <c r="K226" s="11">
        <v>2</v>
      </c>
      <c r="L226" s="11">
        <v>10</v>
      </c>
      <c r="M226" s="11">
        <v>5</v>
      </c>
      <c r="N226" s="11">
        <v>7</v>
      </c>
      <c r="O226" s="11">
        <v>3</v>
      </c>
      <c r="P226" s="11">
        <v>4</v>
      </c>
      <c r="Q226" s="11">
        <v>10</v>
      </c>
      <c r="R226" s="11">
        <v>8</v>
      </c>
      <c r="S226" s="19">
        <f t="shared" si="8"/>
        <v>90</v>
      </c>
      <c r="U226" s="9">
        <v>98</v>
      </c>
      <c r="V226" s="11">
        <v>55.312456744561203</v>
      </c>
      <c r="W226" s="11">
        <v>585.76983597371236</v>
      </c>
      <c r="X226" s="11">
        <v>780.77309290633468</v>
      </c>
      <c r="Y226" s="11">
        <v>732.4313865534491</v>
      </c>
      <c r="Z226" s="11">
        <v>669.32278658693565</v>
      </c>
      <c r="AA226" s="11">
        <v>472.58083398670345</v>
      </c>
      <c r="AB226" s="11">
        <v>105.62537197847533</v>
      </c>
      <c r="AC226" s="11">
        <v>697.45097045177135</v>
      </c>
      <c r="AD226" s="11">
        <v>74.272602706392348</v>
      </c>
      <c r="AE226" s="11">
        <v>114.77363768431958</v>
      </c>
      <c r="AF226" s="11">
        <v>227.67691450331697</v>
      </c>
      <c r="AG226" s="11">
        <v>276.1513713183885</v>
      </c>
      <c r="AH226" s="11">
        <v>439.5136044484741</v>
      </c>
      <c r="AI226" s="11">
        <v>11.876341732697139</v>
      </c>
      <c r="AJ226" s="11">
        <v>143.55732658717912</v>
      </c>
      <c r="AK226" s="11">
        <v>380.31208158778429</v>
      </c>
      <c r="AL226" s="11">
        <v>918.68874942403761</v>
      </c>
      <c r="AM226" s="19">
        <f t="shared" si="9"/>
        <v>6686.0893651745337</v>
      </c>
    </row>
    <row r="227" spans="1:39" x14ac:dyDescent="0.25">
      <c r="A227" s="9">
        <v>99</v>
      </c>
      <c r="B227" s="11">
        <v>4</v>
      </c>
      <c r="C227" s="11">
        <v>9</v>
      </c>
      <c r="D227" s="11">
        <v>6</v>
      </c>
      <c r="E227" s="11">
        <v>1</v>
      </c>
      <c r="F227" s="11">
        <v>3</v>
      </c>
      <c r="G227" s="11">
        <v>4</v>
      </c>
      <c r="H227" s="11">
        <v>3</v>
      </c>
      <c r="I227" s="11">
        <v>7</v>
      </c>
      <c r="J227" s="11">
        <v>2</v>
      </c>
      <c r="K227" s="11">
        <v>2</v>
      </c>
      <c r="L227" s="11">
        <v>7</v>
      </c>
      <c r="M227" s="11">
        <v>10</v>
      </c>
      <c r="N227" s="11">
        <v>8</v>
      </c>
      <c r="O227" s="11">
        <v>9</v>
      </c>
      <c r="P227" s="11">
        <v>5</v>
      </c>
      <c r="Q227" s="11">
        <v>1</v>
      </c>
      <c r="R227" s="11">
        <v>5</v>
      </c>
      <c r="S227" s="19">
        <f t="shared" si="8"/>
        <v>86</v>
      </c>
      <c r="U227" s="9">
        <v>99</v>
      </c>
      <c r="V227" s="11">
        <v>237.64846662127027</v>
      </c>
      <c r="W227" s="11">
        <v>85.643715140467762</v>
      </c>
      <c r="X227" s="11">
        <v>550.60422555515038</v>
      </c>
      <c r="Y227" s="11">
        <v>330.59827936469424</v>
      </c>
      <c r="Z227" s="11">
        <v>367.26159004868828</v>
      </c>
      <c r="AA227" s="11">
        <v>589.43331850990273</v>
      </c>
      <c r="AB227" s="11">
        <v>796.28282843035311</v>
      </c>
      <c r="AC227" s="11">
        <v>159.35287532370046</v>
      </c>
      <c r="AD227" s="11">
        <v>621.82886817994859</v>
      </c>
      <c r="AE227" s="11">
        <v>631.97819305235544</v>
      </c>
      <c r="AF227" s="11">
        <v>0</v>
      </c>
      <c r="AG227" s="11">
        <v>231.96857895565094</v>
      </c>
      <c r="AH227" s="11">
        <v>993.33836596188735</v>
      </c>
      <c r="AI227" s="11">
        <v>534.18659710107818</v>
      </c>
      <c r="AJ227" s="11">
        <v>724.16839143914444</v>
      </c>
      <c r="AK227" s="11">
        <v>652.16704844139667</v>
      </c>
      <c r="AL227" s="11">
        <v>366.11565248515257</v>
      </c>
      <c r="AM227" s="19">
        <f t="shared" si="9"/>
        <v>7872.5769946108412</v>
      </c>
    </row>
    <row r="228" spans="1:39" x14ac:dyDescent="0.25">
      <c r="A228" s="9">
        <v>100</v>
      </c>
      <c r="B228" s="11">
        <v>4</v>
      </c>
      <c r="C228" s="11">
        <v>6</v>
      </c>
      <c r="D228" s="11">
        <v>0</v>
      </c>
      <c r="E228" s="11">
        <v>8</v>
      </c>
      <c r="F228" s="11">
        <v>5</v>
      </c>
      <c r="G228" s="11">
        <v>2</v>
      </c>
      <c r="H228" s="11">
        <v>8</v>
      </c>
      <c r="I228" s="11">
        <v>1</v>
      </c>
      <c r="J228" s="11">
        <v>8</v>
      </c>
      <c r="K228" s="11">
        <v>2</v>
      </c>
      <c r="L228" s="11">
        <v>2</v>
      </c>
      <c r="M228" s="11">
        <v>3</v>
      </c>
      <c r="N228" s="11">
        <v>0</v>
      </c>
      <c r="O228" s="11">
        <v>7</v>
      </c>
      <c r="P228" s="11">
        <v>8</v>
      </c>
      <c r="Q228" s="11">
        <v>2</v>
      </c>
      <c r="R228" s="11">
        <v>1</v>
      </c>
      <c r="S228" s="19">
        <f t="shared" si="8"/>
        <v>67</v>
      </c>
      <c r="U228" s="9">
        <v>100</v>
      </c>
      <c r="V228" s="11">
        <v>516.19131985881802</v>
      </c>
      <c r="W228" s="11">
        <v>420.22334484187616</v>
      </c>
      <c r="X228" s="11">
        <v>61.697078031127447</v>
      </c>
      <c r="Y228" s="11">
        <v>548.5839166102262</v>
      </c>
      <c r="Z228" s="11">
        <v>131.41421424380107</v>
      </c>
      <c r="AA228" s="11">
        <v>454.40971167791088</v>
      </c>
      <c r="AB228" s="11">
        <v>551.6606859535799</v>
      </c>
      <c r="AC228" s="11">
        <v>374.28376448088295</v>
      </c>
      <c r="AD228" s="11">
        <v>817.64395652372411</v>
      </c>
      <c r="AE228" s="11">
        <v>201.17518199532859</v>
      </c>
      <c r="AF228" s="11">
        <v>818.94088838115954</v>
      </c>
      <c r="AG228" s="11">
        <v>684.39210042653042</v>
      </c>
      <c r="AH228" s="11">
        <v>700.94011791842649</v>
      </c>
      <c r="AI228" s="11">
        <v>335.99752651335604</v>
      </c>
      <c r="AJ228" s="11">
        <v>906.98416931060694</v>
      </c>
      <c r="AK228" s="11">
        <v>655.99532005256401</v>
      </c>
      <c r="AL228" s="11">
        <v>409.75718022275953</v>
      </c>
      <c r="AM228" s="19">
        <f t="shared" si="9"/>
        <v>8590.2904770426794</v>
      </c>
    </row>
    <row r="229" spans="1:39" x14ac:dyDescent="0.25">
      <c r="A229" s="9">
        <v>101</v>
      </c>
      <c r="B229" s="11">
        <v>1</v>
      </c>
      <c r="C229" s="11">
        <v>7</v>
      </c>
      <c r="D229" s="11">
        <v>7</v>
      </c>
      <c r="E229" s="11">
        <v>4</v>
      </c>
      <c r="F229" s="11">
        <v>5</v>
      </c>
      <c r="G229" s="11">
        <v>1</v>
      </c>
      <c r="H229" s="11">
        <v>6</v>
      </c>
      <c r="I229" s="11">
        <v>8</v>
      </c>
      <c r="J229" s="11">
        <v>0</v>
      </c>
      <c r="K229" s="11">
        <v>1</v>
      </c>
      <c r="L229" s="11">
        <v>3</v>
      </c>
      <c r="M229" s="11">
        <v>0</v>
      </c>
      <c r="N229" s="11">
        <v>6</v>
      </c>
      <c r="O229" s="11">
        <v>1</v>
      </c>
      <c r="P229" s="11">
        <v>9</v>
      </c>
      <c r="Q229" s="11">
        <v>3</v>
      </c>
      <c r="R229" s="11">
        <v>3</v>
      </c>
      <c r="S229" s="19">
        <f t="shared" si="8"/>
        <v>65</v>
      </c>
      <c r="U229" s="9">
        <v>101</v>
      </c>
      <c r="V229" s="11">
        <v>703.81350277597016</v>
      </c>
      <c r="W229" s="11">
        <v>481.1176370068867</v>
      </c>
      <c r="X229" s="11">
        <v>568.09303333839227</v>
      </c>
      <c r="Y229" s="11">
        <v>689.83261345042729</v>
      </c>
      <c r="Z229" s="11">
        <v>130.29379504043393</v>
      </c>
      <c r="AA229" s="11">
        <v>709.89626898823224</v>
      </c>
      <c r="AB229" s="11">
        <v>502.74071924879757</v>
      </c>
      <c r="AC229" s="11">
        <v>478.97684976355623</v>
      </c>
      <c r="AD229" s="11">
        <v>989.55407025841203</v>
      </c>
      <c r="AE229" s="11">
        <v>690.42698142693598</v>
      </c>
      <c r="AF229" s="11">
        <v>72.683467213022212</v>
      </c>
      <c r="AG229" s="11">
        <v>243.61230520971444</v>
      </c>
      <c r="AH229" s="11">
        <v>453.17905444844541</v>
      </c>
      <c r="AI229" s="11">
        <v>122.62222779353549</v>
      </c>
      <c r="AJ229" s="11">
        <v>702.6024052162303</v>
      </c>
      <c r="AK229" s="11">
        <v>378.11125730473969</v>
      </c>
      <c r="AL229" s="11">
        <v>724.54433342052585</v>
      </c>
      <c r="AM229" s="19">
        <f t="shared" si="9"/>
        <v>8642.1005219042599</v>
      </c>
    </row>
    <row r="230" spans="1:39" x14ac:dyDescent="0.25">
      <c r="A230" s="9">
        <v>102</v>
      </c>
      <c r="B230" s="11">
        <v>9</v>
      </c>
      <c r="C230" s="11">
        <v>9</v>
      </c>
      <c r="D230" s="11">
        <v>10</v>
      </c>
      <c r="E230" s="11">
        <v>4</v>
      </c>
      <c r="F230" s="11">
        <v>1</v>
      </c>
      <c r="G230" s="11">
        <v>6</v>
      </c>
      <c r="H230" s="11">
        <v>1</v>
      </c>
      <c r="I230" s="11">
        <v>9</v>
      </c>
      <c r="J230" s="11">
        <v>3</v>
      </c>
      <c r="K230" s="11">
        <v>8</v>
      </c>
      <c r="L230" s="11">
        <v>7</v>
      </c>
      <c r="M230" s="11">
        <v>10</v>
      </c>
      <c r="N230" s="11">
        <v>7</v>
      </c>
      <c r="O230" s="11">
        <v>1</v>
      </c>
      <c r="P230" s="11">
        <v>9</v>
      </c>
      <c r="Q230" s="11">
        <v>8</v>
      </c>
      <c r="R230" s="11">
        <v>4</v>
      </c>
      <c r="S230" s="19">
        <f t="shared" si="8"/>
        <v>106</v>
      </c>
      <c r="U230" s="9">
        <v>102</v>
      </c>
      <c r="V230" s="11">
        <v>267.98958052675795</v>
      </c>
      <c r="W230" s="11">
        <v>499.60264517598927</v>
      </c>
      <c r="X230" s="11">
        <v>427.84834461721113</v>
      </c>
      <c r="Y230" s="11">
        <v>562.63847564953915</v>
      </c>
      <c r="Z230" s="11">
        <v>291.19490849737741</v>
      </c>
      <c r="AA230" s="11">
        <v>724.51643104865195</v>
      </c>
      <c r="AB230" s="11">
        <v>0</v>
      </c>
      <c r="AC230" s="11">
        <v>723.06729851602393</v>
      </c>
      <c r="AD230" s="11">
        <v>418.25803990421338</v>
      </c>
      <c r="AE230" s="11">
        <v>847.06913730607539</v>
      </c>
      <c r="AF230" s="11">
        <v>193.30326636548943</v>
      </c>
      <c r="AG230" s="11">
        <v>882.42535117868897</v>
      </c>
      <c r="AH230" s="11">
        <v>857.85929979687421</v>
      </c>
      <c r="AI230" s="11">
        <v>509.7576067099082</v>
      </c>
      <c r="AJ230" s="11">
        <v>371.91736847426716</v>
      </c>
      <c r="AK230" s="11">
        <v>0</v>
      </c>
      <c r="AL230" s="11">
        <v>533.84291472578252</v>
      </c>
      <c r="AM230" s="19">
        <f t="shared" si="9"/>
        <v>8111.2906684928512</v>
      </c>
    </row>
    <row r="231" spans="1:39" x14ac:dyDescent="0.25">
      <c r="A231" s="9">
        <v>103</v>
      </c>
      <c r="B231" s="11">
        <v>9</v>
      </c>
      <c r="C231" s="11">
        <v>10</v>
      </c>
      <c r="D231" s="11">
        <v>1</v>
      </c>
      <c r="E231" s="11">
        <v>2</v>
      </c>
      <c r="F231" s="11">
        <v>2</v>
      </c>
      <c r="G231" s="11">
        <v>5</v>
      </c>
      <c r="H231" s="11">
        <v>9</v>
      </c>
      <c r="I231" s="11">
        <v>3</v>
      </c>
      <c r="J231" s="11">
        <v>5</v>
      </c>
      <c r="K231" s="11">
        <v>9</v>
      </c>
      <c r="L231" s="11">
        <v>7</v>
      </c>
      <c r="M231" s="11">
        <v>9</v>
      </c>
      <c r="N231" s="11">
        <v>9</v>
      </c>
      <c r="O231" s="11">
        <v>1</v>
      </c>
      <c r="P231" s="11">
        <v>9</v>
      </c>
      <c r="Q231" s="11">
        <v>3</v>
      </c>
      <c r="R231" s="11">
        <v>1</v>
      </c>
      <c r="S231" s="19">
        <f t="shared" si="8"/>
        <v>94</v>
      </c>
      <c r="U231" s="9">
        <v>103</v>
      </c>
      <c r="V231" s="11">
        <v>71.926400821442755</v>
      </c>
      <c r="W231" s="11">
        <v>0</v>
      </c>
      <c r="X231" s="11">
        <v>521.45547171244198</v>
      </c>
      <c r="Y231" s="11">
        <v>465.16029133896143</v>
      </c>
      <c r="Z231" s="11">
        <v>821.05950635538534</v>
      </c>
      <c r="AA231" s="11">
        <v>501.32982136912443</v>
      </c>
      <c r="AB231" s="11">
        <v>0</v>
      </c>
      <c r="AC231" s="11">
        <v>615.11587460762007</v>
      </c>
      <c r="AD231" s="11">
        <v>480.15959719394129</v>
      </c>
      <c r="AE231" s="11">
        <v>502.96964690476608</v>
      </c>
      <c r="AF231" s="11">
        <v>702.89426461457901</v>
      </c>
      <c r="AG231" s="11">
        <v>589.15616439282269</v>
      </c>
      <c r="AH231" s="11">
        <v>909.61848447851889</v>
      </c>
      <c r="AI231" s="11">
        <v>335.22218082362423</v>
      </c>
      <c r="AJ231" s="11">
        <v>504.99269442075632</v>
      </c>
      <c r="AK231" s="11">
        <v>976.28604860986297</v>
      </c>
      <c r="AL231" s="11">
        <v>977.91819232777834</v>
      </c>
      <c r="AM231" s="19">
        <f t="shared" si="9"/>
        <v>8975.2646399716286</v>
      </c>
    </row>
    <row r="232" spans="1:39" x14ac:dyDescent="0.25">
      <c r="A232" s="9">
        <v>104</v>
      </c>
      <c r="B232" s="11">
        <v>4</v>
      </c>
      <c r="C232" s="11">
        <v>6</v>
      </c>
      <c r="D232" s="11">
        <v>2</v>
      </c>
      <c r="E232" s="11">
        <v>4</v>
      </c>
      <c r="F232" s="11">
        <v>1</v>
      </c>
      <c r="G232" s="11">
        <v>6</v>
      </c>
      <c r="H232" s="11">
        <v>10</v>
      </c>
      <c r="I232" s="11">
        <v>10</v>
      </c>
      <c r="J232" s="11">
        <v>6</v>
      </c>
      <c r="K232" s="11">
        <v>4</v>
      </c>
      <c r="L232" s="11">
        <v>6</v>
      </c>
      <c r="M232" s="11">
        <v>0</v>
      </c>
      <c r="N232" s="11">
        <v>9</v>
      </c>
      <c r="O232" s="11">
        <v>10</v>
      </c>
      <c r="P232" s="11">
        <v>2</v>
      </c>
      <c r="Q232" s="11">
        <v>3</v>
      </c>
      <c r="R232" s="11">
        <v>3</v>
      </c>
      <c r="S232" s="19">
        <f t="shared" si="8"/>
        <v>86</v>
      </c>
      <c r="U232" s="9">
        <v>104</v>
      </c>
      <c r="V232" s="11">
        <v>265.39501653764387</v>
      </c>
      <c r="W232" s="11">
        <v>629.69070448559</v>
      </c>
      <c r="X232" s="11">
        <v>778.97924702979412</v>
      </c>
      <c r="Y232" s="11">
        <v>372.06270973605558</v>
      </c>
      <c r="Z232" s="11">
        <v>729.8019519440594</v>
      </c>
      <c r="AA232" s="11">
        <v>802.88341890626452</v>
      </c>
      <c r="AB232" s="11">
        <v>738.88447524633625</v>
      </c>
      <c r="AC232" s="11">
        <v>255.36867863033785</v>
      </c>
      <c r="AD232" s="11">
        <v>829.51831721206895</v>
      </c>
      <c r="AE232" s="11">
        <v>289.95676329243605</v>
      </c>
      <c r="AF232" s="11">
        <v>265.62000330038961</v>
      </c>
      <c r="AG232" s="11">
        <v>309.02587910638903</v>
      </c>
      <c r="AH232" s="11">
        <v>770.78676849989392</v>
      </c>
      <c r="AI232" s="11">
        <v>451.14401170935093</v>
      </c>
      <c r="AJ232" s="11">
        <v>201.01761481707015</v>
      </c>
      <c r="AK232" s="11">
        <v>832.76846101613603</v>
      </c>
      <c r="AL232" s="11">
        <v>99.059266799566899</v>
      </c>
      <c r="AM232" s="19">
        <f t="shared" si="9"/>
        <v>8621.9632882693822</v>
      </c>
    </row>
    <row r="233" spans="1:39" x14ac:dyDescent="0.25">
      <c r="A233" s="9">
        <v>105</v>
      </c>
      <c r="B233" s="11">
        <v>5</v>
      </c>
      <c r="C233" s="11">
        <v>8</v>
      </c>
      <c r="D233" s="11">
        <v>4</v>
      </c>
      <c r="E233" s="11">
        <v>2</v>
      </c>
      <c r="F233" s="11">
        <v>1</v>
      </c>
      <c r="G233" s="11">
        <v>4</v>
      </c>
      <c r="H233" s="11">
        <v>0</v>
      </c>
      <c r="I233" s="11">
        <v>0</v>
      </c>
      <c r="J233" s="11">
        <v>9</v>
      </c>
      <c r="K233" s="11">
        <v>0</v>
      </c>
      <c r="L233" s="11">
        <v>3</v>
      </c>
      <c r="M233" s="11">
        <v>10</v>
      </c>
      <c r="N233" s="11">
        <v>10</v>
      </c>
      <c r="O233" s="11">
        <v>0</v>
      </c>
      <c r="P233" s="11">
        <v>1</v>
      </c>
      <c r="Q233" s="11">
        <v>8</v>
      </c>
      <c r="R233" s="11">
        <v>0</v>
      </c>
      <c r="S233" s="19">
        <f t="shared" si="8"/>
        <v>65</v>
      </c>
      <c r="U233" s="9">
        <v>105</v>
      </c>
      <c r="V233" s="11">
        <v>246.66818709115168</v>
      </c>
      <c r="W233" s="11">
        <v>146.81025517552848</v>
      </c>
      <c r="X233" s="11">
        <v>911.90102259144055</v>
      </c>
      <c r="Y233" s="11">
        <v>299.8868697953526</v>
      </c>
      <c r="Z233" s="11">
        <v>105.35939616960022</v>
      </c>
      <c r="AA233" s="11">
        <v>686.19618498663931</v>
      </c>
      <c r="AB233" s="11">
        <v>251.5844339268296</v>
      </c>
      <c r="AC233" s="11">
        <v>473.28587243105414</v>
      </c>
      <c r="AD233" s="11">
        <v>0</v>
      </c>
      <c r="AE233" s="11">
        <v>717.93666730071652</v>
      </c>
      <c r="AF233" s="11">
        <v>954.26924476672821</v>
      </c>
      <c r="AG233" s="11">
        <v>813.01390397876582</v>
      </c>
      <c r="AH233" s="11">
        <v>843.46692229296184</v>
      </c>
      <c r="AI233" s="11">
        <v>430.54270622450696</v>
      </c>
      <c r="AJ233" s="11">
        <v>182.15059353134532</v>
      </c>
      <c r="AK233" s="11">
        <v>736.81343158703078</v>
      </c>
      <c r="AL233" s="11">
        <v>14.114301067207125</v>
      </c>
      <c r="AM233" s="19">
        <f t="shared" si="9"/>
        <v>7813.9999929168589</v>
      </c>
    </row>
    <row r="234" spans="1:39" x14ac:dyDescent="0.25">
      <c r="A234" s="9">
        <v>106</v>
      </c>
      <c r="B234" s="11">
        <v>0</v>
      </c>
      <c r="C234" s="11">
        <v>9</v>
      </c>
      <c r="D234" s="11">
        <v>7</v>
      </c>
      <c r="E234" s="11">
        <v>8</v>
      </c>
      <c r="F234" s="11">
        <v>3</v>
      </c>
      <c r="G234" s="11">
        <v>8</v>
      </c>
      <c r="H234" s="11">
        <v>0</v>
      </c>
      <c r="I234" s="11">
        <v>1</v>
      </c>
      <c r="J234" s="11">
        <v>4</v>
      </c>
      <c r="K234" s="11">
        <v>9</v>
      </c>
      <c r="L234" s="11">
        <v>5</v>
      </c>
      <c r="M234" s="11">
        <v>10</v>
      </c>
      <c r="N234" s="11">
        <v>4</v>
      </c>
      <c r="O234" s="11">
        <v>6</v>
      </c>
      <c r="P234" s="11">
        <v>2</v>
      </c>
      <c r="Q234" s="11">
        <v>0</v>
      </c>
      <c r="R234" s="11">
        <v>4</v>
      </c>
      <c r="S234" s="19">
        <f t="shared" si="8"/>
        <v>80</v>
      </c>
      <c r="U234" s="9">
        <v>106</v>
      </c>
      <c r="V234" s="11">
        <v>0</v>
      </c>
      <c r="W234" s="11">
        <v>88.880812016573827</v>
      </c>
      <c r="X234" s="11">
        <v>727.20543597126175</v>
      </c>
      <c r="Y234" s="11">
        <v>287.95849386713314</v>
      </c>
      <c r="Z234" s="11">
        <v>491.70445798062514</v>
      </c>
      <c r="AA234" s="11">
        <v>532.23463043105141</v>
      </c>
      <c r="AB234" s="11">
        <v>210.81611215266594</v>
      </c>
      <c r="AC234" s="11">
        <v>530.73145933481362</v>
      </c>
      <c r="AD234" s="11">
        <v>337.01094454981461</v>
      </c>
      <c r="AE234" s="11">
        <v>288.62059163679055</v>
      </c>
      <c r="AF234" s="11">
        <v>271.07550673201143</v>
      </c>
      <c r="AG234" s="11">
        <v>199.73690813594303</v>
      </c>
      <c r="AH234" s="11">
        <v>49.698556473999346</v>
      </c>
      <c r="AI234" s="11">
        <v>87.661034036290559</v>
      </c>
      <c r="AJ234" s="11">
        <v>460.97989307320506</v>
      </c>
      <c r="AK234" s="11">
        <v>630.79294802841105</v>
      </c>
      <c r="AL234" s="11">
        <v>172.61028627986263</v>
      </c>
      <c r="AM234" s="19">
        <f t="shared" si="9"/>
        <v>5367.7180707004536</v>
      </c>
    </row>
    <row r="235" spans="1:39" x14ac:dyDescent="0.25">
      <c r="A235" s="9">
        <v>107</v>
      </c>
      <c r="B235" s="11">
        <v>8</v>
      </c>
      <c r="C235" s="11">
        <v>0</v>
      </c>
      <c r="D235" s="11">
        <v>3</v>
      </c>
      <c r="E235" s="11">
        <v>9</v>
      </c>
      <c r="F235" s="11">
        <v>0</v>
      </c>
      <c r="G235" s="11">
        <v>5</v>
      </c>
      <c r="H235" s="11">
        <v>1</v>
      </c>
      <c r="I235" s="11">
        <v>7</v>
      </c>
      <c r="J235" s="11">
        <v>5</v>
      </c>
      <c r="K235" s="11">
        <v>1</v>
      </c>
      <c r="L235" s="11">
        <v>3</v>
      </c>
      <c r="M235" s="11">
        <v>4</v>
      </c>
      <c r="N235" s="11">
        <v>1</v>
      </c>
      <c r="O235" s="11">
        <v>1</v>
      </c>
      <c r="P235" s="11">
        <v>9</v>
      </c>
      <c r="Q235" s="11">
        <v>1</v>
      </c>
      <c r="R235" s="11">
        <v>7</v>
      </c>
      <c r="S235" s="19">
        <f t="shared" si="8"/>
        <v>65</v>
      </c>
      <c r="U235" s="9">
        <v>107</v>
      </c>
      <c r="V235" s="11">
        <v>0</v>
      </c>
      <c r="W235" s="11">
        <v>739.19367598110375</v>
      </c>
      <c r="X235" s="11">
        <v>844.24431924988869</v>
      </c>
      <c r="Y235" s="11">
        <v>629.39345515404068</v>
      </c>
      <c r="Z235" s="11">
        <v>680.87871602719849</v>
      </c>
      <c r="AA235" s="11">
        <v>880.22416144576448</v>
      </c>
      <c r="AB235" s="11">
        <v>95.416255662620458</v>
      </c>
      <c r="AC235" s="11">
        <v>872.22673797017126</v>
      </c>
      <c r="AD235" s="11">
        <v>977.35507982707736</v>
      </c>
      <c r="AE235" s="11">
        <v>926.73529744036716</v>
      </c>
      <c r="AF235" s="11">
        <v>926.46471047139346</v>
      </c>
      <c r="AG235" s="11">
        <v>964.84813053384323</v>
      </c>
      <c r="AH235" s="11">
        <v>619.10341889623271</v>
      </c>
      <c r="AI235" s="11">
        <v>749.28139378156993</v>
      </c>
      <c r="AJ235" s="11">
        <v>195.87042893758434</v>
      </c>
      <c r="AK235" s="11">
        <v>614.90161968062262</v>
      </c>
      <c r="AL235" s="11">
        <v>639.26591228938867</v>
      </c>
      <c r="AM235" s="19">
        <f t="shared" si="9"/>
        <v>11355.403313348867</v>
      </c>
    </row>
    <row r="236" spans="1:39" x14ac:dyDescent="0.25">
      <c r="A236" s="9">
        <v>108</v>
      </c>
      <c r="B236" s="11">
        <v>8</v>
      </c>
      <c r="C236" s="11">
        <v>5</v>
      </c>
      <c r="D236" s="11">
        <v>7</v>
      </c>
      <c r="E236" s="11">
        <v>0</v>
      </c>
      <c r="F236" s="11">
        <v>10</v>
      </c>
      <c r="G236" s="11">
        <v>5</v>
      </c>
      <c r="H236" s="11">
        <v>3</v>
      </c>
      <c r="I236" s="11">
        <v>4</v>
      </c>
      <c r="J236" s="11">
        <v>5</v>
      </c>
      <c r="K236" s="11">
        <v>8</v>
      </c>
      <c r="L236" s="11">
        <v>6</v>
      </c>
      <c r="M236" s="11">
        <v>6</v>
      </c>
      <c r="N236" s="11">
        <v>7</v>
      </c>
      <c r="O236" s="11">
        <v>1</v>
      </c>
      <c r="P236" s="11">
        <v>6</v>
      </c>
      <c r="Q236" s="11">
        <v>10</v>
      </c>
      <c r="R236" s="11">
        <v>8</v>
      </c>
      <c r="S236" s="19">
        <f t="shared" si="8"/>
        <v>99</v>
      </c>
      <c r="U236" s="9">
        <v>108</v>
      </c>
      <c r="V236" s="11">
        <v>565.37074241215385</v>
      </c>
      <c r="W236" s="11">
        <v>975.23286514976689</v>
      </c>
      <c r="X236" s="11">
        <v>930.8735165399687</v>
      </c>
      <c r="Y236" s="11">
        <v>875.0069210027898</v>
      </c>
      <c r="Z236" s="11">
        <v>0</v>
      </c>
      <c r="AA236" s="11">
        <v>167.44553534032747</v>
      </c>
      <c r="AB236" s="11">
        <v>154.30678172853561</v>
      </c>
      <c r="AC236" s="11">
        <v>684.27743311897257</v>
      </c>
      <c r="AD236" s="11">
        <v>561.20695810487064</v>
      </c>
      <c r="AE236" s="11">
        <v>856.93606098022178</v>
      </c>
      <c r="AF236" s="11">
        <v>257.9778408154101</v>
      </c>
      <c r="AG236" s="11">
        <v>95.814561360779479</v>
      </c>
      <c r="AH236" s="11">
        <v>237.20322752022204</v>
      </c>
      <c r="AI236" s="11">
        <v>432.33680415872266</v>
      </c>
      <c r="AJ236" s="11">
        <v>626.85750123000139</v>
      </c>
      <c r="AK236" s="11">
        <v>603.50299893748991</v>
      </c>
      <c r="AL236" s="11">
        <v>0</v>
      </c>
      <c r="AM236" s="19">
        <f t="shared" si="9"/>
        <v>8024.3497484002319</v>
      </c>
    </row>
    <row r="237" spans="1:39" x14ac:dyDescent="0.25">
      <c r="A237" s="9">
        <v>109</v>
      </c>
      <c r="B237" s="11">
        <v>1</v>
      </c>
      <c r="C237" s="11">
        <v>5</v>
      </c>
      <c r="D237" s="11">
        <v>9</v>
      </c>
      <c r="E237" s="11">
        <v>5</v>
      </c>
      <c r="F237" s="11">
        <v>0</v>
      </c>
      <c r="G237" s="11">
        <v>5</v>
      </c>
      <c r="H237" s="11">
        <v>7</v>
      </c>
      <c r="I237" s="11">
        <v>6</v>
      </c>
      <c r="J237" s="11">
        <v>1</v>
      </c>
      <c r="K237" s="11">
        <v>10</v>
      </c>
      <c r="L237" s="11">
        <v>7</v>
      </c>
      <c r="M237" s="11">
        <v>7</v>
      </c>
      <c r="N237" s="11">
        <v>0</v>
      </c>
      <c r="O237" s="11">
        <v>8</v>
      </c>
      <c r="P237" s="11">
        <v>1</v>
      </c>
      <c r="Q237" s="11">
        <v>4</v>
      </c>
      <c r="R237" s="11">
        <v>3</v>
      </c>
      <c r="S237" s="19">
        <f t="shared" si="8"/>
        <v>79</v>
      </c>
      <c r="U237" s="9">
        <v>109</v>
      </c>
      <c r="V237" s="11">
        <v>922.38268014699804</v>
      </c>
      <c r="W237" s="11">
        <v>501.86263572972501</v>
      </c>
      <c r="X237" s="11">
        <v>382.84278327804242</v>
      </c>
      <c r="Y237" s="11">
        <v>109.3421311984919</v>
      </c>
      <c r="Z237" s="11">
        <v>36.749188754702899</v>
      </c>
      <c r="AA237" s="11">
        <v>844.84390852113665</v>
      </c>
      <c r="AB237" s="11">
        <v>336.56790890823174</v>
      </c>
      <c r="AC237" s="11">
        <v>557.37779081433712</v>
      </c>
      <c r="AD237" s="11">
        <v>728.12050366330243</v>
      </c>
      <c r="AE237" s="11">
        <v>848.09151398250538</v>
      </c>
      <c r="AF237" s="11">
        <v>562.51249778720216</v>
      </c>
      <c r="AG237" s="11">
        <v>422.76124993119589</v>
      </c>
      <c r="AH237" s="11">
        <v>0</v>
      </c>
      <c r="AI237" s="11">
        <v>597.45159750309301</v>
      </c>
      <c r="AJ237" s="11">
        <v>976.33882645105189</v>
      </c>
      <c r="AK237" s="11">
        <v>624.40444066780344</v>
      </c>
      <c r="AL237" s="11">
        <v>144.79265562436061</v>
      </c>
      <c r="AM237" s="19">
        <f t="shared" si="9"/>
        <v>8596.4423129621809</v>
      </c>
    </row>
    <row r="238" spans="1:39" x14ac:dyDescent="0.25">
      <c r="A238" s="8">
        <v>110</v>
      </c>
      <c r="B238" s="12">
        <v>8</v>
      </c>
      <c r="C238" s="12">
        <v>4</v>
      </c>
      <c r="D238" s="12">
        <v>7</v>
      </c>
      <c r="E238" s="12">
        <v>3</v>
      </c>
      <c r="F238" s="12">
        <v>2</v>
      </c>
      <c r="G238" s="12">
        <v>0</v>
      </c>
      <c r="H238" s="12">
        <v>3</v>
      </c>
      <c r="I238" s="12">
        <v>2</v>
      </c>
      <c r="J238" s="12">
        <v>6</v>
      </c>
      <c r="K238" s="12">
        <v>0</v>
      </c>
      <c r="L238" s="12">
        <v>3</v>
      </c>
      <c r="M238" s="12">
        <v>0</v>
      </c>
      <c r="N238" s="12">
        <v>2</v>
      </c>
      <c r="O238" s="12">
        <v>3</v>
      </c>
      <c r="P238" s="12">
        <v>7</v>
      </c>
      <c r="Q238" s="12">
        <v>6</v>
      </c>
      <c r="R238" s="12">
        <v>5</v>
      </c>
      <c r="S238" s="19">
        <f t="shared" si="8"/>
        <v>61</v>
      </c>
      <c r="U238" s="8">
        <v>110</v>
      </c>
      <c r="V238" s="12">
        <v>765.21284810287773</v>
      </c>
      <c r="W238" s="12">
        <v>751.54364776483408</v>
      </c>
      <c r="X238" s="12">
        <v>58.613454721962889</v>
      </c>
      <c r="Y238" s="12">
        <v>763.27084564800032</v>
      </c>
      <c r="Z238" s="12">
        <v>532.91260051416191</v>
      </c>
      <c r="AA238" s="12">
        <v>71.348941041425192</v>
      </c>
      <c r="AB238" s="12">
        <v>789.97696645852432</v>
      </c>
      <c r="AC238" s="12">
        <v>522.08524287937973</v>
      </c>
      <c r="AD238" s="12">
        <v>486.9877993643762</v>
      </c>
      <c r="AE238" s="12">
        <v>686.7458763236699</v>
      </c>
      <c r="AF238" s="12">
        <v>760.57161211439893</v>
      </c>
      <c r="AG238" s="12">
        <v>796.06549300130655</v>
      </c>
      <c r="AH238" s="12">
        <v>18.041438617224848</v>
      </c>
      <c r="AI238" s="12">
        <v>50.477146013771844</v>
      </c>
      <c r="AJ238" s="12">
        <v>489.21323860660084</v>
      </c>
      <c r="AK238" s="12">
        <v>675.08711079458794</v>
      </c>
      <c r="AL238" s="12">
        <v>123.58743379059933</v>
      </c>
      <c r="AM238" s="19">
        <f t="shared" si="9"/>
        <v>8341.7416957577025</v>
      </c>
    </row>
    <row r="239" spans="1:39" x14ac:dyDescent="0.25">
      <c r="A239" s="1" t="s">
        <v>38</v>
      </c>
      <c r="B239" s="19">
        <f>SUM(B128:B238)</f>
        <v>540</v>
      </c>
      <c r="C239" s="19">
        <f t="shared" ref="C239:S239" si="10">SUM(C128:C238)</f>
        <v>586</v>
      </c>
      <c r="D239" s="19">
        <f t="shared" si="10"/>
        <v>551</v>
      </c>
      <c r="E239" s="19">
        <f t="shared" si="10"/>
        <v>553</v>
      </c>
      <c r="F239" s="19">
        <f t="shared" si="10"/>
        <v>543</v>
      </c>
      <c r="G239" s="19">
        <f t="shared" si="10"/>
        <v>584</v>
      </c>
      <c r="H239" s="19">
        <f t="shared" si="10"/>
        <v>530</v>
      </c>
      <c r="I239" s="19">
        <f t="shared" si="10"/>
        <v>574</v>
      </c>
      <c r="J239" s="19">
        <f t="shared" si="10"/>
        <v>528</v>
      </c>
      <c r="K239" s="19">
        <f t="shared" si="10"/>
        <v>552</v>
      </c>
      <c r="L239" s="19">
        <f t="shared" si="10"/>
        <v>527</v>
      </c>
      <c r="M239" s="19">
        <f t="shared" si="10"/>
        <v>514</v>
      </c>
      <c r="N239" s="19">
        <f t="shared" si="10"/>
        <v>539</v>
      </c>
      <c r="O239" s="19">
        <f t="shared" si="10"/>
        <v>478</v>
      </c>
      <c r="P239" s="19">
        <f t="shared" si="10"/>
        <v>460</v>
      </c>
      <c r="Q239" s="19">
        <f t="shared" si="10"/>
        <v>587</v>
      </c>
      <c r="R239" s="19">
        <f t="shared" si="10"/>
        <v>510</v>
      </c>
      <c r="S239" s="19">
        <f t="shared" si="10"/>
        <v>9156</v>
      </c>
      <c r="U239" s="1" t="s">
        <v>38</v>
      </c>
      <c r="V239" s="19">
        <f>SUM(V128:V238)</f>
        <v>49668.40476890088</v>
      </c>
      <c r="W239" s="19">
        <f t="shared" ref="W239:AM239" si="11">SUM(W128:W238)</f>
        <v>56290.836388876596</v>
      </c>
      <c r="X239" s="19">
        <f t="shared" si="11"/>
        <v>51717.362343847599</v>
      </c>
      <c r="Y239" s="19">
        <f t="shared" si="11"/>
        <v>54051.537666996897</v>
      </c>
      <c r="Z239" s="19">
        <f t="shared" si="11"/>
        <v>52340.19363470767</v>
      </c>
      <c r="AA239" s="19">
        <f t="shared" si="11"/>
        <v>55187.960331861956</v>
      </c>
      <c r="AB239" s="19">
        <f t="shared" si="11"/>
        <v>52930.459275081288</v>
      </c>
      <c r="AC239" s="19">
        <f t="shared" si="11"/>
        <v>56896.474997719277</v>
      </c>
      <c r="AD239" s="19">
        <f t="shared" si="11"/>
        <v>51065.727874040946</v>
      </c>
      <c r="AE239" s="19">
        <f t="shared" si="11"/>
        <v>58035.54695303976</v>
      </c>
      <c r="AF239" s="19">
        <f t="shared" si="11"/>
        <v>56156.599574664098</v>
      </c>
      <c r="AG239" s="19">
        <f t="shared" si="11"/>
        <v>48221.234669178673</v>
      </c>
      <c r="AH239" s="19">
        <f t="shared" si="11"/>
        <v>57537.337273306563</v>
      </c>
      <c r="AI239" s="19">
        <f t="shared" si="11"/>
        <v>49200.358462012024</v>
      </c>
      <c r="AJ239" s="19">
        <f t="shared" si="11"/>
        <v>56598.687927177481</v>
      </c>
      <c r="AK239" s="19">
        <f t="shared" si="11"/>
        <v>48276.454662279873</v>
      </c>
      <c r="AL239" s="19">
        <f t="shared" si="11"/>
        <v>56384.530590836759</v>
      </c>
      <c r="AM239" s="19">
        <f t="shared" si="11"/>
        <v>910559.7073945282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8EEC4C95-0A46-4DDB-AC00-D825BD876A60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328BD3BB-DE2B-4B5E-A039-6372D2C49AB8}">
      <formula1>0</formula1>
    </dataValidation>
    <dataValidation type="list" allowBlank="1" showInputMessage="1" showErrorMessage="1" sqref="B3" xr:uid="{0187273B-A6A5-429D-BCEC-486EE36FED81}">
      <formula1>"UW,Non-UW"</formula1>
    </dataValidation>
    <dataValidation type="list" allowBlank="1" showInputMessage="1" showErrorMessage="1" sqref="B4" xr:uid="{552BC0D3-84DF-44CD-AA73-AB7F91173B14}">
      <formula1>"Sm,Nsm,SmAgg"</formula1>
    </dataValidation>
    <dataValidation type="list" allowBlank="1" showInputMessage="1" showErrorMessage="1" sqref="B5" xr:uid="{591CE9EF-D3FE-4DB9-90B2-85C78F057D91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DAA-8B45-4430-814E-B637989893BF}">
  <sheetPr>
    <tabColor rgb="FF92D050"/>
  </sheetPr>
  <dimension ref="A1:AM239"/>
  <sheetViews>
    <sheetView zoomScale="60" zoomScaleNormal="60" workbookViewId="0">
      <selection activeCell="AL142" sqref="AL142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84</v>
      </c>
      <c r="C11" s="11">
        <v>64</v>
      </c>
      <c r="D11" s="11">
        <v>72</v>
      </c>
      <c r="E11" s="11">
        <v>71</v>
      </c>
      <c r="F11" s="11">
        <v>14</v>
      </c>
      <c r="G11" s="11">
        <v>34</v>
      </c>
      <c r="H11" s="11">
        <v>72</v>
      </c>
      <c r="I11" s="11">
        <v>2</v>
      </c>
      <c r="J11" s="11">
        <v>21</v>
      </c>
      <c r="K11" s="11">
        <v>93</v>
      </c>
      <c r="L11" s="11">
        <v>71</v>
      </c>
      <c r="M11" s="11">
        <v>90</v>
      </c>
      <c r="N11" s="11">
        <v>12</v>
      </c>
      <c r="O11" s="11">
        <v>7</v>
      </c>
      <c r="P11" s="11">
        <v>41</v>
      </c>
      <c r="Q11" s="11">
        <v>33</v>
      </c>
      <c r="R11" s="24">
        <v>25</v>
      </c>
      <c r="S11" s="19">
        <f>SUM(B11:R11)</f>
        <v>806</v>
      </c>
      <c r="U11" s="13">
        <v>0</v>
      </c>
      <c r="V11" s="11">
        <v>222.69737884056096</v>
      </c>
      <c r="W11" s="11">
        <v>945.12170867615373</v>
      </c>
      <c r="X11" s="11">
        <v>747.6530680882712</v>
      </c>
      <c r="Y11" s="11">
        <v>720.2033835565818</v>
      </c>
      <c r="Z11" s="11">
        <v>803.68297176671081</v>
      </c>
      <c r="AA11" s="11">
        <v>222.06148687860085</v>
      </c>
      <c r="AB11" s="11">
        <v>665.83550115862465</v>
      </c>
      <c r="AC11" s="11">
        <v>885.57901383352464</v>
      </c>
      <c r="AD11" s="11">
        <v>308.68284747794092</v>
      </c>
      <c r="AE11" s="11">
        <v>931.96375196119277</v>
      </c>
      <c r="AF11" s="11">
        <v>746.50337144336947</v>
      </c>
      <c r="AG11" s="11">
        <v>542.49152353620627</v>
      </c>
      <c r="AH11" s="11">
        <v>29.037325457394903</v>
      </c>
      <c r="AI11" s="11">
        <v>360.60812261002826</v>
      </c>
      <c r="AJ11" s="11">
        <v>663.85289014340992</v>
      </c>
      <c r="AK11" s="11">
        <v>428.49142227712076</v>
      </c>
      <c r="AL11" s="24">
        <v>69.613453405770741</v>
      </c>
      <c r="AM11" s="19">
        <f>SUM(V11:AL11)</f>
        <v>9294.0792211114622</v>
      </c>
    </row>
    <row r="12" spans="1:39" x14ac:dyDescent="0.25">
      <c r="A12" s="9">
        <v>1</v>
      </c>
      <c r="B12" s="11">
        <v>89</v>
      </c>
      <c r="C12" s="11">
        <v>75</v>
      </c>
      <c r="D12" s="11">
        <v>4</v>
      </c>
      <c r="E12" s="11">
        <v>97</v>
      </c>
      <c r="F12" s="11">
        <v>66</v>
      </c>
      <c r="G12" s="11">
        <v>10</v>
      </c>
      <c r="H12" s="11">
        <v>76</v>
      </c>
      <c r="I12" s="11">
        <v>36</v>
      </c>
      <c r="J12" s="11">
        <v>2</v>
      </c>
      <c r="K12" s="11">
        <v>70</v>
      </c>
      <c r="L12" s="11">
        <v>37</v>
      </c>
      <c r="M12" s="11">
        <v>65</v>
      </c>
      <c r="N12" s="11">
        <v>62</v>
      </c>
      <c r="O12" s="11">
        <v>89</v>
      </c>
      <c r="P12" s="11">
        <v>3</v>
      </c>
      <c r="Q12" s="11">
        <v>54</v>
      </c>
      <c r="R12" s="11">
        <v>14</v>
      </c>
      <c r="S12" s="19">
        <f t="shared" ref="S12:S75" si="0">SUM(B12:R12)</f>
        <v>849</v>
      </c>
      <c r="U12" s="9">
        <v>1</v>
      </c>
      <c r="V12" s="11">
        <v>563.25998303176527</v>
      </c>
      <c r="W12" s="11">
        <v>82.940809917563584</v>
      </c>
      <c r="X12" s="11">
        <v>294.53715535466205</v>
      </c>
      <c r="Y12" s="11">
        <v>586.59511035482808</v>
      </c>
      <c r="Z12" s="11">
        <v>567.84111862960026</v>
      </c>
      <c r="AA12" s="11">
        <v>130.8886866461857</v>
      </c>
      <c r="AB12" s="11">
        <v>592.42594109233232</v>
      </c>
      <c r="AC12" s="11">
        <v>186.16952883050209</v>
      </c>
      <c r="AD12" s="11">
        <v>723.59217468640236</v>
      </c>
      <c r="AE12" s="11">
        <v>611.98085617019342</v>
      </c>
      <c r="AF12" s="11">
        <v>451.06143894679576</v>
      </c>
      <c r="AG12" s="11">
        <v>890.7293494317363</v>
      </c>
      <c r="AH12" s="11">
        <v>513.13729996458596</v>
      </c>
      <c r="AI12" s="11">
        <v>456.49892425845309</v>
      </c>
      <c r="AJ12" s="11">
        <v>714.73030996135958</v>
      </c>
      <c r="AK12" s="11">
        <v>942.02781567866816</v>
      </c>
      <c r="AL12" s="11">
        <v>692.62543825282933</v>
      </c>
      <c r="AM12" s="19">
        <f t="shared" ref="AM12:AM75" si="1">SUM(V12:AL12)</f>
        <v>9001.041941208463</v>
      </c>
    </row>
    <row r="13" spans="1:39" x14ac:dyDescent="0.25">
      <c r="A13" s="9">
        <v>2</v>
      </c>
      <c r="B13" s="11">
        <v>95</v>
      </c>
      <c r="C13" s="11">
        <v>0</v>
      </c>
      <c r="D13" s="11">
        <v>21</v>
      </c>
      <c r="E13" s="11">
        <v>90</v>
      </c>
      <c r="F13" s="11">
        <v>27</v>
      </c>
      <c r="G13" s="11">
        <v>29</v>
      </c>
      <c r="H13" s="11">
        <v>97</v>
      </c>
      <c r="I13" s="11">
        <v>63</v>
      </c>
      <c r="J13" s="11">
        <v>2</v>
      </c>
      <c r="K13" s="11">
        <v>80</v>
      </c>
      <c r="L13" s="11">
        <v>11</v>
      </c>
      <c r="M13" s="11">
        <v>95</v>
      </c>
      <c r="N13" s="11">
        <v>96</v>
      </c>
      <c r="O13" s="11">
        <v>32</v>
      </c>
      <c r="P13" s="11">
        <v>96</v>
      </c>
      <c r="Q13" s="11">
        <v>87</v>
      </c>
      <c r="R13" s="11">
        <v>53</v>
      </c>
      <c r="S13" s="19">
        <f t="shared" si="0"/>
        <v>974</v>
      </c>
      <c r="U13" s="9">
        <v>2</v>
      </c>
      <c r="V13" s="11">
        <v>866.75234131129662</v>
      </c>
      <c r="W13" s="11">
        <v>848.80358487333001</v>
      </c>
      <c r="X13" s="11">
        <v>0</v>
      </c>
      <c r="Y13" s="11">
        <v>375.15060975974149</v>
      </c>
      <c r="Z13" s="11">
        <v>194.08039371336704</v>
      </c>
      <c r="AA13" s="11">
        <v>408.17479406829227</v>
      </c>
      <c r="AB13" s="11">
        <v>484.39380251883466</v>
      </c>
      <c r="AC13" s="11">
        <v>170.72989032851348</v>
      </c>
      <c r="AD13" s="11">
        <v>550.11431613106549</v>
      </c>
      <c r="AE13" s="11">
        <v>203.2515532635789</v>
      </c>
      <c r="AF13" s="11">
        <v>600.17833590355394</v>
      </c>
      <c r="AG13" s="11">
        <v>424.8390407808028</v>
      </c>
      <c r="AH13" s="11">
        <v>25.550304717327332</v>
      </c>
      <c r="AI13" s="11">
        <v>27.208720485807248</v>
      </c>
      <c r="AJ13" s="11">
        <v>5.4286906908143084</v>
      </c>
      <c r="AK13" s="11">
        <v>302.02542493217464</v>
      </c>
      <c r="AL13" s="11">
        <v>46.638413863937522</v>
      </c>
      <c r="AM13" s="19">
        <f t="shared" si="1"/>
        <v>5533.3202173424379</v>
      </c>
    </row>
    <row r="14" spans="1:39" x14ac:dyDescent="0.25">
      <c r="A14" s="9">
        <v>3</v>
      </c>
      <c r="B14" s="11">
        <v>47</v>
      </c>
      <c r="C14" s="11">
        <v>5</v>
      </c>
      <c r="D14" s="11">
        <v>77</v>
      </c>
      <c r="E14" s="11">
        <v>29</v>
      </c>
      <c r="F14" s="11">
        <v>72</v>
      </c>
      <c r="G14" s="11">
        <v>65</v>
      </c>
      <c r="H14" s="11">
        <v>43</v>
      </c>
      <c r="I14" s="11">
        <v>69</v>
      </c>
      <c r="J14" s="11">
        <v>43</v>
      </c>
      <c r="K14" s="11">
        <v>18</v>
      </c>
      <c r="L14" s="11">
        <v>83</v>
      </c>
      <c r="M14" s="11">
        <v>57</v>
      </c>
      <c r="N14" s="11">
        <v>24</v>
      </c>
      <c r="O14" s="11">
        <v>17</v>
      </c>
      <c r="P14" s="11">
        <v>52</v>
      </c>
      <c r="Q14" s="11">
        <v>55</v>
      </c>
      <c r="R14" s="11">
        <v>13</v>
      </c>
      <c r="S14" s="19">
        <f t="shared" si="0"/>
        <v>769</v>
      </c>
      <c r="U14" s="9">
        <v>3</v>
      </c>
      <c r="V14" s="11">
        <v>227.24248973697914</v>
      </c>
      <c r="W14" s="11">
        <v>259.76276602163728</v>
      </c>
      <c r="X14" s="11">
        <v>493.81252080274675</v>
      </c>
      <c r="Y14" s="11">
        <v>450.69995554423269</v>
      </c>
      <c r="Z14" s="11">
        <v>917.2938279520879</v>
      </c>
      <c r="AA14" s="11">
        <v>627.33895815721189</v>
      </c>
      <c r="AB14" s="11">
        <v>753.27507156860941</v>
      </c>
      <c r="AC14" s="11">
        <v>418.84824534259326</v>
      </c>
      <c r="AD14" s="11">
        <v>804.31413412982806</v>
      </c>
      <c r="AE14" s="11">
        <v>608.12684656424278</v>
      </c>
      <c r="AF14" s="11">
        <v>0</v>
      </c>
      <c r="AG14" s="11">
        <v>329.7485162970849</v>
      </c>
      <c r="AH14" s="11">
        <v>593.60753471469513</v>
      </c>
      <c r="AI14" s="11">
        <v>736.38357655289872</v>
      </c>
      <c r="AJ14" s="11">
        <v>410.46527857225891</v>
      </c>
      <c r="AK14" s="11">
        <v>455.46097121397833</v>
      </c>
      <c r="AL14" s="11">
        <v>892.57483393576865</v>
      </c>
      <c r="AM14" s="19">
        <f t="shared" si="1"/>
        <v>8978.955527106853</v>
      </c>
    </row>
    <row r="15" spans="1:39" x14ac:dyDescent="0.25">
      <c r="A15" s="9">
        <v>4</v>
      </c>
      <c r="B15" s="11">
        <v>52</v>
      </c>
      <c r="C15" s="11">
        <v>15</v>
      </c>
      <c r="D15" s="11">
        <v>5</v>
      </c>
      <c r="E15" s="11">
        <v>10</v>
      </c>
      <c r="F15" s="11">
        <v>31</v>
      </c>
      <c r="G15" s="11">
        <v>24</v>
      </c>
      <c r="H15" s="11">
        <v>65</v>
      </c>
      <c r="I15" s="11">
        <v>49</v>
      </c>
      <c r="J15" s="11">
        <v>55</v>
      </c>
      <c r="K15" s="11">
        <v>56</v>
      </c>
      <c r="L15" s="11">
        <v>12</v>
      </c>
      <c r="M15" s="11">
        <v>57</v>
      </c>
      <c r="N15" s="11">
        <v>87</v>
      </c>
      <c r="O15" s="11">
        <v>52</v>
      </c>
      <c r="P15" s="11">
        <v>98</v>
      </c>
      <c r="Q15" s="11">
        <v>13</v>
      </c>
      <c r="R15" s="11">
        <v>33</v>
      </c>
      <c r="S15" s="19">
        <f t="shared" si="0"/>
        <v>714</v>
      </c>
      <c r="U15" s="9">
        <v>4</v>
      </c>
      <c r="V15" s="11">
        <v>930.81859107610103</v>
      </c>
      <c r="W15" s="11">
        <v>138.633190346232</v>
      </c>
      <c r="X15" s="11">
        <v>290.88337393433329</v>
      </c>
      <c r="Y15" s="11">
        <v>925.47442482971132</v>
      </c>
      <c r="Z15" s="11">
        <v>500.71000589621161</v>
      </c>
      <c r="AA15" s="11">
        <v>633.22771597220662</v>
      </c>
      <c r="AB15" s="11">
        <v>914.99386909218663</v>
      </c>
      <c r="AC15" s="11">
        <v>96.181602736343351</v>
      </c>
      <c r="AD15" s="11">
        <v>558.62703656221129</v>
      </c>
      <c r="AE15" s="11">
        <v>169.77841600198829</v>
      </c>
      <c r="AF15" s="11">
        <v>553.61428994322796</v>
      </c>
      <c r="AG15" s="11">
        <v>55.174568255252574</v>
      </c>
      <c r="AH15" s="11">
        <v>972.2261264407116</v>
      </c>
      <c r="AI15" s="11">
        <v>820.91976510092752</v>
      </c>
      <c r="AJ15" s="11">
        <v>278.06154693780348</v>
      </c>
      <c r="AK15" s="11">
        <v>156.08815491704797</v>
      </c>
      <c r="AL15" s="11">
        <v>581.32263341598616</v>
      </c>
      <c r="AM15" s="19">
        <f t="shared" si="1"/>
        <v>8576.7353114584821</v>
      </c>
    </row>
    <row r="16" spans="1:39" x14ac:dyDescent="0.25">
      <c r="A16" s="9">
        <v>5</v>
      </c>
      <c r="B16" s="11">
        <v>94</v>
      </c>
      <c r="C16" s="11">
        <v>9</v>
      </c>
      <c r="D16" s="11">
        <v>28</v>
      </c>
      <c r="E16" s="11">
        <v>90</v>
      </c>
      <c r="F16" s="11">
        <v>53</v>
      </c>
      <c r="G16" s="11">
        <v>74</v>
      </c>
      <c r="H16" s="11">
        <v>28</v>
      </c>
      <c r="I16" s="11">
        <v>46</v>
      </c>
      <c r="J16" s="11">
        <v>22</v>
      </c>
      <c r="K16" s="11">
        <v>46</v>
      </c>
      <c r="L16" s="11">
        <v>40</v>
      </c>
      <c r="M16" s="11">
        <v>12</v>
      </c>
      <c r="N16" s="11">
        <v>58</v>
      </c>
      <c r="O16" s="11">
        <v>99</v>
      </c>
      <c r="P16" s="11">
        <v>69</v>
      </c>
      <c r="Q16" s="11">
        <v>57</v>
      </c>
      <c r="R16" s="11">
        <v>72</v>
      </c>
      <c r="S16" s="19">
        <f t="shared" si="0"/>
        <v>897</v>
      </c>
      <c r="U16" s="9">
        <v>5</v>
      </c>
      <c r="V16" s="11">
        <v>483.40667625140509</v>
      </c>
      <c r="W16" s="11">
        <v>264.59686733775578</v>
      </c>
      <c r="X16" s="11">
        <v>945.46141671065573</v>
      </c>
      <c r="Y16" s="11">
        <v>896.34487107571294</v>
      </c>
      <c r="Z16" s="11">
        <v>467.64357485407561</v>
      </c>
      <c r="AA16" s="11">
        <v>133.84641906620354</v>
      </c>
      <c r="AB16" s="11">
        <v>806.52451804955592</v>
      </c>
      <c r="AC16" s="11">
        <v>887.15306610567882</v>
      </c>
      <c r="AD16" s="11">
        <v>75.950382810298422</v>
      </c>
      <c r="AE16" s="11">
        <v>454.6729041689004</v>
      </c>
      <c r="AF16" s="11">
        <v>845.00130597779651</v>
      </c>
      <c r="AG16" s="11">
        <v>356.08178387673541</v>
      </c>
      <c r="AH16" s="11">
        <v>626.30413772755423</v>
      </c>
      <c r="AI16" s="11">
        <v>421.73145913844678</v>
      </c>
      <c r="AJ16" s="11">
        <v>127.14619723713483</v>
      </c>
      <c r="AK16" s="11">
        <v>110.24889945032857</v>
      </c>
      <c r="AL16" s="11">
        <v>306.07409980143694</v>
      </c>
      <c r="AM16" s="19">
        <f t="shared" si="1"/>
        <v>8208.1885796396746</v>
      </c>
    </row>
    <row r="17" spans="1:39" x14ac:dyDescent="0.25">
      <c r="A17" s="9">
        <v>6</v>
      </c>
      <c r="B17" s="11">
        <v>31</v>
      </c>
      <c r="C17" s="11">
        <v>11</v>
      </c>
      <c r="D17" s="11">
        <v>80</v>
      </c>
      <c r="E17" s="11">
        <v>66</v>
      </c>
      <c r="F17" s="11">
        <v>79</v>
      </c>
      <c r="G17" s="11">
        <v>66</v>
      </c>
      <c r="H17" s="11">
        <v>37</v>
      </c>
      <c r="I17" s="11">
        <v>55</v>
      </c>
      <c r="J17" s="11">
        <v>46</v>
      </c>
      <c r="K17" s="11">
        <v>93</v>
      </c>
      <c r="L17" s="11">
        <v>54</v>
      </c>
      <c r="M17" s="11">
        <v>61</v>
      </c>
      <c r="N17" s="11">
        <v>84</v>
      </c>
      <c r="O17" s="11">
        <v>81</v>
      </c>
      <c r="P17" s="11">
        <v>69</v>
      </c>
      <c r="Q17" s="11">
        <v>7</v>
      </c>
      <c r="R17" s="11">
        <v>76</v>
      </c>
      <c r="S17" s="19">
        <f t="shared" si="0"/>
        <v>996</v>
      </c>
      <c r="U17" s="9">
        <v>6</v>
      </c>
      <c r="V17" s="11">
        <v>0</v>
      </c>
      <c r="W17" s="11">
        <v>607.63217710227866</v>
      </c>
      <c r="X17" s="11">
        <v>725.50056957928996</v>
      </c>
      <c r="Y17" s="11">
        <v>73.586340391990518</v>
      </c>
      <c r="Z17" s="11">
        <v>258.02963824205858</v>
      </c>
      <c r="AA17" s="11">
        <v>62.627360041137337</v>
      </c>
      <c r="AB17" s="11">
        <v>751.5961225911359</v>
      </c>
      <c r="AC17" s="11">
        <v>470.49746033085893</v>
      </c>
      <c r="AD17" s="11">
        <v>737.15789071091365</v>
      </c>
      <c r="AE17" s="11">
        <v>969.91239224955484</v>
      </c>
      <c r="AF17" s="11">
        <v>792.35330319341085</v>
      </c>
      <c r="AG17" s="11">
        <v>515.44523438882084</v>
      </c>
      <c r="AH17" s="11">
        <v>0</v>
      </c>
      <c r="AI17" s="11">
        <v>518.55478461458483</v>
      </c>
      <c r="AJ17" s="11">
        <v>909.80259660805086</v>
      </c>
      <c r="AK17" s="11">
        <v>377.4239274418083</v>
      </c>
      <c r="AL17" s="11">
        <v>585.57890118058913</v>
      </c>
      <c r="AM17" s="19">
        <f t="shared" si="1"/>
        <v>8355.6986986664851</v>
      </c>
    </row>
    <row r="18" spans="1:39" x14ac:dyDescent="0.25">
      <c r="A18" s="9">
        <v>7</v>
      </c>
      <c r="B18" s="11">
        <v>4</v>
      </c>
      <c r="C18" s="11">
        <v>87</v>
      </c>
      <c r="D18" s="11">
        <v>76</v>
      </c>
      <c r="E18" s="11">
        <v>15</v>
      </c>
      <c r="F18" s="11">
        <v>12</v>
      </c>
      <c r="G18" s="11">
        <v>55</v>
      </c>
      <c r="H18" s="11">
        <v>71</v>
      </c>
      <c r="I18" s="11">
        <v>2</v>
      </c>
      <c r="J18" s="11">
        <v>68</v>
      </c>
      <c r="K18" s="11">
        <v>73</v>
      </c>
      <c r="L18" s="11">
        <v>28</v>
      </c>
      <c r="M18" s="11">
        <v>73</v>
      </c>
      <c r="N18" s="11">
        <v>64</v>
      </c>
      <c r="O18" s="11">
        <v>63</v>
      </c>
      <c r="P18" s="11">
        <v>60</v>
      </c>
      <c r="Q18" s="11">
        <v>44</v>
      </c>
      <c r="R18" s="11">
        <v>52</v>
      </c>
      <c r="S18" s="19">
        <f t="shared" si="0"/>
        <v>847</v>
      </c>
      <c r="U18" s="9">
        <v>7</v>
      </c>
      <c r="V18" s="11">
        <v>712.29423748454406</v>
      </c>
      <c r="W18" s="11">
        <v>360.04997593619504</v>
      </c>
      <c r="X18" s="11">
        <v>820.19702897951163</v>
      </c>
      <c r="Y18" s="11">
        <v>442.92534225197221</v>
      </c>
      <c r="Z18" s="11">
        <v>296.27911723590427</v>
      </c>
      <c r="AA18" s="11">
        <v>949.91262065729211</v>
      </c>
      <c r="AB18" s="11">
        <v>509.49010989149633</v>
      </c>
      <c r="AC18" s="11">
        <v>661.21624412021879</v>
      </c>
      <c r="AD18" s="11">
        <v>991.65718885407978</v>
      </c>
      <c r="AE18" s="11">
        <v>50.289633702606416</v>
      </c>
      <c r="AF18" s="11">
        <v>452.52243279297687</v>
      </c>
      <c r="AG18" s="11">
        <v>710.86144786302737</v>
      </c>
      <c r="AH18" s="11">
        <v>90.744420397806834</v>
      </c>
      <c r="AI18" s="11">
        <v>233.74313125504386</v>
      </c>
      <c r="AJ18" s="11">
        <v>938.05016807295272</v>
      </c>
      <c r="AK18" s="11">
        <v>129.78401965682619</v>
      </c>
      <c r="AL18" s="11">
        <v>80.075380328216923</v>
      </c>
      <c r="AM18" s="19">
        <f t="shared" si="1"/>
        <v>8430.0924994806719</v>
      </c>
    </row>
    <row r="19" spans="1:39" x14ac:dyDescent="0.25">
      <c r="A19" s="9">
        <v>8</v>
      </c>
      <c r="B19" s="11">
        <v>95</v>
      </c>
      <c r="C19" s="11">
        <v>6</v>
      </c>
      <c r="D19" s="11">
        <v>4</v>
      </c>
      <c r="E19" s="11">
        <v>74</v>
      </c>
      <c r="F19" s="11">
        <v>15</v>
      </c>
      <c r="G19" s="11">
        <v>16</v>
      </c>
      <c r="H19" s="11">
        <v>35</v>
      </c>
      <c r="I19" s="11">
        <v>5</v>
      </c>
      <c r="J19" s="11">
        <v>44</v>
      </c>
      <c r="K19" s="11">
        <v>32</v>
      </c>
      <c r="L19" s="11">
        <v>53</v>
      </c>
      <c r="M19" s="11">
        <v>22</v>
      </c>
      <c r="N19" s="11">
        <v>24</v>
      </c>
      <c r="O19" s="11">
        <v>69</v>
      </c>
      <c r="P19" s="11">
        <v>93</v>
      </c>
      <c r="Q19" s="11">
        <v>88</v>
      </c>
      <c r="R19" s="11">
        <v>44</v>
      </c>
      <c r="S19" s="19">
        <f t="shared" si="0"/>
        <v>719</v>
      </c>
      <c r="U19" s="9">
        <v>8</v>
      </c>
      <c r="V19" s="11">
        <v>103.60600064679093</v>
      </c>
      <c r="W19" s="11">
        <v>237.46542853356632</v>
      </c>
      <c r="X19" s="11">
        <v>212.26659417533833</v>
      </c>
      <c r="Y19" s="11">
        <v>442.8482013476501</v>
      </c>
      <c r="Z19" s="11">
        <v>932.05204229091271</v>
      </c>
      <c r="AA19" s="11">
        <v>35.472695012837121</v>
      </c>
      <c r="AB19" s="11">
        <v>33.614427077522379</v>
      </c>
      <c r="AC19" s="11">
        <v>853.92056368271267</v>
      </c>
      <c r="AD19" s="11">
        <v>711.21914007396367</v>
      </c>
      <c r="AE19" s="11">
        <v>41.668912798802026</v>
      </c>
      <c r="AF19" s="11">
        <v>653.49054026197962</v>
      </c>
      <c r="AG19" s="11">
        <v>866.40877014873467</v>
      </c>
      <c r="AH19" s="11">
        <v>88.203720484397394</v>
      </c>
      <c r="AI19" s="11">
        <v>150.78047399261018</v>
      </c>
      <c r="AJ19" s="11">
        <v>525.38244605566354</v>
      </c>
      <c r="AK19" s="11">
        <v>675.45647023143249</v>
      </c>
      <c r="AL19" s="11">
        <v>569.41321017530527</v>
      </c>
      <c r="AM19" s="19">
        <f t="shared" si="1"/>
        <v>7133.2696369902205</v>
      </c>
    </row>
    <row r="20" spans="1:39" x14ac:dyDescent="0.25">
      <c r="A20" s="9">
        <v>9</v>
      </c>
      <c r="B20" s="11">
        <v>36</v>
      </c>
      <c r="C20" s="11">
        <v>51</v>
      </c>
      <c r="D20" s="11">
        <v>18</v>
      </c>
      <c r="E20" s="11">
        <v>87</v>
      </c>
      <c r="F20" s="11">
        <v>59</v>
      </c>
      <c r="G20" s="11">
        <v>95</v>
      </c>
      <c r="H20" s="11">
        <v>15</v>
      </c>
      <c r="I20" s="11">
        <v>45</v>
      </c>
      <c r="J20" s="11">
        <v>49</v>
      </c>
      <c r="K20" s="11">
        <v>40</v>
      </c>
      <c r="L20" s="11">
        <v>20</v>
      </c>
      <c r="M20" s="11">
        <v>82</v>
      </c>
      <c r="N20" s="11">
        <v>33</v>
      </c>
      <c r="O20" s="11">
        <v>1</v>
      </c>
      <c r="P20" s="11">
        <v>0</v>
      </c>
      <c r="Q20" s="11">
        <v>35</v>
      </c>
      <c r="R20" s="11">
        <v>35</v>
      </c>
      <c r="S20" s="19">
        <f t="shared" si="0"/>
        <v>701</v>
      </c>
      <c r="U20" s="9">
        <v>9</v>
      </c>
      <c r="V20" s="11">
        <v>462.65123029817289</v>
      </c>
      <c r="W20" s="11">
        <v>998.74262591114257</v>
      </c>
      <c r="X20" s="11">
        <v>427.77675509884961</v>
      </c>
      <c r="Y20" s="11">
        <v>730.35558234253256</v>
      </c>
      <c r="Z20" s="11">
        <v>645.92554204956355</v>
      </c>
      <c r="AA20" s="11">
        <v>241.6607554409359</v>
      </c>
      <c r="AB20" s="11">
        <v>0</v>
      </c>
      <c r="AC20" s="11">
        <v>980.10414043838284</v>
      </c>
      <c r="AD20" s="11">
        <v>89.239520018246751</v>
      </c>
      <c r="AE20" s="11">
        <v>489.29476254394166</v>
      </c>
      <c r="AF20" s="11">
        <v>166.81514360452931</v>
      </c>
      <c r="AG20" s="11">
        <v>950.29637602012315</v>
      </c>
      <c r="AH20" s="11">
        <v>894.60145763737728</v>
      </c>
      <c r="AI20" s="11">
        <v>441.44639577298216</v>
      </c>
      <c r="AJ20" s="11">
        <v>487.54079633130033</v>
      </c>
      <c r="AK20" s="11">
        <v>707.00161844306331</v>
      </c>
      <c r="AL20" s="11">
        <v>857.20149198611568</v>
      </c>
      <c r="AM20" s="19">
        <f t="shared" si="1"/>
        <v>9570.6541939372601</v>
      </c>
    </row>
    <row r="21" spans="1:39" x14ac:dyDescent="0.25">
      <c r="A21" s="9">
        <v>10</v>
      </c>
      <c r="B21" s="11">
        <v>13</v>
      </c>
      <c r="C21" s="11">
        <v>96</v>
      </c>
      <c r="D21" s="11">
        <v>24</v>
      </c>
      <c r="E21" s="11">
        <v>13</v>
      </c>
      <c r="F21" s="11">
        <v>13</v>
      </c>
      <c r="G21" s="11">
        <v>90</v>
      </c>
      <c r="H21" s="11">
        <v>64</v>
      </c>
      <c r="I21" s="11">
        <v>14</v>
      </c>
      <c r="J21" s="11">
        <v>78</v>
      </c>
      <c r="K21" s="11">
        <v>32</v>
      </c>
      <c r="L21" s="11">
        <v>41</v>
      </c>
      <c r="M21" s="11">
        <v>9</v>
      </c>
      <c r="N21" s="11">
        <v>58</v>
      </c>
      <c r="O21" s="11">
        <v>48</v>
      </c>
      <c r="P21" s="11">
        <v>3</v>
      </c>
      <c r="Q21" s="11">
        <v>85</v>
      </c>
      <c r="R21" s="11">
        <v>69</v>
      </c>
      <c r="S21" s="19">
        <f t="shared" si="0"/>
        <v>750</v>
      </c>
      <c r="U21" s="9">
        <v>10</v>
      </c>
      <c r="V21" s="11">
        <v>660.43108231264114</v>
      </c>
      <c r="W21" s="11">
        <v>319.85083968229532</v>
      </c>
      <c r="X21" s="11">
        <v>297.64521575632375</v>
      </c>
      <c r="Y21" s="11">
        <v>306.03819971036529</v>
      </c>
      <c r="Z21" s="11">
        <v>682.45607820190583</v>
      </c>
      <c r="AA21" s="11">
        <v>699.93390806168668</v>
      </c>
      <c r="AB21" s="11">
        <v>910.75262175755086</v>
      </c>
      <c r="AC21" s="11">
        <v>326.62612884615214</v>
      </c>
      <c r="AD21" s="11">
        <v>279.52647668800626</v>
      </c>
      <c r="AE21" s="11">
        <v>570.16041877763826</v>
      </c>
      <c r="AF21" s="11">
        <v>173.48083145278326</v>
      </c>
      <c r="AG21" s="11">
        <v>715.43103719024657</v>
      </c>
      <c r="AH21" s="11">
        <v>919.10199454782457</v>
      </c>
      <c r="AI21" s="11">
        <v>692.19392315313314</v>
      </c>
      <c r="AJ21" s="11">
        <v>607.49191129970745</v>
      </c>
      <c r="AK21" s="11">
        <v>0</v>
      </c>
      <c r="AL21" s="11">
        <v>428.37427952298367</v>
      </c>
      <c r="AM21" s="19">
        <f t="shared" si="1"/>
        <v>8589.4949469612457</v>
      </c>
    </row>
    <row r="22" spans="1:39" x14ac:dyDescent="0.25">
      <c r="A22" s="9">
        <v>11</v>
      </c>
      <c r="B22" s="11">
        <v>77</v>
      </c>
      <c r="C22" s="11">
        <v>99</v>
      </c>
      <c r="D22" s="11">
        <v>97</v>
      </c>
      <c r="E22" s="11">
        <v>83</v>
      </c>
      <c r="F22" s="11">
        <v>24</v>
      </c>
      <c r="G22" s="11">
        <v>23</v>
      </c>
      <c r="H22" s="11">
        <v>48</v>
      </c>
      <c r="I22" s="11">
        <v>57</v>
      </c>
      <c r="J22" s="11">
        <v>91</v>
      </c>
      <c r="K22" s="11">
        <v>40</v>
      </c>
      <c r="L22" s="11">
        <v>99</v>
      </c>
      <c r="M22" s="11">
        <v>91</v>
      </c>
      <c r="N22" s="11">
        <v>20</v>
      </c>
      <c r="O22" s="11">
        <v>20</v>
      </c>
      <c r="P22" s="11">
        <v>16</v>
      </c>
      <c r="Q22" s="11">
        <v>85</v>
      </c>
      <c r="R22" s="11">
        <v>80</v>
      </c>
      <c r="S22" s="19">
        <f t="shared" si="0"/>
        <v>1050</v>
      </c>
      <c r="U22" s="9">
        <v>11</v>
      </c>
      <c r="V22" s="11">
        <v>438.85815201898924</v>
      </c>
      <c r="W22" s="11">
        <v>966.55952608111886</v>
      </c>
      <c r="X22" s="11">
        <v>167.98582727198985</v>
      </c>
      <c r="Y22" s="11">
        <v>771.34744245302352</v>
      </c>
      <c r="Z22" s="11">
        <v>512.42314285442876</v>
      </c>
      <c r="AA22" s="11">
        <v>915.74851251027235</v>
      </c>
      <c r="AB22" s="11">
        <v>584.19931955114237</v>
      </c>
      <c r="AC22" s="11">
        <v>719.01961854900787</v>
      </c>
      <c r="AD22" s="11">
        <v>963.65851645807231</v>
      </c>
      <c r="AE22" s="11">
        <v>460.28317620094384</v>
      </c>
      <c r="AF22" s="11">
        <v>33.122142346618702</v>
      </c>
      <c r="AG22" s="11">
        <v>5.8303748910588649</v>
      </c>
      <c r="AH22" s="11">
        <v>519.1743987053427</v>
      </c>
      <c r="AI22" s="11">
        <v>990.45300801507415</v>
      </c>
      <c r="AJ22" s="11">
        <v>483.25741726753171</v>
      </c>
      <c r="AK22" s="11">
        <v>98.01923330639606</v>
      </c>
      <c r="AL22" s="11">
        <v>152.11532154048913</v>
      </c>
      <c r="AM22" s="19">
        <f t="shared" si="1"/>
        <v>8782.0551300214993</v>
      </c>
    </row>
    <row r="23" spans="1:39" x14ac:dyDescent="0.25">
      <c r="A23" s="9">
        <v>12</v>
      </c>
      <c r="B23" s="11">
        <v>8</v>
      </c>
      <c r="C23" s="11">
        <v>6</v>
      </c>
      <c r="D23" s="11">
        <v>8</v>
      </c>
      <c r="E23" s="11">
        <v>61</v>
      </c>
      <c r="F23" s="11">
        <v>57</v>
      </c>
      <c r="G23" s="11">
        <v>16</v>
      </c>
      <c r="H23" s="11">
        <v>98</v>
      </c>
      <c r="I23" s="11">
        <v>45</v>
      </c>
      <c r="J23" s="11">
        <v>52</v>
      </c>
      <c r="K23" s="11">
        <v>93</v>
      </c>
      <c r="L23" s="11">
        <v>82</v>
      </c>
      <c r="M23" s="11">
        <v>58</v>
      </c>
      <c r="N23" s="11">
        <v>63</v>
      </c>
      <c r="O23" s="11">
        <v>29</v>
      </c>
      <c r="P23" s="11">
        <v>13</v>
      </c>
      <c r="Q23" s="11">
        <v>54</v>
      </c>
      <c r="R23" s="11">
        <v>57</v>
      </c>
      <c r="S23" s="19">
        <f t="shared" si="0"/>
        <v>800</v>
      </c>
      <c r="U23" s="9">
        <v>12</v>
      </c>
      <c r="V23" s="11">
        <v>938.91279558672102</v>
      </c>
      <c r="W23" s="11">
        <v>86.069693474907567</v>
      </c>
      <c r="X23" s="11">
        <v>739.53600744357607</v>
      </c>
      <c r="Y23" s="11">
        <v>0</v>
      </c>
      <c r="Z23" s="11">
        <v>27.513806059796476</v>
      </c>
      <c r="AA23" s="11">
        <v>455.73133650404276</v>
      </c>
      <c r="AB23" s="11">
        <v>674.94164550790208</v>
      </c>
      <c r="AC23" s="11">
        <v>704.96435254797939</v>
      </c>
      <c r="AD23" s="11">
        <v>484.27848008662642</v>
      </c>
      <c r="AE23" s="11">
        <v>716.24766462534001</v>
      </c>
      <c r="AF23" s="11">
        <v>633.79864211916811</v>
      </c>
      <c r="AG23" s="11">
        <v>837.05154135247153</v>
      </c>
      <c r="AH23" s="11">
        <v>222.12884725313197</v>
      </c>
      <c r="AI23" s="11">
        <v>258.3542581313053</v>
      </c>
      <c r="AJ23" s="11">
        <v>55.645583647994989</v>
      </c>
      <c r="AK23" s="11">
        <v>575.85859634152473</v>
      </c>
      <c r="AL23" s="11">
        <v>239.70216757968433</v>
      </c>
      <c r="AM23" s="19">
        <f t="shared" si="1"/>
        <v>7650.735418262173</v>
      </c>
    </row>
    <row r="24" spans="1:39" x14ac:dyDescent="0.25">
      <c r="A24" s="9">
        <v>13</v>
      </c>
      <c r="B24" s="11">
        <v>31</v>
      </c>
      <c r="C24" s="11">
        <v>74</v>
      </c>
      <c r="D24" s="11">
        <v>18</v>
      </c>
      <c r="E24" s="11">
        <v>62</v>
      </c>
      <c r="F24" s="11">
        <v>65</v>
      </c>
      <c r="G24" s="11">
        <v>42</v>
      </c>
      <c r="H24" s="11">
        <v>74</v>
      </c>
      <c r="I24" s="11">
        <v>99</v>
      </c>
      <c r="J24" s="11">
        <v>51</v>
      </c>
      <c r="K24" s="11">
        <v>59</v>
      </c>
      <c r="L24" s="11">
        <v>48</v>
      </c>
      <c r="M24" s="11">
        <v>99</v>
      </c>
      <c r="N24" s="11">
        <v>36</v>
      </c>
      <c r="O24" s="11">
        <v>82</v>
      </c>
      <c r="P24" s="11">
        <v>81</v>
      </c>
      <c r="Q24" s="11">
        <v>54</v>
      </c>
      <c r="R24" s="11">
        <v>82</v>
      </c>
      <c r="S24" s="19">
        <f t="shared" si="0"/>
        <v>1057</v>
      </c>
      <c r="U24" s="9">
        <v>13</v>
      </c>
      <c r="V24" s="11">
        <v>816.39234340525854</v>
      </c>
      <c r="W24" s="11">
        <v>276.9116025671189</v>
      </c>
      <c r="X24" s="11">
        <v>223.93262972620974</v>
      </c>
      <c r="Y24" s="11">
        <v>251.42867033093529</v>
      </c>
      <c r="Z24" s="11">
        <v>833.63816608716331</v>
      </c>
      <c r="AA24" s="11">
        <v>928.59216865141025</v>
      </c>
      <c r="AB24" s="11">
        <v>81.394900812529755</v>
      </c>
      <c r="AC24" s="11">
        <v>671.36504289049174</v>
      </c>
      <c r="AD24" s="11">
        <v>807.83008853729223</v>
      </c>
      <c r="AE24" s="11">
        <v>421.58331482207666</v>
      </c>
      <c r="AF24" s="11">
        <v>788.29887988973303</v>
      </c>
      <c r="AG24" s="11">
        <v>0</v>
      </c>
      <c r="AH24" s="11">
        <v>214.31885434087749</v>
      </c>
      <c r="AI24" s="11">
        <v>80.966302708287856</v>
      </c>
      <c r="AJ24" s="11">
        <v>996.30914959685629</v>
      </c>
      <c r="AK24" s="11">
        <v>111.93467713274686</v>
      </c>
      <c r="AL24" s="11">
        <v>177.05511905519978</v>
      </c>
      <c r="AM24" s="19">
        <f t="shared" si="1"/>
        <v>7681.9519105541876</v>
      </c>
    </row>
    <row r="25" spans="1:39" x14ac:dyDescent="0.25">
      <c r="A25" s="9">
        <v>14</v>
      </c>
      <c r="B25" s="11">
        <v>79</v>
      </c>
      <c r="C25" s="11">
        <v>19</v>
      </c>
      <c r="D25" s="11">
        <v>78</v>
      </c>
      <c r="E25" s="11">
        <v>56</v>
      </c>
      <c r="F25" s="11">
        <v>87</v>
      </c>
      <c r="G25" s="11">
        <v>19</v>
      </c>
      <c r="H25" s="11">
        <v>71</v>
      </c>
      <c r="I25" s="11">
        <v>24</v>
      </c>
      <c r="J25" s="11">
        <v>36</v>
      </c>
      <c r="K25" s="11">
        <v>20</v>
      </c>
      <c r="L25" s="11">
        <v>71</v>
      </c>
      <c r="M25" s="11">
        <v>59</v>
      </c>
      <c r="N25" s="11">
        <v>76</v>
      </c>
      <c r="O25" s="11">
        <v>32</v>
      </c>
      <c r="P25" s="11">
        <v>89</v>
      </c>
      <c r="Q25" s="11">
        <v>38</v>
      </c>
      <c r="R25" s="11">
        <v>96</v>
      </c>
      <c r="S25" s="19">
        <f t="shared" si="0"/>
        <v>950</v>
      </c>
      <c r="U25" s="9">
        <v>14</v>
      </c>
      <c r="V25" s="11">
        <v>823.28761541947574</v>
      </c>
      <c r="W25" s="11">
        <v>7.8908407898032884</v>
      </c>
      <c r="X25" s="11">
        <v>667.80904521890591</v>
      </c>
      <c r="Y25" s="11">
        <v>399.80823056786443</v>
      </c>
      <c r="Z25" s="11">
        <v>623.24463002129528</v>
      </c>
      <c r="AA25" s="11">
        <v>279.68152999935302</v>
      </c>
      <c r="AB25" s="11">
        <v>738.36366870563381</v>
      </c>
      <c r="AC25" s="11">
        <v>240.30456656889442</v>
      </c>
      <c r="AD25" s="11">
        <v>0</v>
      </c>
      <c r="AE25" s="11">
        <v>958.24899842607454</v>
      </c>
      <c r="AF25" s="11">
        <v>624.72837393126679</v>
      </c>
      <c r="AG25" s="11">
        <v>67.689364781271749</v>
      </c>
      <c r="AH25" s="11">
        <v>393.69424023893561</v>
      </c>
      <c r="AI25" s="11">
        <v>669.69219848521573</v>
      </c>
      <c r="AJ25" s="11">
        <v>659.50909239381838</v>
      </c>
      <c r="AK25" s="11">
        <v>299.0231130139822</v>
      </c>
      <c r="AL25" s="11">
        <v>726.04742935705315</v>
      </c>
      <c r="AM25" s="19">
        <f t="shared" si="1"/>
        <v>8179.0229379188459</v>
      </c>
    </row>
    <row r="26" spans="1:39" x14ac:dyDescent="0.25">
      <c r="A26" s="9">
        <v>15</v>
      </c>
      <c r="B26" s="11">
        <v>94</v>
      </c>
      <c r="C26" s="11">
        <v>70</v>
      </c>
      <c r="D26" s="11">
        <v>23</v>
      </c>
      <c r="E26" s="11">
        <v>62</v>
      </c>
      <c r="F26" s="11">
        <v>78</v>
      </c>
      <c r="G26" s="11">
        <v>18</v>
      </c>
      <c r="H26" s="11">
        <v>14</v>
      </c>
      <c r="I26" s="11">
        <v>56</v>
      </c>
      <c r="J26" s="11">
        <v>5</v>
      </c>
      <c r="K26" s="11">
        <v>24</v>
      </c>
      <c r="L26" s="11">
        <v>92</v>
      </c>
      <c r="M26" s="11">
        <v>28</v>
      </c>
      <c r="N26" s="11">
        <v>16</v>
      </c>
      <c r="O26" s="11">
        <v>68</v>
      </c>
      <c r="P26" s="11">
        <v>68</v>
      </c>
      <c r="Q26" s="11">
        <v>9</v>
      </c>
      <c r="R26" s="11">
        <v>68</v>
      </c>
      <c r="S26" s="19">
        <f t="shared" si="0"/>
        <v>793</v>
      </c>
      <c r="U26" s="9">
        <v>15</v>
      </c>
      <c r="V26" s="11">
        <v>751.02864130205376</v>
      </c>
      <c r="W26" s="11">
        <v>666.01663543571908</v>
      </c>
      <c r="X26" s="11">
        <v>183.02776624861184</v>
      </c>
      <c r="Y26" s="11">
        <v>382.66179797122248</v>
      </c>
      <c r="Z26" s="11">
        <v>878.43864743009158</v>
      </c>
      <c r="AA26" s="11">
        <v>651.34779553739565</v>
      </c>
      <c r="AB26" s="11">
        <v>751.91965299790434</v>
      </c>
      <c r="AC26" s="11">
        <v>13.104707767808033</v>
      </c>
      <c r="AD26" s="11">
        <v>54.482837538552765</v>
      </c>
      <c r="AE26" s="11">
        <v>967.89328206624884</v>
      </c>
      <c r="AF26" s="11">
        <v>52.073155299644291</v>
      </c>
      <c r="AG26" s="11">
        <v>164.28192668473162</v>
      </c>
      <c r="AH26" s="11">
        <v>806.78974837253895</v>
      </c>
      <c r="AI26" s="11">
        <v>846.4722371717628</v>
      </c>
      <c r="AJ26" s="11">
        <v>61.007196983097089</v>
      </c>
      <c r="AK26" s="11">
        <v>678.26735253133097</v>
      </c>
      <c r="AL26" s="11">
        <v>495.58284178615662</v>
      </c>
      <c r="AM26" s="19">
        <f t="shared" si="1"/>
        <v>8404.3962231248697</v>
      </c>
    </row>
    <row r="27" spans="1:39" x14ac:dyDescent="0.25">
      <c r="A27" s="9">
        <v>16</v>
      </c>
      <c r="B27" s="11">
        <v>34</v>
      </c>
      <c r="C27" s="11">
        <v>16</v>
      </c>
      <c r="D27" s="11">
        <v>45</v>
      </c>
      <c r="E27" s="11">
        <v>92</v>
      </c>
      <c r="F27" s="11">
        <v>14</v>
      </c>
      <c r="G27" s="11">
        <v>94</v>
      </c>
      <c r="H27" s="11">
        <v>67</v>
      </c>
      <c r="I27" s="11">
        <v>89</v>
      </c>
      <c r="J27" s="11">
        <v>2</v>
      </c>
      <c r="K27" s="11">
        <v>31</v>
      </c>
      <c r="L27" s="11">
        <v>24</v>
      </c>
      <c r="M27" s="11">
        <v>43</v>
      </c>
      <c r="N27" s="11">
        <v>84</v>
      </c>
      <c r="O27" s="11">
        <v>62</v>
      </c>
      <c r="P27" s="11">
        <v>53</v>
      </c>
      <c r="Q27" s="11">
        <v>44</v>
      </c>
      <c r="R27" s="11">
        <v>32</v>
      </c>
      <c r="S27" s="19">
        <f t="shared" si="0"/>
        <v>826</v>
      </c>
      <c r="U27" s="9">
        <v>16</v>
      </c>
      <c r="V27" s="11">
        <v>257.64949166822424</v>
      </c>
      <c r="W27" s="11">
        <v>341.09530818689694</v>
      </c>
      <c r="X27" s="11">
        <v>451.91254651663746</v>
      </c>
      <c r="Y27" s="11">
        <v>990.56543443144187</v>
      </c>
      <c r="Z27" s="11">
        <v>607.10398853552113</v>
      </c>
      <c r="AA27" s="11">
        <v>0</v>
      </c>
      <c r="AB27" s="11">
        <v>876.91538293579424</v>
      </c>
      <c r="AC27" s="11">
        <v>648.85676062223865</v>
      </c>
      <c r="AD27" s="11">
        <v>48.869213045809602</v>
      </c>
      <c r="AE27" s="11">
        <v>577.53622878736633</v>
      </c>
      <c r="AF27" s="11">
        <v>456.65805029956954</v>
      </c>
      <c r="AG27" s="11">
        <v>10.549519625603354</v>
      </c>
      <c r="AH27" s="11">
        <v>990.94997020405731</v>
      </c>
      <c r="AI27" s="11">
        <v>264.10044823232272</v>
      </c>
      <c r="AJ27" s="11">
        <v>874.2666806558226</v>
      </c>
      <c r="AK27" s="11">
        <v>837.75952408448541</v>
      </c>
      <c r="AL27" s="11">
        <v>881.4381566152141</v>
      </c>
      <c r="AM27" s="19">
        <f t="shared" si="1"/>
        <v>9116.2267044470045</v>
      </c>
    </row>
    <row r="28" spans="1:39" x14ac:dyDescent="0.25">
      <c r="A28" s="9">
        <v>17</v>
      </c>
      <c r="B28" s="11">
        <v>10</v>
      </c>
      <c r="C28" s="11">
        <v>2</v>
      </c>
      <c r="D28" s="11">
        <v>66</v>
      </c>
      <c r="E28" s="11">
        <v>3</v>
      </c>
      <c r="F28" s="11">
        <v>92</v>
      </c>
      <c r="G28" s="11">
        <v>57</v>
      </c>
      <c r="H28" s="11">
        <v>57</v>
      </c>
      <c r="I28" s="11">
        <v>74</v>
      </c>
      <c r="J28" s="11">
        <v>90</v>
      </c>
      <c r="K28" s="11">
        <v>1</v>
      </c>
      <c r="L28" s="11">
        <v>4</v>
      </c>
      <c r="M28" s="11">
        <v>8</v>
      </c>
      <c r="N28" s="11">
        <v>21</v>
      </c>
      <c r="O28" s="11">
        <v>54</v>
      </c>
      <c r="P28" s="11">
        <v>38</v>
      </c>
      <c r="Q28" s="11">
        <v>10</v>
      </c>
      <c r="R28" s="11">
        <v>5</v>
      </c>
      <c r="S28" s="19">
        <f t="shared" si="0"/>
        <v>592</v>
      </c>
      <c r="U28" s="9">
        <v>17</v>
      </c>
      <c r="V28" s="11">
        <v>301.29329705809096</v>
      </c>
      <c r="W28" s="11">
        <v>836.78791693189908</v>
      </c>
      <c r="X28" s="11">
        <v>328.69712815595341</v>
      </c>
      <c r="Y28" s="11">
        <v>36.191503735867329</v>
      </c>
      <c r="Z28" s="11">
        <v>93.558704796466444</v>
      </c>
      <c r="AA28" s="11">
        <v>393.41781499820769</v>
      </c>
      <c r="AB28" s="11">
        <v>829.44217067501631</v>
      </c>
      <c r="AC28" s="11">
        <v>939.39287887507237</v>
      </c>
      <c r="AD28" s="11">
        <v>177.74132606812043</v>
      </c>
      <c r="AE28" s="11">
        <v>280.14387664453363</v>
      </c>
      <c r="AF28" s="11">
        <v>450.27942240347494</v>
      </c>
      <c r="AG28" s="11">
        <v>900.19016295055644</v>
      </c>
      <c r="AH28" s="11">
        <v>317.3613703652195</v>
      </c>
      <c r="AI28" s="11">
        <v>928.3466208839809</v>
      </c>
      <c r="AJ28" s="11">
        <v>0</v>
      </c>
      <c r="AK28" s="11">
        <v>83.529382509932915</v>
      </c>
      <c r="AL28" s="11">
        <v>33.285516758659874</v>
      </c>
      <c r="AM28" s="19">
        <f t="shared" si="1"/>
        <v>6929.6590938110512</v>
      </c>
    </row>
    <row r="29" spans="1:39" x14ac:dyDescent="0.25">
      <c r="A29" s="9">
        <v>18</v>
      </c>
      <c r="B29" s="11">
        <v>44</v>
      </c>
      <c r="C29" s="11">
        <v>79</v>
      </c>
      <c r="D29" s="11">
        <v>20</v>
      </c>
      <c r="E29" s="11">
        <v>49</v>
      </c>
      <c r="F29" s="11">
        <v>17</v>
      </c>
      <c r="G29" s="11">
        <v>53</v>
      </c>
      <c r="H29" s="11">
        <v>47</v>
      </c>
      <c r="I29" s="11">
        <v>30</v>
      </c>
      <c r="J29" s="11">
        <v>99</v>
      </c>
      <c r="K29" s="11">
        <v>29</v>
      </c>
      <c r="L29" s="11">
        <v>47</v>
      </c>
      <c r="M29" s="11">
        <v>48</v>
      </c>
      <c r="N29" s="11">
        <v>96</v>
      </c>
      <c r="O29" s="11">
        <v>28</v>
      </c>
      <c r="P29" s="11">
        <v>52</v>
      </c>
      <c r="Q29" s="11">
        <v>12</v>
      </c>
      <c r="R29" s="11">
        <v>94</v>
      </c>
      <c r="S29" s="19">
        <f t="shared" si="0"/>
        <v>844</v>
      </c>
      <c r="U29" s="9">
        <v>18</v>
      </c>
      <c r="V29" s="11">
        <v>659.82115165404093</v>
      </c>
      <c r="W29" s="11">
        <v>846.06320182393381</v>
      </c>
      <c r="X29" s="11">
        <v>285.92052970999237</v>
      </c>
      <c r="Y29" s="11">
        <v>656.93838781624481</v>
      </c>
      <c r="Z29" s="11">
        <v>944.66059135746627</v>
      </c>
      <c r="AA29" s="11">
        <v>590.88906675696899</v>
      </c>
      <c r="AB29" s="11">
        <v>513.42143529054192</v>
      </c>
      <c r="AC29" s="11">
        <v>534.34872358141445</v>
      </c>
      <c r="AD29" s="11">
        <v>453.88837396350215</v>
      </c>
      <c r="AE29" s="11">
        <v>320.2155487912446</v>
      </c>
      <c r="AF29" s="11">
        <v>798.28748483471145</v>
      </c>
      <c r="AG29" s="11">
        <v>82.02395465531697</v>
      </c>
      <c r="AH29" s="11">
        <v>583.54211496531013</v>
      </c>
      <c r="AI29" s="11">
        <v>287.44403779624582</v>
      </c>
      <c r="AJ29" s="11">
        <v>1.6683818596853195</v>
      </c>
      <c r="AK29" s="11">
        <v>987.13182598713149</v>
      </c>
      <c r="AL29" s="11">
        <v>585.12672145620365</v>
      </c>
      <c r="AM29" s="19">
        <f t="shared" si="1"/>
        <v>9131.3915322999546</v>
      </c>
    </row>
    <row r="30" spans="1:39" x14ac:dyDescent="0.25">
      <c r="A30" s="9">
        <v>19</v>
      </c>
      <c r="B30" s="11">
        <v>71</v>
      </c>
      <c r="C30" s="11">
        <v>75</v>
      </c>
      <c r="D30" s="11">
        <v>31</v>
      </c>
      <c r="E30" s="11">
        <v>69</v>
      </c>
      <c r="F30" s="11">
        <v>55</v>
      </c>
      <c r="G30" s="11">
        <v>53</v>
      </c>
      <c r="H30" s="11">
        <v>15</v>
      </c>
      <c r="I30" s="11">
        <v>97</v>
      </c>
      <c r="J30" s="11">
        <v>27</v>
      </c>
      <c r="K30" s="11">
        <v>73</v>
      </c>
      <c r="L30" s="11">
        <v>63</v>
      </c>
      <c r="M30" s="11">
        <v>84</v>
      </c>
      <c r="N30" s="11">
        <v>77</v>
      </c>
      <c r="O30" s="11">
        <v>98</v>
      </c>
      <c r="P30" s="11">
        <v>26</v>
      </c>
      <c r="Q30" s="11">
        <v>60</v>
      </c>
      <c r="R30" s="11">
        <v>88</v>
      </c>
      <c r="S30" s="19">
        <f t="shared" si="0"/>
        <v>1062</v>
      </c>
      <c r="U30" s="9">
        <v>19</v>
      </c>
      <c r="V30" s="11">
        <v>378.54338612899465</v>
      </c>
      <c r="W30" s="11">
        <v>564.95596168954671</v>
      </c>
      <c r="X30" s="11">
        <v>152.84527783613521</v>
      </c>
      <c r="Y30" s="11">
        <v>0</v>
      </c>
      <c r="Z30" s="11">
        <v>196.36541031924125</v>
      </c>
      <c r="AA30" s="11">
        <v>347.85949936471337</v>
      </c>
      <c r="AB30" s="11">
        <v>219.25226240603524</v>
      </c>
      <c r="AC30" s="11">
        <v>154.67547743697995</v>
      </c>
      <c r="AD30" s="11">
        <v>445.27850000667621</v>
      </c>
      <c r="AE30" s="11">
        <v>285.10149482595205</v>
      </c>
      <c r="AF30" s="11">
        <v>83.504034413597324</v>
      </c>
      <c r="AG30" s="11">
        <v>38.93803514090888</v>
      </c>
      <c r="AH30" s="11">
        <v>85.341406727268861</v>
      </c>
      <c r="AI30" s="11">
        <v>231.94221563984917</v>
      </c>
      <c r="AJ30" s="11">
        <v>921.08495051641387</v>
      </c>
      <c r="AK30" s="11">
        <v>677.10960855955022</v>
      </c>
      <c r="AL30" s="11">
        <v>364.75649011060364</v>
      </c>
      <c r="AM30" s="19">
        <f t="shared" si="1"/>
        <v>5147.5540111224664</v>
      </c>
    </row>
    <row r="31" spans="1:39" x14ac:dyDescent="0.25">
      <c r="A31" s="9">
        <v>20</v>
      </c>
      <c r="B31" s="11">
        <v>79</v>
      </c>
      <c r="C31" s="11">
        <v>37</v>
      </c>
      <c r="D31" s="11">
        <v>46</v>
      </c>
      <c r="E31" s="11">
        <v>51</v>
      </c>
      <c r="F31" s="11">
        <v>20</v>
      </c>
      <c r="G31" s="11">
        <v>30</v>
      </c>
      <c r="H31" s="11">
        <v>44</v>
      </c>
      <c r="I31" s="11">
        <v>12</v>
      </c>
      <c r="J31" s="11">
        <v>90</v>
      </c>
      <c r="K31" s="11">
        <v>3</v>
      </c>
      <c r="L31" s="11">
        <v>72</v>
      </c>
      <c r="M31" s="11">
        <v>61</v>
      </c>
      <c r="N31" s="11">
        <v>45</v>
      </c>
      <c r="O31" s="11">
        <v>47</v>
      </c>
      <c r="P31" s="11">
        <v>12</v>
      </c>
      <c r="Q31" s="11">
        <v>62</v>
      </c>
      <c r="R31" s="11">
        <v>4</v>
      </c>
      <c r="S31" s="19">
        <f t="shared" si="0"/>
        <v>715</v>
      </c>
      <c r="U31" s="9">
        <v>20</v>
      </c>
      <c r="V31" s="11">
        <v>996.03832697317614</v>
      </c>
      <c r="W31" s="11">
        <v>412.85326395954348</v>
      </c>
      <c r="X31" s="11">
        <v>360.22265613453141</v>
      </c>
      <c r="Y31" s="11">
        <v>961.66546334751581</v>
      </c>
      <c r="Z31" s="11">
        <v>662.85409972766217</v>
      </c>
      <c r="AA31" s="11">
        <v>604.16428412230482</v>
      </c>
      <c r="AB31" s="11">
        <v>907.55471428842827</v>
      </c>
      <c r="AC31" s="11">
        <v>177.4570304536297</v>
      </c>
      <c r="AD31" s="11">
        <v>743.96257363901168</v>
      </c>
      <c r="AE31" s="11">
        <v>235.95490069627601</v>
      </c>
      <c r="AF31" s="11">
        <v>580.38787866843984</v>
      </c>
      <c r="AG31" s="11">
        <v>513.16406647274357</v>
      </c>
      <c r="AH31" s="11">
        <v>530.79843371425693</v>
      </c>
      <c r="AI31" s="11">
        <v>709.27477563631112</v>
      </c>
      <c r="AJ31" s="11">
        <v>454.06162354293025</v>
      </c>
      <c r="AK31" s="11">
        <v>315.85628950629473</v>
      </c>
      <c r="AL31" s="11">
        <v>559.09707348016764</v>
      </c>
      <c r="AM31" s="19">
        <f t="shared" si="1"/>
        <v>9725.367454363226</v>
      </c>
    </row>
    <row r="32" spans="1:39" x14ac:dyDescent="0.25">
      <c r="A32" s="9">
        <v>21</v>
      </c>
      <c r="B32" s="11">
        <v>20</v>
      </c>
      <c r="C32" s="11">
        <v>80</v>
      </c>
      <c r="D32" s="11">
        <v>91</v>
      </c>
      <c r="E32" s="11">
        <v>90</v>
      </c>
      <c r="F32" s="11">
        <v>84</v>
      </c>
      <c r="G32" s="11">
        <v>17</v>
      </c>
      <c r="H32" s="11">
        <v>24</v>
      </c>
      <c r="I32" s="11">
        <v>17</v>
      </c>
      <c r="J32" s="11">
        <v>74</v>
      </c>
      <c r="K32" s="11">
        <v>85</v>
      </c>
      <c r="L32" s="11">
        <v>33</v>
      </c>
      <c r="M32" s="11">
        <v>96</v>
      </c>
      <c r="N32" s="11">
        <v>6</v>
      </c>
      <c r="O32" s="11">
        <v>16</v>
      </c>
      <c r="P32" s="11">
        <v>88</v>
      </c>
      <c r="Q32" s="11">
        <v>81</v>
      </c>
      <c r="R32" s="11">
        <v>51</v>
      </c>
      <c r="S32" s="19">
        <f t="shared" si="0"/>
        <v>953</v>
      </c>
      <c r="U32" s="9">
        <v>21</v>
      </c>
      <c r="V32" s="11">
        <v>587.19484090503408</v>
      </c>
      <c r="W32" s="11">
        <v>384.70187495422994</v>
      </c>
      <c r="X32" s="11">
        <v>859.58916970676785</v>
      </c>
      <c r="Y32" s="11">
        <v>188.52760290057736</v>
      </c>
      <c r="Z32" s="11">
        <v>987.12325543119243</v>
      </c>
      <c r="AA32" s="11">
        <v>551.28451702836196</v>
      </c>
      <c r="AB32" s="11">
        <v>137.97810177992542</v>
      </c>
      <c r="AC32" s="11">
        <v>973.66679552082621</v>
      </c>
      <c r="AD32" s="11">
        <v>804.84227689854436</v>
      </c>
      <c r="AE32" s="11">
        <v>574.32275397716899</v>
      </c>
      <c r="AF32" s="11">
        <v>766.71552304295744</v>
      </c>
      <c r="AG32" s="11">
        <v>670.26592539336161</v>
      </c>
      <c r="AH32" s="11">
        <v>284.92479610331446</v>
      </c>
      <c r="AI32" s="11">
        <v>767.38520342040215</v>
      </c>
      <c r="AJ32" s="11">
        <v>246.14950504223089</v>
      </c>
      <c r="AK32" s="11">
        <v>536.85431307677845</v>
      </c>
      <c r="AL32" s="11">
        <v>47.119025237064349</v>
      </c>
      <c r="AM32" s="19">
        <f t="shared" si="1"/>
        <v>9368.6454804187379</v>
      </c>
    </row>
    <row r="33" spans="1:39" x14ac:dyDescent="0.25">
      <c r="A33" s="9">
        <v>22</v>
      </c>
      <c r="B33" s="11">
        <v>85</v>
      </c>
      <c r="C33" s="11">
        <v>22</v>
      </c>
      <c r="D33" s="11">
        <v>51</v>
      </c>
      <c r="E33" s="11">
        <v>7</v>
      </c>
      <c r="F33" s="11">
        <v>91</v>
      </c>
      <c r="G33" s="11">
        <v>54</v>
      </c>
      <c r="H33" s="11">
        <v>65</v>
      </c>
      <c r="I33" s="11">
        <v>60</v>
      </c>
      <c r="J33" s="11">
        <v>18</v>
      </c>
      <c r="K33" s="11">
        <v>59</v>
      </c>
      <c r="L33" s="11">
        <v>12</v>
      </c>
      <c r="M33" s="11">
        <v>56</v>
      </c>
      <c r="N33" s="11">
        <v>28</v>
      </c>
      <c r="O33" s="11">
        <v>91</v>
      </c>
      <c r="P33" s="11">
        <v>87</v>
      </c>
      <c r="Q33" s="11">
        <v>43</v>
      </c>
      <c r="R33" s="11">
        <v>70</v>
      </c>
      <c r="S33" s="19">
        <f t="shared" si="0"/>
        <v>899</v>
      </c>
      <c r="U33" s="9">
        <v>22</v>
      </c>
      <c r="V33" s="11">
        <v>36.326924276721016</v>
      </c>
      <c r="W33" s="11">
        <v>327.87760149241109</v>
      </c>
      <c r="X33" s="11">
        <v>196.74618866630678</v>
      </c>
      <c r="Y33" s="11">
        <v>177.60089170753346</v>
      </c>
      <c r="Z33" s="11">
        <v>272.87440477497017</v>
      </c>
      <c r="AA33" s="11">
        <v>675.44486785740798</v>
      </c>
      <c r="AB33" s="11">
        <v>967.31765244947098</v>
      </c>
      <c r="AC33" s="11">
        <v>202.81128379034087</v>
      </c>
      <c r="AD33" s="11">
        <v>862.90481798460814</v>
      </c>
      <c r="AE33" s="11">
        <v>397.8638796003454</v>
      </c>
      <c r="AF33" s="11">
        <v>0</v>
      </c>
      <c r="AG33" s="11">
        <v>460.06169982212487</v>
      </c>
      <c r="AH33" s="11">
        <v>329.08780055442463</v>
      </c>
      <c r="AI33" s="11">
        <v>361.18502353415249</v>
      </c>
      <c r="AJ33" s="11">
        <v>244.28173569432454</v>
      </c>
      <c r="AK33" s="11">
        <v>751.18720000076553</v>
      </c>
      <c r="AL33" s="11">
        <v>180.38303809352584</v>
      </c>
      <c r="AM33" s="19">
        <f t="shared" si="1"/>
        <v>6443.9550102994335</v>
      </c>
    </row>
    <row r="34" spans="1:39" x14ac:dyDescent="0.25">
      <c r="A34" s="9">
        <v>23</v>
      </c>
      <c r="B34" s="11">
        <v>23</v>
      </c>
      <c r="C34" s="11">
        <v>59</v>
      </c>
      <c r="D34" s="11">
        <v>23</v>
      </c>
      <c r="E34" s="11">
        <v>63</v>
      </c>
      <c r="F34" s="11">
        <v>29</v>
      </c>
      <c r="G34" s="11">
        <v>51</v>
      </c>
      <c r="H34" s="11">
        <v>93</v>
      </c>
      <c r="I34" s="11">
        <v>55</v>
      </c>
      <c r="J34" s="11">
        <v>46</v>
      </c>
      <c r="K34" s="11">
        <v>24</v>
      </c>
      <c r="L34" s="11">
        <v>32</v>
      </c>
      <c r="M34" s="11">
        <v>95</v>
      </c>
      <c r="N34" s="11">
        <v>72</v>
      </c>
      <c r="O34" s="11">
        <v>27</v>
      </c>
      <c r="P34" s="11">
        <v>40</v>
      </c>
      <c r="Q34" s="11">
        <v>24</v>
      </c>
      <c r="R34" s="11">
        <v>35</v>
      </c>
      <c r="S34" s="19">
        <f t="shared" si="0"/>
        <v>791</v>
      </c>
      <c r="U34" s="9">
        <v>23</v>
      </c>
      <c r="V34" s="11">
        <v>0</v>
      </c>
      <c r="W34" s="11">
        <v>108.21354220943324</v>
      </c>
      <c r="X34" s="11">
        <v>403.5658481679306</v>
      </c>
      <c r="Y34" s="11">
        <v>777.31838768337991</v>
      </c>
      <c r="Z34" s="11">
        <v>658.16552483001351</v>
      </c>
      <c r="AA34" s="11">
        <v>305.36541337553416</v>
      </c>
      <c r="AB34" s="11">
        <v>437.44208625795557</v>
      </c>
      <c r="AC34" s="11">
        <v>731.09528983036637</v>
      </c>
      <c r="AD34" s="11">
        <v>741.44183435880143</v>
      </c>
      <c r="AE34" s="11">
        <v>505.14871189187471</v>
      </c>
      <c r="AF34" s="11">
        <v>708.43190089565508</v>
      </c>
      <c r="AG34" s="11">
        <v>746.91976986982911</v>
      </c>
      <c r="AH34" s="11">
        <v>29.359222175456946</v>
      </c>
      <c r="AI34" s="11">
        <v>781.76868771862758</v>
      </c>
      <c r="AJ34" s="11">
        <v>97.243327552591239</v>
      </c>
      <c r="AK34" s="11">
        <v>824.3881456549509</v>
      </c>
      <c r="AL34" s="11">
        <v>507.14264867798329</v>
      </c>
      <c r="AM34" s="19">
        <f t="shared" si="1"/>
        <v>8363.0103411503842</v>
      </c>
    </row>
    <row r="35" spans="1:39" x14ac:dyDescent="0.25">
      <c r="A35" s="9">
        <v>24</v>
      </c>
      <c r="B35" s="11">
        <v>18</v>
      </c>
      <c r="C35" s="11">
        <v>22</v>
      </c>
      <c r="D35" s="11">
        <v>59</v>
      </c>
      <c r="E35" s="11">
        <v>81</v>
      </c>
      <c r="F35" s="11">
        <v>70</v>
      </c>
      <c r="G35" s="11">
        <v>88</v>
      </c>
      <c r="H35" s="11">
        <v>66</v>
      </c>
      <c r="I35" s="11">
        <v>73</v>
      </c>
      <c r="J35" s="11">
        <v>80</v>
      </c>
      <c r="K35" s="11">
        <v>54</v>
      </c>
      <c r="L35" s="11">
        <v>40</v>
      </c>
      <c r="M35" s="11">
        <v>14</v>
      </c>
      <c r="N35" s="11">
        <v>17</v>
      </c>
      <c r="O35" s="11">
        <v>26</v>
      </c>
      <c r="P35" s="11">
        <v>95</v>
      </c>
      <c r="Q35" s="11">
        <v>5</v>
      </c>
      <c r="R35" s="11">
        <v>98</v>
      </c>
      <c r="S35" s="19">
        <f t="shared" si="0"/>
        <v>906</v>
      </c>
      <c r="U35" s="9">
        <v>24</v>
      </c>
      <c r="V35" s="11">
        <v>728.19049567270758</v>
      </c>
      <c r="W35" s="11">
        <v>600.75338614499776</v>
      </c>
      <c r="X35" s="11">
        <v>421.87489256451857</v>
      </c>
      <c r="Y35" s="11">
        <v>717.97455996167389</v>
      </c>
      <c r="Z35" s="11">
        <v>513.0570527923303</v>
      </c>
      <c r="AA35" s="11">
        <v>716.95986468329113</v>
      </c>
      <c r="AB35" s="11">
        <v>517.11400410804879</v>
      </c>
      <c r="AC35" s="11">
        <v>667.04843774827611</v>
      </c>
      <c r="AD35" s="11">
        <v>441.72846302237224</v>
      </c>
      <c r="AE35" s="11">
        <v>958.9759692961303</v>
      </c>
      <c r="AF35" s="11">
        <v>261.08386946614968</v>
      </c>
      <c r="AG35" s="11">
        <v>19.35857247976147</v>
      </c>
      <c r="AH35" s="11">
        <v>548.37653395815039</v>
      </c>
      <c r="AI35" s="11">
        <v>723.22556664710032</v>
      </c>
      <c r="AJ35" s="11">
        <v>915.64317335841793</v>
      </c>
      <c r="AK35" s="11">
        <v>414.38241032429488</v>
      </c>
      <c r="AL35" s="11">
        <v>89.432404999111199</v>
      </c>
      <c r="AM35" s="19">
        <f t="shared" si="1"/>
        <v>9255.1796572273342</v>
      </c>
    </row>
    <row r="36" spans="1:39" x14ac:dyDescent="0.25">
      <c r="A36" s="9">
        <v>25</v>
      </c>
      <c r="B36" s="11">
        <v>73</v>
      </c>
      <c r="C36" s="11">
        <v>29</v>
      </c>
      <c r="D36" s="11">
        <v>6</v>
      </c>
      <c r="E36" s="11">
        <v>52</v>
      </c>
      <c r="F36" s="11">
        <v>80</v>
      </c>
      <c r="G36" s="11">
        <v>59</v>
      </c>
      <c r="H36" s="11">
        <v>30</v>
      </c>
      <c r="I36" s="11">
        <v>96</v>
      </c>
      <c r="J36" s="11">
        <v>30</v>
      </c>
      <c r="K36" s="11">
        <v>81</v>
      </c>
      <c r="L36" s="11">
        <v>24</v>
      </c>
      <c r="M36" s="11">
        <v>61</v>
      </c>
      <c r="N36" s="11">
        <v>7</v>
      </c>
      <c r="O36" s="11">
        <v>17</v>
      </c>
      <c r="P36" s="11">
        <v>86</v>
      </c>
      <c r="Q36" s="11">
        <v>10</v>
      </c>
      <c r="R36" s="11">
        <v>4</v>
      </c>
      <c r="S36" s="19">
        <f t="shared" si="0"/>
        <v>745</v>
      </c>
      <c r="U36" s="9">
        <v>25</v>
      </c>
      <c r="V36" s="11">
        <v>283.0060247119477</v>
      </c>
      <c r="W36" s="11">
        <v>186.46657309534575</v>
      </c>
      <c r="X36" s="11">
        <v>96.650008229565259</v>
      </c>
      <c r="Y36" s="11">
        <v>186.31466583128287</v>
      </c>
      <c r="Z36" s="11">
        <v>0</v>
      </c>
      <c r="AA36" s="11">
        <v>530.87719121105897</v>
      </c>
      <c r="AB36" s="11">
        <v>424.82073260144904</v>
      </c>
      <c r="AC36" s="11">
        <v>151.65876654623412</v>
      </c>
      <c r="AD36" s="11">
        <v>148.3218113809821</v>
      </c>
      <c r="AE36" s="11">
        <v>634.57577413868523</v>
      </c>
      <c r="AF36" s="11">
        <v>740.23992397547966</v>
      </c>
      <c r="AG36" s="11">
        <v>282.542198104742</v>
      </c>
      <c r="AH36" s="11">
        <v>35.438858755145517</v>
      </c>
      <c r="AI36" s="11">
        <v>578.57890777188732</v>
      </c>
      <c r="AJ36" s="11">
        <v>304.55704391656059</v>
      </c>
      <c r="AK36" s="11">
        <v>946.5493483033232</v>
      </c>
      <c r="AL36" s="11">
        <v>581.72059336262714</v>
      </c>
      <c r="AM36" s="19">
        <f t="shared" si="1"/>
        <v>6112.3184219363166</v>
      </c>
    </row>
    <row r="37" spans="1:39" x14ac:dyDescent="0.25">
      <c r="A37" s="9">
        <v>26</v>
      </c>
      <c r="B37" s="11">
        <v>45</v>
      </c>
      <c r="C37" s="11">
        <v>80</v>
      </c>
      <c r="D37" s="11">
        <v>48</v>
      </c>
      <c r="E37" s="11">
        <v>43</v>
      </c>
      <c r="F37" s="11">
        <v>81</v>
      </c>
      <c r="G37" s="11">
        <v>84</v>
      </c>
      <c r="H37" s="11">
        <v>36</v>
      </c>
      <c r="I37" s="11">
        <v>6</v>
      </c>
      <c r="J37" s="11">
        <v>48</v>
      </c>
      <c r="K37" s="11">
        <v>16</v>
      </c>
      <c r="L37" s="11">
        <v>35</v>
      </c>
      <c r="M37" s="11">
        <v>76</v>
      </c>
      <c r="N37" s="11">
        <v>46</v>
      </c>
      <c r="O37" s="11">
        <v>16</v>
      </c>
      <c r="P37" s="11">
        <v>4</v>
      </c>
      <c r="Q37" s="11">
        <v>39</v>
      </c>
      <c r="R37" s="11">
        <v>61</v>
      </c>
      <c r="S37" s="19">
        <f t="shared" si="0"/>
        <v>764</v>
      </c>
      <c r="U37" s="9">
        <v>26</v>
      </c>
      <c r="V37" s="11">
        <v>895.98257136095515</v>
      </c>
      <c r="W37" s="11">
        <v>10.175709047554825</v>
      </c>
      <c r="X37" s="11">
        <v>544.33053872342077</v>
      </c>
      <c r="Y37" s="11">
        <v>336.64167602179162</v>
      </c>
      <c r="Z37" s="11">
        <v>505.73964076026868</v>
      </c>
      <c r="AA37" s="11">
        <v>440.30373144371924</v>
      </c>
      <c r="AB37" s="11">
        <v>877.34475089889486</v>
      </c>
      <c r="AC37" s="11">
        <v>745.74359759407048</v>
      </c>
      <c r="AD37" s="11">
        <v>0</v>
      </c>
      <c r="AE37" s="11">
        <v>660.20541095479177</v>
      </c>
      <c r="AF37" s="11">
        <v>995.08770034860424</v>
      </c>
      <c r="AG37" s="11">
        <v>324.83198523268385</v>
      </c>
      <c r="AH37" s="11">
        <v>614.95168340080477</v>
      </c>
      <c r="AI37" s="11">
        <v>113.4300380509461</v>
      </c>
      <c r="AJ37" s="11">
        <v>780.40317581779016</v>
      </c>
      <c r="AK37" s="11">
        <v>313.45895796158771</v>
      </c>
      <c r="AL37" s="11">
        <v>569.21107407133059</v>
      </c>
      <c r="AM37" s="19">
        <f t="shared" si="1"/>
        <v>8727.8422416892136</v>
      </c>
    </row>
    <row r="38" spans="1:39" x14ac:dyDescent="0.25">
      <c r="A38" s="9">
        <v>27</v>
      </c>
      <c r="B38" s="11">
        <v>65</v>
      </c>
      <c r="C38" s="11">
        <v>59</v>
      </c>
      <c r="D38" s="11">
        <v>52</v>
      </c>
      <c r="E38" s="11">
        <v>50</v>
      </c>
      <c r="F38" s="11">
        <v>53</v>
      </c>
      <c r="G38" s="11">
        <v>93</v>
      </c>
      <c r="H38" s="11">
        <v>17</v>
      </c>
      <c r="I38" s="11">
        <v>37</v>
      </c>
      <c r="J38" s="11">
        <v>85</v>
      </c>
      <c r="K38" s="11">
        <v>18</v>
      </c>
      <c r="L38" s="11">
        <v>62</v>
      </c>
      <c r="M38" s="11">
        <v>83</v>
      </c>
      <c r="N38" s="11">
        <v>8</v>
      </c>
      <c r="O38" s="11">
        <v>38</v>
      </c>
      <c r="P38" s="11">
        <v>96</v>
      </c>
      <c r="Q38" s="11">
        <v>98</v>
      </c>
      <c r="R38" s="11">
        <v>30</v>
      </c>
      <c r="S38" s="19">
        <f t="shared" si="0"/>
        <v>944</v>
      </c>
      <c r="U38" s="9">
        <v>27</v>
      </c>
      <c r="V38" s="11">
        <v>727.3636486439151</v>
      </c>
      <c r="W38" s="11">
        <v>868.49422512088893</v>
      </c>
      <c r="X38" s="11">
        <v>564.18170128649263</v>
      </c>
      <c r="Y38" s="11">
        <v>504.89571956292025</v>
      </c>
      <c r="Z38" s="11">
        <v>620.67643065677373</v>
      </c>
      <c r="AA38" s="11">
        <v>403.30271520578674</v>
      </c>
      <c r="AB38" s="11">
        <v>611.5038622488081</v>
      </c>
      <c r="AC38" s="11">
        <v>189.92449532729816</v>
      </c>
      <c r="AD38" s="11">
        <v>442.4612637552504</v>
      </c>
      <c r="AE38" s="11">
        <v>969.71625658667506</v>
      </c>
      <c r="AF38" s="11">
        <v>343.79460763211125</v>
      </c>
      <c r="AG38" s="11">
        <v>959.83542110613848</v>
      </c>
      <c r="AH38" s="11">
        <v>58.902701608045895</v>
      </c>
      <c r="AI38" s="11">
        <v>75.91269863426264</v>
      </c>
      <c r="AJ38" s="11">
        <v>752.15845482520717</v>
      </c>
      <c r="AK38" s="11">
        <v>336.97686088015269</v>
      </c>
      <c r="AL38" s="11">
        <v>969.32676361186134</v>
      </c>
      <c r="AM38" s="19">
        <f t="shared" si="1"/>
        <v>9399.4278266925903</v>
      </c>
    </row>
    <row r="39" spans="1:39" x14ac:dyDescent="0.25">
      <c r="A39" s="9">
        <v>28</v>
      </c>
      <c r="B39" s="11">
        <v>16</v>
      </c>
      <c r="C39" s="11">
        <v>26</v>
      </c>
      <c r="D39" s="11">
        <v>41</v>
      </c>
      <c r="E39" s="11">
        <v>9</v>
      </c>
      <c r="F39" s="11">
        <v>99</v>
      </c>
      <c r="G39" s="11">
        <v>33</v>
      </c>
      <c r="H39" s="11">
        <v>87</v>
      </c>
      <c r="I39" s="11">
        <v>77</v>
      </c>
      <c r="J39" s="11">
        <v>64</v>
      </c>
      <c r="K39" s="11">
        <v>54</v>
      </c>
      <c r="L39" s="11">
        <v>42</v>
      </c>
      <c r="M39" s="11">
        <v>9</v>
      </c>
      <c r="N39" s="11">
        <v>73</v>
      </c>
      <c r="O39" s="11">
        <v>89</v>
      </c>
      <c r="P39" s="11">
        <v>73</v>
      </c>
      <c r="Q39" s="11">
        <v>79</v>
      </c>
      <c r="R39" s="11">
        <v>64</v>
      </c>
      <c r="S39" s="19">
        <f t="shared" si="0"/>
        <v>935</v>
      </c>
      <c r="U39" s="9">
        <v>28</v>
      </c>
      <c r="V39" s="11">
        <v>293.25215967198437</v>
      </c>
      <c r="W39" s="11">
        <v>875.65721821713919</v>
      </c>
      <c r="X39" s="11">
        <v>550.9264219980397</v>
      </c>
      <c r="Y39" s="11">
        <v>375.19577216878997</v>
      </c>
      <c r="Z39" s="11">
        <v>192.75246857109263</v>
      </c>
      <c r="AA39" s="11">
        <v>820.90574251442956</v>
      </c>
      <c r="AB39" s="11">
        <v>900.77366651183718</v>
      </c>
      <c r="AC39" s="11">
        <v>350.9945748765183</v>
      </c>
      <c r="AD39" s="11">
        <v>182.67225739736836</v>
      </c>
      <c r="AE39" s="11">
        <v>777.03128662370023</v>
      </c>
      <c r="AF39" s="11">
        <v>755.19581542206845</v>
      </c>
      <c r="AG39" s="11">
        <v>378.07738017120096</v>
      </c>
      <c r="AH39" s="11">
        <v>478.84527462703261</v>
      </c>
      <c r="AI39" s="11">
        <v>991.09671988819571</v>
      </c>
      <c r="AJ39" s="11">
        <v>774.40407523609224</v>
      </c>
      <c r="AK39" s="11">
        <v>359.61544338347539</v>
      </c>
      <c r="AL39" s="11">
        <v>111.62486145681328</v>
      </c>
      <c r="AM39" s="19">
        <f t="shared" si="1"/>
        <v>9169.0211387357776</v>
      </c>
    </row>
    <row r="40" spans="1:39" x14ac:dyDescent="0.25">
      <c r="A40" s="9">
        <v>29</v>
      </c>
      <c r="B40" s="11">
        <v>32</v>
      </c>
      <c r="C40" s="11">
        <v>53</v>
      </c>
      <c r="D40" s="11">
        <v>19</v>
      </c>
      <c r="E40" s="11">
        <v>45</v>
      </c>
      <c r="F40" s="11">
        <v>5</v>
      </c>
      <c r="G40" s="11">
        <v>99</v>
      </c>
      <c r="H40" s="11">
        <v>19</v>
      </c>
      <c r="I40" s="11">
        <v>26</v>
      </c>
      <c r="J40" s="11">
        <v>26</v>
      </c>
      <c r="K40" s="11">
        <v>2</v>
      </c>
      <c r="L40" s="11">
        <v>81</v>
      </c>
      <c r="M40" s="11">
        <v>29</v>
      </c>
      <c r="N40" s="11">
        <v>98</v>
      </c>
      <c r="O40" s="11">
        <v>4</v>
      </c>
      <c r="P40" s="11">
        <v>50</v>
      </c>
      <c r="Q40" s="11">
        <v>8</v>
      </c>
      <c r="R40" s="11">
        <v>90</v>
      </c>
      <c r="S40" s="19">
        <f t="shared" si="0"/>
        <v>686</v>
      </c>
      <c r="U40" s="9">
        <v>29</v>
      </c>
      <c r="V40" s="11">
        <v>867.15833497353401</v>
      </c>
      <c r="W40" s="11">
        <v>604.94419892315204</v>
      </c>
      <c r="X40" s="11">
        <v>205.18954433091952</v>
      </c>
      <c r="Y40" s="11">
        <v>954.53863211036196</v>
      </c>
      <c r="Z40" s="11">
        <v>716.41674072492049</v>
      </c>
      <c r="AA40" s="11">
        <v>231.88876990804164</v>
      </c>
      <c r="AB40" s="11">
        <v>812.65937072065401</v>
      </c>
      <c r="AC40" s="11">
        <v>256.85255480322309</v>
      </c>
      <c r="AD40" s="11">
        <v>920.58471243583244</v>
      </c>
      <c r="AE40" s="11">
        <v>840.81560603419928</v>
      </c>
      <c r="AF40" s="11">
        <v>288.47534834247944</v>
      </c>
      <c r="AG40" s="11">
        <v>191.33258565563128</v>
      </c>
      <c r="AH40" s="11">
        <v>955.70794460354159</v>
      </c>
      <c r="AI40" s="11">
        <v>968.93064819389622</v>
      </c>
      <c r="AJ40" s="11">
        <v>437.70662558309482</v>
      </c>
      <c r="AK40" s="11">
        <v>746.09910478331608</v>
      </c>
      <c r="AL40" s="11">
        <v>897.64517143480271</v>
      </c>
      <c r="AM40" s="19">
        <f t="shared" si="1"/>
        <v>10896.945893561598</v>
      </c>
    </row>
    <row r="41" spans="1:39" x14ac:dyDescent="0.25">
      <c r="A41" s="9">
        <v>30</v>
      </c>
      <c r="B41" s="11">
        <v>63</v>
      </c>
      <c r="C41" s="11">
        <v>31</v>
      </c>
      <c r="D41" s="11">
        <v>83</v>
      </c>
      <c r="E41" s="11">
        <v>84</v>
      </c>
      <c r="F41" s="11">
        <v>27</v>
      </c>
      <c r="G41" s="11">
        <v>90</v>
      </c>
      <c r="H41" s="11">
        <v>65</v>
      </c>
      <c r="I41" s="11">
        <v>48</v>
      </c>
      <c r="J41" s="11">
        <v>59</v>
      </c>
      <c r="K41" s="11">
        <v>15</v>
      </c>
      <c r="L41" s="11">
        <v>5</v>
      </c>
      <c r="M41" s="11">
        <v>33</v>
      </c>
      <c r="N41" s="11">
        <v>93</v>
      </c>
      <c r="O41" s="11">
        <v>94</v>
      </c>
      <c r="P41" s="11">
        <v>34</v>
      </c>
      <c r="Q41" s="11">
        <v>84</v>
      </c>
      <c r="R41" s="11">
        <v>54</v>
      </c>
      <c r="S41" s="19">
        <f t="shared" si="0"/>
        <v>962</v>
      </c>
      <c r="U41" s="9">
        <v>30</v>
      </c>
      <c r="V41" s="11">
        <v>307.90066530104332</v>
      </c>
      <c r="W41" s="11">
        <v>404.01472306299127</v>
      </c>
      <c r="X41" s="11">
        <v>439.58538191747476</v>
      </c>
      <c r="Y41" s="11">
        <v>449.05320116668048</v>
      </c>
      <c r="Z41" s="11">
        <v>29.118267390649265</v>
      </c>
      <c r="AA41" s="11">
        <v>530.27713714270305</v>
      </c>
      <c r="AB41" s="11">
        <v>601.1150732837051</v>
      </c>
      <c r="AC41" s="11">
        <v>770.41864423079028</v>
      </c>
      <c r="AD41" s="11">
        <v>101.45632595779507</v>
      </c>
      <c r="AE41" s="11">
        <v>833.35918646610457</v>
      </c>
      <c r="AF41" s="11">
        <v>535.92889859832451</v>
      </c>
      <c r="AG41" s="11">
        <v>296.94281329469908</v>
      </c>
      <c r="AH41" s="11">
        <v>828.7546120082452</v>
      </c>
      <c r="AI41" s="11">
        <v>887.53753270842174</v>
      </c>
      <c r="AJ41" s="11">
        <v>0</v>
      </c>
      <c r="AK41" s="11">
        <v>806.39775638780634</v>
      </c>
      <c r="AL41" s="11">
        <v>622.86736907352463</v>
      </c>
      <c r="AM41" s="19">
        <f t="shared" si="1"/>
        <v>8444.7275879909575</v>
      </c>
    </row>
    <row r="42" spans="1:39" x14ac:dyDescent="0.25">
      <c r="A42" s="9">
        <v>31</v>
      </c>
      <c r="B42" s="11">
        <v>40</v>
      </c>
      <c r="C42" s="11">
        <v>59</v>
      </c>
      <c r="D42" s="11">
        <v>69</v>
      </c>
      <c r="E42" s="11">
        <v>19</v>
      </c>
      <c r="F42" s="11">
        <v>28</v>
      </c>
      <c r="G42" s="11">
        <v>27</v>
      </c>
      <c r="H42" s="11">
        <v>5</v>
      </c>
      <c r="I42" s="11">
        <v>14</v>
      </c>
      <c r="J42" s="11">
        <v>81</v>
      </c>
      <c r="K42" s="11">
        <v>30</v>
      </c>
      <c r="L42" s="11">
        <v>80</v>
      </c>
      <c r="M42" s="11">
        <v>57</v>
      </c>
      <c r="N42" s="11">
        <v>8</v>
      </c>
      <c r="O42" s="11">
        <v>93</v>
      </c>
      <c r="P42" s="11">
        <v>54</v>
      </c>
      <c r="Q42" s="11">
        <v>39</v>
      </c>
      <c r="R42" s="11">
        <v>80</v>
      </c>
      <c r="S42" s="19">
        <f t="shared" si="0"/>
        <v>783</v>
      </c>
      <c r="U42" s="9">
        <v>31</v>
      </c>
      <c r="V42" s="11">
        <v>953.6459682991798</v>
      </c>
      <c r="W42" s="11">
        <v>862.91823502197201</v>
      </c>
      <c r="X42" s="11">
        <v>150.07721896701619</v>
      </c>
      <c r="Y42" s="11">
        <v>960.53864965939079</v>
      </c>
      <c r="Z42" s="11">
        <v>409.05350955591149</v>
      </c>
      <c r="AA42" s="11">
        <v>477.83227427837869</v>
      </c>
      <c r="AB42" s="11">
        <v>255.28163496874413</v>
      </c>
      <c r="AC42" s="11">
        <v>0</v>
      </c>
      <c r="AD42" s="11">
        <v>399.46900841287368</v>
      </c>
      <c r="AE42" s="11">
        <v>419.3712399308792</v>
      </c>
      <c r="AF42" s="11">
        <v>205.19375231545632</v>
      </c>
      <c r="AG42" s="11">
        <v>564.63643433188759</v>
      </c>
      <c r="AH42" s="11">
        <v>575.45107366038428</v>
      </c>
      <c r="AI42" s="11">
        <v>307.93610760023296</v>
      </c>
      <c r="AJ42" s="11">
        <v>429.47428689337721</v>
      </c>
      <c r="AK42" s="11">
        <v>986.06989441781457</v>
      </c>
      <c r="AL42" s="11">
        <v>650.44699756867533</v>
      </c>
      <c r="AM42" s="19">
        <f t="shared" si="1"/>
        <v>8607.3962858821742</v>
      </c>
    </row>
    <row r="43" spans="1:39" x14ac:dyDescent="0.25">
      <c r="A43" s="9">
        <v>32</v>
      </c>
      <c r="B43" s="11">
        <v>35</v>
      </c>
      <c r="C43" s="11">
        <v>37</v>
      </c>
      <c r="D43" s="11">
        <v>65</v>
      </c>
      <c r="E43" s="11">
        <v>91</v>
      </c>
      <c r="F43" s="11">
        <v>16</v>
      </c>
      <c r="G43" s="11">
        <v>39</v>
      </c>
      <c r="H43" s="11">
        <v>87</v>
      </c>
      <c r="I43" s="11">
        <v>53</v>
      </c>
      <c r="J43" s="11">
        <v>91</v>
      </c>
      <c r="K43" s="11">
        <v>59</v>
      </c>
      <c r="L43" s="11">
        <v>72</v>
      </c>
      <c r="M43" s="11">
        <v>33</v>
      </c>
      <c r="N43" s="11">
        <v>12</v>
      </c>
      <c r="O43" s="11">
        <v>23</v>
      </c>
      <c r="P43" s="11">
        <v>42</v>
      </c>
      <c r="Q43" s="11">
        <v>56</v>
      </c>
      <c r="R43" s="11">
        <v>68</v>
      </c>
      <c r="S43" s="19">
        <f t="shared" si="0"/>
        <v>879</v>
      </c>
      <c r="U43" s="9">
        <v>32</v>
      </c>
      <c r="V43" s="11">
        <v>711.1718480399112</v>
      </c>
      <c r="W43" s="11">
        <v>568.02919226024278</v>
      </c>
      <c r="X43" s="11">
        <v>624.00061905847122</v>
      </c>
      <c r="Y43" s="11">
        <v>972.50208134519221</v>
      </c>
      <c r="Z43" s="11">
        <v>817.76141524627894</v>
      </c>
      <c r="AA43" s="11">
        <v>248.57740795737172</v>
      </c>
      <c r="AB43" s="11">
        <v>109.52379154129288</v>
      </c>
      <c r="AC43" s="11">
        <v>243.02569952183427</v>
      </c>
      <c r="AD43" s="11">
        <v>216.50816982523048</v>
      </c>
      <c r="AE43" s="11">
        <v>358.98849685417213</v>
      </c>
      <c r="AF43" s="11">
        <v>789.97078540788743</v>
      </c>
      <c r="AG43" s="11">
        <v>825.39108662432227</v>
      </c>
      <c r="AH43" s="11">
        <v>622.94715967800232</v>
      </c>
      <c r="AI43" s="11">
        <v>64.962394008429186</v>
      </c>
      <c r="AJ43" s="11">
        <v>765.44729565732951</v>
      </c>
      <c r="AK43" s="11">
        <v>526.96728129861151</v>
      </c>
      <c r="AL43" s="11">
        <v>404.67622651104375</v>
      </c>
      <c r="AM43" s="19">
        <f t="shared" si="1"/>
        <v>8870.4509508356241</v>
      </c>
    </row>
    <row r="44" spans="1:39" x14ac:dyDescent="0.25">
      <c r="A44" s="9">
        <v>33</v>
      </c>
      <c r="B44" s="11">
        <v>96</v>
      </c>
      <c r="C44" s="11">
        <v>78</v>
      </c>
      <c r="D44" s="11">
        <v>70</v>
      </c>
      <c r="E44" s="11">
        <v>35</v>
      </c>
      <c r="F44" s="11">
        <v>1</v>
      </c>
      <c r="G44" s="11">
        <v>7</v>
      </c>
      <c r="H44" s="11">
        <v>19</v>
      </c>
      <c r="I44" s="11">
        <v>50</v>
      </c>
      <c r="J44" s="11">
        <v>96</v>
      </c>
      <c r="K44" s="11">
        <v>24</v>
      </c>
      <c r="L44" s="11">
        <v>74</v>
      </c>
      <c r="M44" s="11">
        <v>17</v>
      </c>
      <c r="N44" s="11">
        <v>18</v>
      </c>
      <c r="O44" s="11">
        <v>25</v>
      </c>
      <c r="P44" s="11">
        <v>61</v>
      </c>
      <c r="Q44" s="11">
        <v>74</v>
      </c>
      <c r="R44" s="11">
        <v>45</v>
      </c>
      <c r="S44" s="19">
        <f t="shared" si="0"/>
        <v>790</v>
      </c>
      <c r="U44" s="9">
        <v>33</v>
      </c>
      <c r="V44" s="11">
        <v>570.72258362715741</v>
      </c>
      <c r="W44" s="11">
        <v>332.13079235220124</v>
      </c>
      <c r="X44" s="11">
        <v>605.01010049189517</v>
      </c>
      <c r="Y44" s="11">
        <v>334.77604066829423</v>
      </c>
      <c r="Z44" s="11">
        <v>540.19377108100798</v>
      </c>
      <c r="AA44" s="11">
        <v>433.1081512079711</v>
      </c>
      <c r="AB44" s="11">
        <v>727.48120375703729</v>
      </c>
      <c r="AC44" s="11">
        <v>544.29409378207788</v>
      </c>
      <c r="AD44" s="11">
        <v>977.39034647139545</v>
      </c>
      <c r="AE44" s="11">
        <v>637.03006920865448</v>
      </c>
      <c r="AF44" s="11">
        <v>949.46224588060306</v>
      </c>
      <c r="AG44" s="11">
        <v>130.75292371255631</v>
      </c>
      <c r="AH44" s="11">
        <v>128.81477983372315</v>
      </c>
      <c r="AI44" s="11">
        <v>498.07844588239703</v>
      </c>
      <c r="AJ44" s="11">
        <v>939.17799291348263</v>
      </c>
      <c r="AK44" s="11">
        <v>174.63445021988011</v>
      </c>
      <c r="AL44" s="11">
        <v>64.023963972032476</v>
      </c>
      <c r="AM44" s="19">
        <f t="shared" si="1"/>
        <v>8587.0819550623692</v>
      </c>
    </row>
    <row r="45" spans="1:39" x14ac:dyDescent="0.25">
      <c r="A45" s="9">
        <v>34</v>
      </c>
      <c r="B45" s="11">
        <v>94</v>
      </c>
      <c r="C45" s="11">
        <v>42</v>
      </c>
      <c r="D45" s="11">
        <v>47</v>
      </c>
      <c r="E45" s="11">
        <v>78</v>
      </c>
      <c r="F45" s="11">
        <v>87</v>
      </c>
      <c r="G45" s="11">
        <v>95</v>
      </c>
      <c r="H45" s="11">
        <v>21</v>
      </c>
      <c r="I45" s="11">
        <v>19</v>
      </c>
      <c r="J45" s="11">
        <v>4</v>
      </c>
      <c r="K45" s="11">
        <v>30</v>
      </c>
      <c r="L45" s="11">
        <v>57</v>
      </c>
      <c r="M45" s="11">
        <v>1</v>
      </c>
      <c r="N45" s="11">
        <v>40</v>
      </c>
      <c r="O45" s="11">
        <v>42</v>
      </c>
      <c r="P45" s="11">
        <v>45</v>
      </c>
      <c r="Q45" s="11">
        <v>53</v>
      </c>
      <c r="R45" s="11">
        <v>99</v>
      </c>
      <c r="S45" s="19">
        <f t="shared" si="0"/>
        <v>854</v>
      </c>
      <c r="U45" s="9">
        <v>34</v>
      </c>
      <c r="V45" s="11">
        <v>397.87437526649751</v>
      </c>
      <c r="W45" s="11">
        <v>433.51753032010845</v>
      </c>
      <c r="X45" s="11">
        <v>0</v>
      </c>
      <c r="Y45" s="11">
        <v>568.11881770008119</v>
      </c>
      <c r="Z45" s="11">
        <v>898.06652364770252</v>
      </c>
      <c r="AA45" s="11">
        <v>477.56938668732596</v>
      </c>
      <c r="AB45" s="11">
        <v>991.58996088561298</v>
      </c>
      <c r="AC45" s="11">
        <v>901.81906476005815</v>
      </c>
      <c r="AD45" s="11">
        <v>616.48844364850083</v>
      </c>
      <c r="AE45" s="11">
        <v>380.95726654862074</v>
      </c>
      <c r="AF45" s="11">
        <v>3.9625462624184316</v>
      </c>
      <c r="AG45" s="11">
        <v>367.5075510846425</v>
      </c>
      <c r="AH45" s="11">
        <v>693.55273334224319</v>
      </c>
      <c r="AI45" s="11">
        <v>163.51544565584996</v>
      </c>
      <c r="AJ45" s="11">
        <v>328.18007541220061</v>
      </c>
      <c r="AK45" s="11">
        <v>328.08877379925019</v>
      </c>
      <c r="AL45" s="11">
        <v>126.60902393513074</v>
      </c>
      <c r="AM45" s="19">
        <f t="shared" si="1"/>
        <v>7677.4175189562429</v>
      </c>
    </row>
    <row r="46" spans="1:39" x14ac:dyDescent="0.25">
      <c r="A46" s="9">
        <v>35</v>
      </c>
      <c r="B46" s="11">
        <v>16</v>
      </c>
      <c r="C46" s="11">
        <v>80</v>
      </c>
      <c r="D46" s="11">
        <v>37</v>
      </c>
      <c r="E46" s="11">
        <v>59</v>
      </c>
      <c r="F46" s="11">
        <v>69</v>
      </c>
      <c r="G46" s="11">
        <v>62</v>
      </c>
      <c r="H46" s="11">
        <v>3</v>
      </c>
      <c r="I46" s="11">
        <v>86</v>
      </c>
      <c r="J46" s="11">
        <v>68</v>
      </c>
      <c r="K46" s="11">
        <v>85</v>
      </c>
      <c r="L46" s="11">
        <v>83</v>
      </c>
      <c r="M46" s="11">
        <v>52</v>
      </c>
      <c r="N46" s="11">
        <v>11</v>
      </c>
      <c r="O46" s="11">
        <v>29</v>
      </c>
      <c r="P46" s="11">
        <v>10</v>
      </c>
      <c r="Q46" s="11">
        <v>71</v>
      </c>
      <c r="R46" s="11">
        <v>34</v>
      </c>
      <c r="S46" s="19">
        <f t="shared" si="0"/>
        <v>855</v>
      </c>
      <c r="U46" s="9">
        <v>35</v>
      </c>
      <c r="V46" s="11">
        <v>567.4851022854682</v>
      </c>
      <c r="W46" s="11">
        <v>776.70864922631756</v>
      </c>
      <c r="X46" s="11">
        <v>977.15595020013484</v>
      </c>
      <c r="Y46" s="11">
        <v>979.82273572379995</v>
      </c>
      <c r="Z46" s="11">
        <v>788.76945767605127</v>
      </c>
      <c r="AA46" s="11">
        <v>50.526445999744766</v>
      </c>
      <c r="AB46" s="11">
        <v>238.93273671333347</v>
      </c>
      <c r="AC46" s="11">
        <v>443.89137594112981</v>
      </c>
      <c r="AD46" s="11">
        <v>76.854840688101888</v>
      </c>
      <c r="AE46" s="11">
        <v>581.75625298518457</v>
      </c>
      <c r="AF46" s="11">
        <v>593.29288378435263</v>
      </c>
      <c r="AG46" s="11">
        <v>784.81757292340876</v>
      </c>
      <c r="AH46" s="11">
        <v>231.11553657845894</v>
      </c>
      <c r="AI46" s="11">
        <v>426.41587870250186</v>
      </c>
      <c r="AJ46" s="11">
        <v>212.24934380199423</v>
      </c>
      <c r="AK46" s="11">
        <v>380.21007980486064</v>
      </c>
      <c r="AL46" s="11">
        <v>521.49636168893289</v>
      </c>
      <c r="AM46" s="19">
        <f t="shared" si="1"/>
        <v>8631.5012047237778</v>
      </c>
    </row>
    <row r="47" spans="1:39" x14ac:dyDescent="0.25">
      <c r="A47" s="9">
        <v>36</v>
      </c>
      <c r="B47" s="11">
        <v>15</v>
      </c>
      <c r="C47" s="11">
        <v>65</v>
      </c>
      <c r="D47" s="11">
        <v>27</v>
      </c>
      <c r="E47" s="11">
        <v>39</v>
      </c>
      <c r="F47" s="11">
        <v>93</v>
      </c>
      <c r="G47" s="11">
        <v>63</v>
      </c>
      <c r="H47" s="11">
        <v>13</v>
      </c>
      <c r="I47" s="11">
        <v>82</v>
      </c>
      <c r="J47" s="11">
        <v>96</v>
      </c>
      <c r="K47" s="11">
        <v>50</v>
      </c>
      <c r="L47" s="11">
        <v>45</v>
      </c>
      <c r="M47" s="11">
        <v>95</v>
      </c>
      <c r="N47" s="11">
        <v>53</v>
      </c>
      <c r="O47" s="11">
        <v>83</v>
      </c>
      <c r="P47" s="11">
        <v>49</v>
      </c>
      <c r="Q47" s="11">
        <v>85</v>
      </c>
      <c r="R47" s="11">
        <v>76</v>
      </c>
      <c r="S47" s="19">
        <f t="shared" si="0"/>
        <v>1029</v>
      </c>
      <c r="U47" s="9">
        <v>36</v>
      </c>
      <c r="V47" s="11">
        <v>619.45879665847076</v>
      </c>
      <c r="W47" s="11">
        <v>962.77984758873674</v>
      </c>
      <c r="X47" s="11">
        <v>517.46736581915832</v>
      </c>
      <c r="Y47" s="11">
        <v>943.61052360026258</v>
      </c>
      <c r="Z47" s="11">
        <v>416.51998112202614</v>
      </c>
      <c r="AA47" s="11">
        <v>393.44946240282673</v>
      </c>
      <c r="AB47" s="11">
        <v>662.3194694490071</v>
      </c>
      <c r="AC47" s="11">
        <v>784.10525679314594</v>
      </c>
      <c r="AD47" s="11">
        <v>0</v>
      </c>
      <c r="AE47" s="11">
        <v>245.14956177369217</v>
      </c>
      <c r="AF47" s="11">
        <v>675.57678871201745</v>
      </c>
      <c r="AG47" s="11">
        <v>724.43970620786581</v>
      </c>
      <c r="AH47" s="11">
        <v>455.50630180434746</v>
      </c>
      <c r="AI47" s="11">
        <v>280.99403506258068</v>
      </c>
      <c r="AJ47" s="11">
        <v>786.57970781221547</v>
      </c>
      <c r="AK47" s="11">
        <v>455.69567025473566</v>
      </c>
      <c r="AL47" s="11">
        <v>550.26391160762398</v>
      </c>
      <c r="AM47" s="19">
        <f t="shared" si="1"/>
        <v>9473.9163866687122</v>
      </c>
    </row>
    <row r="48" spans="1:39" x14ac:dyDescent="0.25">
      <c r="A48" s="9">
        <v>37</v>
      </c>
      <c r="B48" s="11">
        <v>31</v>
      </c>
      <c r="C48" s="11">
        <v>0</v>
      </c>
      <c r="D48" s="11">
        <v>43</v>
      </c>
      <c r="E48" s="11">
        <v>22</v>
      </c>
      <c r="F48" s="11">
        <v>12</v>
      </c>
      <c r="G48" s="11">
        <v>1</v>
      </c>
      <c r="H48" s="11">
        <v>2</v>
      </c>
      <c r="I48" s="11">
        <v>9</v>
      </c>
      <c r="J48" s="11">
        <v>58</v>
      </c>
      <c r="K48" s="11">
        <v>70</v>
      </c>
      <c r="L48" s="11">
        <v>90</v>
      </c>
      <c r="M48" s="11">
        <v>69</v>
      </c>
      <c r="N48" s="11">
        <v>61</v>
      </c>
      <c r="O48" s="11">
        <v>25</v>
      </c>
      <c r="P48" s="11">
        <v>5</v>
      </c>
      <c r="Q48" s="11">
        <v>28</v>
      </c>
      <c r="R48" s="11">
        <v>72</v>
      </c>
      <c r="S48" s="19">
        <f t="shared" si="0"/>
        <v>598</v>
      </c>
      <c r="U48" s="9">
        <v>37</v>
      </c>
      <c r="V48" s="11">
        <v>45.159859747044287</v>
      </c>
      <c r="W48" s="11">
        <v>430.80538592025431</v>
      </c>
      <c r="X48" s="11">
        <v>817.11777436465343</v>
      </c>
      <c r="Y48" s="11">
        <v>417.22145749797647</v>
      </c>
      <c r="Z48" s="11">
        <v>66.91357697442912</v>
      </c>
      <c r="AA48" s="11">
        <v>652.45058434036548</v>
      </c>
      <c r="AB48" s="11">
        <v>266.74018369410737</v>
      </c>
      <c r="AC48" s="11">
        <v>864.33573629725049</v>
      </c>
      <c r="AD48" s="11">
        <v>44.363909082517303</v>
      </c>
      <c r="AE48" s="11">
        <v>880.19328880535249</v>
      </c>
      <c r="AF48" s="11">
        <v>224.16166528519187</v>
      </c>
      <c r="AG48" s="11">
        <v>783.43253184009291</v>
      </c>
      <c r="AH48" s="11">
        <v>945.12950938227459</v>
      </c>
      <c r="AI48" s="11">
        <v>229.28478445171763</v>
      </c>
      <c r="AJ48" s="11">
        <v>927.43429556497802</v>
      </c>
      <c r="AK48" s="11">
        <v>431.45313413261931</v>
      </c>
      <c r="AL48" s="11">
        <v>442.05022277799833</v>
      </c>
      <c r="AM48" s="19">
        <f t="shared" si="1"/>
        <v>8468.2479001588235</v>
      </c>
    </row>
    <row r="49" spans="1:39" x14ac:dyDescent="0.25">
      <c r="A49" s="9">
        <v>38</v>
      </c>
      <c r="B49" s="11">
        <v>27</v>
      </c>
      <c r="C49" s="11">
        <v>81</v>
      </c>
      <c r="D49" s="11">
        <v>98</v>
      </c>
      <c r="E49" s="11">
        <v>54</v>
      </c>
      <c r="F49" s="11">
        <v>2</v>
      </c>
      <c r="G49" s="11">
        <v>9</v>
      </c>
      <c r="H49" s="11">
        <v>40</v>
      </c>
      <c r="I49" s="11">
        <v>27</v>
      </c>
      <c r="J49" s="11">
        <v>55</v>
      </c>
      <c r="K49" s="11">
        <v>69</v>
      </c>
      <c r="L49" s="11">
        <v>61</v>
      </c>
      <c r="M49" s="11">
        <v>58</v>
      </c>
      <c r="N49" s="11">
        <v>84</v>
      </c>
      <c r="O49" s="11">
        <v>18</v>
      </c>
      <c r="P49" s="11">
        <v>46</v>
      </c>
      <c r="Q49" s="11">
        <v>49</v>
      </c>
      <c r="R49" s="11">
        <v>58</v>
      </c>
      <c r="S49" s="19">
        <f t="shared" si="0"/>
        <v>836</v>
      </c>
      <c r="U49" s="9">
        <v>38</v>
      </c>
      <c r="V49" s="11">
        <v>660.67405172683857</v>
      </c>
      <c r="W49" s="11">
        <v>276.45234225814875</v>
      </c>
      <c r="X49" s="11">
        <v>250.96153929209063</v>
      </c>
      <c r="Y49" s="11">
        <v>337.28483508524766</v>
      </c>
      <c r="Z49" s="11">
        <v>961.13757192201172</v>
      </c>
      <c r="AA49" s="11">
        <v>0</v>
      </c>
      <c r="AB49" s="11">
        <v>977.85911293612253</v>
      </c>
      <c r="AC49" s="11">
        <v>263.53862370411707</v>
      </c>
      <c r="AD49" s="11">
        <v>426.98374096101475</v>
      </c>
      <c r="AE49" s="11">
        <v>178.12547445140592</v>
      </c>
      <c r="AF49" s="11">
        <v>358.09360457672256</v>
      </c>
      <c r="AG49" s="11">
        <v>500.8895265926713</v>
      </c>
      <c r="AH49" s="11">
        <v>917.91928677169096</v>
      </c>
      <c r="AI49" s="11">
        <v>486.55756445997088</v>
      </c>
      <c r="AJ49" s="11">
        <v>928.38238431970501</v>
      </c>
      <c r="AK49" s="11">
        <v>0</v>
      </c>
      <c r="AL49" s="11">
        <v>608.03480563059486</v>
      </c>
      <c r="AM49" s="19">
        <f t="shared" si="1"/>
        <v>8132.8944646883538</v>
      </c>
    </row>
    <row r="50" spans="1:39" x14ac:dyDescent="0.25">
      <c r="A50" s="9">
        <v>39</v>
      </c>
      <c r="B50" s="11">
        <v>63</v>
      </c>
      <c r="C50" s="11">
        <v>10</v>
      </c>
      <c r="D50" s="11">
        <v>22</v>
      </c>
      <c r="E50" s="11">
        <v>23</v>
      </c>
      <c r="F50" s="11">
        <v>46</v>
      </c>
      <c r="G50" s="11">
        <v>56</v>
      </c>
      <c r="H50" s="11">
        <v>5</v>
      </c>
      <c r="I50" s="11">
        <v>38</v>
      </c>
      <c r="J50" s="11">
        <v>64</v>
      </c>
      <c r="K50" s="11">
        <v>70</v>
      </c>
      <c r="L50" s="11">
        <v>58</v>
      </c>
      <c r="M50" s="11">
        <v>4</v>
      </c>
      <c r="N50" s="11">
        <v>12</v>
      </c>
      <c r="O50" s="11">
        <v>88</v>
      </c>
      <c r="P50" s="11">
        <v>45</v>
      </c>
      <c r="Q50" s="11">
        <v>24</v>
      </c>
      <c r="R50" s="11">
        <v>25</v>
      </c>
      <c r="S50" s="19">
        <f t="shared" si="0"/>
        <v>653</v>
      </c>
      <c r="U50" s="9">
        <v>39</v>
      </c>
      <c r="V50" s="11">
        <v>811.45194923570341</v>
      </c>
      <c r="W50" s="11">
        <v>137.32675151451201</v>
      </c>
      <c r="X50" s="11">
        <v>587.80048178533434</v>
      </c>
      <c r="Y50" s="11">
        <v>395.16988008749263</v>
      </c>
      <c r="Z50" s="11">
        <v>863.87478149243782</v>
      </c>
      <c r="AA50" s="11">
        <v>986.65521076354639</v>
      </c>
      <c r="AB50" s="11">
        <v>354.41097168344339</v>
      </c>
      <c r="AC50" s="11">
        <v>246.25836694358892</v>
      </c>
      <c r="AD50" s="11">
        <v>526.91038232590267</v>
      </c>
      <c r="AE50" s="11">
        <v>18.042391670905378</v>
      </c>
      <c r="AF50" s="11">
        <v>185.32496106986918</v>
      </c>
      <c r="AG50" s="11">
        <v>21.600139289603803</v>
      </c>
      <c r="AH50" s="11">
        <v>121.91108167725994</v>
      </c>
      <c r="AI50" s="11">
        <v>268.8679965244076</v>
      </c>
      <c r="AJ50" s="11">
        <v>154.54658410220011</v>
      </c>
      <c r="AK50" s="11">
        <v>883.44626427269259</v>
      </c>
      <c r="AL50" s="11">
        <v>408.91828723223142</v>
      </c>
      <c r="AM50" s="19">
        <f t="shared" si="1"/>
        <v>6972.5164816711322</v>
      </c>
    </row>
    <row r="51" spans="1:39" x14ac:dyDescent="0.25">
      <c r="A51" s="9">
        <v>40</v>
      </c>
      <c r="B51" s="11">
        <v>92</v>
      </c>
      <c r="C51" s="11">
        <v>92</v>
      </c>
      <c r="D51" s="11">
        <v>53</v>
      </c>
      <c r="E51" s="11">
        <v>47</v>
      </c>
      <c r="F51" s="11">
        <v>28</v>
      </c>
      <c r="G51" s="11">
        <v>70</v>
      </c>
      <c r="H51" s="11">
        <v>30</v>
      </c>
      <c r="I51" s="11">
        <v>17</v>
      </c>
      <c r="J51" s="11">
        <v>89</v>
      </c>
      <c r="K51" s="11">
        <v>51</v>
      </c>
      <c r="L51" s="11">
        <v>20</v>
      </c>
      <c r="M51" s="11">
        <v>58</v>
      </c>
      <c r="N51" s="11">
        <v>48</v>
      </c>
      <c r="O51" s="11">
        <v>4</v>
      </c>
      <c r="P51" s="11">
        <v>61</v>
      </c>
      <c r="Q51" s="11">
        <v>3</v>
      </c>
      <c r="R51" s="11">
        <v>41</v>
      </c>
      <c r="S51" s="19">
        <f t="shared" si="0"/>
        <v>804</v>
      </c>
      <c r="U51" s="9">
        <v>40</v>
      </c>
      <c r="V51" s="11">
        <v>181.89697010938289</v>
      </c>
      <c r="W51" s="11">
        <v>0</v>
      </c>
      <c r="X51" s="11">
        <v>279.67017217845</v>
      </c>
      <c r="Y51" s="11">
        <v>302.45374924232192</v>
      </c>
      <c r="Z51" s="11">
        <v>52.79360000973854</v>
      </c>
      <c r="AA51" s="11">
        <v>897.60945678704877</v>
      </c>
      <c r="AB51" s="11">
        <v>229.02238715954238</v>
      </c>
      <c r="AC51" s="11">
        <v>724.0620564152731</v>
      </c>
      <c r="AD51" s="11">
        <v>94.925370804154426</v>
      </c>
      <c r="AE51" s="11">
        <v>61.646126878631691</v>
      </c>
      <c r="AF51" s="11">
        <v>514.23562456752325</v>
      </c>
      <c r="AG51" s="11">
        <v>0</v>
      </c>
      <c r="AH51" s="11">
        <v>976.29764359378999</v>
      </c>
      <c r="AI51" s="11">
        <v>354.17870773153271</v>
      </c>
      <c r="AJ51" s="11">
        <v>833.23629265861734</v>
      </c>
      <c r="AK51" s="11">
        <v>211.32653415611625</v>
      </c>
      <c r="AL51" s="11">
        <v>293.56811240523297</v>
      </c>
      <c r="AM51" s="19">
        <f t="shared" si="1"/>
        <v>6006.9228046973558</v>
      </c>
    </row>
    <row r="52" spans="1:39" x14ac:dyDescent="0.25">
      <c r="A52" s="9">
        <v>41</v>
      </c>
      <c r="B52" s="11">
        <v>68</v>
      </c>
      <c r="C52" s="11">
        <v>48</v>
      </c>
      <c r="D52" s="11">
        <v>39</v>
      </c>
      <c r="E52" s="11">
        <v>6</v>
      </c>
      <c r="F52" s="11">
        <v>59</v>
      </c>
      <c r="G52" s="11">
        <v>99</v>
      </c>
      <c r="H52" s="11">
        <v>56</v>
      </c>
      <c r="I52" s="11">
        <v>74</v>
      </c>
      <c r="J52" s="11">
        <v>80</v>
      </c>
      <c r="K52" s="11">
        <v>66</v>
      </c>
      <c r="L52" s="11">
        <v>53</v>
      </c>
      <c r="M52" s="11">
        <v>95</v>
      </c>
      <c r="N52" s="11">
        <v>75</v>
      </c>
      <c r="O52" s="11">
        <v>64</v>
      </c>
      <c r="P52" s="11">
        <v>93</v>
      </c>
      <c r="Q52" s="11">
        <v>24</v>
      </c>
      <c r="R52" s="11">
        <v>67</v>
      </c>
      <c r="S52" s="19">
        <f t="shared" si="0"/>
        <v>1066</v>
      </c>
      <c r="U52" s="9">
        <v>41</v>
      </c>
      <c r="V52" s="11">
        <v>358.93579348653026</v>
      </c>
      <c r="W52" s="11">
        <v>486.73444858093217</v>
      </c>
      <c r="X52" s="11">
        <v>294.7495488418316</v>
      </c>
      <c r="Y52" s="11">
        <v>509.91976085278679</v>
      </c>
      <c r="Z52" s="11">
        <v>688.65132403006839</v>
      </c>
      <c r="AA52" s="11">
        <v>361.53467493138959</v>
      </c>
      <c r="AB52" s="11">
        <v>884.70975988255975</v>
      </c>
      <c r="AC52" s="11">
        <v>386.02035758042632</v>
      </c>
      <c r="AD52" s="11">
        <v>310.10846094833278</v>
      </c>
      <c r="AE52" s="11">
        <v>286.84702741155053</v>
      </c>
      <c r="AF52" s="11">
        <v>999.59194601453066</v>
      </c>
      <c r="AG52" s="11">
        <v>92.708548165962299</v>
      </c>
      <c r="AH52" s="11">
        <v>518.46935273549684</v>
      </c>
      <c r="AI52" s="11">
        <v>497.06810566872537</v>
      </c>
      <c r="AJ52" s="11">
        <v>860.60971122761077</v>
      </c>
      <c r="AK52" s="11">
        <v>796.18725423388469</v>
      </c>
      <c r="AL52" s="11">
        <v>43.323774287684635</v>
      </c>
      <c r="AM52" s="19">
        <f t="shared" si="1"/>
        <v>8376.1698488803031</v>
      </c>
    </row>
    <row r="53" spans="1:39" x14ac:dyDescent="0.25">
      <c r="A53" s="9">
        <v>42</v>
      </c>
      <c r="B53" s="11">
        <v>56</v>
      </c>
      <c r="C53" s="11">
        <v>87</v>
      </c>
      <c r="D53" s="11">
        <v>40</v>
      </c>
      <c r="E53" s="11">
        <v>94</v>
      </c>
      <c r="F53" s="11">
        <v>3</v>
      </c>
      <c r="G53" s="11">
        <v>34</v>
      </c>
      <c r="H53" s="11">
        <v>66</v>
      </c>
      <c r="I53" s="11">
        <v>61</v>
      </c>
      <c r="J53" s="11">
        <v>65</v>
      </c>
      <c r="K53" s="11">
        <v>23</v>
      </c>
      <c r="L53" s="11">
        <v>26</v>
      </c>
      <c r="M53" s="11">
        <v>93</v>
      </c>
      <c r="N53" s="11">
        <v>81</v>
      </c>
      <c r="O53" s="11">
        <v>20</v>
      </c>
      <c r="P53" s="11">
        <v>33</v>
      </c>
      <c r="Q53" s="11">
        <v>7</v>
      </c>
      <c r="R53" s="11">
        <v>87</v>
      </c>
      <c r="S53" s="19">
        <f t="shared" si="0"/>
        <v>876</v>
      </c>
      <c r="U53" s="9">
        <v>42</v>
      </c>
      <c r="V53" s="11">
        <v>362.16229357119431</v>
      </c>
      <c r="W53" s="11">
        <v>279.2830221142695</v>
      </c>
      <c r="X53" s="11">
        <v>296.05572135683235</v>
      </c>
      <c r="Y53" s="11">
        <v>277.82365238258257</v>
      </c>
      <c r="Z53" s="11">
        <v>135.14069782405491</v>
      </c>
      <c r="AA53" s="11">
        <v>200.76891478178084</v>
      </c>
      <c r="AB53" s="11">
        <v>296.47852179642689</v>
      </c>
      <c r="AC53" s="11">
        <v>127.66578339932589</v>
      </c>
      <c r="AD53" s="11">
        <v>685.44312392045924</v>
      </c>
      <c r="AE53" s="11">
        <v>435.49077316150806</v>
      </c>
      <c r="AF53" s="11">
        <v>149.50614266524255</v>
      </c>
      <c r="AG53" s="11">
        <v>166.23343510421418</v>
      </c>
      <c r="AH53" s="11">
        <v>47.818665427510339</v>
      </c>
      <c r="AI53" s="11">
        <v>411.64134541337614</v>
      </c>
      <c r="AJ53" s="11">
        <v>989.30385345416107</v>
      </c>
      <c r="AK53" s="11">
        <v>675.93567425971082</v>
      </c>
      <c r="AL53" s="11">
        <v>530.05309853163908</v>
      </c>
      <c r="AM53" s="19">
        <f t="shared" si="1"/>
        <v>6066.8047191642891</v>
      </c>
    </row>
    <row r="54" spans="1:39" x14ac:dyDescent="0.25">
      <c r="A54" s="9">
        <v>43</v>
      </c>
      <c r="B54" s="11">
        <v>33</v>
      </c>
      <c r="C54" s="11">
        <v>59</v>
      </c>
      <c r="D54" s="11">
        <v>26</v>
      </c>
      <c r="E54" s="11">
        <v>4</v>
      </c>
      <c r="F54" s="11">
        <v>68</v>
      </c>
      <c r="G54" s="11">
        <v>42</v>
      </c>
      <c r="H54" s="11">
        <v>58</v>
      </c>
      <c r="I54" s="11">
        <v>81</v>
      </c>
      <c r="J54" s="11">
        <v>48</v>
      </c>
      <c r="K54" s="11">
        <v>55</v>
      </c>
      <c r="L54" s="11">
        <v>14</v>
      </c>
      <c r="M54" s="11">
        <v>11</v>
      </c>
      <c r="N54" s="11">
        <v>40</v>
      </c>
      <c r="O54" s="11">
        <v>61</v>
      </c>
      <c r="P54" s="11">
        <v>78</v>
      </c>
      <c r="Q54" s="11">
        <v>10</v>
      </c>
      <c r="R54" s="11">
        <v>83</v>
      </c>
      <c r="S54" s="19">
        <f t="shared" si="0"/>
        <v>771</v>
      </c>
      <c r="U54" s="9">
        <v>43</v>
      </c>
      <c r="V54" s="11">
        <v>658.66903117371362</v>
      </c>
      <c r="W54" s="11">
        <v>474.25393206747401</v>
      </c>
      <c r="X54" s="11">
        <v>354.71945745566836</v>
      </c>
      <c r="Y54" s="11">
        <v>600.21580051782439</v>
      </c>
      <c r="Z54" s="11">
        <v>716.46126056432865</v>
      </c>
      <c r="AA54" s="11">
        <v>172.59674775497379</v>
      </c>
      <c r="AB54" s="11">
        <v>60.485429865510532</v>
      </c>
      <c r="AC54" s="11">
        <v>70.672762960519279</v>
      </c>
      <c r="AD54" s="11">
        <v>7.3716887094147365</v>
      </c>
      <c r="AE54" s="11">
        <v>403.91811320971573</v>
      </c>
      <c r="AF54" s="11">
        <v>742.41241266042459</v>
      </c>
      <c r="AG54" s="11">
        <v>287.8621706894773</v>
      </c>
      <c r="AH54" s="11">
        <v>565.91310667601169</v>
      </c>
      <c r="AI54" s="11">
        <v>247.25578330744312</v>
      </c>
      <c r="AJ54" s="11">
        <v>339.6802376682827</v>
      </c>
      <c r="AK54" s="11">
        <v>762.9181032256239</v>
      </c>
      <c r="AL54" s="11">
        <v>655.49680720109848</v>
      </c>
      <c r="AM54" s="19">
        <f t="shared" si="1"/>
        <v>7120.9028457075055</v>
      </c>
    </row>
    <row r="55" spans="1:39" x14ac:dyDescent="0.25">
      <c r="A55" s="9">
        <v>44</v>
      </c>
      <c r="B55" s="11">
        <v>11</v>
      </c>
      <c r="C55" s="11">
        <v>59</v>
      </c>
      <c r="D55" s="11">
        <v>81</v>
      </c>
      <c r="E55" s="11">
        <v>70</v>
      </c>
      <c r="F55" s="11">
        <v>38</v>
      </c>
      <c r="G55" s="11">
        <v>59</v>
      </c>
      <c r="H55" s="11">
        <v>78</v>
      </c>
      <c r="I55" s="11">
        <v>56</v>
      </c>
      <c r="J55" s="11">
        <v>82</v>
      </c>
      <c r="K55" s="11">
        <v>7</v>
      </c>
      <c r="L55" s="11">
        <v>18</v>
      </c>
      <c r="M55" s="11">
        <v>45</v>
      </c>
      <c r="N55" s="11">
        <v>31</v>
      </c>
      <c r="O55" s="11">
        <v>45</v>
      </c>
      <c r="P55" s="11">
        <v>15</v>
      </c>
      <c r="Q55" s="11">
        <v>72</v>
      </c>
      <c r="R55" s="11">
        <v>67</v>
      </c>
      <c r="S55" s="19">
        <f t="shared" si="0"/>
        <v>834</v>
      </c>
      <c r="U55" s="9">
        <v>44</v>
      </c>
      <c r="V55" s="11">
        <v>434.03413217805178</v>
      </c>
      <c r="W55" s="11">
        <v>961.12593874706886</v>
      </c>
      <c r="X55" s="11">
        <v>136.72867119808996</v>
      </c>
      <c r="Y55" s="11">
        <v>982.20421491469506</v>
      </c>
      <c r="Z55" s="11">
        <v>956.2028608172875</v>
      </c>
      <c r="AA55" s="11">
        <v>0</v>
      </c>
      <c r="AB55" s="11">
        <v>861.45127808217637</v>
      </c>
      <c r="AC55" s="11">
        <v>920.12595800016095</v>
      </c>
      <c r="AD55" s="11">
        <v>434.0740314886674</v>
      </c>
      <c r="AE55" s="11">
        <v>284.99595393803099</v>
      </c>
      <c r="AF55" s="11">
        <v>948.46464214161915</v>
      </c>
      <c r="AG55" s="11">
        <v>49.889211439958729</v>
      </c>
      <c r="AH55" s="11">
        <v>669.41719438991686</v>
      </c>
      <c r="AI55" s="11">
        <v>974.93788081203252</v>
      </c>
      <c r="AJ55" s="11">
        <v>982.61235977048034</v>
      </c>
      <c r="AK55" s="11">
        <v>903.76189126264921</v>
      </c>
      <c r="AL55" s="11">
        <v>653.19137710441419</v>
      </c>
      <c r="AM55" s="19">
        <f t="shared" si="1"/>
        <v>11153.2175962853</v>
      </c>
    </row>
    <row r="56" spans="1:39" x14ac:dyDescent="0.25">
      <c r="A56" s="9">
        <v>45</v>
      </c>
      <c r="B56" s="11">
        <v>90</v>
      </c>
      <c r="C56" s="11">
        <v>99</v>
      </c>
      <c r="D56" s="11">
        <v>50</v>
      </c>
      <c r="E56" s="11">
        <v>98</v>
      </c>
      <c r="F56" s="11">
        <v>72</v>
      </c>
      <c r="G56" s="11">
        <v>66</v>
      </c>
      <c r="H56" s="11">
        <v>78</v>
      </c>
      <c r="I56" s="11">
        <v>2</v>
      </c>
      <c r="J56" s="11">
        <v>32</v>
      </c>
      <c r="K56" s="11">
        <v>21</v>
      </c>
      <c r="L56" s="11">
        <v>72</v>
      </c>
      <c r="M56" s="11">
        <v>29</v>
      </c>
      <c r="N56" s="11">
        <v>94</v>
      </c>
      <c r="O56" s="11">
        <v>42</v>
      </c>
      <c r="P56" s="11">
        <v>76</v>
      </c>
      <c r="Q56" s="11">
        <v>85</v>
      </c>
      <c r="R56" s="11">
        <v>84</v>
      </c>
      <c r="S56" s="19">
        <f t="shared" si="0"/>
        <v>1090</v>
      </c>
      <c r="U56" s="9">
        <v>45</v>
      </c>
      <c r="V56" s="11">
        <v>788.34582851642904</v>
      </c>
      <c r="W56" s="11">
        <v>209.90660720834086</v>
      </c>
      <c r="X56" s="11">
        <v>706.03875127608876</v>
      </c>
      <c r="Y56" s="11">
        <v>354.69041350458286</v>
      </c>
      <c r="Z56" s="11">
        <v>910.19502064191943</v>
      </c>
      <c r="AA56" s="11">
        <v>572.80197315721887</v>
      </c>
      <c r="AB56" s="11">
        <v>18.372955171280015</v>
      </c>
      <c r="AC56" s="11">
        <v>155.16640168428563</v>
      </c>
      <c r="AD56" s="11">
        <v>982.60216954823568</v>
      </c>
      <c r="AE56" s="11">
        <v>846.80119925353506</v>
      </c>
      <c r="AF56" s="11">
        <v>570.04037539600552</v>
      </c>
      <c r="AG56" s="11">
        <v>5.011733998158574</v>
      </c>
      <c r="AH56" s="11">
        <v>0</v>
      </c>
      <c r="AI56" s="11">
        <v>811.0655042035936</v>
      </c>
      <c r="AJ56" s="11">
        <v>974.08273910222124</v>
      </c>
      <c r="AK56" s="11">
        <v>113.09325335433773</v>
      </c>
      <c r="AL56" s="11">
        <v>240.64790297844752</v>
      </c>
      <c r="AM56" s="19">
        <f t="shared" si="1"/>
        <v>8258.8628289946791</v>
      </c>
    </row>
    <row r="57" spans="1:39" x14ac:dyDescent="0.25">
      <c r="A57" s="9">
        <v>46</v>
      </c>
      <c r="B57" s="11">
        <v>90</v>
      </c>
      <c r="C57" s="11">
        <v>41</v>
      </c>
      <c r="D57" s="11">
        <v>63</v>
      </c>
      <c r="E57" s="11">
        <v>49</v>
      </c>
      <c r="F57" s="11">
        <v>92</v>
      </c>
      <c r="G57" s="11">
        <v>55</v>
      </c>
      <c r="H57" s="11">
        <v>0</v>
      </c>
      <c r="I57" s="11">
        <v>55</v>
      </c>
      <c r="J57" s="11">
        <v>60</v>
      </c>
      <c r="K57" s="11">
        <v>12</v>
      </c>
      <c r="L57" s="11">
        <v>22</v>
      </c>
      <c r="M57" s="11">
        <v>7</v>
      </c>
      <c r="N57" s="11">
        <v>66</v>
      </c>
      <c r="O57" s="11">
        <v>17</v>
      </c>
      <c r="P57" s="11">
        <v>5</v>
      </c>
      <c r="Q57" s="11">
        <v>17</v>
      </c>
      <c r="R57" s="11">
        <v>66</v>
      </c>
      <c r="S57" s="19">
        <f t="shared" si="0"/>
        <v>717</v>
      </c>
      <c r="U57" s="9">
        <v>46</v>
      </c>
      <c r="V57" s="11">
        <v>837.39778713326336</v>
      </c>
      <c r="W57" s="11">
        <v>579.86083997117498</v>
      </c>
      <c r="X57" s="11">
        <v>954.12319000607079</v>
      </c>
      <c r="Y57" s="11">
        <v>330.37968051736624</v>
      </c>
      <c r="Z57" s="11">
        <v>69.722546408472198</v>
      </c>
      <c r="AA57" s="11">
        <v>670.41868115379907</v>
      </c>
      <c r="AB57" s="11">
        <v>933.35592832527402</v>
      </c>
      <c r="AC57" s="11">
        <v>360.79069218565195</v>
      </c>
      <c r="AD57" s="11">
        <v>593.93854908200206</v>
      </c>
      <c r="AE57" s="11">
        <v>900.37193974253228</v>
      </c>
      <c r="AF57" s="11">
        <v>669.24798712171116</v>
      </c>
      <c r="AG57" s="11">
        <v>437.63386319042053</v>
      </c>
      <c r="AH57" s="11">
        <v>58.803813339461833</v>
      </c>
      <c r="AI57" s="11">
        <v>123.42716980154312</v>
      </c>
      <c r="AJ57" s="11">
        <v>901.14165572087336</v>
      </c>
      <c r="AK57" s="11">
        <v>480.39947343497079</v>
      </c>
      <c r="AL57" s="11">
        <v>326.44435046354778</v>
      </c>
      <c r="AM57" s="19">
        <f t="shared" si="1"/>
        <v>9227.4581475981358</v>
      </c>
    </row>
    <row r="58" spans="1:39" x14ac:dyDescent="0.25">
      <c r="A58" s="9">
        <v>47</v>
      </c>
      <c r="B58" s="11">
        <v>93</v>
      </c>
      <c r="C58" s="11">
        <v>52</v>
      </c>
      <c r="D58" s="11">
        <v>53</v>
      </c>
      <c r="E58" s="11">
        <v>83</v>
      </c>
      <c r="F58" s="11">
        <v>92</v>
      </c>
      <c r="G58" s="11">
        <v>68</v>
      </c>
      <c r="H58" s="11">
        <v>98</v>
      </c>
      <c r="I58" s="11">
        <v>16</v>
      </c>
      <c r="J58" s="11">
        <v>89</v>
      </c>
      <c r="K58" s="11">
        <v>62</v>
      </c>
      <c r="L58" s="11">
        <v>53</v>
      </c>
      <c r="M58" s="11">
        <v>74</v>
      </c>
      <c r="N58" s="11">
        <v>13</v>
      </c>
      <c r="O58" s="11">
        <v>24</v>
      </c>
      <c r="P58" s="11">
        <v>28</v>
      </c>
      <c r="Q58" s="11">
        <v>64</v>
      </c>
      <c r="R58" s="11">
        <v>6</v>
      </c>
      <c r="S58" s="19">
        <f t="shared" si="0"/>
        <v>968</v>
      </c>
      <c r="U58" s="9">
        <v>47</v>
      </c>
      <c r="V58" s="11">
        <v>313.83569670357514</v>
      </c>
      <c r="W58" s="11">
        <v>677.29661193278378</v>
      </c>
      <c r="X58" s="11">
        <v>5.8126790612175183</v>
      </c>
      <c r="Y58" s="11">
        <v>445.95200855962958</v>
      </c>
      <c r="Z58" s="11">
        <v>99.526343772608044</v>
      </c>
      <c r="AA58" s="11">
        <v>572.9856771718288</v>
      </c>
      <c r="AB58" s="11">
        <v>272.02445320913381</v>
      </c>
      <c r="AC58" s="11">
        <v>740.89466982700264</v>
      </c>
      <c r="AD58" s="11">
        <v>927.67119471419664</v>
      </c>
      <c r="AE58" s="11">
        <v>567.07946633433016</v>
      </c>
      <c r="AF58" s="11">
        <v>949.92991195046181</v>
      </c>
      <c r="AG58" s="11">
        <v>846.25031101787442</v>
      </c>
      <c r="AH58" s="11">
        <v>921.44169091738729</v>
      </c>
      <c r="AI58" s="11">
        <v>642.1613813387263</v>
      </c>
      <c r="AJ58" s="11">
        <v>0</v>
      </c>
      <c r="AK58" s="11">
        <v>392.83906273314449</v>
      </c>
      <c r="AL58" s="11">
        <v>491.48814720028565</v>
      </c>
      <c r="AM58" s="19">
        <f t="shared" si="1"/>
        <v>8867.1893064441847</v>
      </c>
    </row>
    <row r="59" spans="1:39" x14ac:dyDescent="0.25">
      <c r="A59" s="9">
        <v>48</v>
      </c>
      <c r="B59" s="11">
        <v>13</v>
      </c>
      <c r="C59" s="11">
        <v>76</v>
      </c>
      <c r="D59" s="11">
        <v>95</v>
      </c>
      <c r="E59" s="11">
        <v>82</v>
      </c>
      <c r="F59" s="11">
        <v>0</v>
      </c>
      <c r="G59" s="11">
        <v>29</v>
      </c>
      <c r="H59" s="11">
        <v>32</v>
      </c>
      <c r="I59" s="11">
        <v>42</v>
      </c>
      <c r="J59" s="11">
        <v>71</v>
      </c>
      <c r="K59" s="11">
        <v>31</v>
      </c>
      <c r="L59" s="11">
        <v>47</v>
      </c>
      <c r="M59" s="11">
        <v>28</v>
      </c>
      <c r="N59" s="11">
        <v>42</v>
      </c>
      <c r="O59" s="11">
        <v>86</v>
      </c>
      <c r="P59" s="11">
        <v>78</v>
      </c>
      <c r="Q59" s="11">
        <v>3</v>
      </c>
      <c r="R59" s="11">
        <v>80</v>
      </c>
      <c r="S59" s="19">
        <f t="shared" si="0"/>
        <v>835</v>
      </c>
      <c r="U59" s="9">
        <v>48</v>
      </c>
      <c r="V59" s="11">
        <v>482.5489085698905</v>
      </c>
      <c r="W59" s="11">
        <v>267.85425482852389</v>
      </c>
      <c r="X59" s="11">
        <v>875.58589768055333</v>
      </c>
      <c r="Y59" s="11">
        <v>173.97497860591449</v>
      </c>
      <c r="Z59" s="11">
        <v>16.897262866844788</v>
      </c>
      <c r="AA59" s="11">
        <v>761.28764535239645</v>
      </c>
      <c r="AB59" s="11">
        <v>118.56473825212122</v>
      </c>
      <c r="AC59" s="11">
        <v>791.31385174088882</v>
      </c>
      <c r="AD59" s="11">
        <v>2.8210429962789441</v>
      </c>
      <c r="AE59" s="11">
        <v>91.022847955245282</v>
      </c>
      <c r="AF59" s="11">
        <v>672.18272005961899</v>
      </c>
      <c r="AG59" s="11">
        <v>680.21399505592024</v>
      </c>
      <c r="AH59" s="11">
        <v>202.99948137695301</v>
      </c>
      <c r="AI59" s="11">
        <v>921.52785841898128</v>
      </c>
      <c r="AJ59" s="11">
        <v>188.89262726605827</v>
      </c>
      <c r="AK59" s="11">
        <v>805.97292636827058</v>
      </c>
      <c r="AL59" s="11">
        <v>964.85277783603874</v>
      </c>
      <c r="AM59" s="19">
        <f t="shared" si="1"/>
        <v>8018.5138152304971</v>
      </c>
    </row>
    <row r="60" spans="1:39" x14ac:dyDescent="0.25">
      <c r="A60" s="9">
        <v>49</v>
      </c>
      <c r="B60" s="11">
        <v>95</v>
      </c>
      <c r="C60" s="11">
        <v>86</v>
      </c>
      <c r="D60" s="11">
        <v>85</v>
      </c>
      <c r="E60" s="11">
        <v>5</v>
      </c>
      <c r="F60" s="11">
        <v>7</v>
      </c>
      <c r="G60" s="11">
        <v>80</v>
      </c>
      <c r="H60" s="11">
        <v>4</v>
      </c>
      <c r="I60" s="11">
        <v>65</v>
      </c>
      <c r="J60" s="11">
        <v>90</v>
      </c>
      <c r="K60" s="11">
        <v>91</v>
      </c>
      <c r="L60" s="11">
        <v>28</v>
      </c>
      <c r="M60" s="11">
        <v>71</v>
      </c>
      <c r="N60" s="11">
        <v>64</v>
      </c>
      <c r="O60" s="11">
        <v>10</v>
      </c>
      <c r="P60" s="11">
        <v>26</v>
      </c>
      <c r="Q60" s="11">
        <v>61</v>
      </c>
      <c r="R60" s="11">
        <v>14</v>
      </c>
      <c r="S60" s="19">
        <f t="shared" si="0"/>
        <v>882</v>
      </c>
      <c r="U60" s="9">
        <v>49</v>
      </c>
      <c r="V60" s="11">
        <v>734.86215417875633</v>
      </c>
      <c r="W60" s="11">
        <v>434.30259624948843</v>
      </c>
      <c r="X60" s="11">
        <v>983.28929147138695</v>
      </c>
      <c r="Y60" s="11">
        <v>953.27359560764421</v>
      </c>
      <c r="Z60" s="11">
        <v>119.81783297571613</v>
      </c>
      <c r="AA60" s="11">
        <v>170.75364262415417</v>
      </c>
      <c r="AB60" s="11">
        <v>874.77591103258146</v>
      </c>
      <c r="AC60" s="11">
        <v>787.97011112116115</v>
      </c>
      <c r="AD60" s="11">
        <v>41.559521541560287</v>
      </c>
      <c r="AE60" s="11">
        <v>56.852021952967569</v>
      </c>
      <c r="AF60" s="11">
        <v>65.759289417889889</v>
      </c>
      <c r="AG60" s="11">
        <v>301.36437844079768</v>
      </c>
      <c r="AH60" s="11">
        <v>57.957869253515092</v>
      </c>
      <c r="AI60" s="11">
        <v>822.35260180631019</v>
      </c>
      <c r="AJ60" s="11">
        <v>225.01417562306213</v>
      </c>
      <c r="AK60" s="11">
        <v>270.01426236157977</v>
      </c>
      <c r="AL60" s="11">
        <v>547.55207752877232</v>
      </c>
      <c r="AM60" s="19">
        <f t="shared" si="1"/>
        <v>7447.4713331873436</v>
      </c>
    </row>
    <row r="61" spans="1:39" x14ac:dyDescent="0.25">
      <c r="A61" s="9">
        <v>50</v>
      </c>
      <c r="B61" s="11">
        <v>87</v>
      </c>
      <c r="C61" s="11">
        <v>87</v>
      </c>
      <c r="D61" s="11">
        <v>7</v>
      </c>
      <c r="E61" s="11">
        <v>38</v>
      </c>
      <c r="F61" s="11">
        <v>59</v>
      </c>
      <c r="G61" s="11">
        <v>11</v>
      </c>
      <c r="H61" s="11">
        <v>30</v>
      </c>
      <c r="I61" s="11">
        <v>86</v>
      </c>
      <c r="J61" s="11">
        <v>93</v>
      </c>
      <c r="K61" s="11">
        <v>18</v>
      </c>
      <c r="L61" s="11">
        <v>24</v>
      </c>
      <c r="M61" s="11">
        <v>48</v>
      </c>
      <c r="N61" s="11">
        <v>44</v>
      </c>
      <c r="O61" s="11">
        <v>99</v>
      </c>
      <c r="P61" s="11">
        <v>32</v>
      </c>
      <c r="Q61" s="11">
        <v>31</v>
      </c>
      <c r="R61" s="11">
        <v>15</v>
      </c>
      <c r="S61" s="19">
        <f t="shared" si="0"/>
        <v>809</v>
      </c>
      <c r="U61" s="9">
        <v>50</v>
      </c>
      <c r="V61" s="11">
        <v>534.37510742210361</v>
      </c>
      <c r="W61" s="11">
        <v>978.06434023204213</v>
      </c>
      <c r="X61" s="11">
        <v>917.22233882050796</v>
      </c>
      <c r="Y61" s="11">
        <v>529.72129814764105</v>
      </c>
      <c r="Z61" s="11">
        <v>992.35059653102314</v>
      </c>
      <c r="AA61" s="11">
        <v>656.86897597284189</v>
      </c>
      <c r="AB61" s="11">
        <v>401.07274776265103</v>
      </c>
      <c r="AC61" s="11">
        <v>896.42662038318247</v>
      </c>
      <c r="AD61" s="11">
        <v>224.30845976919201</v>
      </c>
      <c r="AE61" s="11">
        <v>0</v>
      </c>
      <c r="AF61" s="11">
        <v>223.89840521476933</v>
      </c>
      <c r="AG61" s="11">
        <v>666.95600054711906</v>
      </c>
      <c r="AH61" s="11">
        <v>835.21469773147385</v>
      </c>
      <c r="AI61" s="11">
        <v>225.82741498890158</v>
      </c>
      <c r="AJ61" s="11">
        <v>560.30952438609268</v>
      </c>
      <c r="AK61" s="11">
        <v>591.83804077727882</v>
      </c>
      <c r="AL61" s="11">
        <v>910.59679292842088</v>
      </c>
      <c r="AM61" s="19">
        <f t="shared" si="1"/>
        <v>10145.051361615242</v>
      </c>
    </row>
    <row r="62" spans="1:39" x14ac:dyDescent="0.25">
      <c r="A62" s="9">
        <v>51</v>
      </c>
      <c r="B62" s="11">
        <v>61</v>
      </c>
      <c r="C62" s="11">
        <v>88</v>
      </c>
      <c r="D62" s="11">
        <v>24</v>
      </c>
      <c r="E62" s="11">
        <v>56</v>
      </c>
      <c r="F62" s="11">
        <v>40</v>
      </c>
      <c r="G62" s="11">
        <v>27</v>
      </c>
      <c r="H62" s="11">
        <v>17</v>
      </c>
      <c r="I62" s="11">
        <v>8</v>
      </c>
      <c r="J62" s="11">
        <v>33</v>
      </c>
      <c r="K62" s="11">
        <v>58</v>
      </c>
      <c r="L62" s="11">
        <v>14</v>
      </c>
      <c r="M62" s="11">
        <v>93</v>
      </c>
      <c r="N62" s="11">
        <v>37</v>
      </c>
      <c r="O62" s="11">
        <v>37</v>
      </c>
      <c r="P62" s="11">
        <v>5</v>
      </c>
      <c r="Q62" s="11">
        <v>71</v>
      </c>
      <c r="R62" s="11">
        <v>52</v>
      </c>
      <c r="S62" s="19">
        <f t="shared" si="0"/>
        <v>721</v>
      </c>
      <c r="U62" s="9">
        <v>51</v>
      </c>
      <c r="V62" s="11">
        <v>65.366806747480965</v>
      </c>
      <c r="W62" s="11">
        <v>0</v>
      </c>
      <c r="X62" s="11">
        <v>562.03494952631331</v>
      </c>
      <c r="Y62" s="11">
        <v>197.88970323012023</v>
      </c>
      <c r="Z62" s="11">
        <v>733.41944280517498</v>
      </c>
      <c r="AA62" s="11">
        <v>728.0436056640882</v>
      </c>
      <c r="AB62" s="11">
        <v>319.63406667774206</v>
      </c>
      <c r="AC62" s="11">
        <v>218.56962680220605</v>
      </c>
      <c r="AD62" s="11">
        <v>752.86763653182561</v>
      </c>
      <c r="AE62" s="11">
        <v>993.22493627729295</v>
      </c>
      <c r="AF62" s="11">
        <v>945.79479793064695</v>
      </c>
      <c r="AG62" s="11">
        <v>751.50357479834577</v>
      </c>
      <c r="AH62" s="11">
        <v>137.50387989548386</v>
      </c>
      <c r="AI62" s="11">
        <v>467.95206873755967</v>
      </c>
      <c r="AJ62" s="11">
        <v>31.378301221705375</v>
      </c>
      <c r="AK62" s="11">
        <v>444.87515882428784</v>
      </c>
      <c r="AL62" s="11">
        <v>47.657256421600678</v>
      </c>
      <c r="AM62" s="19">
        <f t="shared" si="1"/>
        <v>7397.7158120918739</v>
      </c>
    </row>
    <row r="63" spans="1:39" x14ac:dyDescent="0.25">
      <c r="A63" s="9">
        <v>52</v>
      </c>
      <c r="B63" s="11">
        <v>72</v>
      </c>
      <c r="C63" s="11">
        <v>72</v>
      </c>
      <c r="D63" s="11">
        <v>5</v>
      </c>
      <c r="E63" s="11">
        <v>61</v>
      </c>
      <c r="F63" s="11">
        <v>17</v>
      </c>
      <c r="G63" s="11">
        <v>99</v>
      </c>
      <c r="H63" s="11">
        <v>81</v>
      </c>
      <c r="I63" s="11">
        <v>56</v>
      </c>
      <c r="J63" s="11">
        <v>1</v>
      </c>
      <c r="K63" s="11">
        <v>89</v>
      </c>
      <c r="L63" s="11">
        <v>15</v>
      </c>
      <c r="M63" s="11">
        <v>58</v>
      </c>
      <c r="N63" s="11">
        <v>32</v>
      </c>
      <c r="O63" s="11">
        <v>60</v>
      </c>
      <c r="P63" s="11">
        <v>39</v>
      </c>
      <c r="Q63" s="11">
        <v>7</v>
      </c>
      <c r="R63" s="11">
        <v>56</v>
      </c>
      <c r="S63" s="19">
        <f t="shared" si="0"/>
        <v>820</v>
      </c>
      <c r="U63" s="9">
        <v>52</v>
      </c>
      <c r="V63" s="11">
        <v>637.29783113836299</v>
      </c>
      <c r="W63" s="11">
        <v>968.76739123718755</v>
      </c>
      <c r="X63" s="11">
        <v>682.36330669141671</v>
      </c>
      <c r="Y63" s="11">
        <v>687.18676530779373</v>
      </c>
      <c r="Z63" s="11">
        <v>260.28920658127066</v>
      </c>
      <c r="AA63" s="11">
        <v>88.094268845228413</v>
      </c>
      <c r="AB63" s="11">
        <v>54.09090036182895</v>
      </c>
      <c r="AC63" s="11">
        <v>319.03080474531475</v>
      </c>
      <c r="AD63" s="11">
        <v>955.05453082787358</v>
      </c>
      <c r="AE63" s="11">
        <v>662.42328705839759</v>
      </c>
      <c r="AF63" s="11">
        <v>151.01694146269728</v>
      </c>
      <c r="AG63" s="11">
        <v>771.79513572084375</v>
      </c>
      <c r="AH63" s="11">
        <v>331.2781328716049</v>
      </c>
      <c r="AI63" s="11">
        <v>698.66615908707161</v>
      </c>
      <c r="AJ63" s="11">
        <v>949.93398378721906</v>
      </c>
      <c r="AK63" s="11">
        <v>841.34606222112507</v>
      </c>
      <c r="AL63" s="11">
        <v>860.37581839615541</v>
      </c>
      <c r="AM63" s="19">
        <f t="shared" si="1"/>
        <v>9919.0105263413898</v>
      </c>
    </row>
    <row r="64" spans="1:39" x14ac:dyDescent="0.25">
      <c r="A64" s="9">
        <v>53</v>
      </c>
      <c r="B64" s="11">
        <v>31</v>
      </c>
      <c r="C64" s="11">
        <v>43</v>
      </c>
      <c r="D64" s="11">
        <v>70</v>
      </c>
      <c r="E64" s="11">
        <v>85</v>
      </c>
      <c r="F64" s="11">
        <v>16</v>
      </c>
      <c r="G64" s="11">
        <v>0</v>
      </c>
      <c r="H64" s="11">
        <v>71</v>
      </c>
      <c r="I64" s="11">
        <v>94</v>
      </c>
      <c r="J64" s="11">
        <v>71</v>
      </c>
      <c r="K64" s="11">
        <v>52</v>
      </c>
      <c r="L64" s="11">
        <v>12</v>
      </c>
      <c r="M64" s="11">
        <v>11</v>
      </c>
      <c r="N64" s="11">
        <v>39</v>
      </c>
      <c r="O64" s="11">
        <v>83</v>
      </c>
      <c r="P64" s="11">
        <v>5</v>
      </c>
      <c r="Q64" s="11">
        <v>16</v>
      </c>
      <c r="R64" s="11">
        <v>86</v>
      </c>
      <c r="S64" s="19">
        <f t="shared" si="0"/>
        <v>785</v>
      </c>
      <c r="U64" s="9">
        <v>53</v>
      </c>
      <c r="V64" s="11">
        <v>664.56067460452016</v>
      </c>
      <c r="W64" s="11">
        <v>340.52782539662616</v>
      </c>
      <c r="X64" s="11">
        <v>397.22269225558296</v>
      </c>
      <c r="Y64" s="11">
        <v>313.86977327203533</v>
      </c>
      <c r="Z64" s="11">
        <v>949.79181682435546</v>
      </c>
      <c r="AA64" s="11">
        <v>126.07338543542556</v>
      </c>
      <c r="AB64" s="11">
        <v>867.50255579206384</v>
      </c>
      <c r="AC64" s="11">
        <v>135.61820780396826</v>
      </c>
      <c r="AD64" s="11">
        <v>887.31048728476139</v>
      </c>
      <c r="AE64" s="11">
        <v>94.976927674137343</v>
      </c>
      <c r="AF64" s="11">
        <v>658.3238068478679</v>
      </c>
      <c r="AG64" s="11">
        <v>695.4609314675929</v>
      </c>
      <c r="AH64" s="11">
        <v>0</v>
      </c>
      <c r="AI64" s="11">
        <v>624.23329916541365</v>
      </c>
      <c r="AJ64" s="11">
        <v>439.33732100148961</v>
      </c>
      <c r="AK64" s="11">
        <v>550.72627503105809</v>
      </c>
      <c r="AL64" s="11">
        <v>686.44317701562807</v>
      </c>
      <c r="AM64" s="19">
        <f t="shared" si="1"/>
        <v>8431.9791568725268</v>
      </c>
    </row>
    <row r="65" spans="1:39" x14ac:dyDescent="0.25">
      <c r="A65" s="9">
        <v>54</v>
      </c>
      <c r="B65" s="11">
        <v>3</v>
      </c>
      <c r="C65" s="11">
        <v>64</v>
      </c>
      <c r="D65" s="11">
        <v>49</v>
      </c>
      <c r="E65" s="11">
        <v>63</v>
      </c>
      <c r="F65" s="11">
        <v>40</v>
      </c>
      <c r="G65" s="11">
        <v>73</v>
      </c>
      <c r="H65" s="11">
        <v>48</v>
      </c>
      <c r="I65" s="11">
        <v>46</v>
      </c>
      <c r="J65" s="11">
        <v>24</v>
      </c>
      <c r="K65" s="11">
        <v>88</v>
      </c>
      <c r="L65" s="11">
        <v>59</v>
      </c>
      <c r="M65" s="11">
        <v>46</v>
      </c>
      <c r="N65" s="11">
        <v>68</v>
      </c>
      <c r="O65" s="11">
        <v>4</v>
      </c>
      <c r="P65" s="11">
        <v>14</v>
      </c>
      <c r="Q65" s="11">
        <v>92</v>
      </c>
      <c r="R65" s="11">
        <v>53</v>
      </c>
      <c r="S65" s="19">
        <f t="shared" si="0"/>
        <v>834</v>
      </c>
      <c r="U65" s="9">
        <v>54</v>
      </c>
      <c r="V65" s="11">
        <v>252.39277384684922</v>
      </c>
      <c r="W65" s="11">
        <v>386.56786959517319</v>
      </c>
      <c r="X65" s="11">
        <v>909.57302910158626</v>
      </c>
      <c r="Y65" s="11">
        <v>762.80810711422998</v>
      </c>
      <c r="Z65" s="11">
        <v>654.47401180478744</v>
      </c>
      <c r="AA65" s="11">
        <v>398.58704626813034</v>
      </c>
      <c r="AB65" s="11">
        <v>760.11186703394162</v>
      </c>
      <c r="AC65" s="11">
        <v>909.95258200589751</v>
      </c>
      <c r="AD65" s="11">
        <v>939.2001543173343</v>
      </c>
      <c r="AE65" s="11">
        <v>224.62906257334336</v>
      </c>
      <c r="AF65" s="11">
        <v>251.60573089708504</v>
      </c>
      <c r="AG65" s="11">
        <v>856.44168579043867</v>
      </c>
      <c r="AH65" s="11">
        <v>71.687010340238274</v>
      </c>
      <c r="AI65" s="11">
        <v>0.51133978381168177</v>
      </c>
      <c r="AJ65" s="11">
        <v>653.39387895784671</v>
      </c>
      <c r="AK65" s="11">
        <v>906.35545059115395</v>
      </c>
      <c r="AL65" s="11">
        <v>433.26160387922488</v>
      </c>
      <c r="AM65" s="19">
        <f t="shared" si="1"/>
        <v>9371.5532039010741</v>
      </c>
    </row>
    <row r="66" spans="1:39" x14ac:dyDescent="0.25">
      <c r="A66" s="9">
        <v>55</v>
      </c>
      <c r="B66" s="11">
        <v>43</v>
      </c>
      <c r="C66" s="11">
        <v>84</v>
      </c>
      <c r="D66" s="11">
        <v>21</v>
      </c>
      <c r="E66" s="11">
        <v>55</v>
      </c>
      <c r="F66" s="11">
        <v>39</v>
      </c>
      <c r="G66" s="11">
        <v>15</v>
      </c>
      <c r="H66" s="11">
        <v>11</v>
      </c>
      <c r="I66" s="11">
        <v>62</v>
      </c>
      <c r="J66" s="11">
        <v>63</v>
      </c>
      <c r="K66" s="11">
        <v>53</v>
      </c>
      <c r="L66" s="11">
        <v>35</v>
      </c>
      <c r="M66" s="11">
        <v>25</v>
      </c>
      <c r="N66" s="11">
        <v>58</v>
      </c>
      <c r="O66" s="11">
        <v>21</v>
      </c>
      <c r="P66" s="11">
        <v>36</v>
      </c>
      <c r="Q66" s="11">
        <v>43</v>
      </c>
      <c r="R66" s="11">
        <v>51</v>
      </c>
      <c r="S66" s="19">
        <f t="shared" si="0"/>
        <v>715</v>
      </c>
      <c r="U66" s="9">
        <v>55</v>
      </c>
      <c r="V66" s="11">
        <v>954.13045218772129</v>
      </c>
      <c r="W66" s="11">
        <v>548.21796589992687</v>
      </c>
      <c r="X66" s="11">
        <v>51.987608873961477</v>
      </c>
      <c r="Y66" s="11">
        <v>189.30418491045521</v>
      </c>
      <c r="Z66" s="11">
        <v>651.96103489540837</v>
      </c>
      <c r="AA66" s="11">
        <v>600.36025106746047</v>
      </c>
      <c r="AB66" s="11">
        <v>583.62122123554047</v>
      </c>
      <c r="AC66" s="11">
        <v>489.45066920515114</v>
      </c>
      <c r="AD66" s="11">
        <v>172.95542860653967</v>
      </c>
      <c r="AE66" s="11">
        <v>199.27414066285465</v>
      </c>
      <c r="AF66" s="11">
        <v>794.2025467971564</v>
      </c>
      <c r="AG66" s="11">
        <v>276.92614207697062</v>
      </c>
      <c r="AH66" s="11">
        <v>88.162873680213139</v>
      </c>
      <c r="AI66" s="11">
        <v>679.23329806732079</v>
      </c>
      <c r="AJ66" s="11">
        <v>633.74632366799869</v>
      </c>
      <c r="AK66" s="11">
        <v>683.4635932365702</v>
      </c>
      <c r="AL66" s="11">
        <v>784.2038572536992</v>
      </c>
      <c r="AM66" s="19">
        <f t="shared" si="1"/>
        <v>8381.2015923249473</v>
      </c>
    </row>
    <row r="67" spans="1:39" x14ac:dyDescent="0.25">
      <c r="A67" s="9">
        <v>56</v>
      </c>
      <c r="B67" s="11">
        <v>94</v>
      </c>
      <c r="C67" s="11">
        <v>43</v>
      </c>
      <c r="D67" s="11">
        <v>98</v>
      </c>
      <c r="E67" s="11">
        <v>1</v>
      </c>
      <c r="F67" s="11">
        <v>17</v>
      </c>
      <c r="G67" s="11">
        <v>88</v>
      </c>
      <c r="H67" s="11">
        <v>5</v>
      </c>
      <c r="I67" s="11">
        <v>81</v>
      </c>
      <c r="J67" s="11">
        <v>77</v>
      </c>
      <c r="K67" s="11">
        <v>96</v>
      </c>
      <c r="L67" s="11">
        <v>50</v>
      </c>
      <c r="M67" s="11">
        <v>31</v>
      </c>
      <c r="N67" s="11">
        <v>55</v>
      </c>
      <c r="O67" s="11">
        <v>8</v>
      </c>
      <c r="P67" s="11">
        <v>80</v>
      </c>
      <c r="Q67" s="11">
        <v>35</v>
      </c>
      <c r="R67" s="11">
        <v>91</v>
      </c>
      <c r="S67" s="19">
        <f t="shared" si="0"/>
        <v>950</v>
      </c>
      <c r="U67" s="9">
        <v>56</v>
      </c>
      <c r="V67" s="11">
        <v>691.11078559149109</v>
      </c>
      <c r="W67" s="11">
        <v>45.292753553553446</v>
      </c>
      <c r="X67" s="11">
        <v>108.69267974476993</v>
      </c>
      <c r="Y67" s="11">
        <v>273.07996721864157</v>
      </c>
      <c r="Z67" s="11">
        <v>386.1173580305549</v>
      </c>
      <c r="AA67" s="11">
        <v>837.35075196252296</v>
      </c>
      <c r="AB67" s="11">
        <v>895.7647675943449</v>
      </c>
      <c r="AC67" s="11">
        <v>236.40200908517062</v>
      </c>
      <c r="AD67" s="11">
        <v>212.43898424957862</v>
      </c>
      <c r="AE67" s="11">
        <v>108.72897044518082</v>
      </c>
      <c r="AF67" s="11">
        <v>109.99836415999931</v>
      </c>
      <c r="AG67" s="11">
        <v>77.648968055328723</v>
      </c>
      <c r="AH67" s="11">
        <v>976.06273678455636</v>
      </c>
      <c r="AI67" s="11">
        <v>605.2521715071772</v>
      </c>
      <c r="AJ67" s="11">
        <v>813.4265260177599</v>
      </c>
      <c r="AK67" s="11">
        <v>917.7355341948595</v>
      </c>
      <c r="AL67" s="11">
        <v>146.26123239697674</v>
      </c>
      <c r="AM67" s="19">
        <f t="shared" si="1"/>
        <v>7441.3645605924667</v>
      </c>
    </row>
    <row r="68" spans="1:39" x14ac:dyDescent="0.25">
      <c r="A68" s="9">
        <v>57</v>
      </c>
      <c r="B68" s="11">
        <v>93</v>
      </c>
      <c r="C68" s="11">
        <v>14</v>
      </c>
      <c r="D68" s="11">
        <v>42</v>
      </c>
      <c r="E68" s="11">
        <v>8</v>
      </c>
      <c r="F68" s="11">
        <v>92</v>
      </c>
      <c r="G68" s="11">
        <v>45</v>
      </c>
      <c r="H68" s="11">
        <v>31</v>
      </c>
      <c r="I68" s="11">
        <v>64</v>
      </c>
      <c r="J68" s="11">
        <v>39</v>
      </c>
      <c r="K68" s="11">
        <v>97</v>
      </c>
      <c r="L68" s="11">
        <v>27</v>
      </c>
      <c r="M68" s="11">
        <v>7</v>
      </c>
      <c r="N68" s="11">
        <v>81</v>
      </c>
      <c r="O68" s="11">
        <v>80</v>
      </c>
      <c r="P68" s="11">
        <v>9</v>
      </c>
      <c r="Q68" s="11">
        <v>88</v>
      </c>
      <c r="R68" s="11">
        <v>95</v>
      </c>
      <c r="S68" s="19">
        <f t="shared" si="0"/>
        <v>912</v>
      </c>
      <c r="U68" s="9">
        <v>57</v>
      </c>
      <c r="V68" s="11">
        <v>105.8001409289494</v>
      </c>
      <c r="W68" s="11">
        <v>504.22438839867567</v>
      </c>
      <c r="X68" s="11">
        <v>634.75516751496605</v>
      </c>
      <c r="Y68" s="11">
        <v>244.83773156931233</v>
      </c>
      <c r="Z68" s="11">
        <v>631.61684694724465</v>
      </c>
      <c r="AA68" s="11">
        <v>168.46199628273416</v>
      </c>
      <c r="AB68" s="11">
        <v>159.00554029090475</v>
      </c>
      <c r="AC68" s="11">
        <v>278.22518304424193</v>
      </c>
      <c r="AD68" s="11">
        <v>0</v>
      </c>
      <c r="AE68" s="11">
        <v>51.908331470195357</v>
      </c>
      <c r="AF68" s="11">
        <v>803.76089457581838</v>
      </c>
      <c r="AG68" s="11">
        <v>39.36292184146162</v>
      </c>
      <c r="AH68" s="11">
        <v>967.53355452785524</v>
      </c>
      <c r="AI68" s="11">
        <v>286.87092930369352</v>
      </c>
      <c r="AJ68" s="11">
        <v>292.97733002019788</v>
      </c>
      <c r="AK68" s="11">
        <v>405.63402387411128</v>
      </c>
      <c r="AL68" s="11">
        <v>361.86614173167266</v>
      </c>
      <c r="AM68" s="19">
        <f t="shared" si="1"/>
        <v>5936.8411223220346</v>
      </c>
    </row>
    <row r="69" spans="1:39" x14ac:dyDescent="0.25">
      <c r="A69" s="9">
        <v>58</v>
      </c>
      <c r="B69" s="11">
        <v>29</v>
      </c>
      <c r="C69" s="11">
        <v>96</v>
      </c>
      <c r="D69" s="11">
        <v>42</v>
      </c>
      <c r="E69" s="11">
        <v>44</v>
      </c>
      <c r="F69" s="11">
        <v>22</v>
      </c>
      <c r="G69" s="11">
        <v>37</v>
      </c>
      <c r="H69" s="11">
        <v>96</v>
      </c>
      <c r="I69" s="11">
        <v>39</v>
      </c>
      <c r="J69" s="11">
        <v>86</v>
      </c>
      <c r="K69" s="11">
        <v>58</v>
      </c>
      <c r="L69" s="11">
        <v>90</v>
      </c>
      <c r="M69" s="11">
        <v>8</v>
      </c>
      <c r="N69" s="11">
        <v>49</v>
      </c>
      <c r="O69" s="11">
        <v>28</v>
      </c>
      <c r="P69" s="11">
        <v>5</v>
      </c>
      <c r="Q69" s="11">
        <v>88</v>
      </c>
      <c r="R69" s="11">
        <v>34</v>
      </c>
      <c r="S69" s="19">
        <f t="shared" si="0"/>
        <v>851</v>
      </c>
      <c r="U69" s="9">
        <v>58</v>
      </c>
      <c r="V69" s="11">
        <v>552.63461442804532</v>
      </c>
      <c r="W69" s="11">
        <v>23.77853420068865</v>
      </c>
      <c r="X69" s="11">
        <v>73.08769155872497</v>
      </c>
      <c r="Y69" s="11">
        <v>990.98335810096705</v>
      </c>
      <c r="Z69" s="11">
        <v>126.15403426823801</v>
      </c>
      <c r="AA69" s="11">
        <v>817.07575589777957</v>
      </c>
      <c r="AB69" s="11">
        <v>357.41364935105145</v>
      </c>
      <c r="AC69" s="11">
        <v>8.9960250269142108</v>
      </c>
      <c r="AD69" s="11">
        <v>936.57405038927789</v>
      </c>
      <c r="AE69" s="11">
        <v>684.68728258970293</v>
      </c>
      <c r="AF69" s="11">
        <v>317.57018715894412</v>
      </c>
      <c r="AG69" s="11">
        <v>614.3075230605042</v>
      </c>
      <c r="AH69" s="11">
        <v>996.43520771500619</v>
      </c>
      <c r="AI69" s="11">
        <v>197.28964324075781</v>
      </c>
      <c r="AJ69" s="11">
        <v>337.22665707197143</v>
      </c>
      <c r="AK69" s="11">
        <v>150.80525115837273</v>
      </c>
      <c r="AL69" s="11">
        <v>983.69272982213556</v>
      </c>
      <c r="AM69" s="19">
        <f t="shared" si="1"/>
        <v>8168.712195039082</v>
      </c>
    </row>
    <row r="70" spans="1:39" x14ac:dyDescent="0.25">
      <c r="A70" s="9">
        <v>59</v>
      </c>
      <c r="B70" s="11">
        <v>50</v>
      </c>
      <c r="C70" s="11">
        <v>67</v>
      </c>
      <c r="D70" s="11">
        <v>60</v>
      </c>
      <c r="E70" s="11">
        <v>9</v>
      </c>
      <c r="F70" s="11">
        <v>56</v>
      </c>
      <c r="G70" s="11">
        <v>9</v>
      </c>
      <c r="H70" s="11">
        <v>89</v>
      </c>
      <c r="I70" s="11">
        <v>67</v>
      </c>
      <c r="J70" s="11">
        <v>1</v>
      </c>
      <c r="K70" s="11">
        <v>94</v>
      </c>
      <c r="L70" s="11">
        <v>22</v>
      </c>
      <c r="M70" s="11">
        <v>83</v>
      </c>
      <c r="N70" s="11">
        <v>92</v>
      </c>
      <c r="O70" s="11">
        <v>63</v>
      </c>
      <c r="P70" s="11">
        <v>96</v>
      </c>
      <c r="Q70" s="11">
        <v>4</v>
      </c>
      <c r="R70" s="11">
        <v>61</v>
      </c>
      <c r="S70" s="19">
        <f t="shared" si="0"/>
        <v>923</v>
      </c>
      <c r="U70" s="9">
        <v>59</v>
      </c>
      <c r="V70" s="11">
        <v>26.663868700547376</v>
      </c>
      <c r="W70" s="11">
        <v>79.298062571856349</v>
      </c>
      <c r="X70" s="11">
        <v>114.43279423645025</v>
      </c>
      <c r="Y70" s="11">
        <v>79.920096668352755</v>
      </c>
      <c r="Z70" s="11">
        <v>341.66758532344556</v>
      </c>
      <c r="AA70" s="11">
        <v>713.845269518892</v>
      </c>
      <c r="AB70" s="11">
        <v>97.410196526896755</v>
      </c>
      <c r="AC70" s="11">
        <v>730.98529384794267</v>
      </c>
      <c r="AD70" s="11">
        <v>489.39530098778926</v>
      </c>
      <c r="AE70" s="11">
        <v>287.83828032658818</v>
      </c>
      <c r="AF70" s="11">
        <v>366.28975824447838</v>
      </c>
      <c r="AG70" s="11">
        <v>154.57298306303269</v>
      </c>
      <c r="AH70" s="11">
        <v>205.76102427240539</v>
      </c>
      <c r="AI70" s="11">
        <v>51.208716737580318</v>
      </c>
      <c r="AJ70" s="11">
        <v>615.06166648568967</v>
      </c>
      <c r="AK70" s="11">
        <v>318.76329220443887</v>
      </c>
      <c r="AL70" s="11">
        <v>704.9084536038572</v>
      </c>
      <c r="AM70" s="19">
        <f t="shared" si="1"/>
        <v>5378.0226433202433</v>
      </c>
    </row>
    <row r="71" spans="1:39" x14ac:dyDescent="0.25">
      <c r="A71" s="9">
        <v>60</v>
      </c>
      <c r="B71" s="11">
        <v>4</v>
      </c>
      <c r="C71" s="11">
        <v>79</v>
      </c>
      <c r="D71" s="11">
        <v>11</v>
      </c>
      <c r="E71" s="11">
        <v>92</v>
      </c>
      <c r="F71" s="11">
        <v>2</v>
      </c>
      <c r="G71" s="11">
        <v>44</v>
      </c>
      <c r="H71" s="11">
        <v>9</v>
      </c>
      <c r="I71" s="11">
        <v>64</v>
      </c>
      <c r="J71" s="11">
        <v>54</v>
      </c>
      <c r="K71" s="11">
        <v>85</v>
      </c>
      <c r="L71" s="11">
        <v>86</v>
      </c>
      <c r="M71" s="11">
        <v>52</v>
      </c>
      <c r="N71" s="11">
        <v>75</v>
      </c>
      <c r="O71" s="11">
        <v>58</v>
      </c>
      <c r="P71" s="11">
        <v>65</v>
      </c>
      <c r="Q71" s="11">
        <v>91</v>
      </c>
      <c r="R71" s="11">
        <v>26</v>
      </c>
      <c r="S71" s="19">
        <f t="shared" si="0"/>
        <v>897</v>
      </c>
      <c r="U71" s="9">
        <v>60</v>
      </c>
      <c r="V71" s="11">
        <v>456.63560052458706</v>
      </c>
      <c r="W71" s="11">
        <v>934.09540499631407</v>
      </c>
      <c r="X71" s="11">
        <v>303.55523554993812</v>
      </c>
      <c r="Y71" s="11">
        <v>526.72056955850064</v>
      </c>
      <c r="Z71" s="11">
        <v>288.91327832905347</v>
      </c>
      <c r="AA71" s="11">
        <v>231.92707980203443</v>
      </c>
      <c r="AB71" s="11">
        <v>273.97175227559001</v>
      </c>
      <c r="AC71" s="11">
        <v>613.19944791112459</v>
      </c>
      <c r="AD71" s="11">
        <v>682.35176699515841</v>
      </c>
      <c r="AE71" s="11">
        <v>356.7397355918369</v>
      </c>
      <c r="AF71" s="11">
        <v>0</v>
      </c>
      <c r="AG71" s="11">
        <v>857.6399284355839</v>
      </c>
      <c r="AH71" s="11">
        <v>732.22501888167403</v>
      </c>
      <c r="AI71" s="11">
        <v>432.16665826271526</v>
      </c>
      <c r="AJ71" s="11">
        <v>827.89160129990012</v>
      </c>
      <c r="AK71" s="11">
        <v>47.274506189010857</v>
      </c>
      <c r="AL71" s="11">
        <v>151.21176717461282</v>
      </c>
      <c r="AM71" s="19">
        <f t="shared" si="1"/>
        <v>7716.5193517776333</v>
      </c>
    </row>
    <row r="72" spans="1:39" x14ac:dyDescent="0.25">
      <c r="A72" s="9">
        <v>61</v>
      </c>
      <c r="B72" s="11">
        <v>21</v>
      </c>
      <c r="C72" s="11">
        <v>12</v>
      </c>
      <c r="D72" s="11">
        <v>30</v>
      </c>
      <c r="E72" s="11">
        <v>35</v>
      </c>
      <c r="F72" s="11">
        <v>4</v>
      </c>
      <c r="G72" s="11">
        <v>73</v>
      </c>
      <c r="H72" s="11">
        <v>89</v>
      </c>
      <c r="I72" s="11">
        <v>20</v>
      </c>
      <c r="J72" s="11">
        <v>88</v>
      </c>
      <c r="K72" s="11">
        <v>32</v>
      </c>
      <c r="L72" s="11">
        <v>53</v>
      </c>
      <c r="M72" s="11">
        <v>21</v>
      </c>
      <c r="N72" s="11">
        <v>27</v>
      </c>
      <c r="O72" s="11">
        <v>0</v>
      </c>
      <c r="P72" s="11">
        <v>95</v>
      </c>
      <c r="Q72" s="11">
        <v>99</v>
      </c>
      <c r="R72" s="11">
        <v>49</v>
      </c>
      <c r="S72" s="19">
        <f t="shared" si="0"/>
        <v>748</v>
      </c>
      <c r="U72" s="9">
        <v>61</v>
      </c>
      <c r="V72" s="11">
        <v>348.6689727405473</v>
      </c>
      <c r="W72" s="11">
        <v>948.77163055837377</v>
      </c>
      <c r="X72" s="11">
        <v>822.84185392148538</v>
      </c>
      <c r="Y72" s="11">
        <v>154.09428561335648</v>
      </c>
      <c r="Z72" s="11">
        <v>508.46475257161217</v>
      </c>
      <c r="AA72" s="11">
        <v>991.99268809461989</v>
      </c>
      <c r="AB72" s="11">
        <v>853.26507813652984</v>
      </c>
      <c r="AC72" s="11">
        <v>331.65853832182779</v>
      </c>
      <c r="AD72" s="11">
        <v>839.84091768653798</v>
      </c>
      <c r="AE72" s="11">
        <v>876.67314112569602</v>
      </c>
      <c r="AF72" s="11">
        <v>915.52851452122809</v>
      </c>
      <c r="AG72" s="11">
        <v>950.49111103182042</v>
      </c>
      <c r="AH72" s="11">
        <v>492.1148152431216</v>
      </c>
      <c r="AI72" s="11">
        <v>312.7556574190553</v>
      </c>
      <c r="AJ72" s="11">
        <v>722.16140086941311</v>
      </c>
      <c r="AK72" s="11">
        <v>292.67220030832175</v>
      </c>
      <c r="AL72" s="11">
        <v>727.90624744099932</v>
      </c>
      <c r="AM72" s="19">
        <f t="shared" si="1"/>
        <v>11089.901805604546</v>
      </c>
    </row>
    <row r="73" spans="1:39" x14ac:dyDescent="0.25">
      <c r="A73" s="9">
        <v>62</v>
      </c>
      <c r="B73" s="11">
        <v>28</v>
      </c>
      <c r="C73" s="11">
        <v>3</v>
      </c>
      <c r="D73" s="11">
        <v>33</v>
      </c>
      <c r="E73" s="11">
        <v>58</v>
      </c>
      <c r="F73" s="11">
        <v>0</v>
      </c>
      <c r="G73" s="11">
        <v>76</v>
      </c>
      <c r="H73" s="11">
        <v>70</v>
      </c>
      <c r="I73" s="11">
        <v>59</v>
      </c>
      <c r="J73" s="11">
        <v>54</v>
      </c>
      <c r="K73" s="11">
        <v>16</v>
      </c>
      <c r="L73" s="11">
        <v>74</v>
      </c>
      <c r="M73" s="11">
        <v>80</v>
      </c>
      <c r="N73" s="11">
        <v>18</v>
      </c>
      <c r="O73" s="11">
        <v>26</v>
      </c>
      <c r="P73" s="11">
        <v>57</v>
      </c>
      <c r="Q73" s="11">
        <v>63</v>
      </c>
      <c r="R73" s="11">
        <v>29</v>
      </c>
      <c r="S73" s="19">
        <f t="shared" si="0"/>
        <v>744</v>
      </c>
      <c r="U73" s="9">
        <v>62</v>
      </c>
      <c r="V73" s="11">
        <v>925.66944433840649</v>
      </c>
      <c r="W73" s="11">
        <v>437.29994069371236</v>
      </c>
      <c r="X73" s="11">
        <v>185.84502341378263</v>
      </c>
      <c r="Y73" s="11">
        <v>469.68954659342745</v>
      </c>
      <c r="Z73" s="11">
        <v>0</v>
      </c>
      <c r="AA73" s="11">
        <v>350.96660832423044</v>
      </c>
      <c r="AB73" s="11">
        <v>24.571803147297789</v>
      </c>
      <c r="AC73" s="11">
        <v>568.63757105827824</v>
      </c>
      <c r="AD73" s="11">
        <v>430.07159692954912</v>
      </c>
      <c r="AE73" s="11">
        <v>874.70561315058978</v>
      </c>
      <c r="AF73" s="11">
        <v>600.43211043681708</v>
      </c>
      <c r="AG73" s="11">
        <v>159.21945688469074</v>
      </c>
      <c r="AH73" s="11">
        <v>111.74562842332824</v>
      </c>
      <c r="AI73" s="11">
        <v>47.194870835885915</v>
      </c>
      <c r="AJ73" s="11">
        <v>546.75609425059156</v>
      </c>
      <c r="AK73" s="11">
        <v>815.59346675887764</v>
      </c>
      <c r="AL73" s="11">
        <v>178.73411029709274</v>
      </c>
      <c r="AM73" s="19">
        <f t="shared" si="1"/>
        <v>6727.1328855365591</v>
      </c>
    </row>
    <row r="74" spans="1:39" x14ac:dyDescent="0.25">
      <c r="A74" s="9">
        <v>63</v>
      </c>
      <c r="B74" s="11">
        <v>83</v>
      </c>
      <c r="C74" s="11">
        <v>77</v>
      </c>
      <c r="D74" s="11">
        <v>25</v>
      </c>
      <c r="E74" s="11">
        <v>46</v>
      </c>
      <c r="F74" s="11">
        <v>23</v>
      </c>
      <c r="G74" s="11">
        <v>31</v>
      </c>
      <c r="H74" s="11">
        <v>74</v>
      </c>
      <c r="I74" s="11">
        <v>84</v>
      </c>
      <c r="J74" s="11">
        <v>51</v>
      </c>
      <c r="K74" s="11">
        <v>12</v>
      </c>
      <c r="L74" s="11">
        <v>97</v>
      </c>
      <c r="M74" s="11">
        <v>27</v>
      </c>
      <c r="N74" s="11">
        <v>78</v>
      </c>
      <c r="O74" s="11">
        <v>32</v>
      </c>
      <c r="P74" s="11">
        <v>88</v>
      </c>
      <c r="Q74" s="11">
        <v>23</v>
      </c>
      <c r="R74" s="11">
        <v>44</v>
      </c>
      <c r="S74" s="19">
        <f t="shared" si="0"/>
        <v>895</v>
      </c>
      <c r="U74" s="9">
        <v>63</v>
      </c>
      <c r="V74" s="11">
        <v>869.58974703812862</v>
      </c>
      <c r="W74" s="11">
        <v>304.93952291365258</v>
      </c>
      <c r="X74" s="11">
        <v>430.06120147043248</v>
      </c>
      <c r="Y74" s="11">
        <v>593.98925806536147</v>
      </c>
      <c r="Z74" s="11">
        <v>438.73139622239654</v>
      </c>
      <c r="AA74" s="11">
        <v>747.29687103434605</v>
      </c>
      <c r="AB74" s="11">
        <v>513.23276954990081</v>
      </c>
      <c r="AC74" s="11">
        <v>502.24604448972633</v>
      </c>
      <c r="AD74" s="11">
        <v>177.77469455271543</v>
      </c>
      <c r="AE74" s="11">
        <v>670.31748027853178</v>
      </c>
      <c r="AF74" s="11">
        <v>972.61531881854171</v>
      </c>
      <c r="AG74" s="11">
        <v>386.0158218929086</v>
      </c>
      <c r="AH74" s="11">
        <v>271.3426655815212</v>
      </c>
      <c r="AI74" s="11">
        <v>867.42676130819905</v>
      </c>
      <c r="AJ74" s="11">
        <v>86.061028588206639</v>
      </c>
      <c r="AK74" s="11">
        <v>51.305939334573502</v>
      </c>
      <c r="AL74" s="11">
        <v>839.23858183528807</v>
      </c>
      <c r="AM74" s="19">
        <f t="shared" si="1"/>
        <v>8722.1851029744303</v>
      </c>
    </row>
    <row r="75" spans="1:39" x14ac:dyDescent="0.25">
      <c r="A75" s="9">
        <v>64</v>
      </c>
      <c r="B75" s="11">
        <v>40</v>
      </c>
      <c r="C75" s="11">
        <v>8</v>
      </c>
      <c r="D75" s="11">
        <v>83</v>
      </c>
      <c r="E75" s="11">
        <v>93</v>
      </c>
      <c r="F75" s="11">
        <v>15</v>
      </c>
      <c r="G75" s="11">
        <v>34</v>
      </c>
      <c r="H75" s="11">
        <v>64</v>
      </c>
      <c r="I75" s="11">
        <v>47</v>
      </c>
      <c r="J75" s="11">
        <v>17</v>
      </c>
      <c r="K75" s="11">
        <v>52</v>
      </c>
      <c r="L75" s="11">
        <v>40</v>
      </c>
      <c r="M75" s="11">
        <v>41</v>
      </c>
      <c r="N75" s="11">
        <v>45</v>
      </c>
      <c r="O75" s="11">
        <v>90</v>
      </c>
      <c r="P75" s="11">
        <v>49</v>
      </c>
      <c r="Q75" s="11">
        <v>24</v>
      </c>
      <c r="R75" s="11">
        <v>30</v>
      </c>
      <c r="S75" s="19">
        <f t="shared" si="0"/>
        <v>772</v>
      </c>
      <c r="U75" s="9">
        <v>64</v>
      </c>
      <c r="V75" s="11">
        <v>434.23015374049578</v>
      </c>
      <c r="W75" s="11">
        <v>292.23745773360224</v>
      </c>
      <c r="X75" s="11">
        <v>608.31943996932205</v>
      </c>
      <c r="Y75" s="11">
        <v>409.18663322352933</v>
      </c>
      <c r="Z75" s="11">
        <v>502.81857825911413</v>
      </c>
      <c r="AA75" s="11">
        <v>871.97400924801673</v>
      </c>
      <c r="AB75" s="11">
        <v>6.0614904141750303</v>
      </c>
      <c r="AC75" s="11">
        <v>510.26283625710522</v>
      </c>
      <c r="AD75" s="11">
        <v>568.2618655637142</v>
      </c>
      <c r="AE75" s="11">
        <v>132.12438456065678</v>
      </c>
      <c r="AF75" s="11">
        <v>422.61045974975019</v>
      </c>
      <c r="AG75" s="11">
        <v>830.81490229762642</v>
      </c>
      <c r="AH75" s="11">
        <v>598.31928322607689</v>
      </c>
      <c r="AI75" s="11">
        <v>382.43866858442357</v>
      </c>
      <c r="AJ75" s="11">
        <v>60.832801410421467</v>
      </c>
      <c r="AK75" s="11">
        <v>5.055054282563809</v>
      </c>
      <c r="AL75" s="11">
        <v>23.932232347681271</v>
      </c>
      <c r="AM75" s="19">
        <f t="shared" si="1"/>
        <v>6659.4802508682751</v>
      </c>
    </row>
    <row r="76" spans="1:39" x14ac:dyDescent="0.25">
      <c r="A76" s="9">
        <v>65</v>
      </c>
      <c r="B76" s="11">
        <v>23</v>
      </c>
      <c r="C76" s="11">
        <v>58</v>
      </c>
      <c r="D76" s="11">
        <v>17</v>
      </c>
      <c r="E76" s="11">
        <v>3</v>
      </c>
      <c r="F76" s="11">
        <v>61</v>
      </c>
      <c r="G76" s="11">
        <v>24</v>
      </c>
      <c r="H76" s="11">
        <v>62</v>
      </c>
      <c r="I76" s="11">
        <v>29</v>
      </c>
      <c r="J76" s="11">
        <v>32</v>
      </c>
      <c r="K76" s="11">
        <v>1</v>
      </c>
      <c r="L76" s="11">
        <v>53</v>
      </c>
      <c r="M76" s="11">
        <v>95</v>
      </c>
      <c r="N76" s="11">
        <v>23</v>
      </c>
      <c r="O76" s="11">
        <v>28</v>
      </c>
      <c r="P76" s="11">
        <v>37</v>
      </c>
      <c r="Q76" s="11">
        <v>74</v>
      </c>
      <c r="R76" s="11">
        <v>99</v>
      </c>
      <c r="S76" s="19">
        <f t="shared" ref="S76:S121" si="2">SUM(B76:R76)</f>
        <v>719</v>
      </c>
      <c r="U76" s="9">
        <v>65</v>
      </c>
      <c r="V76" s="11">
        <v>461.53584553802295</v>
      </c>
      <c r="W76" s="11">
        <v>94.997013511686873</v>
      </c>
      <c r="X76" s="11">
        <v>0</v>
      </c>
      <c r="Y76" s="11">
        <v>309.49890140430045</v>
      </c>
      <c r="Z76" s="11">
        <v>696.96744380144753</v>
      </c>
      <c r="AA76" s="11">
        <v>348.20147428138603</v>
      </c>
      <c r="AB76" s="11">
        <v>151.83041636232718</v>
      </c>
      <c r="AC76" s="11">
        <v>763.81177010376121</v>
      </c>
      <c r="AD76" s="11">
        <v>890.14131400320468</v>
      </c>
      <c r="AE76" s="11">
        <v>662.75787877048731</v>
      </c>
      <c r="AF76" s="11">
        <v>101.79087700357503</v>
      </c>
      <c r="AG76" s="11">
        <v>692.77000372289911</v>
      </c>
      <c r="AH76" s="11">
        <v>522.18489862358751</v>
      </c>
      <c r="AI76" s="11">
        <v>588.44074208746451</v>
      </c>
      <c r="AJ76" s="11">
        <v>710.18172754331169</v>
      </c>
      <c r="AK76" s="11">
        <v>794.04080516120678</v>
      </c>
      <c r="AL76" s="11">
        <v>126.60622069846083</v>
      </c>
      <c r="AM76" s="19">
        <f t="shared" ref="AM76:AM121" si="3">SUM(V76:AL76)</f>
        <v>7915.7573326171278</v>
      </c>
    </row>
    <row r="77" spans="1:39" x14ac:dyDescent="0.25">
      <c r="A77" s="9">
        <v>66</v>
      </c>
      <c r="B77" s="11">
        <v>5</v>
      </c>
      <c r="C77" s="11">
        <v>22</v>
      </c>
      <c r="D77" s="11">
        <v>65</v>
      </c>
      <c r="E77" s="11">
        <v>43</v>
      </c>
      <c r="F77" s="11">
        <v>34</v>
      </c>
      <c r="G77" s="11">
        <v>73</v>
      </c>
      <c r="H77" s="11">
        <v>0</v>
      </c>
      <c r="I77" s="11">
        <v>22</v>
      </c>
      <c r="J77" s="11">
        <v>50</v>
      </c>
      <c r="K77" s="11">
        <v>74</v>
      </c>
      <c r="L77" s="11">
        <v>7</v>
      </c>
      <c r="M77" s="11">
        <v>75</v>
      </c>
      <c r="N77" s="11">
        <v>75</v>
      </c>
      <c r="O77" s="11">
        <v>59</v>
      </c>
      <c r="P77" s="11">
        <v>0</v>
      </c>
      <c r="Q77" s="11">
        <v>76</v>
      </c>
      <c r="R77" s="11">
        <v>62</v>
      </c>
      <c r="S77" s="19">
        <f t="shared" si="2"/>
        <v>742</v>
      </c>
      <c r="U77" s="9">
        <v>66</v>
      </c>
      <c r="V77" s="11">
        <v>220.55079745783667</v>
      </c>
      <c r="W77" s="11">
        <v>574.61663222690083</v>
      </c>
      <c r="X77" s="11">
        <v>825.92945080155982</v>
      </c>
      <c r="Y77" s="11">
        <v>955.19444929852875</v>
      </c>
      <c r="Z77" s="11">
        <v>840.21416248014373</v>
      </c>
      <c r="AA77" s="11">
        <v>127.38170080579624</v>
      </c>
      <c r="AB77" s="11">
        <v>897.62733903445337</v>
      </c>
      <c r="AC77" s="11">
        <v>172.82220971137997</v>
      </c>
      <c r="AD77" s="11">
        <v>658.53494823410142</v>
      </c>
      <c r="AE77" s="11">
        <v>577.83581264907298</v>
      </c>
      <c r="AF77" s="11">
        <v>723.62129520170424</v>
      </c>
      <c r="AG77" s="11">
        <v>90.82579995645645</v>
      </c>
      <c r="AH77" s="11">
        <v>16.494080556570758</v>
      </c>
      <c r="AI77" s="11">
        <v>169.85012496825047</v>
      </c>
      <c r="AJ77" s="11">
        <v>327.09782591213678</v>
      </c>
      <c r="AK77" s="11">
        <v>19.173185496811907</v>
      </c>
      <c r="AL77" s="11">
        <v>105.24329111349995</v>
      </c>
      <c r="AM77" s="19">
        <f t="shared" si="3"/>
        <v>7303.0131059052055</v>
      </c>
    </row>
    <row r="78" spans="1:39" x14ac:dyDescent="0.25">
      <c r="A78" s="9">
        <v>67</v>
      </c>
      <c r="B78" s="11">
        <v>72</v>
      </c>
      <c r="C78" s="11">
        <v>68</v>
      </c>
      <c r="D78" s="11">
        <v>93</v>
      </c>
      <c r="E78" s="11">
        <v>81</v>
      </c>
      <c r="F78" s="11">
        <v>65</v>
      </c>
      <c r="G78" s="11">
        <v>93</v>
      </c>
      <c r="H78" s="11">
        <v>71</v>
      </c>
      <c r="I78" s="11">
        <v>89</v>
      </c>
      <c r="J78" s="11">
        <v>27</v>
      </c>
      <c r="K78" s="11">
        <v>8</v>
      </c>
      <c r="L78" s="11">
        <v>25</v>
      </c>
      <c r="M78" s="11">
        <v>33</v>
      </c>
      <c r="N78" s="11">
        <v>40</v>
      </c>
      <c r="O78" s="11">
        <v>50</v>
      </c>
      <c r="P78" s="11">
        <v>33</v>
      </c>
      <c r="Q78" s="11">
        <v>45</v>
      </c>
      <c r="R78" s="11">
        <v>96</v>
      </c>
      <c r="S78" s="19">
        <f t="shared" si="2"/>
        <v>989</v>
      </c>
      <c r="U78" s="9">
        <v>67</v>
      </c>
      <c r="V78" s="11">
        <v>282.39142606803802</v>
      </c>
      <c r="W78" s="11">
        <v>595.46065532199668</v>
      </c>
      <c r="X78" s="11">
        <v>265.64709452764981</v>
      </c>
      <c r="Y78" s="11">
        <v>845.22799745673899</v>
      </c>
      <c r="Z78" s="11">
        <v>700.93134120172238</v>
      </c>
      <c r="AA78" s="11">
        <v>132.91007970380707</v>
      </c>
      <c r="AB78" s="11">
        <v>64.15100017110764</v>
      </c>
      <c r="AC78" s="11">
        <v>553.79962849258686</v>
      </c>
      <c r="AD78" s="11">
        <v>73.677743133797819</v>
      </c>
      <c r="AE78" s="11">
        <v>714.00223027731874</v>
      </c>
      <c r="AF78" s="11">
        <v>855.13318860739128</v>
      </c>
      <c r="AG78" s="11">
        <v>209.48099428167589</v>
      </c>
      <c r="AH78" s="11">
        <v>907.53099793735043</v>
      </c>
      <c r="AI78" s="11">
        <v>0</v>
      </c>
      <c r="AJ78" s="11">
        <v>350.4634180904448</v>
      </c>
      <c r="AK78" s="11">
        <v>589.63609419410216</v>
      </c>
      <c r="AL78" s="11">
        <v>195.33619356340259</v>
      </c>
      <c r="AM78" s="19">
        <f t="shared" si="3"/>
        <v>7335.7800830291317</v>
      </c>
    </row>
    <row r="79" spans="1:39" x14ac:dyDescent="0.25">
      <c r="A79" s="9">
        <v>68</v>
      </c>
      <c r="B79" s="11">
        <v>77</v>
      </c>
      <c r="C79" s="11">
        <v>77</v>
      </c>
      <c r="D79" s="11">
        <v>76</v>
      </c>
      <c r="E79" s="11">
        <v>14</v>
      </c>
      <c r="F79" s="11">
        <v>63</v>
      </c>
      <c r="G79" s="11">
        <v>16</v>
      </c>
      <c r="H79" s="11">
        <v>6</v>
      </c>
      <c r="I79" s="11">
        <v>13</v>
      </c>
      <c r="J79" s="11">
        <v>86</v>
      </c>
      <c r="K79" s="11">
        <v>58</v>
      </c>
      <c r="L79" s="11">
        <v>38</v>
      </c>
      <c r="M79" s="11">
        <v>52</v>
      </c>
      <c r="N79" s="11">
        <v>54</v>
      </c>
      <c r="O79" s="11">
        <v>49</v>
      </c>
      <c r="P79" s="11">
        <v>16</v>
      </c>
      <c r="Q79" s="11">
        <v>42</v>
      </c>
      <c r="R79" s="11">
        <v>48</v>
      </c>
      <c r="S79" s="19">
        <f t="shared" si="2"/>
        <v>785</v>
      </c>
      <c r="U79" s="9">
        <v>68</v>
      </c>
      <c r="V79" s="11">
        <v>424.80657280759073</v>
      </c>
      <c r="W79" s="11">
        <v>965.85862671114421</v>
      </c>
      <c r="X79" s="11">
        <v>179.65522713149363</v>
      </c>
      <c r="Y79" s="11">
        <v>560.40074409520514</v>
      </c>
      <c r="Z79" s="11">
        <v>541.0242329539675</v>
      </c>
      <c r="AA79" s="11">
        <v>948.55053278043545</v>
      </c>
      <c r="AB79" s="11">
        <v>0</v>
      </c>
      <c r="AC79" s="11">
        <v>835.92644129339635</v>
      </c>
      <c r="AD79" s="11">
        <v>886.25658206218986</v>
      </c>
      <c r="AE79" s="11">
        <v>899.21854185099835</v>
      </c>
      <c r="AF79" s="11">
        <v>345.08916744060116</v>
      </c>
      <c r="AG79" s="11">
        <v>493.26693540088883</v>
      </c>
      <c r="AH79" s="11">
        <v>33.633119465627303</v>
      </c>
      <c r="AI79" s="11">
        <v>675.16104273618862</v>
      </c>
      <c r="AJ79" s="11">
        <v>556.5330346828606</v>
      </c>
      <c r="AK79" s="11">
        <v>983.93582454359137</v>
      </c>
      <c r="AL79" s="11">
        <v>853.28441014116504</v>
      </c>
      <c r="AM79" s="19">
        <f t="shared" si="3"/>
        <v>10182.601036097341</v>
      </c>
    </row>
    <row r="80" spans="1:39" x14ac:dyDescent="0.25">
      <c r="A80" s="9">
        <v>69</v>
      </c>
      <c r="B80" s="11">
        <v>98</v>
      </c>
      <c r="C80" s="11">
        <v>61</v>
      </c>
      <c r="D80" s="11">
        <v>54</v>
      </c>
      <c r="E80" s="11">
        <v>87</v>
      </c>
      <c r="F80" s="11">
        <v>67</v>
      </c>
      <c r="G80" s="11">
        <v>43</v>
      </c>
      <c r="H80" s="11">
        <v>28</v>
      </c>
      <c r="I80" s="11">
        <v>13</v>
      </c>
      <c r="J80" s="11">
        <v>68</v>
      </c>
      <c r="K80" s="11">
        <v>67</v>
      </c>
      <c r="L80" s="11">
        <v>82</v>
      </c>
      <c r="M80" s="11">
        <v>84</v>
      </c>
      <c r="N80" s="11">
        <v>83</v>
      </c>
      <c r="O80" s="11">
        <v>73</v>
      </c>
      <c r="P80" s="11">
        <v>3</v>
      </c>
      <c r="Q80" s="11">
        <v>26</v>
      </c>
      <c r="R80" s="11">
        <v>55</v>
      </c>
      <c r="S80" s="19">
        <f t="shared" si="2"/>
        <v>992</v>
      </c>
      <c r="U80" s="9">
        <v>69</v>
      </c>
      <c r="V80" s="11">
        <v>35.390659650419764</v>
      </c>
      <c r="W80" s="11">
        <v>637.10416424061532</v>
      </c>
      <c r="X80" s="11">
        <v>267.0774278820104</v>
      </c>
      <c r="Y80" s="11">
        <v>107.5340951309729</v>
      </c>
      <c r="Z80" s="11">
        <v>917.63640969451944</v>
      </c>
      <c r="AA80" s="11">
        <v>952.572455277259</v>
      </c>
      <c r="AB80" s="11">
        <v>376.01035786308569</v>
      </c>
      <c r="AC80" s="11">
        <v>839.67292960243105</v>
      </c>
      <c r="AD80" s="11">
        <v>596.63116865904476</v>
      </c>
      <c r="AE80" s="11">
        <v>38.187735400895818</v>
      </c>
      <c r="AF80" s="11">
        <v>822.93175880385706</v>
      </c>
      <c r="AG80" s="11">
        <v>109.75118483688773</v>
      </c>
      <c r="AH80" s="11">
        <v>881.94075616545103</v>
      </c>
      <c r="AI80" s="11">
        <v>884.7492652728813</v>
      </c>
      <c r="AJ80" s="11">
        <v>943.60019497962435</v>
      </c>
      <c r="AK80" s="11">
        <v>473.81727089575821</v>
      </c>
      <c r="AL80" s="11">
        <v>577.45441956380546</v>
      </c>
      <c r="AM80" s="19">
        <f t="shared" si="3"/>
        <v>9462.062253919521</v>
      </c>
    </row>
    <row r="81" spans="1:39" x14ac:dyDescent="0.25">
      <c r="A81" s="9">
        <v>70</v>
      </c>
      <c r="B81" s="11">
        <v>2</v>
      </c>
      <c r="C81" s="11">
        <v>42</v>
      </c>
      <c r="D81" s="11">
        <v>70</v>
      </c>
      <c r="E81" s="11">
        <v>41</v>
      </c>
      <c r="F81" s="11">
        <v>33</v>
      </c>
      <c r="G81" s="11">
        <v>8</v>
      </c>
      <c r="H81" s="11">
        <v>11</v>
      </c>
      <c r="I81" s="11">
        <v>53</v>
      </c>
      <c r="J81" s="11">
        <v>39</v>
      </c>
      <c r="K81" s="11">
        <v>85</v>
      </c>
      <c r="L81" s="11">
        <v>57</v>
      </c>
      <c r="M81" s="11">
        <v>47</v>
      </c>
      <c r="N81" s="11">
        <v>29</v>
      </c>
      <c r="O81" s="11">
        <v>98</v>
      </c>
      <c r="P81" s="11">
        <v>47</v>
      </c>
      <c r="Q81" s="11">
        <v>80</v>
      </c>
      <c r="R81" s="11">
        <v>70</v>
      </c>
      <c r="S81" s="19">
        <f t="shared" si="2"/>
        <v>812</v>
      </c>
      <c r="U81" s="9">
        <v>70</v>
      </c>
      <c r="V81" s="11">
        <v>0</v>
      </c>
      <c r="W81" s="11">
        <v>207.75038737200657</v>
      </c>
      <c r="X81" s="11">
        <v>459.12931087789599</v>
      </c>
      <c r="Y81" s="11">
        <v>620.25992847893497</v>
      </c>
      <c r="Z81" s="11">
        <v>878.03292733160629</v>
      </c>
      <c r="AA81" s="11">
        <v>448.27801799084779</v>
      </c>
      <c r="AB81" s="11">
        <v>490.07538642962669</v>
      </c>
      <c r="AC81" s="11">
        <v>225.30271487748311</v>
      </c>
      <c r="AD81" s="11">
        <v>189.11435359945938</v>
      </c>
      <c r="AE81" s="11">
        <v>795.13140994864898</v>
      </c>
      <c r="AF81" s="11">
        <v>759.99339398244615</v>
      </c>
      <c r="AG81" s="11">
        <v>578.44923459743006</v>
      </c>
      <c r="AH81" s="11">
        <v>418.24778474585975</v>
      </c>
      <c r="AI81" s="11">
        <v>24.435397692432637</v>
      </c>
      <c r="AJ81" s="11">
        <v>110.66346598197707</v>
      </c>
      <c r="AK81" s="11">
        <v>0</v>
      </c>
      <c r="AL81" s="11">
        <v>970.51688411460714</v>
      </c>
      <c r="AM81" s="19">
        <f t="shared" si="3"/>
        <v>7175.3805980212628</v>
      </c>
    </row>
    <row r="82" spans="1:39" x14ac:dyDescent="0.25">
      <c r="A82" s="9">
        <v>71</v>
      </c>
      <c r="B82" s="11">
        <v>26</v>
      </c>
      <c r="C82" s="11">
        <v>25</v>
      </c>
      <c r="D82" s="11">
        <v>9</v>
      </c>
      <c r="E82" s="11">
        <v>95</v>
      </c>
      <c r="F82" s="11">
        <v>36</v>
      </c>
      <c r="G82" s="11">
        <v>99</v>
      </c>
      <c r="H82" s="11">
        <v>18</v>
      </c>
      <c r="I82" s="11">
        <v>39</v>
      </c>
      <c r="J82" s="11">
        <v>41</v>
      </c>
      <c r="K82" s="11">
        <v>80</v>
      </c>
      <c r="L82" s="11">
        <v>89</v>
      </c>
      <c r="M82" s="11">
        <v>72</v>
      </c>
      <c r="N82" s="11">
        <v>68</v>
      </c>
      <c r="O82" s="11">
        <v>51</v>
      </c>
      <c r="P82" s="11">
        <v>29</v>
      </c>
      <c r="Q82" s="11">
        <v>10</v>
      </c>
      <c r="R82" s="11">
        <v>21</v>
      </c>
      <c r="S82" s="19">
        <f t="shared" si="2"/>
        <v>808</v>
      </c>
      <c r="U82" s="9">
        <v>71</v>
      </c>
      <c r="V82" s="11">
        <v>84.655457872659042</v>
      </c>
      <c r="W82" s="11">
        <v>799.10445425918306</v>
      </c>
      <c r="X82" s="11">
        <v>540.41852397978926</v>
      </c>
      <c r="Y82" s="11">
        <v>711.85956255868871</v>
      </c>
      <c r="Z82" s="11">
        <v>537.3415082044022</v>
      </c>
      <c r="AA82" s="11">
        <v>92.584676812349613</v>
      </c>
      <c r="AB82" s="11">
        <v>653.30196209853352</v>
      </c>
      <c r="AC82" s="11">
        <v>785.9047868696847</v>
      </c>
      <c r="AD82" s="11">
        <v>509.34905720374201</v>
      </c>
      <c r="AE82" s="11">
        <v>77.770946812520506</v>
      </c>
      <c r="AF82" s="11">
        <v>15.264456230887347</v>
      </c>
      <c r="AG82" s="11">
        <v>565.08335198152508</v>
      </c>
      <c r="AH82" s="11">
        <v>17.246900613858585</v>
      </c>
      <c r="AI82" s="11">
        <v>952.2019839320966</v>
      </c>
      <c r="AJ82" s="11">
        <v>164.18569769341761</v>
      </c>
      <c r="AK82" s="11">
        <v>788.9130997634087</v>
      </c>
      <c r="AL82" s="11">
        <v>755.07608041461594</v>
      </c>
      <c r="AM82" s="19">
        <f t="shared" si="3"/>
        <v>8050.2625073013614</v>
      </c>
    </row>
    <row r="83" spans="1:39" x14ac:dyDescent="0.25">
      <c r="A83" s="9">
        <v>72</v>
      </c>
      <c r="B83" s="11">
        <v>99</v>
      </c>
      <c r="C83" s="11">
        <v>27</v>
      </c>
      <c r="D83" s="11">
        <v>41</v>
      </c>
      <c r="E83" s="11">
        <v>60</v>
      </c>
      <c r="F83" s="11">
        <v>36</v>
      </c>
      <c r="G83" s="11">
        <v>7</v>
      </c>
      <c r="H83" s="11">
        <v>34</v>
      </c>
      <c r="I83" s="11">
        <v>54</v>
      </c>
      <c r="J83" s="11">
        <v>8</v>
      </c>
      <c r="K83" s="11">
        <v>25</v>
      </c>
      <c r="L83" s="11">
        <v>38</v>
      </c>
      <c r="M83" s="11">
        <v>78</v>
      </c>
      <c r="N83" s="11">
        <v>77</v>
      </c>
      <c r="O83" s="11">
        <v>43</v>
      </c>
      <c r="P83" s="11">
        <v>8</v>
      </c>
      <c r="Q83" s="11">
        <v>52</v>
      </c>
      <c r="R83" s="11">
        <v>71</v>
      </c>
      <c r="S83" s="19">
        <f t="shared" si="2"/>
        <v>758</v>
      </c>
      <c r="U83" s="9">
        <v>72</v>
      </c>
      <c r="V83" s="11">
        <v>341.43914812123842</v>
      </c>
      <c r="W83" s="11">
        <v>574.00522885557518</v>
      </c>
      <c r="X83" s="11">
        <v>293.26220093186373</v>
      </c>
      <c r="Y83" s="11">
        <v>101.69411519999072</v>
      </c>
      <c r="Z83" s="11">
        <v>176.4424819488446</v>
      </c>
      <c r="AA83" s="11">
        <v>92.212034227411536</v>
      </c>
      <c r="AB83" s="11">
        <v>359.25375020753967</v>
      </c>
      <c r="AC83" s="11">
        <v>776.35492335775484</v>
      </c>
      <c r="AD83" s="11">
        <v>618.17068310848515</v>
      </c>
      <c r="AE83" s="11">
        <v>636.7904962388418</v>
      </c>
      <c r="AF83" s="11">
        <v>601.07740530463093</v>
      </c>
      <c r="AG83" s="11">
        <v>943.2751930910581</v>
      </c>
      <c r="AH83" s="11">
        <v>18.264614073054798</v>
      </c>
      <c r="AI83" s="11">
        <v>317.94688510914102</v>
      </c>
      <c r="AJ83" s="11">
        <v>185.46329677196883</v>
      </c>
      <c r="AK83" s="11">
        <v>31.135740436395555</v>
      </c>
      <c r="AL83" s="11">
        <v>339.71563348907677</v>
      </c>
      <c r="AM83" s="19">
        <f t="shared" si="3"/>
        <v>6406.5038304728723</v>
      </c>
    </row>
    <row r="84" spans="1:39" x14ac:dyDescent="0.25">
      <c r="A84" s="9">
        <v>73</v>
      </c>
      <c r="B84" s="11">
        <v>92</v>
      </c>
      <c r="C84" s="11">
        <v>26</v>
      </c>
      <c r="D84" s="11">
        <v>21</v>
      </c>
      <c r="E84" s="11">
        <v>52</v>
      </c>
      <c r="F84" s="11">
        <v>88</v>
      </c>
      <c r="G84" s="11">
        <v>43</v>
      </c>
      <c r="H84" s="11">
        <v>78</v>
      </c>
      <c r="I84" s="11">
        <v>1</v>
      </c>
      <c r="J84" s="11">
        <v>85</v>
      </c>
      <c r="K84" s="11">
        <v>59</v>
      </c>
      <c r="L84" s="11">
        <v>73</v>
      </c>
      <c r="M84" s="11">
        <v>68</v>
      </c>
      <c r="N84" s="11">
        <v>43</v>
      </c>
      <c r="O84" s="11">
        <v>58</v>
      </c>
      <c r="P84" s="11">
        <v>30</v>
      </c>
      <c r="Q84" s="11">
        <v>96</v>
      </c>
      <c r="R84" s="11">
        <v>79</v>
      </c>
      <c r="S84" s="19">
        <f t="shared" si="2"/>
        <v>992</v>
      </c>
      <c r="U84" s="9">
        <v>73</v>
      </c>
      <c r="V84" s="11">
        <v>430.44304467261418</v>
      </c>
      <c r="W84" s="11">
        <v>153.36903310736872</v>
      </c>
      <c r="X84" s="11">
        <v>600.30528392594101</v>
      </c>
      <c r="Y84" s="11">
        <v>222.5815509794009</v>
      </c>
      <c r="Z84" s="11">
        <v>498.13673431498728</v>
      </c>
      <c r="AA84" s="11">
        <v>681.61571275488461</v>
      </c>
      <c r="AB84" s="11">
        <v>129.00332355610877</v>
      </c>
      <c r="AC84" s="11">
        <v>20.196231895823978</v>
      </c>
      <c r="AD84" s="11">
        <v>489.64200026818827</v>
      </c>
      <c r="AE84" s="11">
        <v>0</v>
      </c>
      <c r="AF84" s="11">
        <v>682.77883373154441</v>
      </c>
      <c r="AG84" s="11">
        <v>663.00633939889747</v>
      </c>
      <c r="AH84" s="11">
        <v>79.780191636260597</v>
      </c>
      <c r="AI84" s="11">
        <v>597.00320504829835</v>
      </c>
      <c r="AJ84" s="11">
        <v>361.9539933767245</v>
      </c>
      <c r="AK84" s="11">
        <v>557.59633274300404</v>
      </c>
      <c r="AL84" s="11">
        <v>828.99678453452213</v>
      </c>
      <c r="AM84" s="19">
        <f t="shared" si="3"/>
        <v>6996.4085959445692</v>
      </c>
    </row>
    <row r="85" spans="1:39" x14ac:dyDescent="0.25">
      <c r="A85" s="9">
        <v>74</v>
      </c>
      <c r="B85" s="11">
        <v>58</v>
      </c>
      <c r="C85" s="11">
        <v>62</v>
      </c>
      <c r="D85" s="11">
        <v>35</v>
      </c>
      <c r="E85" s="11">
        <v>31</v>
      </c>
      <c r="F85" s="11">
        <v>44</v>
      </c>
      <c r="G85" s="11">
        <v>88</v>
      </c>
      <c r="H85" s="11">
        <v>95</v>
      </c>
      <c r="I85" s="11">
        <v>63</v>
      </c>
      <c r="J85" s="11">
        <v>3</v>
      </c>
      <c r="K85" s="11">
        <v>1</v>
      </c>
      <c r="L85" s="11">
        <v>29</v>
      </c>
      <c r="M85" s="11">
        <v>78</v>
      </c>
      <c r="N85" s="11">
        <v>19</v>
      </c>
      <c r="O85" s="11">
        <v>48</v>
      </c>
      <c r="P85" s="11">
        <v>26</v>
      </c>
      <c r="Q85" s="11">
        <v>49</v>
      </c>
      <c r="R85" s="11">
        <v>31</v>
      </c>
      <c r="S85" s="19">
        <f t="shared" si="2"/>
        <v>760</v>
      </c>
      <c r="U85" s="9">
        <v>74</v>
      </c>
      <c r="V85" s="11">
        <v>149.44839133969589</v>
      </c>
      <c r="W85" s="11">
        <v>847.66956332681514</v>
      </c>
      <c r="X85" s="11">
        <v>24.566760077404105</v>
      </c>
      <c r="Y85" s="11">
        <v>174.54488927250722</v>
      </c>
      <c r="Z85" s="11">
        <v>166.03909939527617</v>
      </c>
      <c r="AA85" s="11">
        <v>570.19770416206234</v>
      </c>
      <c r="AB85" s="11">
        <v>482.53172677087787</v>
      </c>
      <c r="AC85" s="11">
        <v>263.65436296397115</v>
      </c>
      <c r="AD85" s="11">
        <v>48.378320574928082</v>
      </c>
      <c r="AE85" s="11">
        <v>654.38247356982288</v>
      </c>
      <c r="AF85" s="11">
        <v>178.42884545335025</v>
      </c>
      <c r="AG85" s="11">
        <v>846.5227213089936</v>
      </c>
      <c r="AH85" s="11">
        <v>875.78949290954961</v>
      </c>
      <c r="AI85" s="11">
        <v>579.05325220620034</v>
      </c>
      <c r="AJ85" s="11">
        <v>740.97653401183607</v>
      </c>
      <c r="AK85" s="11">
        <v>649.56528591878418</v>
      </c>
      <c r="AL85" s="11">
        <v>655.61051166922198</v>
      </c>
      <c r="AM85" s="19">
        <f t="shared" si="3"/>
        <v>7907.3599349312972</v>
      </c>
    </row>
    <row r="86" spans="1:39" x14ac:dyDescent="0.25">
      <c r="A86" s="9">
        <v>75</v>
      </c>
      <c r="B86" s="11">
        <v>26</v>
      </c>
      <c r="C86" s="11">
        <v>8</v>
      </c>
      <c r="D86" s="11">
        <v>67</v>
      </c>
      <c r="E86" s="11">
        <v>87</v>
      </c>
      <c r="F86" s="11">
        <v>35</v>
      </c>
      <c r="G86" s="11">
        <v>40</v>
      </c>
      <c r="H86" s="11">
        <v>22</v>
      </c>
      <c r="I86" s="11">
        <v>84</v>
      </c>
      <c r="J86" s="11">
        <v>28</v>
      </c>
      <c r="K86" s="11">
        <v>30</v>
      </c>
      <c r="L86" s="11">
        <v>82</v>
      </c>
      <c r="M86" s="11">
        <v>62</v>
      </c>
      <c r="N86" s="11">
        <v>53</v>
      </c>
      <c r="O86" s="11">
        <v>75</v>
      </c>
      <c r="P86" s="11">
        <v>68</v>
      </c>
      <c r="Q86" s="11">
        <v>61</v>
      </c>
      <c r="R86" s="11">
        <v>67</v>
      </c>
      <c r="S86" s="19">
        <f t="shared" si="2"/>
        <v>895</v>
      </c>
      <c r="U86" s="9">
        <v>75</v>
      </c>
      <c r="V86" s="11">
        <v>618.88384589778491</v>
      </c>
      <c r="W86" s="11">
        <v>576.10173427972018</v>
      </c>
      <c r="X86" s="11">
        <v>19.340230658436596</v>
      </c>
      <c r="Y86" s="11">
        <v>408.95832780296007</v>
      </c>
      <c r="Z86" s="11">
        <v>317.02957859658443</v>
      </c>
      <c r="AA86" s="11">
        <v>814.01246550311305</v>
      </c>
      <c r="AB86" s="11">
        <v>0</v>
      </c>
      <c r="AC86" s="11">
        <v>974.63948531270057</v>
      </c>
      <c r="AD86" s="11">
        <v>837.60869738109045</v>
      </c>
      <c r="AE86" s="11">
        <v>538.65384877378369</v>
      </c>
      <c r="AF86" s="11">
        <v>861.20419144740697</v>
      </c>
      <c r="AG86" s="11">
        <v>510.78399866191779</v>
      </c>
      <c r="AH86" s="11">
        <v>340.5175081257712</v>
      </c>
      <c r="AI86" s="11">
        <v>90.907095184796887</v>
      </c>
      <c r="AJ86" s="11">
        <v>432.5020549883576</v>
      </c>
      <c r="AK86" s="11">
        <v>776.44240960964373</v>
      </c>
      <c r="AL86" s="11">
        <v>534.4931786420882</v>
      </c>
      <c r="AM86" s="19">
        <f t="shared" si="3"/>
        <v>8652.0786508661549</v>
      </c>
    </row>
    <row r="87" spans="1:39" x14ac:dyDescent="0.25">
      <c r="A87" s="9">
        <v>76</v>
      </c>
      <c r="B87" s="11">
        <v>75</v>
      </c>
      <c r="C87" s="11">
        <v>6</v>
      </c>
      <c r="D87" s="11">
        <v>43</v>
      </c>
      <c r="E87" s="11">
        <v>58</v>
      </c>
      <c r="F87" s="11">
        <v>43</v>
      </c>
      <c r="G87" s="11">
        <v>14</v>
      </c>
      <c r="H87" s="11">
        <v>23</v>
      </c>
      <c r="I87" s="11">
        <v>93</v>
      </c>
      <c r="J87" s="11">
        <v>2</v>
      </c>
      <c r="K87" s="11">
        <v>10</v>
      </c>
      <c r="L87" s="11">
        <v>19</v>
      </c>
      <c r="M87" s="11">
        <v>32</v>
      </c>
      <c r="N87" s="11">
        <v>67</v>
      </c>
      <c r="O87" s="11">
        <v>17</v>
      </c>
      <c r="P87" s="11">
        <v>18</v>
      </c>
      <c r="Q87" s="11">
        <v>1</v>
      </c>
      <c r="R87" s="11">
        <v>0</v>
      </c>
      <c r="S87" s="19">
        <f t="shared" si="2"/>
        <v>521</v>
      </c>
      <c r="U87" s="9">
        <v>76</v>
      </c>
      <c r="V87" s="11">
        <v>192.44870550247072</v>
      </c>
      <c r="W87" s="11">
        <v>135.47799610918921</v>
      </c>
      <c r="X87" s="11">
        <v>888.22032618147932</v>
      </c>
      <c r="Y87" s="11">
        <v>120.906128229057</v>
      </c>
      <c r="Z87" s="11">
        <v>656.91050468967899</v>
      </c>
      <c r="AA87" s="11">
        <v>235.42755481805023</v>
      </c>
      <c r="AB87" s="11">
        <v>71.416127050981103</v>
      </c>
      <c r="AC87" s="11">
        <v>744.69796666790205</v>
      </c>
      <c r="AD87" s="11">
        <v>287.1875998116509</v>
      </c>
      <c r="AE87" s="11">
        <v>782.38685358092903</v>
      </c>
      <c r="AF87" s="11">
        <v>375.60146104789362</v>
      </c>
      <c r="AG87" s="11">
        <v>813.94929994541258</v>
      </c>
      <c r="AH87" s="11">
        <v>306.16620116070658</v>
      </c>
      <c r="AI87" s="11">
        <v>281.48087738212269</v>
      </c>
      <c r="AJ87" s="11">
        <v>789.56847797360274</v>
      </c>
      <c r="AK87" s="11">
        <v>678.11751004878465</v>
      </c>
      <c r="AL87" s="11">
        <v>133.22294724334893</v>
      </c>
      <c r="AM87" s="19">
        <f t="shared" si="3"/>
        <v>7493.18653744326</v>
      </c>
    </row>
    <row r="88" spans="1:39" x14ac:dyDescent="0.25">
      <c r="A88" s="9">
        <v>77</v>
      </c>
      <c r="B88" s="11">
        <v>46</v>
      </c>
      <c r="C88" s="11">
        <v>28</v>
      </c>
      <c r="D88" s="11">
        <v>63</v>
      </c>
      <c r="E88" s="11">
        <v>13</v>
      </c>
      <c r="F88" s="11">
        <v>76</v>
      </c>
      <c r="G88" s="11">
        <v>46</v>
      </c>
      <c r="H88" s="11">
        <v>12</v>
      </c>
      <c r="I88" s="11">
        <v>62</v>
      </c>
      <c r="J88" s="11">
        <v>85</v>
      </c>
      <c r="K88" s="11">
        <v>60</v>
      </c>
      <c r="L88" s="11">
        <v>64</v>
      </c>
      <c r="M88" s="11">
        <v>12</v>
      </c>
      <c r="N88" s="11">
        <v>53</v>
      </c>
      <c r="O88" s="11">
        <v>46</v>
      </c>
      <c r="P88" s="11">
        <v>9</v>
      </c>
      <c r="Q88" s="11">
        <v>25</v>
      </c>
      <c r="R88" s="11">
        <v>34</v>
      </c>
      <c r="S88" s="19">
        <f t="shared" si="2"/>
        <v>734</v>
      </c>
      <c r="U88" s="9">
        <v>77</v>
      </c>
      <c r="V88" s="11">
        <v>467.23733880380126</v>
      </c>
      <c r="W88" s="11">
        <v>387.11185550168568</v>
      </c>
      <c r="X88" s="11">
        <v>381.47470400465721</v>
      </c>
      <c r="Y88" s="11">
        <v>425.52448933492047</v>
      </c>
      <c r="Z88" s="11">
        <v>807.8606738520549</v>
      </c>
      <c r="AA88" s="11">
        <v>848.01978666241655</v>
      </c>
      <c r="AB88" s="11">
        <v>493.36450511048855</v>
      </c>
      <c r="AC88" s="11">
        <v>399.39280242207423</v>
      </c>
      <c r="AD88" s="11">
        <v>235.439225745524</v>
      </c>
      <c r="AE88" s="11">
        <v>173.108479643452</v>
      </c>
      <c r="AF88" s="11">
        <v>621.07907168995985</v>
      </c>
      <c r="AG88" s="11">
        <v>594.28846337546145</v>
      </c>
      <c r="AH88" s="11">
        <v>962.50150892857744</v>
      </c>
      <c r="AI88" s="11">
        <v>85.204385460874605</v>
      </c>
      <c r="AJ88" s="11">
        <v>90.711178625823237</v>
      </c>
      <c r="AK88" s="11">
        <v>687.07050140057777</v>
      </c>
      <c r="AL88" s="11">
        <v>300.32413504366519</v>
      </c>
      <c r="AM88" s="19">
        <f t="shared" si="3"/>
        <v>7959.7131056060134</v>
      </c>
    </row>
    <row r="89" spans="1:39" x14ac:dyDescent="0.25">
      <c r="A89" s="9">
        <v>78</v>
      </c>
      <c r="B89" s="11">
        <v>10</v>
      </c>
      <c r="C89" s="11">
        <v>41</v>
      </c>
      <c r="D89" s="11">
        <v>89</v>
      </c>
      <c r="E89" s="11">
        <v>3</v>
      </c>
      <c r="F89" s="11">
        <v>68</v>
      </c>
      <c r="G89" s="11">
        <v>74</v>
      </c>
      <c r="H89" s="11">
        <v>4</v>
      </c>
      <c r="I89" s="11">
        <v>15</v>
      </c>
      <c r="J89" s="11">
        <v>92</v>
      </c>
      <c r="K89" s="11">
        <v>11</v>
      </c>
      <c r="L89" s="11">
        <v>96</v>
      </c>
      <c r="M89" s="11">
        <v>53</v>
      </c>
      <c r="N89" s="11">
        <v>62</v>
      </c>
      <c r="O89" s="11">
        <v>29</v>
      </c>
      <c r="P89" s="11">
        <v>3</v>
      </c>
      <c r="Q89" s="11">
        <v>55</v>
      </c>
      <c r="R89" s="11">
        <v>36</v>
      </c>
      <c r="S89" s="19">
        <f t="shared" si="2"/>
        <v>741</v>
      </c>
      <c r="U89" s="9">
        <v>78</v>
      </c>
      <c r="V89" s="11">
        <v>395.21837836199882</v>
      </c>
      <c r="W89" s="11">
        <v>14.537864438241122</v>
      </c>
      <c r="X89" s="11">
        <v>343.55603561473424</v>
      </c>
      <c r="Y89" s="11">
        <v>819.30846651475099</v>
      </c>
      <c r="Z89" s="11">
        <v>14.156447730522824</v>
      </c>
      <c r="AA89" s="11">
        <v>10.773269302241651</v>
      </c>
      <c r="AB89" s="11">
        <v>519.20292516035011</v>
      </c>
      <c r="AC89" s="11">
        <v>221.18568885485345</v>
      </c>
      <c r="AD89" s="11">
        <v>848.51515343682047</v>
      </c>
      <c r="AE89" s="11">
        <v>603.0750516449275</v>
      </c>
      <c r="AF89" s="11">
        <v>93.604133661590367</v>
      </c>
      <c r="AG89" s="11">
        <v>647.17607179977199</v>
      </c>
      <c r="AH89" s="11">
        <v>311.85361999892893</v>
      </c>
      <c r="AI89" s="11">
        <v>813.53748204770602</v>
      </c>
      <c r="AJ89" s="11">
        <v>691.32759283410655</v>
      </c>
      <c r="AK89" s="11">
        <v>335.59586622633532</v>
      </c>
      <c r="AL89" s="11">
        <v>536.32977490593441</v>
      </c>
      <c r="AM89" s="19">
        <f t="shared" si="3"/>
        <v>7218.9538225338156</v>
      </c>
    </row>
    <row r="90" spans="1:39" x14ac:dyDescent="0.25">
      <c r="A90" s="9">
        <v>79</v>
      </c>
      <c r="B90" s="11">
        <v>99</v>
      </c>
      <c r="C90" s="11">
        <v>10</v>
      </c>
      <c r="D90" s="11">
        <v>66</v>
      </c>
      <c r="E90" s="11">
        <v>47</v>
      </c>
      <c r="F90" s="11">
        <v>84</v>
      </c>
      <c r="G90" s="11">
        <v>67</v>
      </c>
      <c r="H90" s="11">
        <v>87</v>
      </c>
      <c r="I90" s="11">
        <v>54</v>
      </c>
      <c r="J90" s="11">
        <v>91</v>
      </c>
      <c r="K90" s="11">
        <v>13</v>
      </c>
      <c r="L90" s="11">
        <v>4</v>
      </c>
      <c r="M90" s="11">
        <v>71</v>
      </c>
      <c r="N90" s="11">
        <v>20</v>
      </c>
      <c r="O90" s="11">
        <v>77</v>
      </c>
      <c r="P90" s="11">
        <v>11</v>
      </c>
      <c r="Q90" s="11">
        <v>30</v>
      </c>
      <c r="R90" s="11">
        <v>35</v>
      </c>
      <c r="S90" s="19">
        <f t="shared" si="2"/>
        <v>866</v>
      </c>
      <c r="U90" s="9">
        <v>79</v>
      </c>
      <c r="V90" s="11">
        <v>559.69490859827283</v>
      </c>
      <c r="W90" s="11">
        <v>84.164031149595147</v>
      </c>
      <c r="X90" s="11">
        <v>149.79228932205314</v>
      </c>
      <c r="Y90" s="11">
        <v>302.04420712994448</v>
      </c>
      <c r="Z90" s="11">
        <v>386.55349756649173</v>
      </c>
      <c r="AA90" s="11">
        <v>361.97203827526613</v>
      </c>
      <c r="AB90" s="11">
        <v>935.71524935296543</v>
      </c>
      <c r="AC90" s="11">
        <v>106.10243478156977</v>
      </c>
      <c r="AD90" s="11">
        <v>264.80715717621075</v>
      </c>
      <c r="AE90" s="11">
        <v>65.076703593771597</v>
      </c>
      <c r="AF90" s="11">
        <v>936.82249149723464</v>
      </c>
      <c r="AG90" s="11">
        <v>966.1622304440782</v>
      </c>
      <c r="AH90" s="11">
        <v>2.2878760050355496</v>
      </c>
      <c r="AI90" s="11">
        <v>137.03276971609534</v>
      </c>
      <c r="AJ90" s="11">
        <v>11.40682681583527</v>
      </c>
      <c r="AK90" s="11">
        <v>390.73459906023658</v>
      </c>
      <c r="AL90" s="11">
        <v>532.25396261364813</v>
      </c>
      <c r="AM90" s="19">
        <f t="shared" si="3"/>
        <v>6192.6232730983029</v>
      </c>
    </row>
    <row r="91" spans="1:39" x14ac:dyDescent="0.25">
      <c r="A91" s="9">
        <v>80</v>
      </c>
      <c r="B91" s="11">
        <v>34</v>
      </c>
      <c r="C91" s="11">
        <v>82</v>
      </c>
      <c r="D91" s="11">
        <v>61</v>
      </c>
      <c r="E91" s="11">
        <v>5</v>
      </c>
      <c r="F91" s="11">
        <v>94</v>
      </c>
      <c r="G91" s="11">
        <v>6</v>
      </c>
      <c r="H91" s="11">
        <v>72</v>
      </c>
      <c r="I91" s="11">
        <v>45</v>
      </c>
      <c r="J91" s="11">
        <v>94</v>
      </c>
      <c r="K91" s="11">
        <v>57</v>
      </c>
      <c r="L91" s="11">
        <v>25</v>
      </c>
      <c r="M91" s="11">
        <v>59</v>
      </c>
      <c r="N91" s="11">
        <v>7</v>
      </c>
      <c r="O91" s="11">
        <v>69</v>
      </c>
      <c r="P91" s="11">
        <v>80</v>
      </c>
      <c r="Q91" s="11">
        <v>87</v>
      </c>
      <c r="R91" s="11">
        <v>32</v>
      </c>
      <c r="S91" s="19">
        <f t="shared" si="2"/>
        <v>909</v>
      </c>
      <c r="U91" s="9">
        <v>80</v>
      </c>
      <c r="V91" s="11">
        <v>656.97996407022595</v>
      </c>
      <c r="W91" s="11">
        <v>0</v>
      </c>
      <c r="X91" s="11">
        <v>132.70989585130189</v>
      </c>
      <c r="Y91" s="11">
        <v>575.47270781645079</v>
      </c>
      <c r="Z91" s="11">
        <v>889.67245523534882</v>
      </c>
      <c r="AA91" s="11">
        <v>951.33175021906357</v>
      </c>
      <c r="AB91" s="11">
        <v>296.03788185177274</v>
      </c>
      <c r="AC91" s="11">
        <v>611.53848460496215</v>
      </c>
      <c r="AD91" s="11">
        <v>3.4059884046699906</v>
      </c>
      <c r="AE91" s="11">
        <v>684.24228555920001</v>
      </c>
      <c r="AF91" s="11">
        <v>542.96594647544828</v>
      </c>
      <c r="AG91" s="11">
        <v>669.62730222338382</v>
      </c>
      <c r="AH91" s="11">
        <v>110.46795385396324</v>
      </c>
      <c r="AI91" s="11">
        <v>204.76988347546742</v>
      </c>
      <c r="AJ91" s="11">
        <v>879.13103038373765</v>
      </c>
      <c r="AK91" s="11">
        <v>248.3288623952229</v>
      </c>
      <c r="AL91" s="11">
        <v>852.51195857749576</v>
      </c>
      <c r="AM91" s="19">
        <f t="shared" si="3"/>
        <v>8309.1943509977154</v>
      </c>
    </row>
    <row r="92" spans="1:39" x14ac:dyDescent="0.25">
      <c r="A92" s="9">
        <v>81</v>
      </c>
      <c r="B92" s="11">
        <v>8</v>
      </c>
      <c r="C92" s="11">
        <v>62</v>
      </c>
      <c r="D92" s="11">
        <v>5</v>
      </c>
      <c r="E92" s="11">
        <v>87</v>
      </c>
      <c r="F92" s="11">
        <v>88</v>
      </c>
      <c r="G92" s="11">
        <v>30</v>
      </c>
      <c r="H92" s="11">
        <v>50</v>
      </c>
      <c r="I92" s="11">
        <v>44</v>
      </c>
      <c r="J92" s="11">
        <v>85</v>
      </c>
      <c r="K92" s="11">
        <v>52</v>
      </c>
      <c r="L92" s="11">
        <v>74</v>
      </c>
      <c r="M92" s="11">
        <v>83</v>
      </c>
      <c r="N92" s="11">
        <v>24</v>
      </c>
      <c r="O92" s="11">
        <v>2</v>
      </c>
      <c r="P92" s="11">
        <v>59</v>
      </c>
      <c r="Q92" s="11">
        <v>45</v>
      </c>
      <c r="R92" s="11">
        <v>69</v>
      </c>
      <c r="S92" s="19">
        <f t="shared" si="2"/>
        <v>867</v>
      </c>
      <c r="U92" s="9">
        <v>81</v>
      </c>
      <c r="V92" s="11">
        <v>709.37081554068357</v>
      </c>
      <c r="W92" s="11">
        <v>375.79472373506053</v>
      </c>
      <c r="X92" s="11">
        <v>236.29951633514935</v>
      </c>
      <c r="Y92" s="11">
        <v>179.52994712194936</v>
      </c>
      <c r="Z92" s="11">
        <v>277.4745132384403</v>
      </c>
      <c r="AA92" s="11">
        <v>402.94906584320944</v>
      </c>
      <c r="AB92" s="11">
        <v>85.095405749690102</v>
      </c>
      <c r="AC92" s="11">
        <v>493.26694477212061</v>
      </c>
      <c r="AD92" s="11">
        <v>327.90414190421222</v>
      </c>
      <c r="AE92" s="11">
        <v>319.68502218853814</v>
      </c>
      <c r="AF92" s="11">
        <v>152.71946790313152</v>
      </c>
      <c r="AG92" s="11">
        <v>800.88123269221114</v>
      </c>
      <c r="AH92" s="11">
        <v>68.561098667973994</v>
      </c>
      <c r="AI92" s="11">
        <v>667.00166761524383</v>
      </c>
      <c r="AJ92" s="11">
        <v>64.418615115810709</v>
      </c>
      <c r="AK92" s="11">
        <v>977.49428459650187</v>
      </c>
      <c r="AL92" s="11">
        <v>557.82862557448948</v>
      </c>
      <c r="AM92" s="19">
        <f t="shared" si="3"/>
        <v>6696.275088594416</v>
      </c>
    </row>
    <row r="93" spans="1:39" x14ac:dyDescent="0.25">
      <c r="A93" s="9">
        <v>82</v>
      </c>
      <c r="B93" s="11">
        <v>49</v>
      </c>
      <c r="C93" s="11">
        <v>28</v>
      </c>
      <c r="D93" s="11">
        <v>57</v>
      </c>
      <c r="E93" s="11">
        <v>94</v>
      </c>
      <c r="F93" s="11">
        <v>20</v>
      </c>
      <c r="G93" s="11">
        <v>29</v>
      </c>
      <c r="H93" s="11">
        <v>36</v>
      </c>
      <c r="I93" s="11">
        <v>9</v>
      </c>
      <c r="J93" s="11">
        <v>45</v>
      </c>
      <c r="K93" s="11">
        <v>35</v>
      </c>
      <c r="L93" s="11">
        <v>64</v>
      </c>
      <c r="M93" s="11">
        <v>83</v>
      </c>
      <c r="N93" s="11">
        <v>4</v>
      </c>
      <c r="O93" s="11">
        <v>98</v>
      </c>
      <c r="P93" s="11">
        <v>1</v>
      </c>
      <c r="Q93" s="11">
        <v>8</v>
      </c>
      <c r="R93" s="11">
        <v>17</v>
      </c>
      <c r="S93" s="19">
        <f t="shared" si="2"/>
        <v>677</v>
      </c>
      <c r="U93" s="9">
        <v>82</v>
      </c>
      <c r="V93" s="11">
        <v>62.157935453886928</v>
      </c>
      <c r="W93" s="11">
        <v>311.1039725018199</v>
      </c>
      <c r="X93" s="11">
        <v>685.957236556559</v>
      </c>
      <c r="Y93" s="11">
        <v>49.230389276726513</v>
      </c>
      <c r="Z93" s="11">
        <v>43.253067766209739</v>
      </c>
      <c r="AA93" s="11">
        <v>18.633050179306721</v>
      </c>
      <c r="AB93" s="11">
        <v>851.00756548662559</v>
      </c>
      <c r="AC93" s="11">
        <v>626.16721385064852</v>
      </c>
      <c r="AD93" s="11">
        <v>351.07719979689887</v>
      </c>
      <c r="AE93" s="11">
        <v>53.198501572921387</v>
      </c>
      <c r="AF93" s="11">
        <v>760.86626411862403</v>
      </c>
      <c r="AG93" s="11">
        <v>484.62171462754799</v>
      </c>
      <c r="AH93" s="11">
        <v>749.50367455930007</v>
      </c>
      <c r="AI93" s="11">
        <v>183.26431350308681</v>
      </c>
      <c r="AJ93" s="11">
        <v>37.009044781714181</v>
      </c>
      <c r="AK93" s="11">
        <v>444.48895004919189</v>
      </c>
      <c r="AL93" s="11">
        <v>720.1111144268051</v>
      </c>
      <c r="AM93" s="19">
        <f t="shared" si="3"/>
        <v>6431.6512085078721</v>
      </c>
    </row>
    <row r="94" spans="1:39" x14ac:dyDescent="0.25">
      <c r="A94" s="9">
        <v>83</v>
      </c>
      <c r="B94" s="11">
        <v>60</v>
      </c>
      <c r="C94" s="11">
        <v>30</v>
      </c>
      <c r="D94" s="11">
        <v>81</v>
      </c>
      <c r="E94" s="11">
        <v>64</v>
      </c>
      <c r="F94" s="11">
        <v>64</v>
      </c>
      <c r="G94" s="11">
        <v>9</v>
      </c>
      <c r="H94" s="11">
        <v>80</v>
      </c>
      <c r="I94" s="11">
        <v>61</v>
      </c>
      <c r="J94" s="11">
        <v>40</v>
      </c>
      <c r="K94" s="11">
        <v>69</v>
      </c>
      <c r="L94" s="11">
        <v>66</v>
      </c>
      <c r="M94" s="11">
        <v>10</v>
      </c>
      <c r="N94" s="11">
        <v>96</v>
      </c>
      <c r="O94" s="11">
        <v>20</v>
      </c>
      <c r="P94" s="11">
        <v>73</v>
      </c>
      <c r="Q94" s="11">
        <v>2</v>
      </c>
      <c r="R94" s="11">
        <v>5</v>
      </c>
      <c r="S94" s="19">
        <f t="shared" si="2"/>
        <v>830</v>
      </c>
      <c r="U94" s="9">
        <v>83</v>
      </c>
      <c r="V94" s="11">
        <v>833.59491748502239</v>
      </c>
      <c r="W94" s="11">
        <v>184.74330386039338</v>
      </c>
      <c r="X94" s="11">
        <v>531.53514366648938</v>
      </c>
      <c r="Y94" s="11">
        <v>184.24157541260067</v>
      </c>
      <c r="Z94" s="11">
        <v>596.54457161094774</v>
      </c>
      <c r="AA94" s="11">
        <v>68.970247311798019</v>
      </c>
      <c r="AB94" s="11">
        <v>932.80081040533855</v>
      </c>
      <c r="AC94" s="11">
        <v>867.87624506258987</v>
      </c>
      <c r="AD94" s="11">
        <v>9.9878580259983316</v>
      </c>
      <c r="AE94" s="11">
        <v>443.51791302194022</v>
      </c>
      <c r="AF94" s="11">
        <v>910.03794068758828</v>
      </c>
      <c r="AG94" s="11">
        <v>87.053050382845726</v>
      </c>
      <c r="AH94" s="11">
        <v>0</v>
      </c>
      <c r="AI94" s="11">
        <v>578.64960108954028</v>
      </c>
      <c r="AJ94" s="11">
        <v>804.37248534110017</v>
      </c>
      <c r="AK94" s="11">
        <v>588.38030069104695</v>
      </c>
      <c r="AL94" s="11">
        <v>950.6806631937875</v>
      </c>
      <c r="AM94" s="19">
        <f t="shared" si="3"/>
        <v>8572.986627249029</v>
      </c>
    </row>
    <row r="95" spans="1:39" x14ac:dyDescent="0.25">
      <c r="A95" s="9">
        <v>84</v>
      </c>
      <c r="B95" s="11">
        <v>51</v>
      </c>
      <c r="C95" s="11">
        <v>8</v>
      </c>
      <c r="D95" s="11">
        <v>89</v>
      </c>
      <c r="E95" s="11">
        <v>34</v>
      </c>
      <c r="F95" s="11">
        <v>34</v>
      </c>
      <c r="G95" s="11">
        <v>18</v>
      </c>
      <c r="H95" s="11">
        <v>46</v>
      </c>
      <c r="I95" s="11">
        <v>19</v>
      </c>
      <c r="J95" s="11">
        <v>48</v>
      </c>
      <c r="K95" s="11">
        <v>22</v>
      </c>
      <c r="L95" s="11">
        <v>25</v>
      </c>
      <c r="M95" s="11">
        <v>81</v>
      </c>
      <c r="N95" s="11">
        <v>75</v>
      </c>
      <c r="O95" s="11">
        <v>39</v>
      </c>
      <c r="P95" s="11">
        <v>90</v>
      </c>
      <c r="Q95" s="11">
        <v>92</v>
      </c>
      <c r="R95" s="11">
        <v>20</v>
      </c>
      <c r="S95" s="19">
        <f t="shared" si="2"/>
        <v>791</v>
      </c>
      <c r="U95" s="9">
        <v>84</v>
      </c>
      <c r="V95" s="11">
        <v>685.32555771493344</v>
      </c>
      <c r="W95" s="11">
        <v>196.38077042549628</v>
      </c>
      <c r="X95" s="11">
        <v>608.73014598152702</v>
      </c>
      <c r="Y95" s="11">
        <v>852.62556612067499</v>
      </c>
      <c r="Z95" s="11">
        <v>773.30319808840954</v>
      </c>
      <c r="AA95" s="11">
        <v>717.73362053830238</v>
      </c>
      <c r="AB95" s="11">
        <v>442.34631141308734</v>
      </c>
      <c r="AC95" s="11">
        <v>492.58104086960111</v>
      </c>
      <c r="AD95" s="11">
        <v>613.09462799385415</v>
      </c>
      <c r="AE95" s="11">
        <v>381.03974341686677</v>
      </c>
      <c r="AF95" s="11">
        <v>627.74376401495613</v>
      </c>
      <c r="AG95" s="11">
        <v>606.92136105120665</v>
      </c>
      <c r="AH95" s="11">
        <v>753.23053753671309</v>
      </c>
      <c r="AI95" s="11">
        <v>878.99578351198295</v>
      </c>
      <c r="AJ95" s="11">
        <v>708.68736772977866</v>
      </c>
      <c r="AK95" s="11">
        <v>226.43630493862199</v>
      </c>
      <c r="AL95" s="11">
        <v>947.57124321463789</v>
      </c>
      <c r="AM95" s="19">
        <f t="shared" si="3"/>
        <v>10512.746944560649</v>
      </c>
    </row>
    <row r="96" spans="1:39" x14ac:dyDescent="0.25">
      <c r="A96" s="9">
        <v>85</v>
      </c>
      <c r="B96" s="11">
        <v>47</v>
      </c>
      <c r="C96" s="11">
        <v>16</v>
      </c>
      <c r="D96" s="11">
        <v>41</v>
      </c>
      <c r="E96" s="11">
        <v>70</v>
      </c>
      <c r="F96" s="11">
        <v>74</v>
      </c>
      <c r="G96" s="11">
        <v>81</v>
      </c>
      <c r="H96" s="11">
        <v>38</v>
      </c>
      <c r="I96" s="11">
        <v>78</v>
      </c>
      <c r="J96" s="11">
        <v>29</v>
      </c>
      <c r="K96" s="11">
        <v>57</v>
      </c>
      <c r="L96" s="11">
        <v>44</v>
      </c>
      <c r="M96" s="11">
        <v>78</v>
      </c>
      <c r="N96" s="11">
        <v>50</v>
      </c>
      <c r="O96" s="11">
        <v>10</v>
      </c>
      <c r="P96" s="11">
        <v>81</v>
      </c>
      <c r="Q96" s="11">
        <v>12</v>
      </c>
      <c r="R96" s="11">
        <v>25</v>
      </c>
      <c r="S96" s="19">
        <f t="shared" si="2"/>
        <v>831</v>
      </c>
      <c r="U96" s="9">
        <v>85</v>
      </c>
      <c r="V96" s="11">
        <v>496.38830110522792</v>
      </c>
      <c r="W96" s="11">
        <v>724.54904272497765</v>
      </c>
      <c r="X96" s="11">
        <v>368.13829879827432</v>
      </c>
      <c r="Y96" s="11">
        <v>0</v>
      </c>
      <c r="Z96" s="11">
        <v>264.61534548886755</v>
      </c>
      <c r="AA96" s="11">
        <v>413.94863726319721</v>
      </c>
      <c r="AB96" s="11">
        <v>202.10949074604488</v>
      </c>
      <c r="AC96" s="11">
        <v>203.61316412105379</v>
      </c>
      <c r="AD96" s="11">
        <v>844.85072500024944</v>
      </c>
      <c r="AE96" s="11">
        <v>295.08845194025969</v>
      </c>
      <c r="AF96" s="11">
        <v>556.07054776106179</v>
      </c>
      <c r="AG96" s="11">
        <v>869.20659057074886</v>
      </c>
      <c r="AH96" s="11">
        <v>790.84308732881357</v>
      </c>
      <c r="AI96" s="11">
        <v>548.34287915850166</v>
      </c>
      <c r="AJ96" s="11">
        <v>72.884838663704542</v>
      </c>
      <c r="AK96" s="11">
        <v>100.18935333877587</v>
      </c>
      <c r="AL96" s="11">
        <v>828.90205386740718</v>
      </c>
      <c r="AM96" s="19">
        <f t="shared" si="3"/>
        <v>7579.7408078771659</v>
      </c>
    </row>
    <row r="97" spans="1:39" x14ac:dyDescent="0.25">
      <c r="A97" s="9">
        <v>86</v>
      </c>
      <c r="B97" s="11">
        <v>64</v>
      </c>
      <c r="C97" s="11">
        <v>36</v>
      </c>
      <c r="D97" s="11">
        <v>67</v>
      </c>
      <c r="E97" s="11">
        <v>30</v>
      </c>
      <c r="F97" s="11">
        <v>78</v>
      </c>
      <c r="G97" s="11">
        <v>18</v>
      </c>
      <c r="H97" s="11">
        <v>70</v>
      </c>
      <c r="I97" s="11">
        <v>84</v>
      </c>
      <c r="J97" s="11">
        <v>74</v>
      </c>
      <c r="K97" s="11">
        <v>6</v>
      </c>
      <c r="L97" s="11">
        <v>55</v>
      </c>
      <c r="M97" s="11">
        <v>78</v>
      </c>
      <c r="N97" s="11">
        <v>63</v>
      </c>
      <c r="O97" s="11">
        <v>4</v>
      </c>
      <c r="P97" s="11">
        <v>89</v>
      </c>
      <c r="Q97" s="11">
        <v>23</v>
      </c>
      <c r="R97" s="11">
        <v>14</v>
      </c>
      <c r="S97" s="19">
        <f t="shared" si="2"/>
        <v>853</v>
      </c>
      <c r="U97" s="9">
        <v>86</v>
      </c>
      <c r="V97" s="11">
        <v>563.88339164068304</v>
      </c>
      <c r="W97" s="11">
        <v>713.33031799640332</v>
      </c>
      <c r="X97" s="11">
        <v>23.144051513344088</v>
      </c>
      <c r="Y97" s="11">
        <v>339.05219457273381</v>
      </c>
      <c r="Z97" s="11">
        <v>363.42564582502558</v>
      </c>
      <c r="AA97" s="11">
        <v>810.02585344127954</v>
      </c>
      <c r="AB97" s="11">
        <v>221.8723273163753</v>
      </c>
      <c r="AC97" s="11">
        <v>936.39554130438944</v>
      </c>
      <c r="AD97" s="11">
        <v>383.89074150327474</v>
      </c>
      <c r="AE97" s="11">
        <v>771.57715227428105</v>
      </c>
      <c r="AF97" s="11">
        <v>629.95611367260881</v>
      </c>
      <c r="AG97" s="11">
        <v>391.70533995920408</v>
      </c>
      <c r="AH97" s="11">
        <v>516.69450490808958</v>
      </c>
      <c r="AI97" s="11">
        <v>486.60049101993121</v>
      </c>
      <c r="AJ97" s="11">
        <v>519.42578991197979</v>
      </c>
      <c r="AK97" s="11">
        <v>868.40601593707675</v>
      </c>
      <c r="AL97" s="11">
        <v>283.51647305940151</v>
      </c>
      <c r="AM97" s="19">
        <f t="shared" si="3"/>
        <v>8822.9019458560797</v>
      </c>
    </row>
    <row r="98" spans="1:39" x14ac:dyDescent="0.25">
      <c r="A98" s="9">
        <v>87</v>
      </c>
      <c r="B98" s="11">
        <v>48</v>
      </c>
      <c r="C98" s="11">
        <v>97</v>
      </c>
      <c r="D98" s="11">
        <v>78</v>
      </c>
      <c r="E98" s="11">
        <v>89</v>
      </c>
      <c r="F98" s="11">
        <v>62</v>
      </c>
      <c r="G98" s="11">
        <v>40</v>
      </c>
      <c r="H98" s="11">
        <v>66</v>
      </c>
      <c r="I98" s="11">
        <v>10</v>
      </c>
      <c r="J98" s="11">
        <v>44</v>
      </c>
      <c r="K98" s="11">
        <v>31</v>
      </c>
      <c r="L98" s="11">
        <v>18</v>
      </c>
      <c r="M98" s="11">
        <v>23</v>
      </c>
      <c r="N98" s="11">
        <v>23</v>
      </c>
      <c r="O98" s="11">
        <v>19</v>
      </c>
      <c r="P98" s="11">
        <v>85</v>
      </c>
      <c r="Q98" s="11">
        <v>84</v>
      </c>
      <c r="R98" s="11">
        <v>31</v>
      </c>
      <c r="S98" s="19">
        <f t="shared" si="2"/>
        <v>848</v>
      </c>
      <c r="U98" s="9">
        <v>87</v>
      </c>
      <c r="V98" s="11">
        <v>788.59960954058431</v>
      </c>
      <c r="W98" s="11">
        <v>653.26874499939709</v>
      </c>
      <c r="X98" s="11">
        <v>228.13354865750213</v>
      </c>
      <c r="Y98" s="11">
        <v>189.3649717618986</v>
      </c>
      <c r="Z98" s="11">
        <v>199.2823215564654</v>
      </c>
      <c r="AA98" s="11">
        <v>647.2493704761165</v>
      </c>
      <c r="AB98" s="11">
        <v>616.60331832969348</v>
      </c>
      <c r="AC98" s="11">
        <v>729.82963824292813</v>
      </c>
      <c r="AD98" s="11">
        <v>164.51732443503042</v>
      </c>
      <c r="AE98" s="11">
        <v>227.09973094693248</v>
      </c>
      <c r="AF98" s="11">
        <v>51.242912158761087</v>
      </c>
      <c r="AG98" s="11">
        <v>649.55965346799246</v>
      </c>
      <c r="AH98" s="11">
        <v>11.201978885538978</v>
      </c>
      <c r="AI98" s="11">
        <v>730.46798845512819</v>
      </c>
      <c r="AJ98" s="11">
        <v>386.23270680715291</v>
      </c>
      <c r="AK98" s="11">
        <v>844.05374394275464</v>
      </c>
      <c r="AL98" s="11">
        <v>0</v>
      </c>
      <c r="AM98" s="19">
        <f t="shared" si="3"/>
        <v>7116.7075626638753</v>
      </c>
    </row>
    <row r="99" spans="1:39" x14ac:dyDescent="0.25">
      <c r="A99" s="9">
        <v>88</v>
      </c>
      <c r="B99" s="11">
        <v>32</v>
      </c>
      <c r="C99" s="11">
        <v>39</v>
      </c>
      <c r="D99" s="11">
        <v>72</v>
      </c>
      <c r="E99" s="11">
        <v>55</v>
      </c>
      <c r="F99" s="11">
        <v>35</v>
      </c>
      <c r="G99" s="11">
        <v>48</v>
      </c>
      <c r="H99" s="11">
        <v>47</v>
      </c>
      <c r="I99" s="11">
        <v>76</v>
      </c>
      <c r="J99" s="11">
        <v>61</v>
      </c>
      <c r="K99" s="11">
        <v>62</v>
      </c>
      <c r="L99" s="11">
        <v>26</v>
      </c>
      <c r="M99" s="11">
        <v>93</v>
      </c>
      <c r="N99" s="11">
        <v>24</v>
      </c>
      <c r="O99" s="11">
        <v>41</v>
      </c>
      <c r="P99" s="11">
        <v>54</v>
      </c>
      <c r="Q99" s="11">
        <v>26</v>
      </c>
      <c r="R99" s="11">
        <v>19</v>
      </c>
      <c r="S99" s="19">
        <f t="shared" si="2"/>
        <v>810</v>
      </c>
      <c r="U99" s="9">
        <v>88</v>
      </c>
      <c r="V99" s="11">
        <v>825.80160796723442</v>
      </c>
      <c r="W99" s="11">
        <v>124.99794880591375</v>
      </c>
      <c r="X99" s="11">
        <v>328.89048050806338</v>
      </c>
      <c r="Y99" s="11">
        <v>688.40067337374319</v>
      </c>
      <c r="Z99" s="11">
        <v>784.5185785131813</v>
      </c>
      <c r="AA99" s="11">
        <v>973.42860895074</v>
      </c>
      <c r="AB99" s="11">
        <v>612.6939059489107</v>
      </c>
      <c r="AC99" s="11">
        <v>361.20240733636109</v>
      </c>
      <c r="AD99" s="11">
        <v>827.18353692646053</v>
      </c>
      <c r="AE99" s="11">
        <v>199.1373354161733</v>
      </c>
      <c r="AF99" s="11">
        <v>781.42130352739866</v>
      </c>
      <c r="AG99" s="11">
        <v>0</v>
      </c>
      <c r="AH99" s="11">
        <v>879.43720264348258</v>
      </c>
      <c r="AI99" s="11">
        <v>638.50190644113582</v>
      </c>
      <c r="AJ99" s="11">
        <v>626.62570603282904</v>
      </c>
      <c r="AK99" s="11">
        <v>485.60873654716642</v>
      </c>
      <c r="AL99" s="11">
        <v>87.601073866476312</v>
      </c>
      <c r="AM99" s="19">
        <f t="shared" si="3"/>
        <v>9225.4510128052698</v>
      </c>
    </row>
    <row r="100" spans="1:39" x14ac:dyDescent="0.25">
      <c r="A100" s="9">
        <v>89</v>
      </c>
      <c r="B100" s="11">
        <v>92</v>
      </c>
      <c r="C100" s="11">
        <v>39</v>
      </c>
      <c r="D100" s="11">
        <v>17</v>
      </c>
      <c r="E100" s="11">
        <v>24</v>
      </c>
      <c r="F100" s="11">
        <v>90</v>
      </c>
      <c r="G100" s="11">
        <v>6</v>
      </c>
      <c r="H100" s="11">
        <v>54</v>
      </c>
      <c r="I100" s="11">
        <v>93</v>
      </c>
      <c r="J100" s="11">
        <v>96</v>
      </c>
      <c r="K100" s="11">
        <v>30</v>
      </c>
      <c r="L100" s="11">
        <v>51</v>
      </c>
      <c r="M100" s="11">
        <v>96</v>
      </c>
      <c r="N100" s="11">
        <v>97</v>
      </c>
      <c r="O100" s="11">
        <v>40</v>
      </c>
      <c r="P100" s="11">
        <v>56</v>
      </c>
      <c r="Q100" s="11">
        <v>46</v>
      </c>
      <c r="R100" s="11">
        <v>88</v>
      </c>
      <c r="S100" s="19">
        <f t="shared" si="2"/>
        <v>1015</v>
      </c>
      <c r="U100" s="9">
        <v>89</v>
      </c>
      <c r="V100" s="11">
        <v>10.788486881281202</v>
      </c>
      <c r="W100" s="11">
        <v>611.16686483299077</v>
      </c>
      <c r="X100" s="11">
        <v>656.31939584339</v>
      </c>
      <c r="Y100" s="11">
        <v>994.64540103192053</v>
      </c>
      <c r="Z100" s="11">
        <v>331.49874473269779</v>
      </c>
      <c r="AA100" s="11">
        <v>635.07439565899654</v>
      </c>
      <c r="AB100" s="11">
        <v>353.27368299043849</v>
      </c>
      <c r="AC100" s="11">
        <v>917.33294061299875</v>
      </c>
      <c r="AD100" s="11">
        <v>541.23298849327796</v>
      </c>
      <c r="AE100" s="11">
        <v>860.61734645306228</v>
      </c>
      <c r="AF100" s="11">
        <v>182.21756804210409</v>
      </c>
      <c r="AG100" s="11">
        <v>738.63457397097159</v>
      </c>
      <c r="AH100" s="11">
        <v>160.26853017186082</v>
      </c>
      <c r="AI100" s="11">
        <v>306.24105102758767</v>
      </c>
      <c r="AJ100" s="11">
        <v>501.83142678811919</v>
      </c>
      <c r="AK100" s="11">
        <v>310.90265688933948</v>
      </c>
      <c r="AL100" s="11">
        <v>917.92536346128031</v>
      </c>
      <c r="AM100" s="19">
        <f t="shared" si="3"/>
        <v>9029.9714178823178</v>
      </c>
    </row>
    <row r="101" spans="1:39" x14ac:dyDescent="0.25">
      <c r="A101" s="9">
        <v>90</v>
      </c>
      <c r="B101" s="11">
        <v>85</v>
      </c>
      <c r="C101" s="11">
        <v>90</v>
      </c>
      <c r="D101" s="11">
        <v>82</v>
      </c>
      <c r="E101" s="11">
        <v>51</v>
      </c>
      <c r="F101" s="11">
        <v>40</v>
      </c>
      <c r="G101" s="11">
        <v>40</v>
      </c>
      <c r="H101" s="11">
        <v>43</v>
      </c>
      <c r="I101" s="11">
        <v>66</v>
      </c>
      <c r="J101" s="11">
        <v>0</v>
      </c>
      <c r="K101" s="11">
        <v>84</v>
      </c>
      <c r="L101" s="11">
        <v>60</v>
      </c>
      <c r="M101" s="11">
        <v>26</v>
      </c>
      <c r="N101" s="11">
        <v>22</v>
      </c>
      <c r="O101" s="11">
        <v>90</v>
      </c>
      <c r="P101" s="11">
        <v>38</v>
      </c>
      <c r="Q101" s="11">
        <v>29</v>
      </c>
      <c r="R101" s="11">
        <v>2</v>
      </c>
      <c r="S101" s="19">
        <f t="shared" si="2"/>
        <v>848</v>
      </c>
      <c r="U101" s="9">
        <v>90</v>
      </c>
      <c r="V101" s="11">
        <v>237.24656014546684</v>
      </c>
      <c r="W101" s="11">
        <v>894.82001089086395</v>
      </c>
      <c r="X101" s="11">
        <v>390.64649121129634</v>
      </c>
      <c r="Y101" s="11">
        <v>509.15802806862342</v>
      </c>
      <c r="Z101" s="11">
        <v>745.21929092148935</v>
      </c>
      <c r="AA101" s="11">
        <v>831.28489065342171</v>
      </c>
      <c r="AB101" s="11">
        <v>900.88953674927575</v>
      </c>
      <c r="AC101" s="11">
        <v>0</v>
      </c>
      <c r="AD101" s="11">
        <v>115.02925679722831</v>
      </c>
      <c r="AE101" s="11">
        <v>844.69084737606329</v>
      </c>
      <c r="AF101" s="11">
        <v>359.7668354349496</v>
      </c>
      <c r="AG101" s="11">
        <v>25.528671085775166</v>
      </c>
      <c r="AH101" s="11">
        <v>917.58956764233574</v>
      </c>
      <c r="AI101" s="11">
        <v>572.871720075295</v>
      </c>
      <c r="AJ101" s="11">
        <v>775.88985972721275</v>
      </c>
      <c r="AK101" s="11">
        <v>443.7296438837862</v>
      </c>
      <c r="AL101" s="11">
        <v>288.79912266121454</v>
      </c>
      <c r="AM101" s="19">
        <f t="shared" si="3"/>
        <v>8853.1603333242983</v>
      </c>
    </row>
    <row r="102" spans="1:39" x14ac:dyDescent="0.25">
      <c r="A102" s="9">
        <v>91</v>
      </c>
      <c r="B102" s="11">
        <v>87</v>
      </c>
      <c r="C102" s="11">
        <v>18</v>
      </c>
      <c r="D102" s="11">
        <v>52</v>
      </c>
      <c r="E102" s="11">
        <v>61</v>
      </c>
      <c r="F102" s="11">
        <v>22</v>
      </c>
      <c r="G102" s="11">
        <v>42</v>
      </c>
      <c r="H102" s="11">
        <v>98</v>
      </c>
      <c r="I102" s="11">
        <v>13</v>
      </c>
      <c r="J102" s="11">
        <v>96</v>
      </c>
      <c r="K102" s="11">
        <v>37</v>
      </c>
      <c r="L102" s="11">
        <v>32</v>
      </c>
      <c r="M102" s="11">
        <v>53</v>
      </c>
      <c r="N102" s="11">
        <v>37</v>
      </c>
      <c r="O102" s="11">
        <v>31</v>
      </c>
      <c r="P102" s="11">
        <v>86</v>
      </c>
      <c r="Q102" s="11">
        <v>23</v>
      </c>
      <c r="R102" s="11">
        <v>58</v>
      </c>
      <c r="S102" s="19">
        <f t="shared" si="2"/>
        <v>846</v>
      </c>
      <c r="U102" s="9">
        <v>91</v>
      </c>
      <c r="V102" s="11">
        <v>754.49487154361032</v>
      </c>
      <c r="W102" s="11">
        <v>679.65560061683641</v>
      </c>
      <c r="X102" s="11">
        <v>592.47007936552177</v>
      </c>
      <c r="Y102" s="11">
        <v>556.74499110657678</v>
      </c>
      <c r="Z102" s="11">
        <v>169.29069386301853</v>
      </c>
      <c r="AA102" s="11">
        <v>908.93301085158862</v>
      </c>
      <c r="AB102" s="11">
        <v>768.70632551606718</v>
      </c>
      <c r="AC102" s="11">
        <v>8.250513623448974</v>
      </c>
      <c r="AD102" s="11">
        <v>179.27181226410849</v>
      </c>
      <c r="AE102" s="11">
        <v>366.39413290969782</v>
      </c>
      <c r="AF102" s="11">
        <v>474.94524204523492</v>
      </c>
      <c r="AG102" s="11">
        <v>969.66975784937006</v>
      </c>
      <c r="AH102" s="11">
        <v>568.16752212567064</v>
      </c>
      <c r="AI102" s="11">
        <v>500.62087736087278</v>
      </c>
      <c r="AJ102" s="11">
        <v>236.39231185620125</v>
      </c>
      <c r="AK102" s="11">
        <v>225.48038220110411</v>
      </c>
      <c r="AL102" s="11">
        <v>370.16183212501352</v>
      </c>
      <c r="AM102" s="19">
        <f t="shared" si="3"/>
        <v>8329.6499572239445</v>
      </c>
    </row>
    <row r="103" spans="1:39" x14ac:dyDescent="0.25">
      <c r="A103" s="9">
        <v>92</v>
      </c>
      <c r="B103" s="11">
        <v>83</v>
      </c>
      <c r="C103" s="11">
        <v>67</v>
      </c>
      <c r="D103" s="11">
        <v>81</v>
      </c>
      <c r="E103" s="11">
        <v>50</v>
      </c>
      <c r="F103" s="11">
        <v>84</v>
      </c>
      <c r="G103" s="11">
        <v>42</v>
      </c>
      <c r="H103" s="11">
        <v>89</v>
      </c>
      <c r="I103" s="11">
        <v>40</v>
      </c>
      <c r="J103" s="11">
        <v>85</v>
      </c>
      <c r="K103" s="11">
        <v>85</v>
      </c>
      <c r="L103" s="11">
        <v>29</v>
      </c>
      <c r="M103" s="11">
        <v>51</v>
      </c>
      <c r="N103" s="11">
        <v>2</v>
      </c>
      <c r="O103" s="11">
        <v>2</v>
      </c>
      <c r="P103" s="11">
        <v>97</v>
      </c>
      <c r="Q103" s="11">
        <v>11</v>
      </c>
      <c r="R103" s="11">
        <v>5</v>
      </c>
      <c r="S103" s="19">
        <f t="shared" si="2"/>
        <v>903</v>
      </c>
      <c r="U103" s="9">
        <v>92</v>
      </c>
      <c r="V103" s="11">
        <v>447.00424628755877</v>
      </c>
      <c r="W103" s="11">
        <v>58.403286170345183</v>
      </c>
      <c r="X103" s="11">
        <v>798.63823861976869</v>
      </c>
      <c r="Y103" s="11">
        <v>912.21005952459825</v>
      </c>
      <c r="Z103" s="11">
        <v>652.06728148478817</v>
      </c>
      <c r="AA103" s="11">
        <v>883.48826660148973</v>
      </c>
      <c r="AB103" s="11">
        <v>454.45829000115179</v>
      </c>
      <c r="AC103" s="11">
        <v>235.35904857787992</v>
      </c>
      <c r="AD103" s="11">
        <v>274.57585351594884</v>
      </c>
      <c r="AE103" s="11">
        <v>697.48404394651288</v>
      </c>
      <c r="AF103" s="11">
        <v>352.26489550115923</v>
      </c>
      <c r="AG103" s="11">
        <v>285.41145042595417</v>
      </c>
      <c r="AH103" s="11">
        <v>99.652683786943925</v>
      </c>
      <c r="AI103" s="11">
        <v>52.13043380686311</v>
      </c>
      <c r="AJ103" s="11">
        <v>762.62027978676633</v>
      </c>
      <c r="AK103" s="11">
        <v>638.59173037890037</v>
      </c>
      <c r="AL103" s="11">
        <v>87.090035093615569</v>
      </c>
      <c r="AM103" s="19">
        <f t="shared" si="3"/>
        <v>7691.4501235102434</v>
      </c>
    </row>
    <row r="104" spans="1:39" x14ac:dyDescent="0.25">
      <c r="A104" s="9">
        <v>93</v>
      </c>
      <c r="B104" s="11">
        <v>83</v>
      </c>
      <c r="C104" s="11">
        <v>18</v>
      </c>
      <c r="D104" s="11">
        <v>51</v>
      </c>
      <c r="E104" s="11">
        <v>80</v>
      </c>
      <c r="F104" s="11">
        <v>57</v>
      </c>
      <c r="G104" s="11">
        <v>95</v>
      </c>
      <c r="H104" s="11">
        <v>74</v>
      </c>
      <c r="I104" s="11">
        <v>49</v>
      </c>
      <c r="J104" s="11">
        <v>84</v>
      </c>
      <c r="K104" s="11">
        <v>6</v>
      </c>
      <c r="L104" s="11">
        <v>91</v>
      </c>
      <c r="M104" s="11">
        <v>84</v>
      </c>
      <c r="N104" s="11">
        <v>50</v>
      </c>
      <c r="O104" s="11">
        <v>94</v>
      </c>
      <c r="P104" s="11">
        <v>22</v>
      </c>
      <c r="Q104" s="11">
        <v>96</v>
      </c>
      <c r="R104" s="11">
        <v>15</v>
      </c>
      <c r="S104" s="19">
        <f t="shared" si="2"/>
        <v>1049</v>
      </c>
      <c r="U104" s="9">
        <v>93</v>
      </c>
      <c r="V104" s="11">
        <v>383.19337734594615</v>
      </c>
      <c r="W104" s="11">
        <v>828.2709878265274</v>
      </c>
      <c r="X104" s="11">
        <v>728.37792315793479</v>
      </c>
      <c r="Y104" s="11">
        <v>780.0159867326845</v>
      </c>
      <c r="Z104" s="11">
        <v>553.40239860057227</v>
      </c>
      <c r="AA104" s="11">
        <v>0</v>
      </c>
      <c r="AB104" s="11">
        <v>708.51524511174</v>
      </c>
      <c r="AC104" s="11">
        <v>167.6690633222986</v>
      </c>
      <c r="AD104" s="11">
        <v>813.61873427618491</v>
      </c>
      <c r="AE104" s="11">
        <v>517.26886067288058</v>
      </c>
      <c r="AF104" s="11">
        <v>664.60488302597116</v>
      </c>
      <c r="AG104" s="11">
        <v>525.79086524890511</v>
      </c>
      <c r="AH104" s="11">
        <v>789.09137083863845</v>
      </c>
      <c r="AI104" s="11">
        <v>940.58973388377854</v>
      </c>
      <c r="AJ104" s="11">
        <v>738.85865960677199</v>
      </c>
      <c r="AK104" s="11">
        <v>669.74138105486861</v>
      </c>
      <c r="AL104" s="11">
        <v>289.86545032098729</v>
      </c>
      <c r="AM104" s="19">
        <f t="shared" si="3"/>
        <v>10098.874921026691</v>
      </c>
    </row>
    <row r="105" spans="1:39" x14ac:dyDescent="0.25">
      <c r="A105" s="9">
        <v>94</v>
      </c>
      <c r="B105" s="11">
        <v>39</v>
      </c>
      <c r="C105" s="11">
        <v>24</v>
      </c>
      <c r="D105" s="11">
        <v>20</v>
      </c>
      <c r="E105" s="11">
        <v>49</v>
      </c>
      <c r="F105" s="11">
        <v>90</v>
      </c>
      <c r="G105" s="11">
        <v>83</v>
      </c>
      <c r="H105" s="11">
        <v>91</v>
      </c>
      <c r="I105" s="11">
        <v>94</v>
      </c>
      <c r="J105" s="11">
        <v>18</v>
      </c>
      <c r="K105" s="11">
        <v>78</v>
      </c>
      <c r="L105" s="11">
        <v>50</v>
      </c>
      <c r="M105" s="11">
        <v>88</v>
      </c>
      <c r="N105" s="11">
        <v>10</v>
      </c>
      <c r="O105" s="11">
        <v>90</v>
      </c>
      <c r="P105" s="11">
        <v>61</v>
      </c>
      <c r="Q105" s="11">
        <v>65</v>
      </c>
      <c r="R105" s="11">
        <v>58</v>
      </c>
      <c r="S105" s="19">
        <f t="shared" si="2"/>
        <v>1008</v>
      </c>
      <c r="U105" s="9">
        <v>94</v>
      </c>
      <c r="V105" s="11">
        <v>281.80457122430261</v>
      </c>
      <c r="W105" s="11">
        <v>907.11101003769079</v>
      </c>
      <c r="X105" s="11">
        <v>542.91968069479651</v>
      </c>
      <c r="Y105" s="11">
        <v>217.83999510596698</v>
      </c>
      <c r="Z105" s="11">
        <v>600.74744844245595</v>
      </c>
      <c r="AA105" s="11">
        <v>36.974825205922542</v>
      </c>
      <c r="AB105" s="11">
        <v>655.52172570660787</v>
      </c>
      <c r="AC105" s="11">
        <v>925.90343755328252</v>
      </c>
      <c r="AD105" s="11">
        <v>215.20192445574315</v>
      </c>
      <c r="AE105" s="11">
        <v>829.12630131086587</v>
      </c>
      <c r="AF105" s="11">
        <v>775.24183938335921</v>
      </c>
      <c r="AG105" s="11">
        <v>76.920690117088014</v>
      </c>
      <c r="AH105" s="11">
        <v>608.88732574656717</v>
      </c>
      <c r="AI105" s="11">
        <v>209.49476417915426</v>
      </c>
      <c r="AJ105" s="11">
        <v>994.41073885972435</v>
      </c>
      <c r="AK105" s="11">
        <v>126.82438858190004</v>
      </c>
      <c r="AL105" s="11">
        <v>501.64229075455648</v>
      </c>
      <c r="AM105" s="19">
        <f t="shared" si="3"/>
        <v>8506.5729573599838</v>
      </c>
    </row>
    <row r="106" spans="1:39" x14ac:dyDescent="0.25">
      <c r="A106" s="9">
        <v>95</v>
      </c>
      <c r="B106" s="11">
        <v>35</v>
      </c>
      <c r="C106" s="11">
        <v>64</v>
      </c>
      <c r="D106" s="11">
        <v>63</v>
      </c>
      <c r="E106" s="11">
        <v>77</v>
      </c>
      <c r="F106" s="11">
        <v>60</v>
      </c>
      <c r="G106" s="11">
        <v>17</v>
      </c>
      <c r="H106" s="11">
        <v>5</v>
      </c>
      <c r="I106" s="11">
        <v>36</v>
      </c>
      <c r="J106" s="11">
        <v>37</v>
      </c>
      <c r="K106" s="11">
        <v>78</v>
      </c>
      <c r="L106" s="11">
        <v>83</v>
      </c>
      <c r="M106" s="11">
        <v>53</v>
      </c>
      <c r="N106" s="11">
        <v>42</v>
      </c>
      <c r="O106" s="11">
        <v>66</v>
      </c>
      <c r="P106" s="11">
        <v>66</v>
      </c>
      <c r="Q106" s="11">
        <v>78</v>
      </c>
      <c r="R106" s="11">
        <v>7</v>
      </c>
      <c r="S106" s="19">
        <f t="shared" si="2"/>
        <v>867</v>
      </c>
      <c r="U106" s="9">
        <v>95</v>
      </c>
      <c r="V106" s="11">
        <v>627.76898633720282</v>
      </c>
      <c r="W106" s="11">
        <v>0</v>
      </c>
      <c r="X106" s="11">
        <v>785.05809486839348</v>
      </c>
      <c r="Y106" s="11">
        <v>135.12458722804567</v>
      </c>
      <c r="Z106" s="11">
        <v>492.87624780299979</v>
      </c>
      <c r="AA106" s="11">
        <v>140.09987495278841</v>
      </c>
      <c r="AB106" s="11">
        <v>205.23297679881247</v>
      </c>
      <c r="AC106" s="11">
        <v>874.66845107127824</v>
      </c>
      <c r="AD106" s="11">
        <v>293.39992803098471</v>
      </c>
      <c r="AE106" s="11">
        <v>893.19360259163159</v>
      </c>
      <c r="AF106" s="11">
        <v>354.43063765660906</v>
      </c>
      <c r="AG106" s="11">
        <v>715.89359533597292</v>
      </c>
      <c r="AH106" s="11">
        <v>691.34333374630182</v>
      </c>
      <c r="AI106" s="11">
        <v>471.4383469274245</v>
      </c>
      <c r="AJ106" s="11">
        <v>944.44380093359268</v>
      </c>
      <c r="AK106" s="11">
        <v>879.55574779569872</v>
      </c>
      <c r="AL106" s="11">
        <v>2.3179918961150348</v>
      </c>
      <c r="AM106" s="19">
        <f t="shared" si="3"/>
        <v>8506.8462039738533</v>
      </c>
    </row>
    <row r="107" spans="1:39" x14ac:dyDescent="0.25">
      <c r="A107" s="9">
        <v>96</v>
      </c>
      <c r="B107" s="11">
        <v>80</v>
      </c>
      <c r="C107" s="11">
        <v>13</v>
      </c>
      <c r="D107" s="11">
        <v>3</v>
      </c>
      <c r="E107" s="11">
        <v>24</v>
      </c>
      <c r="F107" s="11">
        <v>73</v>
      </c>
      <c r="G107" s="11">
        <v>22</v>
      </c>
      <c r="H107" s="11">
        <v>89</v>
      </c>
      <c r="I107" s="11">
        <v>31</v>
      </c>
      <c r="J107" s="11">
        <v>13</v>
      </c>
      <c r="K107" s="11">
        <v>22</v>
      </c>
      <c r="L107" s="11">
        <v>17</v>
      </c>
      <c r="M107" s="11">
        <v>87</v>
      </c>
      <c r="N107" s="11">
        <v>62</v>
      </c>
      <c r="O107" s="11">
        <v>76</v>
      </c>
      <c r="P107" s="11">
        <v>90</v>
      </c>
      <c r="Q107" s="11">
        <v>49</v>
      </c>
      <c r="R107" s="11">
        <v>10</v>
      </c>
      <c r="S107" s="19">
        <f t="shared" si="2"/>
        <v>761</v>
      </c>
      <c r="U107" s="9">
        <v>96</v>
      </c>
      <c r="V107" s="11">
        <v>980.48204411823849</v>
      </c>
      <c r="W107" s="11">
        <v>219.60095113932175</v>
      </c>
      <c r="X107" s="11">
        <v>323.75436710540197</v>
      </c>
      <c r="Y107" s="11">
        <v>735.74798874172211</v>
      </c>
      <c r="Z107" s="11">
        <v>280.49124263398915</v>
      </c>
      <c r="AA107" s="11">
        <v>371.64363584237947</v>
      </c>
      <c r="AB107" s="11">
        <v>644.8312409115232</v>
      </c>
      <c r="AC107" s="11">
        <v>609.40898196753278</v>
      </c>
      <c r="AD107" s="11">
        <v>385.52744492316759</v>
      </c>
      <c r="AE107" s="11">
        <v>885.99144925405039</v>
      </c>
      <c r="AF107" s="11">
        <v>849.77379678899536</v>
      </c>
      <c r="AG107" s="11">
        <v>415.08664806494846</v>
      </c>
      <c r="AH107" s="11">
        <v>702.70941854134696</v>
      </c>
      <c r="AI107" s="11">
        <v>674.78030617414595</v>
      </c>
      <c r="AJ107" s="11">
        <v>311.10097085777164</v>
      </c>
      <c r="AK107" s="11">
        <v>385.62570958100616</v>
      </c>
      <c r="AL107" s="11">
        <v>999.88300263086876</v>
      </c>
      <c r="AM107" s="19">
        <f t="shared" si="3"/>
        <v>9776.4391992764104</v>
      </c>
    </row>
    <row r="108" spans="1:39" x14ac:dyDescent="0.25">
      <c r="A108" s="9">
        <v>97</v>
      </c>
      <c r="B108" s="11">
        <v>97</v>
      </c>
      <c r="C108" s="11">
        <v>51</v>
      </c>
      <c r="D108" s="11">
        <v>35</v>
      </c>
      <c r="E108" s="11">
        <v>51</v>
      </c>
      <c r="F108" s="11">
        <v>13</v>
      </c>
      <c r="G108" s="11">
        <v>59</v>
      </c>
      <c r="H108" s="11">
        <v>45</v>
      </c>
      <c r="I108" s="11">
        <v>97</v>
      </c>
      <c r="J108" s="11">
        <v>52</v>
      </c>
      <c r="K108" s="11">
        <v>57</v>
      </c>
      <c r="L108" s="11">
        <v>70</v>
      </c>
      <c r="M108" s="11">
        <v>31</v>
      </c>
      <c r="N108" s="11">
        <v>40</v>
      </c>
      <c r="O108" s="11">
        <v>79</v>
      </c>
      <c r="P108" s="11">
        <v>33</v>
      </c>
      <c r="Q108" s="11">
        <v>74</v>
      </c>
      <c r="R108" s="11">
        <v>63</v>
      </c>
      <c r="S108" s="19">
        <f t="shared" si="2"/>
        <v>947</v>
      </c>
      <c r="U108" s="9">
        <v>97</v>
      </c>
      <c r="V108" s="11">
        <v>50.93695411357502</v>
      </c>
      <c r="W108" s="11">
        <v>748.07305797491222</v>
      </c>
      <c r="X108" s="11">
        <v>771.55318413458497</v>
      </c>
      <c r="Y108" s="11">
        <v>493.98275634605625</v>
      </c>
      <c r="Z108" s="11">
        <v>800.81616605840179</v>
      </c>
      <c r="AA108" s="11">
        <v>703.79938040295974</v>
      </c>
      <c r="AB108" s="11">
        <v>203.21482066063191</v>
      </c>
      <c r="AC108" s="11">
        <v>484.83525100815893</v>
      </c>
      <c r="AD108" s="11">
        <v>763.28711275610192</v>
      </c>
      <c r="AE108" s="11">
        <v>742.45427111434174</v>
      </c>
      <c r="AF108" s="11">
        <v>220.39239735633609</v>
      </c>
      <c r="AG108" s="11">
        <v>668.3442402575298</v>
      </c>
      <c r="AH108" s="11">
        <v>165.76389917934353</v>
      </c>
      <c r="AI108" s="11">
        <v>0</v>
      </c>
      <c r="AJ108" s="11">
        <v>704.94565611134385</v>
      </c>
      <c r="AK108" s="11">
        <v>734.4963773986068</v>
      </c>
      <c r="AL108" s="11">
        <v>811.14648476937793</v>
      </c>
      <c r="AM108" s="19">
        <f t="shared" si="3"/>
        <v>9068.042009642264</v>
      </c>
    </row>
    <row r="109" spans="1:39" x14ac:dyDescent="0.25">
      <c r="A109" s="9">
        <v>98</v>
      </c>
      <c r="B109" s="11">
        <v>59</v>
      </c>
      <c r="C109" s="11">
        <v>54</v>
      </c>
      <c r="D109" s="11">
        <v>84</v>
      </c>
      <c r="E109" s="11">
        <v>68</v>
      </c>
      <c r="F109" s="11">
        <v>45</v>
      </c>
      <c r="G109" s="11">
        <v>35</v>
      </c>
      <c r="H109" s="11">
        <v>73</v>
      </c>
      <c r="I109" s="11">
        <v>90</v>
      </c>
      <c r="J109" s="11">
        <v>86</v>
      </c>
      <c r="K109" s="11">
        <v>62</v>
      </c>
      <c r="L109" s="11">
        <v>74</v>
      </c>
      <c r="M109" s="11">
        <v>13</v>
      </c>
      <c r="N109" s="11">
        <v>97</v>
      </c>
      <c r="O109" s="11">
        <v>2</v>
      </c>
      <c r="P109" s="11">
        <v>50</v>
      </c>
      <c r="Q109" s="11">
        <v>74</v>
      </c>
      <c r="R109" s="11">
        <v>38</v>
      </c>
      <c r="S109" s="19">
        <f t="shared" si="2"/>
        <v>1004</v>
      </c>
      <c r="U109" s="9">
        <v>98</v>
      </c>
      <c r="V109" s="11">
        <v>423.19493728418468</v>
      </c>
      <c r="W109" s="11">
        <v>521.49825710853827</v>
      </c>
      <c r="X109" s="11">
        <v>930.88685781062111</v>
      </c>
      <c r="Y109" s="11">
        <v>381.18936553252956</v>
      </c>
      <c r="Z109" s="11">
        <v>305.2052810859546</v>
      </c>
      <c r="AA109" s="11">
        <v>175.48760232186257</v>
      </c>
      <c r="AB109" s="11">
        <v>991.72521749207124</v>
      </c>
      <c r="AC109" s="11">
        <v>329.08349064716202</v>
      </c>
      <c r="AD109" s="11">
        <v>879.76817824977013</v>
      </c>
      <c r="AE109" s="11">
        <v>377.87686647497651</v>
      </c>
      <c r="AF109" s="11">
        <v>38.46906469339573</v>
      </c>
      <c r="AG109" s="11">
        <v>804.53786695421741</v>
      </c>
      <c r="AH109" s="11">
        <v>58.777448248544474</v>
      </c>
      <c r="AI109" s="11">
        <v>93.705156465491157</v>
      </c>
      <c r="AJ109" s="11">
        <v>893.85633135441708</v>
      </c>
      <c r="AK109" s="11">
        <v>315.53679143274326</v>
      </c>
      <c r="AL109" s="11">
        <v>74.021508919780871</v>
      </c>
      <c r="AM109" s="19">
        <f t="shared" si="3"/>
        <v>7594.8202220762623</v>
      </c>
    </row>
    <row r="110" spans="1:39" x14ac:dyDescent="0.25">
      <c r="A110" s="9">
        <v>99</v>
      </c>
      <c r="B110" s="11">
        <v>67</v>
      </c>
      <c r="C110" s="11">
        <v>16</v>
      </c>
      <c r="D110" s="11">
        <v>84</v>
      </c>
      <c r="E110" s="11">
        <v>20</v>
      </c>
      <c r="F110" s="11">
        <v>98</v>
      </c>
      <c r="G110" s="11">
        <v>91</v>
      </c>
      <c r="H110" s="11">
        <v>92</v>
      </c>
      <c r="I110" s="11">
        <v>32</v>
      </c>
      <c r="J110" s="11">
        <v>73</v>
      </c>
      <c r="K110" s="11">
        <v>12</v>
      </c>
      <c r="L110" s="11">
        <v>15</v>
      </c>
      <c r="M110" s="11">
        <v>29</v>
      </c>
      <c r="N110" s="11">
        <v>4</v>
      </c>
      <c r="O110" s="11">
        <v>51</v>
      </c>
      <c r="P110" s="11">
        <v>66</v>
      </c>
      <c r="Q110" s="11">
        <v>11</v>
      </c>
      <c r="R110" s="11">
        <v>65</v>
      </c>
      <c r="S110" s="19">
        <f t="shared" si="2"/>
        <v>826</v>
      </c>
      <c r="U110" s="9">
        <v>99</v>
      </c>
      <c r="V110" s="11">
        <v>125.73260696904786</v>
      </c>
      <c r="W110" s="11">
        <v>6.5160491775405616</v>
      </c>
      <c r="X110" s="11">
        <v>0</v>
      </c>
      <c r="Y110" s="11">
        <v>989.89178424197223</v>
      </c>
      <c r="Z110" s="11">
        <v>151.81126632711627</v>
      </c>
      <c r="AA110" s="11">
        <v>367.35900002110645</v>
      </c>
      <c r="AB110" s="11">
        <v>327.45677654030749</v>
      </c>
      <c r="AC110" s="11">
        <v>879.04971297230111</v>
      </c>
      <c r="AD110" s="11">
        <v>661.70493516278316</v>
      </c>
      <c r="AE110" s="11">
        <v>581.82616889001849</v>
      </c>
      <c r="AF110" s="11">
        <v>425.86164078538036</v>
      </c>
      <c r="AG110" s="11">
        <v>876.98676169508599</v>
      </c>
      <c r="AH110" s="11">
        <v>563.77070966395115</v>
      </c>
      <c r="AI110" s="11">
        <v>357.34771602489292</v>
      </c>
      <c r="AJ110" s="11">
        <v>631.45397959326544</v>
      </c>
      <c r="AK110" s="11">
        <v>730.60552664676572</v>
      </c>
      <c r="AL110" s="11">
        <v>478.038071134375</v>
      </c>
      <c r="AM110" s="19">
        <f t="shared" si="3"/>
        <v>8155.4127058459108</v>
      </c>
    </row>
    <row r="111" spans="1:39" x14ac:dyDescent="0.25">
      <c r="A111" s="9">
        <v>100</v>
      </c>
      <c r="B111" s="11">
        <v>94</v>
      </c>
      <c r="C111" s="11">
        <v>39</v>
      </c>
      <c r="D111" s="11">
        <v>70</v>
      </c>
      <c r="E111" s="11">
        <v>23</v>
      </c>
      <c r="F111" s="11">
        <v>30</v>
      </c>
      <c r="G111" s="11">
        <v>27</v>
      </c>
      <c r="H111" s="11">
        <v>98</v>
      </c>
      <c r="I111" s="11">
        <v>56</v>
      </c>
      <c r="J111" s="11">
        <v>95</v>
      </c>
      <c r="K111" s="11">
        <v>53</v>
      </c>
      <c r="L111" s="11">
        <v>35</v>
      </c>
      <c r="M111" s="11">
        <v>16</v>
      </c>
      <c r="N111" s="11">
        <v>29</v>
      </c>
      <c r="O111" s="11">
        <v>63</v>
      </c>
      <c r="P111" s="11">
        <v>7</v>
      </c>
      <c r="Q111" s="11">
        <v>92</v>
      </c>
      <c r="R111" s="11">
        <v>21</v>
      </c>
      <c r="S111" s="19">
        <f t="shared" si="2"/>
        <v>848</v>
      </c>
      <c r="U111" s="9">
        <v>100</v>
      </c>
      <c r="V111" s="11">
        <v>514.06795445703244</v>
      </c>
      <c r="W111" s="11">
        <v>762.334109014418</v>
      </c>
      <c r="X111" s="11">
        <v>711.53682436049394</v>
      </c>
      <c r="Y111" s="11">
        <v>465.91889934044804</v>
      </c>
      <c r="Z111" s="11">
        <v>679.53470205236806</v>
      </c>
      <c r="AA111" s="11">
        <v>989.24172871636154</v>
      </c>
      <c r="AB111" s="11">
        <v>846.3926350528676</v>
      </c>
      <c r="AC111" s="11">
        <v>34.869452425062455</v>
      </c>
      <c r="AD111" s="11">
        <v>817.61245541836001</v>
      </c>
      <c r="AE111" s="11">
        <v>0</v>
      </c>
      <c r="AF111" s="11">
        <v>962.91482708584283</v>
      </c>
      <c r="AG111" s="11">
        <v>763.68363816400256</v>
      </c>
      <c r="AH111" s="11">
        <v>5.9433984595116396</v>
      </c>
      <c r="AI111" s="11">
        <v>75.708149279601116</v>
      </c>
      <c r="AJ111" s="11">
        <v>896.5286523634436</v>
      </c>
      <c r="AK111" s="11">
        <v>962.34033398284191</v>
      </c>
      <c r="AL111" s="11">
        <v>115.06059471677321</v>
      </c>
      <c r="AM111" s="19">
        <f t="shared" si="3"/>
        <v>9603.6883548894293</v>
      </c>
    </row>
    <row r="112" spans="1:39" x14ac:dyDescent="0.25">
      <c r="A112" s="9">
        <v>101</v>
      </c>
      <c r="B112" s="11">
        <v>58</v>
      </c>
      <c r="C112" s="11">
        <v>18</v>
      </c>
      <c r="D112" s="11">
        <v>21</v>
      </c>
      <c r="E112" s="11">
        <v>21</v>
      </c>
      <c r="F112" s="11">
        <v>7</v>
      </c>
      <c r="G112" s="11">
        <v>78</v>
      </c>
      <c r="H112" s="11">
        <v>17</v>
      </c>
      <c r="I112" s="11">
        <v>84</v>
      </c>
      <c r="J112" s="11">
        <v>33</v>
      </c>
      <c r="K112" s="11">
        <v>42</v>
      </c>
      <c r="L112" s="11">
        <v>47</v>
      </c>
      <c r="M112" s="11">
        <v>0</v>
      </c>
      <c r="N112" s="11">
        <v>8</v>
      </c>
      <c r="O112" s="11">
        <v>1</v>
      </c>
      <c r="P112" s="11">
        <v>90</v>
      </c>
      <c r="Q112" s="11">
        <v>57</v>
      </c>
      <c r="R112" s="11">
        <v>49</v>
      </c>
      <c r="S112" s="19">
        <f t="shared" si="2"/>
        <v>631</v>
      </c>
      <c r="U112" s="9">
        <v>101</v>
      </c>
      <c r="V112" s="11">
        <v>68.669475274353402</v>
      </c>
      <c r="W112" s="11">
        <v>192.93270111998083</v>
      </c>
      <c r="X112" s="11">
        <v>143.06158473506792</v>
      </c>
      <c r="Y112" s="11">
        <v>335.79702119472444</v>
      </c>
      <c r="Z112" s="11">
        <v>915.92222336300733</v>
      </c>
      <c r="AA112" s="11">
        <v>119.95220926260941</v>
      </c>
      <c r="AB112" s="11">
        <v>199.34545196219733</v>
      </c>
      <c r="AC112" s="11">
        <v>684.08521691964165</v>
      </c>
      <c r="AD112" s="11">
        <v>976.37126029140336</v>
      </c>
      <c r="AE112" s="11">
        <v>683.17772979486483</v>
      </c>
      <c r="AF112" s="11">
        <v>908.2381154869189</v>
      </c>
      <c r="AG112" s="11">
        <v>322.28990238522624</v>
      </c>
      <c r="AH112" s="11">
        <v>450.40399076202766</v>
      </c>
      <c r="AI112" s="11">
        <v>851.3344256645313</v>
      </c>
      <c r="AJ112" s="11">
        <v>522.59144376125209</v>
      </c>
      <c r="AK112" s="11">
        <v>958.85779924431404</v>
      </c>
      <c r="AL112" s="11">
        <v>399.12943809439093</v>
      </c>
      <c r="AM112" s="19">
        <f t="shared" si="3"/>
        <v>8732.1599893165112</v>
      </c>
    </row>
    <row r="113" spans="1:39" x14ac:dyDescent="0.25">
      <c r="A113" s="9">
        <v>102</v>
      </c>
      <c r="B113" s="11">
        <v>87</v>
      </c>
      <c r="C113" s="11">
        <v>6</v>
      </c>
      <c r="D113" s="11">
        <v>44</v>
      </c>
      <c r="E113" s="11">
        <v>20</v>
      </c>
      <c r="F113" s="11">
        <v>52</v>
      </c>
      <c r="G113" s="11">
        <v>52</v>
      </c>
      <c r="H113" s="11">
        <v>51</v>
      </c>
      <c r="I113" s="11">
        <v>53</v>
      </c>
      <c r="J113" s="11">
        <v>11</v>
      </c>
      <c r="K113" s="11">
        <v>50</v>
      </c>
      <c r="L113" s="11">
        <v>22</v>
      </c>
      <c r="M113" s="11">
        <v>38</v>
      </c>
      <c r="N113" s="11">
        <v>18</v>
      </c>
      <c r="O113" s="11">
        <v>34</v>
      </c>
      <c r="P113" s="11">
        <v>48</v>
      </c>
      <c r="Q113" s="11">
        <v>83</v>
      </c>
      <c r="R113" s="11">
        <v>53</v>
      </c>
      <c r="S113" s="19">
        <f t="shared" si="2"/>
        <v>722</v>
      </c>
      <c r="U113" s="9">
        <v>102</v>
      </c>
      <c r="V113" s="11">
        <v>528.52180241449969</v>
      </c>
      <c r="W113" s="11">
        <v>990.98889992117665</v>
      </c>
      <c r="X113" s="11">
        <v>648.69233861985629</v>
      </c>
      <c r="Y113" s="11">
        <v>373.45908011425212</v>
      </c>
      <c r="Z113" s="11">
        <v>67.460555755878289</v>
      </c>
      <c r="AA113" s="11">
        <v>985.07247106859973</v>
      </c>
      <c r="AB113" s="11">
        <v>634.43653157296887</v>
      </c>
      <c r="AC113" s="11">
        <v>615.82501123395298</v>
      </c>
      <c r="AD113" s="11">
        <v>636.65055990094459</v>
      </c>
      <c r="AE113" s="11">
        <v>533.4809394355392</v>
      </c>
      <c r="AF113" s="11">
        <v>333.15073913523361</v>
      </c>
      <c r="AG113" s="11">
        <v>702.94389024646136</v>
      </c>
      <c r="AH113" s="11">
        <v>717.06224739175377</v>
      </c>
      <c r="AI113" s="11">
        <v>477.74473993621569</v>
      </c>
      <c r="AJ113" s="11">
        <v>779.97077070491173</v>
      </c>
      <c r="AK113" s="11">
        <v>396.57941547785589</v>
      </c>
      <c r="AL113" s="11">
        <v>984.32950708060173</v>
      </c>
      <c r="AM113" s="19">
        <f t="shared" si="3"/>
        <v>10406.369500010702</v>
      </c>
    </row>
    <row r="114" spans="1:39" x14ac:dyDescent="0.25">
      <c r="A114" s="9">
        <v>103</v>
      </c>
      <c r="B114" s="11">
        <v>48</v>
      </c>
      <c r="C114" s="11">
        <v>57</v>
      </c>
      <c r="D114" s="11">
        <v>67</v>
      </c>
      <c r="E114" s="11">
        <v>88</v>
      </c>
      <c r="F114" s="11">
        <v>71</v>
      </c>
      <c r="G114" s="11">
        <v>11</v>
      </c>
      <c r="H114" s="11">
        <v>53</v>
      </c>
      <c r="I114" s="11">
        <v>27</v>
      </c>
      <c r="J114" s="11">
        <v>38</v>
      </c>
      <c r="K114" s="11">
        <v>3</v>
      </c>
      <c r="L114" s="11">
        <v>21</v>
      </c>
      <c r="M114" s="11">
        <v>66</v>
      </c>
      <c r="N114" s="11">
        <v>84</v>
      </c>
      <c r="O114" s="11">
        <v>22</v>
      </c>
      <c r="P114" s="11">
        <v>63</v>
      </c>
      <c r="Q114" s="11">
        <v>95</v>
      </c>
      <c r="R114" s="11">
        <v>72</v>
      </c>
      <c r="S114" s="19">
        <f t="shared" si="2"/>
        <v>886</v>
      </c>
      <c r="U114" s="9">
        <v>103</v>
      </c>
      <c r="V114" s="11">
        <v>0</v>
      </c>
      <c r="W114" s="11">
        <v>533.44737050024628</v>
      </c>
      <c r="X114" s="11">
        <v>831.90526980960294</v>
      </c>
      <c r="Y114" s="11">
        <v>598.68678806072182</v>
      </c>
      <c r="Z114" s="11">
        <v>948.75368976146785</v>
      </c>
      <c r="AA114" s="11">
        <v>762.99615140243066</v>
      </c>
      <c r="AB114" s="11">
        <v>506.66064002534614</v>
      </c>
      <c r="AC114" s="11">
        <v>558.2388098703434</v>
      </c>
      <c r="AD114" s="11">
        <v>295.41539728660905</v>
      </c>
      <c r="AE114" s="11">
        <v>475.18569308172687</v>
      </c>
      <c r="AF114" s="11">
        <v>413.97981565741213</v>
      </c>
      <c r="AG114" s="11">
        <v>17.854261765382297</v>
      </c>
      <c r="AH114" s="11">
        <v>672.209249179984</v>
      </c>
      <c r="AI114" s="11">
        <v>845.36544204659765</v>
      </c>
      <c r="AJ114" s="11">
        <v>760.08332676587099</v>
      </c>
      <c r="AK114" s="11">
        <v>698.2178181961757</v>
      </c>
      <c r="AL114" s="11">
        <v>156.76049774231515</v>
      </c>
      <c r="AM114" s="19">
        <f t="shared" si="3"/>
        <v>9075.7602211522317</v>
      </c>
    </row>
    <row r="115" spans="1:39" x14ac:dyDescent="0.25">
      <c r="A115" s="9">
        <v>104</v>
      </c>
      <c r="B115" s="11">
        <v>14</v>
      </c>
      <c r="C115" s="11">
        <v>52</v>
      </c>
      <c r="D115" s="11">
        <v>85</v>
      </c>
      <c r="E115" s="11">
        <v>31</v>
      </c>
      <c r="F115" s="11">
        <v>99</v>
      </c>
      <c r="G115" s="11">
        <v>97</v>
      </c>
      <c r="H115" s="11">
        <v>29</v>
      </c>
      <c r="I115" s="11">
        <v>25</v>
      </c>
      <c r="J115" s="11">
        <v>0</v>
      </c>
      <c r="K115" s="11">
        <v>22</v>
      </c>
      <c r="L115" s="11">
        <v>67</v>
      </c>
      <c r="M115" s="11">
        <v>94</v>
      </c>
      <c r="N115" s="11">
        <v>57</v>
      </c>
      <c r="O115" s="11">
        <v>93</v>
      </c>
      <c r="P115" s="11">
        <v>2</v>
      </c>
      <c r="Q115" s="11">
        <v>99</v>
      </c>
      <c r="R115" s="11">
        <v>85</v>
      </c>
      <c r="S115" s="19">
        <f t="shared" si="2"/>
        <v>951</v>
      </c>
      <c r="U115" s="9">
        <v>104</v>
      </c>
      <c r="V115" s="11">
        <v>230.43563300291925</v>
      </c>
      <c r="W115" s="11">
        <v>529.56647052706285</v>
      </c>
      <c r="X115" s="11">
        <v>92.568452432157827</v>
      </c>
      <c r="Y115" s="11">
        <v>981.81834674157062</v>
      </c>
      <c r="Z115" s="11">
        <v>405.99910291182948</v>
      </c>
      <c r="AA115" s="11">
        <v>716.97786401459859</v>
      </c>
      <c r="AB115" s="11">
        <v>689.47914872848719</v>
      </c>
      <c r="AC115" s="11">
        <v>684.58891061304632</v>
      </c>
      <c r="AD115" s="11">
        <v>813.11381548658051</v>
      </c>
      <c r="AE115" s="11">
        <v>549.91647273119588</v>
      </c>
      <c r="AF115" s="11">
        <v>384.04261480150927</v>
      </c>
      <c r="AG115" s="11">
        <v>675.75636312113329</v>
      </c>
      <c r="AH115" s="11">
        <v>883.88498144868856</v>
      </c>
      <c r="AI115" s="11">
        <v>32.133324729764823</v>
      </c>
      <c r="AJ115" s="11">
        <v>977.98256289203925</v>
      </c>
      <c r="AK115" s="11">
        <v>427.85845106711065</v>
      </c>
      <c r="AL115" s="11">
        <v>0</v>
      </c>
      <c r="AM115" s="19">
        <f t="shared" si="3"/>
        <v>9076.1225152496936</v>
      </c>
    </row>
    <row r="116" spans="1:39" x14ac:dyDescent="0.25">
      <c r="A116" s="9">
        <v>105</v>
      </c>
      <c r="B116" s="11">
        <v>29</v>
      </c>
      <c r="C116" s="11">
        <v>16</v>
      </c>
      <c r="D116" s="11">
        <v>66</v>
      </c>
      <c r="E116" s="11">
        <v>57</v>
      </c>
      <c r="F116" s="11">
        <v>25</v>
      </c>
      <c r="G116" s="11">
        <v>41</v>
      </c>
      <c r="H116" s="11">
        <v>97</v>
      </c>
      <c r="I116" s="11">
        <v>42</v>
      </c>
      <c r="J116" s="11">
        <v>89</v>
      </c>
      <c r="K116" s="11">
        <v>38</v>
      </c>
      <c r="L116" s="11">
        <v>51</v>
      </c>
      <c r="M116" s="11">
        <v>3</v>
      </c>
      <c r="N116" s="11">
        <v>13</v>
      </c>
      <c r="O116" s="11">
        <v>83</v>
      </c>
      <c r="P116" s="11">
        <v>42</v>
      </c>
      <c r="Q116" s="11">
        <v>27</v>
      </c>
      <c r="R116" s="11">
        <v>34</v>
      </c>
      <c r="S116" s="19">
        <f t="shared" si="2"/>
        <v>753</v>
      </c>
      <c r="U116" s="9">
        <v>105</v>
      </c>
      <c r="V116" s="11">
        <v>795.12371425981974</v>
      </c>
      <c r="W116" s="11">
        <v>529.75129602582012</v>
      </c>
      <c r="X116" s="11">
        <v>437.0710441525776</v>
      </c>
      <c r="Y116" s="11">
        <v>699.85247375369659</v>
      </c>
      <c r="Z116" s="11">
        <v>812.35320975761294</v>
      </c>
      <c r="AA116" s="11">
        <v>137.82342928005298</v>
      </c>
      <c r="AB116" s="11">
        <v>896.71020088206046</v>
      </c>
      <c r="AC116" s="11">
        <v>0</v>
      </c>
      <c r="AD116" s="11">
        <v>428.90432310138306</v>
      </c>
      <c r="AE116" s="11">
        <v>164.63590963144225</v>
      </c>
      <c r="AF116" s="11">
        <v>738.05380446636366</v>
      </c>
      <c r="AG116" s="11">
        <v>934.12555467710467</v>
      </c>
      <c r="AH116" s="11">
        <v>896.58001670773501</v>
      </c>
      <c r="AI116" s="11">
        <v>821.95737656065</v>
      </c>
      <c r="AJ116" s="11">
        <v>91.812258672224871</v>
      </c>
      <c r="AK116" s="11">
        <v>412.57853043486915</v>
      </c>
      <c r="AL116" s="11">
        <v>799.89244598295409</v>
      </c>
      <c r="AM116" s="19">
        <f t="shared" si="3"/>
        <v>9597.2255883463658</v>
      </c>
    </row>
    <row r="117" spans="1:39" x14ac:dyDescent="0.25">
      <c r="A117" s="9">
        <v>106</v>
      </c>
      <c r="B117" s="11">
        <v>36</v>
      </c>
      <c r="C117" s="11">
        <v>21</v>
      </c>
      <c r="D117" s="11">
        <v>46</v>
      </c>
      <c r="E117" s="11">
        <v>56</v>
      </c>
      <c r="F117" s="11">
        <v>46</v>
      </c>
      <c r="G117" s="11">
        <v>90</v>
      </c>
      <c r="H117" s="11">
        <v>2</v>
      </c>
      <c r="I117" s="11">
        <v>59</v>
      </c>
      <c r="J117" s="11">
        <v>29</v>
      </c>
      <c r="K117" s="11">
        <v>36</v>
      </c>
      <c r="L117" s="11">
        <v>97</v>
      </c>
      <c r="M117" s="11">
        <v>30</v>
      </c>
      <c r="N117" s="11">
        <v>21</v>
      </c>
      <c r="O117" s="11">
        <v>67</v>
      </c>
      <c r="P117" s="11">
        <v>64</v>
      </c>
      <c r="Q117" s="11">
        <v>47</v>
      </c>
      <c r="R117" s="11">
        <v>36</v>
      </c>
      <c r="S117" s="19">
        <f t="shared" si="2"/>
        <v>783</v>
      </c>
      <c r="U117" s="9">
        <v>106</v>
      </c>
      <c r="V117" s="11">
        <v>152.24930198743502</v>
      </c>
      <c r="W117" s="11">
        <v>595.55343311067224</v>
      </c>
      <c r="X117" s="11">
        <v>119.31839293794211</v>
      </c>
      <c r="Y117" s="11">
        <v>785.77457417535118</v>
      </c>
      <c r="Z117" s="11">
        <v>370.74664362593023</v>
      </c>
      <c r="AA117" s="11">
        <v>752.122067083979</v>
      </c>
      <c r="AB117" s="11">
        <v>880.13818506915914</v>
      </c>
      <c r="AC117" s="11">
        <v>564.19090407351257</v>
      </c>
      <c r="AD117" s="11">
        <v>588.1841435826185</v>
      </c>
      <c r="AE117" s="11">
        <v>232.95360040655544</v>
      </c>
      <c r="AF117" s="11">
        <v>898.25448500932043</v>
      </c>
      <c r="AG117" s="11">
        <v>749.17994722775916</v>
      </c>
      <c r="AH117" s="11">
        <v>560.47966819365126</v>
      </c>
      <c r="AI117" s="11">
        <v>414.51340066329078</v>
      </c>
      <c r="AJ117" s="11">
        <v>570.05241876644857</v>
      </c>
      <c r="AK117" s="11">
        <v>272.90941801074877</v>
      </c>
      <c r="AL117" s="11">
        <v>424.98564314119568</v>
      </c>
      <c r="AM117" s="19">
        <f t="shared" si="3"/>
        <v>8931.6062270655693</v>
      </c>
    </row>
    <row r="118" spans="1:39" x14ac:dyDescent="0.25">
      <c r="A118" s="9">
        <v>107</v>
      </c>
      <c r="B118" s="11">
        <v>76</v>
      </c>
      <c r="C118" s="11">
        <v>27</v>
      </c>
      <c r="D118" s="11">
        <v>84</v>
      </c>
      <c r="E118" s="11">
        <v>33</v>
      </c>
      <c r="F118" s="11">
        <v>77</v>
      </c>
      <c r="G118" s="11">
        <v>94</v>
      </c>
      <c r="H118" s="11">
        <v>71</v>
      </c>
      <c r="I118" s="11">
        <v>4</v>
      </c>
      <c r="J118" s="11">
        <v>77</v>
      </c>
      <c r="K118" s="11">
        <v>50</v>
      </c>
      <c r="L118" s="11">
        <v>80</v>
      </c>
      <c r="M118" s="11">
        <v>74</v>
      </c>
      <c r="N118" s="11">
        <v>65</v>
      </c>
      <c r="O118" s="11">
        <v>47</v>
      </c>
      <c r="P118" s="11">
        <v>36</v>
      </c>
      <c r="Q118" s="11">
        <v>86</v>
      </c>
      <c r="R118" s="11">
        <v>85</v>
      </c>
      <c r="S118" s="19">
        <f t="shared" si="2"/>
        <v>1066</v>
      </c>
      <c r="U118" s="9">
        <v>107</v>
      </c>
      <c r="V118" s="11">
        <v>925.41698995803119</v>
      </c>
      <c r="W118" s="11">
        <v>61.96495416557002</v>
      </c>
      <c r="X118" s="11">
        <v>717.17903478619121</v>
      </c>
      <c r="Y118" s="11">
        <v>457.47420828220044</v>
      </c>
      <c r="Z118" s="11">
        <v>429.5258173481389</v>
      </c>
      <c r="AA118" s="11">
        <v>940.93969632999108</v>
      </c>
      <c r="AB118" s="11">
        <v>874.98425677516411</v>
      </c>
      <c r="AC118" s="11">
        <v>414.56619463624702</v>
      </c>
      <c r="AD118" s="11">
        <v>106.44197679747126</v>
      </c>
      <c r="AE118" s="11">
        <v>283.00399940145081</v>
      </c>
      <c r="AF118" s="11">
        <v>156.57677827018168</v>
      </c>
      <c r="AG118" s="11">
        <v>777.98214848811892</v>
      </c>
      <c r="AH118" s="11">
        <v>702.02952441853597</v>
      </c>
      <c r="AI118" s="11">
        <v>371.7970979790943</v>
      </c>
      <c r="AJ118" s="11">
        <v>926.66500449762611</v>
      </c>
      <c r="AK118" s="11">
        <v>231.64422828964604</v>
      </c>
      <c r="AL118" s="11">
        <v>866.27125262550908</v>
      </c>
      <c r="AM118" s="19">
        <f t="shared" si="3"/>
        <v>9244.4631630491676</v>
      </c>
    </row>
    <row r="119" spans="1:39" x14ac:dyDescent="0.25">
      <c r="A119" s="9">
        <v>108</v>
      </c>
      <c r="B119" s="11">
        <v>22</v>
      </c>
      <c r="C119" s="11">
        <v>47</v>
      </c>
      <c r="D119" s="11">
        <v>51</v>
      </c>
      <c r="E119" s="11">
        <v>51</v>
      </c>
      <c r="F119" s="11">
        <v>15</v>
      </c>
      <c r="G119" s="11">
        <v>49</v>
      </c>
      <c r="H119" s="11">
        <v>78</v>
      </c>
      <c r="I119" s="11">
        <v>64</v>
      </c>
      <c r="J119" s="11">
        <v>26</v>
      </c>
      <c r="K119" s="11">
        <v>18</v>
      </c>
      <c r="L119" s="11">
        <v>62</v>
      </c>
      <c r="M119" s="11">
        <v>34</v>
      </c>
      <c r="N119" s="11">
        <v>20</v>
      </c>
      <c r="O119" s="11">
        <v>3</v>
      </c>
      <c r="P119" s="11">
        <v>54</v>
      </c>
      <c r="Q119" s="11">
        <v>51</v>
      </c>
      <c r="R119" s="11">
        <v>43</v>
      </c>
      <c r="S119" s="19">
        <f t="shared" si="2"/>
        <v>688</v>
      </c>
      <c r="U119" s="9">
        <v>108</v>
      </c>
      <c r="V119" s="11">
        <v>682.74706962408197</v>
      </c>
      <c r="W119" s="11">
        <v>577.00034054076127</v>
      </c>
      <c r="X119" s="11">
        <v>301.38673488379533</v>
      </c>
      <c r="Y119" s="11">
        <v>596.22593694715954</v>
      </c>
      <c r="Z119" s="11">
        <v>0</v>
      </c>
      <c r="AA119" s="11">
        <v>512.29123603678454</v>
      </c>
      <c r="AB119" s="11">
        <v>22.373885725084698</v>
      </c>
      <c r="AC119" s="11">
        <v>770.5026032759996</v>
      </c>
      <c r="AD119" s="11">
        <v>188.25762892781472</v>
      </c>
      <c r="AE119" s="11">
        <v>952.19104009218597</v>
      </c>
      <c r="AF119" s="11">
        <v>626.45996333507537</v>
      </c>
      <c r="AG119" s="11">
        <v>222.7925089930377</v>
      </c>
      <c r="AH119" s="11">
        <v>394.50663685888168</v>
      </c>
      <c r="AI119" s="11">
        <v>70.15668040840373</v>
      </c>
      <c r="AJ119" s="11">
        <v>535.36698893658854</v>
      </c>
      <c r="AK119" s="11">
        <v>20.178240427721317</v>
      </c>
      <c r="AL119" s="11">
        <v>241.46413452407089</v>
      </c>
      <c r="AM119" s="19">
        <f t="shared" si="3"/>
        <v>6713.9016295374458</v>
      </c>
    </row>
    <row r="120" spans="1:39" x14ac:dyDescent="0.25">
      <c r="A120" s="9">
        <v>109</v>
      </c>
      <c r="B120" s="11">
        <v>24</v>
      </c>
      <c r="C120" s="11">
        <v>35</v>
      </c>
      <c r="D120" s="11">
        <v>27</v>
      </c>
      <c r="E120" s="11">
        <v>1</v>
      </c>
      <c r="F120" s="11">
        <v>18</v>
      </c>
      <c r="G120" s="11">
        <v>29</v>
      </c>
      <c r="H120" s="11">
        <v>45</v>
      </c>
      <c r="I120" s="11">
        <v>55</v>
      </c>
      <c r="J120" s="11">
        <v>88</v>
      </c>
      <c r="K120" s="11">
        <v>95</v>
      </c>
      <c r="L120" s="11">
        <v>70</v>
      </c>
      <c r="M120" s="11">
        <v>40</v>
      </c>
      <c r="N120" s="11">
        <v>15</v>
      </c>
      <c r="O120" s="11">
        <v>39</v>
      </c>
      <c r="P120" s="11">
        <v>18</v>
      </c>
      <c r="Q120" s="11">
        <v>22</v>
      </c>
      <c r="R120" s="11">
        <v>78</v>
      </c>
      <c r="S120" s="19">
        <f t="shared" si="2"/>
        <v>699</v>
      </c>
      <c r="U120" s="9">
        <v>109</v>
      </c>
      <c r="V120" s="11">
        <v>881.40566598099633</v>
      </c>
      <c r="W120" s="11">
        <v>873.89497298613571</v>
      </c>
      <c r="X120" s="11">
        <v>828.63505739363211</v>
      </c>
      <c r="Y120" s="11">
        <v>258.77361063811952</v>
      </c>
      <c r="Z120" s="11">
        <v>547.63787654896021</v>
      </c>
      <c r="AA120" s="11">
        <v>122.76305104779561</v>
      </c>
      <c r="AB120" s="11">
        <v>600.50590385555847</v>
      </c>
      <c r="AC120" s="11">
        <v>240.30783153693636</v>
      </c>
      <c r="AD120" s="11">
        <v>691.26081691481431</v>
      </c>
      <c r="AE120" s="11">
        <v>57.478186609101421</v>
      </c>
      <c r="AF120" s="11">
        <v>747.8397665396584</v>
      </c>
      <c r="AG120" s="11">
        <v>498.03599440888235</v>
      </c>
      <c r="AH120" s="11">
        <v>705.96442240944759</v>
      </c>
      <c r="AI120" s="11">
        <v>499.15701114462985</v>
      </c>
      <c r="AJ120" s="11">
        <v>0</v>
      </c>
      <c r="AK120" s="11">
        <v>431.25748370065662</v>
      </c>
      <c r="AL120" s="11">
        <v>297.25930780926024</v>
      </c>
      <c r="AM120" s="19">
        <f t="shared" si="3"/>
        <v>8282.176959524586</v>
      </c>
    </row>
    <row r="121" spans="1:39" x14ac:dyDescent="0.25">
      <c r="A121" s="8">
        <v>110</v>
      </c>
      <c r="B121" s="12">
        <v>19</v>
      </c>
      <c r="C121" s="12">
        <v>64</v>
      </c>
      <c r="D121" s="12">
        <v>43</v>
      </c>
      <c r="E121" s="12">
        <v>83</v>
      </c>
      <c r="F121" s="12">
        <v>19</v>
      </c>
      <c r="G121" s="12">
        <v>28</v>
      </c>
      <c r="H121" s="12">
        <v>26</v>
      </c>
      <c r="I121" s="12">
        <v>4</v>
      </c>
      <c r="J121" s="12">
        <v>5</v>
      </c>
      <c r="K121" s="12">
        <v>96</v>
      </c>
      <c r="L121" s="12">
        <v>28</v>
      </c>
      <c r="M121" s="12">
        <v>63</v>
      </c>
      <c r="N121" s="12">
        <v>80</v>
      </c>
      <c r="O121" s="12">
        <v>84</v>
      </c>
      <c r="P121" s="12">
        <v>93</v>
      </c>
      <c r="Q121" s="12">
        <v>26</v>
      </c>
      <c r="R121" s="12">
        <v>81</v>
      </c>
      <c r="S121" s="19">
        <f t="shared" si="2"/>
        <v>842</v>
      </c>
      <c r="U121" s="8">
        <v>110</v>
      </c>
      <c r="V121" s="12">
        <v>876.26257491214733</v>
      </c>
      <c r="W121" s="12">
        <v>222.00886116951045</v>
      </c>
      <c r="X121" s="12">
        <v>808.1804835262808</v>
      </c>
      <c r="Y121" s="12">
        <v>768.7048515746759</v>
      </c>
      <c r="Z121" s="12">
        <v>375.75588434375038</v>
      </c>
      <c r="AA121" s="12">
        <v>129.45325376959971</v>
      </c>
      <c r="AB121" s="12">
        <v>313.17074386828813</v>
      </c>
      <c r="AC121" s="12">
        <v>494.68001073978405</v>
      </c>
      <c r="AD121" s="12">
        <v>490.10358641132603</v>
      </c>
      <c r="AE121" s="12">
        <v>150.0857560445462</v>
      </c>
      <c r="AF121" s="12">
        <v>259.86962607376563</v>
      </c>
      <c r="AG121" s="12">
        <v>169.11092871679932</v>
      </c>
      <c r="AH121" s="12">
        <v>186.57865665515615</v>
      </c>
      <c r="AI121" s="12">
        <v>441.6149250439633</v>
      </c>
      <c r="AJ121" s="12">
        <v>345.59771253478846</v>
      </c>
      <c r="AK121" s="12">
        <v>980.87685076600053</v>
      </c>
      <c r="AL121" s="12">
        <v>958.91775831780899</v>
      </c>
      <c r="AM121" s="19">
        <f t="shared" si="3"/>
        <v>7970.972464468191</v>
      </c>
    </row>
    <row r="122" spans="1:39" x14ac:dyDescent="0.25">
      <c r="A122" s="1" t="s">
        <v>38</v>
      </c>
      <c r="B122" s="19">
        <f>SUM(B11:B121)</f>
        <v>5919</v>
      </c>
      <c r="C122" s="19">
        <f t="shared" ref="C122:S122" si="4">SUM(C11:C121)</f>
        <v>5140</v>
      </c>
      <c r="D122" s="19">
        <f t="shared" si="4"/>
        <v>5513</v>
      </c>
      <c r="E122" s="19">
        <f t="shared" si="4"/>
        <v>5718</v>
      </c>
      <c r="F122" s="19">
        <f t="shared" si="4"/>
        <v>5337</v>
      </c>
      <c r="G122" s="19">
        <f t="shared" si="4"/>
        <v>5396</v>
      </c>
      <c r="H122" s="19">
        <f t="shared" si="4"/>
        <v>5496</v>
      </c>
      <c r="I122" s="19">
        <f t="shared" si="4"/>
        <v>5412</v>
      </c>
      <c r="J122" s="19">
        <f t="shared" si="4"/>
        <v>5962</v>
      </c>
      <c r="K122" s="19">
        <f t="shared" si="4"/>
        <v>5247</v>
      </c>
      <c r="L122" s="19">
        <f t="shared" si="4"/>
        <v>5394</v>
      </c>
      <c r="M122" s="19">
        <f t="shared" si="4"/>
        <v>5851</v>
      </c>
      <c r="N122" s="19">
        <f t="shared" si="4"/>
        <v>5240</v>
      </c>
      <c r="O122" s="19">
        <f t="shared" si="4"/>
        <v>5244</v>
      </c>
      <c r="P122" s="19">
        <f t="shared" si="4"/>
        <v>5342</v>
      </c>
      <c r="Q122" s="19">
        <f t="shared" si="4"/>
        <v>5399</v>
      </c>
      <c r="R122" s="19">
        <f t="shared" si="4"/>
        <v>5655</v>
      </c>
      <c r="S122" s="19">
        <f t="shared" si="4"/>
        <v>93265</v>
      </c>
      <c r="U122" s="1" t="s">
        <v>38</v>
      </c>
      <c r="V122" s="19">
        <f>SUM(V11:V121)</f>
        <v>54594.615427541088</v>
      </c>
      <c r="W122" s="19">
        <f t="shared" ref="W122:AM122" si="5">SUM(W11:W121)</f>
        <v>51659.530594008807</v>
      </c>
      <c r="X122" s="19">
        <f t="shared" si="5"/>
        <v>49860.694965722621</v>
      </c>
      <c r="Y122" s="19">
        <f t="shared" si="5"/>
        <v>55104.596828428534</v>
      </c>
      <c r="Z122" s="19">
        <f t="shared" si="5"/>
        <v>56100.671070483884</v>
      </c>
      <c r="AA122" s="19">
        <f t="shared" si="5"/>
        <v>53841.7900076937</v>
      </c>
      <c r="AB122" s="19">
        <f t="shared" si="5"/>
        <v>56750.561781797085</v>
      </c>
      <c r="AC122" s="19">
        <f t="shared" si="5"/>
        <v>55385.692700855783</v>
      </c>
      <c r="AD122" s="19">
        <f t="shared" si="5"/>
        <v>52404.674931972586</v>
      </c>
      <c r="AE122" s="19">
        <f t="shared" si="5"/>
        <v>53601.212672825583</v>
      </c>
      <c r="AF122" s="19">
        <f t="shared" si="5"/>
        <v>57245.96493555425</v>
      </c>
      <c r="AG122" s="19">
        <f t="shared" si="5"/>
        <v>54188.115479125947</v>
      </c>
      <c r="AH122" s="19">
        <f t="shared" si="5"/>
        <v>50183.860135890704</v>
      </c>
      <c r="AI122" s="19">
        <f t="shared" si="5"/>
        <v>50981.724756579904</v>
      </c>
      <c r="AJ122" s="19">
        <f t="shared" si="5"/>
        <v>58531.728143826484</v>
      </c>
      <c r="AK122" s="19">
        <f t="shared" si="5"/>
        <v>55380.415683927313</v>
      </c>
      <c r="AL122" s="19">
        <f t="shared" si="5"/>
        <v>53001.749519967147</v>
      </c>
      <c r="AM122" s="19">
        <f t="shared" si="5"/>
        <v>918817.59963620128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3</v>
      </c>
      <c r="C128" s="11">
        <v>6</v>
      </c>
      <c r="D128" s="11">
        <v>9</v>
      </c>
      <c r="E128" s="11">
        <v>0</v>
      </c>
      <c r="F128" s="11">
        <v>4</v>
      </c>
      <c r="G128" s="11">
        <v>7</v>
      </c>
      <c r="H128" s="11">
        <v>3</v>
      </c>
      <c r="I128" s="11">
        <v>10</v>
      </c>
      <c r="J128" s="11">
        <v>1</v>
      </c>
      <c r="K128" s="11">
        <v>0</v>
      </c>
      <c r="L128" s="11">
        <v>1</v>
      </c>
      <c r="M128" s="11">
        <v>1</v>
      </c>
      <c r="N128" s="11">
        <v>5</v>
      </c>
      <c r="O128" s="11">
        <v>8</v>
      </c>
      <c r="P128" s="11">
        <v>9</v>
      </c>
      <c r="Q128" s="11">
        <v>10</v>
      </c>
      <c r="R128" s="24">
        <v>9</v>
      </c>
      <c r="S128" s="19">
        <f>SUM(B128:R128)</f>
        <v>86</v>
      </c>
      <c r="U128" s="13">
        <v>0</v>
      </c>
      <c r="V128" s="11">
        <v>790.32436722135083</v>
      </c>
      <c r="W128" s="11">
        <v>375.92778443734721</v>
      </c>
      <c r="X128" s="11">
        <v>107.66125073098532</v>
      </c>
      <c r="Y128" s="11">
        <v>757.12812388868076</v>
      </c>
      <c r="Z128" s="11">
        <v>703.54795961038792</v>
      </c>
      <c r="AA128" s="11">
        <v>818.10193500908099</v>
      </c>
      <c r="AB128" s="11">
        <v>475.9803563195253</v>
      </c>
      <c r="AC128" s="11">
        <v>164.13497221732896</v>
      </c>
      <c r="AD128" s="11">
        <v>895.85010295311918</v>
      </c>
      <c r="AE128" s="11">
        <v>773.67687678325296</v>
      </c>
      <c r="AF128" s="11">
        <v>679.03666709526669</v>
      </c>
      <c r="AG128" s="11">
        <v>90.377726389962106</v>
      </c>
      <c r="AH128" s="11">
        <v>618.4909432113717</v>
      </c>
      <c r="AI128" s="11">
        <v>108.28194564719607</v>
      </c>
      <c r="AJ128" s="11">
        <v>89.360118130422549</v>
      </c>
      <c r="AK128" s="11">
        <v>441.70294392865782</v>
      </c>
      <c r="AL128" s="24">
        <v>991.45260207643605</v>
      </c>
      <c r="AM128" s="19">
        <f>SUM(V128:AL128)</f>
        <v>8881.0366756503718</v>
      </c>
    </row>
    <row r="129" spans="1:39" x14ac:dyDescent="0.25">
      <c r="A129" s="9">
        <v>1</v>
      </c>
      <c r="B129" s="11">
        <v>0</v>
      </c>
      <c r="C129" s="11">
        <v>8</v>
      </c>
      <c r="D129" s="11">
        <v>4</v>
      </c>
      <c r="E129" s="11">
        <v>9</v>
      </c>
      <c r="F129" s="11">
        <v>6</v>
      </c>
      <c r="G129" s="11">
        <v>7</v>
      </c>
      <c r="H129" s="11">
        <v>0</v>
      </c>
      <c r="I129" s="11">
        <v>7</v>
      </c>
      <c r="J129" s="11">
        <v>0</v>
      </c>
      <c r="K129" s="11">
        <v>4</v>
      </c>
      <c r="L129" s="11">
        <v>7</v>
      </c>
      <c r="M129" s="11">
        <v>9</v>
      </c>
      <c r="N129" s="11">
        <v>7</v>
      </c>
      <c r="O129" s="11">
        <v>5</v>
      </c>
      <c r="P129" s="11">
        <v>10</v>
      </c>
      <c r="Q129" s="11">
        <v>9</v>
      </c>
      <c r="R129" s="11">
        <v>2</v>
      </c>
      <c r="S129" s="19">
        <f t="shared" ref="S129:S192" si="6">SUM(B129:R129)</f>
        <v>94</v>
      </c>
      <c r="U129" s="9">
        <v>1</v>
      </c>
      <c r="V129" s="11">
        <v>409.91968510795715</v>
      </c>
      <c r="W129" s="11">
        <v>710.67881280159634</v>
      </c>
      <c r="X129" s="11">
        <v>0</v>
      </c>
      <c r="Y129" s="11">
        <v>279.95026006090882</v>
      </c>
      <c r="Z129" s="11">
        <v>359.21875576425919</v>
      </c>
      <c r="AA129" s="11">
        <v>716.25646925179228</v>
      </c>
      <c r="AB129" s="11">
        <v>663.7109403135878</v>
      </c>
      <c r="AC129" s="11">
        <v>832.22506420902937</v>
      </c>
      <c r="AD129" s="11">
        <v>609.7436791667742</v>
      </c>
      <c r="AE129" s="11">
        <v>389.31107236127804</v>
      </c>
      <c r="AF129" s="11">
        <v>563.33239178811868</v>
      </c>
      <c r="AG129" s="11">
        <v>88.772278114914727</v>
      </c>
      <c r="AH129" s="11">
        <v>882.95155049428479</v>
      </c>
      <c r="AI129" s="11">
        <v>384.64591562352325</v>
      </c>
      <c r="AJ129" s="11">
        <v>511.03238978081043</v>
      </c>
      <c r="AK129" s="11">
        <v>423.5728920749844</v>
      </c>
      <c r="AL129" s="11">
        <v>567.02236016152563</v>
      </c>
      <c r="AM129" s="19">
        <f t="shared" ref="AM129:AM192" si="7">SUM(V129:AL129)</f>
        <v>8392.3445170753457</v>
      </c>
    </row>
    <row r="130" spans="1:39" x14ac:dyDescent="0.25">
      <c r="A130" s="9">
        <v>2</v>
      </c>
      <c r="B130" s="11">
        <v>10</v>
      </c>
      <c r="C130" s="11">
        <v>10</v>
      </c>
      <c r="D130" s="11">
        <v>10</v>
      </c>
      <c r="E130" s="11">
        <v>0</v>
      </c>
      <c r="F130" s="11">
        <v>7</v>
      </c>
      <c r="G130" s="11">
        <v>8</v>
      </c>
      <c r="H130" s="11">
        <v>3</v>
      </c>
      <c r="I130" s="11">
        <v>1</v>
      </c>
      <c r="J130" s="11">
        <v>8</v>
      </c>
      <c r="K130" s="11">
        <v>1</v>
      </c>
      <c r="L130" s="11">
        <v>3</v>
      </c>
      <c r="M130" s="11">
        <v>7</v>
      </c>
      <c r="N130" s="11">
        <v>2</v>
      </c>
      <c r="O130" s="11">
        <v>6</v>
      </c>
      <c r="P130" s="11">
        <v>2</v>
      </c>
      <c r="Q130" s="11">
        <v>10</v>
      </c>
      <c r="R130" s="11">
        <v>3</v>
      </c>
      <c r="S130" s="19">
        <f t="shared" si="6"/>
        <v>91</v>
      </c>
      <c r="U130" s="9">
        <v>2</v>
      </c>
      <c r="V130" s="11">
        <v>895.72886820054589</v>
      </c>
      <c r="W130" s="11">
        <v>87.783255459979557</v>
      </c>
      <c r="X130" s="11">
        <v>907.76651796186025</v>
      </c>
      <c r="Y130" s="11">
        <v>735.75927446488708</v>
      </c>
      <c r="Z130" s="11">
        <v>16.054068622495254</v>
      </c>
      <c r="AA130" s="11">
        <v>241.1111640734903</v>
      </c>
      <c r="AB130" s="11">
        <v>642.24281453007075</v>
      </c>
      <c r="AC130" s="11">
        <v>763.04116519240358</v>
      </c>
      <c r="AD130" s="11">
        <v>698.75078057942858</v>
      </c>
      <c r="AE130" s="11">
        <v>731.93022851005799</v>
      </c>
      <c r="AF130" s="11">
        <v>976.12262533494504</v>
      </c>
      <c r="AG130" s="11">
        <v>762.68597742757891</v>
      </c>
      <c r="AH130" s="11">
        <v>386.37097563507939</v>
      </c>
      <c r="AI130" s="11">
        <v>266.1234040832835</v>
      </c>
      <c r="AJ130" s="11">
        <v>173.5798984433643</v>
      </c>
      <c r="AK130" s="11">
        <v>416.63885571207203</v>
      </c>
      <c r="AL130" s="11">
        <v>527.70814956192021</v>
      </c>
      <c r="AM130" s="19">
        <f t="shared" si="7"/>
        <v>9229.3980237934629</v>
      </c>
    </row>
    <row r="131" spans="1:39" x14ac:dyDescent="0.25">
      <c r="A131" s="9">
        <v>3</v>
      </c>
      <c r="B131" s="11">
        <v>9</v>
      </c>
      <c r="C131" s="11">
        <v>3</v>
      </c>
      <c r="D131" s="11">
        <v>5</v>
      </c>
      <c r="E131" s="11">
        <v>2</v>
      </c>
      <c r="F131" s="11">
        <v>10</v>
      </c>
      <c r="G131" s="11">
        <v>8</v>
      </c>
      <c r="H131" s="11">
        <v>5</v>
      </c>
      <c r="I131" s="11">
        <v>9</v>
      </c>
      <c r="J131" s="11">
        <v>0</v>
      </c>
      <c r="K131" s="11">
        <v>4</v>
      </c>
      <c r="L131" s="11">
        <v>9</v>
      </c>
      <c r="M131" s="11">
        <v>5</v>
      </c>
      <c r="N131" s="11">
        <v>1</v>
      </c>
      <c r="O131" s="11">
        <v>5</v>
      </c>
      <c r="P131" s="11">
        <v>4</v>
      </c>
      <c r="Q131" s="11">
        <v>8</v>
      </c>
      <c r="R131" s="11">
        <v>5</v>
      </c>
      <c r="S131" s="19">
        <f t="shared" si="6"/>
        <v>92</v>
      </c>
      <c r="U131" s="9">
        <v>3</v>
      </c>
      <c r="V131" s="11">
        <v>211.5250525661977</v>
      </c>
      <c r="W131" s="11">
        <v>560.00234327711848</v>
      </c>
      <c r="X131" s="11">
        <v>479.82138713471602</v>
      </c>
      <c r="Y131" s="11">
        <v>753.203670321765</v>
      </c>
      <c r="Z131" s="11">
        <v>72.816289478141115</v>
      </c>
      <c r="AA131" s="11">
        <v>882.49562894664314</v>
      </c>
      <c r="AB131" s="11">
        <v>87.005022195380647</v>
      </c>
      <c r="AC131" s="11">
        <v>28.878970375727953</v>
      </c>
      <c r="AD131" s="11">
        <v>776.07110479509549</v>
      </c>
      <c r="AE131" s="11">
        <v>174.87379620042498</v>
      </c>
      <c r="AF131" s="11">
        <v>22.41888972542716</v>
      </c>
      <c r="AG131" s="11">
        <v>423.41543563737059</v>
      </c>
      <c r="AH131" s="11">
        <v>0</v>
      </c>
      <c r="AI131" s="11">
        <v>922.52295630609387</v>
      </c>
      <c r="AJ131" s="11">
        <v>200.51660505906867</v>
      </c>
      <c r="AK131" s="11">
        <v>292.7161411971905</v>
      </c>
      <c r="AL131" s="11">
        <v>477.91019443412421</v>
      </c>
      <c r="AM131" s="19">
        <f t="shared" si="7"/>
        <v>6366.1934876504856</v>
      </c>
    </row>
    <row r="132" spans="1:39" x14ac:dyDescent="0.25">
      <c r="A132" s="9">
        <v>4</v>
      </c>
      <c r="B132" s="11">
        <v>1</v>
      </c>
      <c r="C132" s="11">
        <v>2</v>
      </c>
      <c r="D132" s="11">
        <v>7</v>
      </c>
      <c r="E132" s="11">
        <v>5</v>
      </c>
      <c r="F132" s="11">
        <v>9</v>
      </c>
      <c r="G132" s="11">
        <v>1</v>
      </c>
      <c r="H132" s="11">
        <v>1</v>
      </c>
      <c r="I132" s="11">
        <v>7</v>
      </c>
      <c r="J132" s="11">
        <v>7</v>
      </c>
      <c r="K132" s="11">
        <v>3</v>
      </c>
      <c r="L132" s="11">
        <v>2</v>
      </c>
      <c r="M132" s="11">
        <v>2</v>
      </c>
      <c r="N132" s="11">
        <v>5</v>
      </c>
      <c r="O132" s="11">
        <v>1</v>
      </c>
      <c r="P132" s="11">
        <v>3</v>
      </c>
      <c r="Q132" s="11">
        <v>3</v>
      </c>
      <c r="R132" s="11">
        <v>7</v>
      </c>
      <c r="S132" s="19">
        <f t="shared" si="6"/>
        <v>66</v>
      </c>
      <c r="U132" s="9">
        <v>4</v>
      </c>
      <c r="V132" s="11">
        <v>674.19201073693341</v>
      </c>
      <c r="W132" s="11">
        <v>608.40633788844593</v>
      </c>
      <c r="X132" s="11">
        <v>724.32899668360653</v>
      </c>
      <c r="Y132" s="11">
        <v>884.32124518197372</v>
      </c>
      <c r="Z132" s="11">
        <v>895.82126917663118</v>
      </c>
      <c r="AA132" s="11">
        <v>210.316647704053</v>
      </c>
      <c r="AB132" s="11">
        <v>93.355832560761741</v>
      </c>
      <c r="AC132" s="11">
        <v>226.28152029974291</v>
      </c>
      <c r="AD132" s="11">
        <v>0</v>
      </c>
      <c r="AE132" s="11">
        <v>756.81037572741411</v>
      </c>
      <c r="AF132" s="11">
        <v>769.27881824037581</v>
      </c>
      <c r="AG132" s="11">
        <v>173.24243290757479</v>
      </c>
      <c r="AH132" s="11">
        <v>649.15526574685941</v>
      </c>
      <c r="AI132" s="11">
        <v>228.16336810517157</v>
      </c>
      <c r="AJ132" s="11">
        <v>417.14545833062954</v>
      </c>
      <c r="AK132" s="11">
        <v>0</v>
      </c>
      <c r="AL132" s="11">
        <v>990.09647515667086</v>
      </c>
      <c r="AM132" s="19">
        <f t="shared" si="7"/>
        <v>8300.916054446845</v>
      </c>
    </row>
    <row r="133" spans="1:39" x14ac:dyDescent="0.25">
      <c r="A133" s="9">
        <v>5</v>
      </c>
      <c r="B133" s="11">
        <v>4</v>
      </c>
      <c r="C133" s="11">
        <v>3</v>
      </c>
      <c r="D133" s="11">
        <v>2</v>
      </c>
      <c r="E133" s="11">
        <v>7</v>
      </c>
      <c r="F133" s="11">
        <v>6</v>
      </c>
      <c r="G133" s="11">
        <v>9</v>
      </c>
      <c r="H133" s="11">
        <v>10</v>
      </c>
      <c r="I133" s="11">
        <v>5</v>
      </c>
      <c r="J133" s="11">
        <v>1</v>
      </c>
      <c r="K133" s="11">
        <v>1</v>
      </c>
      <c r="L133" s="11">
        <v>7</v>
      </c>
      <c r="M133" s="11">
        <v>3</v>
      </c>
      <c r="N133" s="11">
        <v>4</v>
      </c>
      <c r="O133" s="11">
        <v>1</v>
      </c>
      <c r="P133" s="11">
        <v>8</v>
      </c>
      <c r="Q133" s="11">
        <v>3</v>
      </c>
      <c r="R133" s="11">
        <v>1</v>
      </c>
      <c r="S133" s="19">
        <f t="shared" si="6"/>
        <v>75</v>
      </c>
      <c r="U133" s="9">
        <v>5</v>
      </c>
      <c r="V133" s="11">
        <v>735.24426625501894</v>
      </c>
      <c r="W133" s="11">
        <v>503.46949578221125</v>
      </c>
      <c r="X133" s="11">
        <v>378.8487026998867</v>
      </c>
      <c r="Y133" s="11">
        <v>615.91543325790474</v>
      </c>
      <c r="Z133" s="11">
        <v>136.86434892900357</v>
      </c>
      <c r="AA133" s="11">
        <v>208.71720779550219</v>
      </c>
      <c r="AB133" s="11">
        <v>182.622767540502</v>
      </c>
      <c r="AC133" s="11">
        <v>471.87660709427558</v>
      </c>
      <c r="AD133" s="11">
        <v>210.7941881269374</v>
      </c>
      <c r="AE133" s="11">
        <v>799.88703930018949</v>
      </c>
      <c r="AF133" s="11">
        <v>647.11109199404598</v>
      </c>
      <c r="AG133" s="11">
        <v>741.49573192654964</v>
      </c>
      <c r="AH133" s="11">
        <v>798.1727503686667</v>
      </c>
      <c r="AI133" s="11">
        <v>739.07751576941212</v>
      </c>
      <c r="AJ133" s="11">
        <v>621.8324185597038</v>
      </c>
      <c r="AK133" s="11">
        <v>28.465526528618778</v>
      </c>
      <c r="AL133" s="11">
        <v>445.42546116679114</v>
      </c>
      <c r="AM133" s="19">
        <f t="shared" si="7"/>
        <v>8265.8205530952218</v>
      </c>
    </row>
    <row r="134" spans="1:39" x14ac:dyDescent="0.25">
      <c r="A134" s="9">
        <v>6</v>
      </c>
      <c r="B134" s="11">
        <v>0</v>
      </c>
      <c r="C134" s="11">
        <v>8</v>
      </c>
      <c r="D134" s="11">
        <v>5</v>
      </c>
      <c r="E134" s="11">
        <v>6</v>
      </c>
      <c r="F134" s="11">
        <v>7</v>
      </c>
      <c r="G134" s="11">
        <v>1</v>
      </c>
      <c r="H134" s="11">
        <v>2</v>
      </c>
      <c r="I134" s="11">
        <v>10</v>
      </c>
      <c r="J134" s="11">
        <v>3</v>
      </c>
      <c r="K134" s="11">
        <v>1</v>
      </c>
      <c r="L134" s="11">
        <v>4</v>
      </c>
      <c r="M134" s="11">
        <v>3</v>
      </c>
      <c r="N134" s="11">
        <v>2</v>
      </c>
      <c r="O134" s="11">
        <v>3</v>
      </c>
      <c r="P134" s="11">
        <v>5</v>
      </c>
      <c r="Q134" s="11">
        <v>1</v>
      </c>
      <c r="R134" s="11">
        <v>0</v>
      </c>
      <c r="S134" s="19">
        <f t="shared" si="6"/>
        <v>61</v>
      </c>
      <c r="U134" s="9">
        <v>6</v>
      </c>
      <c r="V134" s="11">
        <v>0</v>
      </c>
      <c r="W134" s="11">
        <v>750.99619346984821</v>
      </c>
      <c r="X134" s="11">
        <v>15.127562103481097</v>
      </c>
      <c r="Y134" s="11">
        <v>287.79403144293826</v>
      </c>
      <c r="Z134" s="11">
        <v>197.57522055832621</v>
      </c>
      <c r="AA134" s="11">
        <v>505.02979122692591</v>
      </c>
      <c r="AB134" s="11">
        <v>711.87650283884739</v>
      </c>
      <c r="AC134" s="11">
        <v>124.93956913262716</v>
      </c>
      <c r="AD134" s="11">
        <v>995.43846874946337</v>
      </c>
      <c r="AE134" s="11">
        <v>686.20964604710719</v>
      </c>
      <c r="AF134" s="11">
        <v>304.35833564830352</v>
      </c>
      <c r="AG134" s="11">
        <v>20.981840330931977</v>
      </c>
      <c r="AH134" s="11">
        <v>96.730926559184695</v>
      </c>
      <c r="AI134" s="11">
        <v>188.58157294098342</v>
      </c>
      <c r="AJ134" s="11">
        <v>175.31449776244668</v>
      </c>
      <c r="AK134" s="11">
        <v>546.2361312263015</v>
      </c>
      <c r="AL134" s="11">
        <v>501.29213619984472</v>
      </c>
      <c r="AM134" s="19">
        <f t="shared" si="7"/>
        <v>6108.4824262375623</v>
      </c>
    </row>
    <row r="135" spans="1:39" x14ac:dyDescent="0.25">
      <c r="A135" s="9">
        <v>7</v>
      </c>
      <c r="B135" s="11">
        <v>5</v>
      </c>
      <c r="C135" s="11">
        <v>6</v>
      </c>
      <c r="D135" s="11">
        <v>7</v>
      </c>
      <c r="E135" s="11">
        <v>6</v>
      </c>
      <c r="F135" s="11">
        <v>5</v>
      </c>
      <c r="G135" s="11">
        <v>1</v>
      </c>
      <c r="H135" s="11">
        <v>10</v>
      </c>
      <c r="I135" s="11">
        <v>10</v>
      </c>
      <c r="J135" s="11">
        <v>7</v>
      </c>
      <c r="K135" s="11">
        <v>9</v>
      </c>
      <c r="L135" s="11">
        <v>9</v>
      </c>
      <c r="M135" s="11">
        <v>1</v>
      </c>
      <c r="N135" s="11">
        <v>2</v>
      </c>
      <c r="O135" s="11">
        <v>4</v>
      </c>
      <c r="P135" s="11">
        <v>5</v>
      </c>
      <c r="Q135" s="11">
        <v>1</v>
      </c>
      <c r="R135" s="11">
        <v>9</v>
      </c>
      <c r="S135" s="19">
        <f t="shared" si="6"/>
        <v>97</v>
      </c>
      <c r="U135" s="9">
        <v>7</v>
      </c>
      <c r="V135" s="11">
        <v>570.12991732460375</v>
      </c>
      <c r="W135" s="11">
        <v>512.59328646748588</v>
      </c>
      <c r="X135" s="11">
        <v>775.20103195692479</v>
      </c>
      <c r="Y135" s="11">
        <v>596.00594350324525</v>
      </c>
      <c r="Z135" s="11">
        <v>788.75512386730952</v>
      </c>
      <c r="AA135" s="11">
        <v>0</v>
      </c>
      <c r="AB135" s="11">
        <v>605.45407789560966</v>
      </c>
      <c r="AC135" s="11">
        <v>929.95308707468553</v>
      </c>
      <c r="AD135" s="11">
        <v>748.45828598654657</v>
      </c>
      <c r="AE135" s="11">
        <v>546.05381112527004</v>
      </c>
      <c r="AF135" s="11">
        <v>714.46213654741837</v>
      </c>
      <c r="AG135" s="11">
        <v>745.23290346868271</v>
      </c>
      <c r="AH135" s="11">
        <v>837.20087341847307</v>
      </c>
      <c r="AI135" s="11">
        <v>314.50460061008812</v>
      </c>
      <c r="AJ135" s="11">
        <v>93.126351568215028</v>
      </c>
      <c r="AK135" s="11">
        <v>839.57554404497671</v>
      </c>
      <c r="AL135" s="11">
        <v>980.08211539963099</v>
      </c>
      <c r="AM135" s="19">
        <f t="shared" si="7"/>
        <v>10596.789090259166</v>
      </c>
    </row>
    <row r="136" spans="1:39" x14ac:dyDescent="0.25">
      <c r="A136" s="9">
        <v>8</v>
      </c>
      <c r="B136" s="11">
        <v>8</v>
      </c>
      <c r="C136" s="11">
        <v>3</v>
      </c>
      <c r="D136" s="11">
        <v>10</v>
      </c>
      <c r="E136" s="11">
        <v>1</v>
      </c>
      <c r="F136" s="11">
        <v>5</v>
      </c>
      <c r="G136" s="11">
        <v>10</v>
      </c>
      <c r="H136" s="11">
        <v>0</v>
      </c>
      <c r="I136" s="11">
        <v>10</v>
      </c>
      <c r="J136" s="11">
        <v>1</v>
      </c>
      <c r="K136" s="11">
        <v>5</v>
      </c>
      <c r="L136" s="11">
        <v>10</v>
      </c>
      <c r="M136" s="11">
        <v>7</v>
      </c>
      <c r="N136" s="11">
        <v>0</v>
      </c>
      <c r="O136" s="11">
        <v>2</v>
      </c>
      <c r="P136" s="11">
        <v>9</v>
      </c>
      <c r="Q136" s="11">
        <v>9</v>
      </c>
      <c r="R136" s="11">
        <v>3</v>
      </c>
      <c r="S136" s="19">
        <f t="shared" si="6"/>
        <v>93</v>
      </c>
      <c r="U136" s="9">
        <v>8</v>
      </c>
      <c r="V136" s="11">
        <v>645.78685456750668</v>
      </c>
      <c r="W136" s="11">
        <v>885.30837959550706</v>
      </c>
      <c r="X136" s="11">
        <v>375.27734171025753</v>
      </c>
      <c r="Y136" s="11">
        <v>71.117746533277966</v>
      </c>
      <c r="Z136" s="11">
        <v>589.17739238186982</v>
      </c>
      <c r="AA136" s="11">
        <v>82.569976060127942</v>
      </c>
      <c r="AB136" s="11">
        <v>62.088445980150617</v>
      </c>
      <c r="AC136" s="11">
        <v>858.52732758225352</v>
      </c>
      <c r="AD136" s="11">
        <v>849.37914538087352</v>
      </c>
      <c r="AE136" s="11">
        <v>689.79508525085794</v>
      </c>
      <c r="AF136" s="11">
        <v>759.16259940017005</v>
      </c>
      <c r="AG136" s="11">
        <v>473.02978124851967</v>
      </c>
      <c r="AH136" s="11">
        <v>348.16387616117572</v>
      </c>
      <c r="AI136" s="11">
        <v>410.8232230774388</v>
      </c>
      <c r="AJ136" s="11">
        <v>658.58567200408868</v>
      </c>
      <c r="AK136" s="11">
        <v>843.82349681447886</v>
      </c>
      <c r="AL136" s="11">
        <v>897.47838429349429</v>
      </c>
      <c r="AM136" s="19">
        <f t="shared" si="7"/>
        <v>9500.0947280420478</v>
      </c>
    </row>
    <row r="137" spans="1:39" x14ac:dyDescent="0.25">
      <c r="A137" s="9">
        <v>9</v>
      </c>
      <c r="B137" s="11">
        <v>6</v>
      </c>
      <c r="C137" s="11">
        <v>7</v>
      </c>
      <c r="D137" s="11">
        <v>6</v>
      </c>
      <c r="E137" s="11">
        <v>8</v>
      </c>
      <c r="F137" s="11">
        <v>6</v>
      </c>
      <c r="G137" s="11">
        <v>1</v>
      </c>
      <c r="H137" s="11">
        <v>2</v>
      </c>
      <c r="I137" s="11">
        <v>7</v>
      </c>
      <c r="J137" s="11">
        <v>3</v>
      </c>
      <c r="K137" s="11">
        <v>4</v>
      </c>
      <c r="L137" s="11">
        <v>4</v>
      </c>
      <c r="M137" s="11">
        <v>3</v>
      </c>
      <c r="N137" s="11">
        <v>10</v>
      </c>
      <c r="O137" s="11">
        <v>8</v>
      </c>
      <c r="P137" s="11">
        <v>6</v>
      </c>
      <c r="Q137" s="11">
        <v>10</v>
      </c>
      <c r="R137" s="11">
        <v>1</v>
      </c>
      <c r="S137" s="19">
        <f t="shared" si="6"/>
        <v>92</v>
      </c>
      <c r="U137" s="9">
        <v>9</v>
      </c>
      <c r="V137" s="11">
        <v>486.83893697204218</v>
      </c>
      <c r="W137" s="11">
        <v>76.914803871895643</v>
      </c>
      <c r="X137" s="11">
        <v>233.24658564262702</v>
      </c>
      <c r="Y137" s="11">
        <v>249.60733517816013</v>
      </c>
      <c r="Z137" s="11">
        <v>139.83130499231544</v>
      </c>
      <c r="AA137" s="11">
        <v>408.56645369003644</v>
      </c>
      <c r="AB137" s="11">
        <v>22.213000906678658</v>
      </c>
      <c r="AC137" s="11">
        <v>13.9526317056905</v>
      </c>
      <c r="AD137" s="11">
        <v>277.21950314018329</v>
      </c>
      <c r="AE137" s="11">
        <v>0</v>
      </c>
      <c r="AF137" s="11">
        <v>889.24944344644712</v>
      </c>
      <c r="AG137" s="11">
        <v>95.82332963671314</v>
      </c>
      <c r="AH137" s="11">
        <v>480.03270128067788</v>
      </c>
      <c r="AI137" s="11">
        <v>130.10341016900961</v>
      </c>
      <c r="AJ137" s="11">
        <v>706.85109234047457</v>
      </c>
      <c r="AK137" s="11">
        <v>79.138145979684609</v>
      </c>
      <c r="AL137" s="11">
        <v>620.87027718964237</v>
      </c>
      <c r="AM137" s="19">
        <f t="shared" si="7"/>
        <v>4910.4589561422781</v>
      </c>
    </row>
    <row r="138" spans="1:39" x14ac:dyDescent="0.25">
      <c r="A138" s="9">
        <v>10</v>
      </c>
      <c r="B138" s="11">
        <v>8</v>
      </c>
      <c r="C138" s="11">
        <v>7</v>
      </c>
      <c r="D138" s="11">
        <v>9</v>
      </c>
      <c r="E138" s="11">
        <v>1</v>
      </c>
      <c r="F138" s="11">
        <v>4</v>
      </c>
      <c r="G138" s="11">
        <v>3</v>
      </c>
      <c r="H138" s="11">
        <v>5</v>
      </c>
      <c r="I138" s="11">
        <v>10</v>
      </c>
      <c r="J138" s="11">
        <v>3</v>
      </c>
      <c r="K138" s="11">
        <v>1</v>
      </c>
      <c r="L138" s="11">
        <v>10</v>
      </c>
      <c r="M138" s="11">
        <v>10</v>
      </c>
      <c r="N138" s="11">
        <v>3</v>
      </c>
      <c r="O138" s="11">
        <v>3</v>
      </c>
      <c r="P138" s="11">
        <v>9</v>
      </c>
      <c r="Q138" s="11">
        <v>3</v>
      </c>
      <c r="R138" s="11">
        <v>9</v>
      </c>
      <c r="S138" s="19">
        <f t="shared" si="6"/>
        <v>98</v>
      </c>
      <c r="U138" s="9">
        <v>10</v>
      </c>
      <c r="V138" s="11">
        <v>363.764020860573</v>
      </c>
      <c r="W138" s="11">
        <v>837.44666907990586</v>
      </c>
      <c r="X138" s="11">
        <v>349.23970367094347</v>
      </c>
      <c r="Y138" s="11">
        <v>329.51637177262529</v>
      </c>
      <c r="Z138" s="11">
        <v>337.54707868880394</v>
      </c>
      <c r="AA138" s="11">
        <v>468.6446055380942</v>
      </c>
      <c r="AB138" s="11">
        <v>858.41647149940377</v>
      </c>
      <c r="AC138" s="11">
        <v>766.07940410316644</v>
      </c>
      <c r="AD138" s="11">
        <v>673.44200707056439</v>
      </c>
      <c r="AE138" s="11">
        <v>375.10064337914918</v>
      </c>
      <c r="AF138" s="11">
        <v>644.00283183162287</v>
      </c>
      <c r="AG138" s="11">
        <v>338.29035866615487</v>
      </c>
      <c r="AH138" s="11">
        <v>561.45449454723928</v>
      </c>
      <c r="AI138" s="11">
        <v>330.98391678744332</v>
      </c>
      <c r="AJ138" s="11">
        <v>272.23220262365209</v>
      </c>
      <c r="AK138" s="11">
        <v>661.62508422606186</v>
      </c>
      <c r="AL138" s="11">
        <v>770.78392082207142</v>
      </c>
      <c r="AM138" s="19">
        <f t="shared" si="7"/>
        <v>8938.5697851674759</v>
      </c>
    </row>
    <row r="139" spans="1:39" x14ac:dyDescent="0.25">
      <c r="A139" s="9">
        <v>11</v>
      </c>
      <c r="B139" s="11">
        <v>3</v>
      </c>
      <c r="C139" s="11">
        <v>0</v>
      </c>
      <c r="D139" s="11">
        <v>8</v>
      </c>
      <c r="E139" s="11">
        <v>2</v>
      </c>
      <c r="F139" s="11">
        <v>8</v>
      </c>
      <c r="G139" s="11">
        <v>3</v>
      </c>
      <c r="H139" s="11">
        <v>3</v>
      </c>
      <c r="I139" s="11">
        <v>9</v>
      </c>
      <c r="J139" s="11">
        <v>10</v>
      </c>
      <c r="K139" s="11">
        <v>4</v>
      </c>
      <c r="L139" s="11">
        <v>10</v>
      </c>
      <c r="M139" s="11">
        <v>10</v>
      </c>
      <c r="N139" s="11">
        <v>1</v>
      </c>
      <c r="O139" s="11">
        <v>3</v>
      </c>
      <c r="P139" s="11">
        <v>9</v>
      </c>
      <c r="Q139" s="11">
        <v>4</v>
      </c>
      <c r="R139" s="11">
        <v>7</v>
      </c>
      <c r="S139" s="19">
        <f t="shared" si="6"/>
        <v>94</v>
      </c>
      <c r="U139" s="9">
        <v>11</v>
      </c>
      <c r="V139" s="11">
        <v>220.85544478984775</v>
      </c>
      <c r="W139" s="11">
        <v>885.20214965992579</v>
      </c>
      <c r="X139" s="11">
        <v>219.45707778563451</v>
      </c>
      <c r="Y139" s="11">
        <v>370.05274213567264</v>
      </c>
      <c r="Z139" s="11">
        <v>196.80494466134724</v>
      </c>
      <c r="AA139" s="11">
        <v>793.82700608526397</v>
      </c>
      <c r="AB139" s="11">
        <v>311.27673289299162</v>
      </c>
      <c r="AC139" s="11">
        <v>966.61273698388572</v>
      </c>
      <c r="AD139" s="11">
        <v>704.89050097569441</v>
      </c>
      <c r="AE139" s="11">
        <v>111.32064749506144</v>
      </c>
      <c r="AF139" s="11">
        <v>375.37448563614527</v>
      </c>
      <c r="AG139" s="11">
        <v>844.16862825704698</v>
      </c>
      <c r="AH139" s="11">
        <v>815.65492593313104</v>
      </c>
      <c r="AI139" s="11">
        <v>29.647276094137641</v>
      </c>
      <c r="AJ139" s="11">
        <v>937.04358968104793</v>
      </c>
      <c r="AK139" s="11">
        <v>763.07488877670096</v>
      </c>
      <c r="AL139" s="11">
        <v>990.31180961528025</v>
      </c>
      <c r="AM139" s="19">
        <f t="shared" si="7"/>
        <v>9535.575587458814</v>
      </c>
    </row>
    <row r="140" spans="1:39" x14ac:dyDescent="0.25">
      <c r="A140" s="9">
        <v>12</v>
      </c>
      <c r="B140" s="11">
        <v>7</v>
      </c>
      <c r="C140" s="11">
        <v>9</v>
      </c>
      <c r="D140" s="11">
        <v>5</v>
      </c>
      <c r="E140" s="11">
        <v>3</v>
      </c>
      <c r="F140" s="11">
        <v>9</v>
      </c>
      <c r="G140" s="11">
        <v>10</v>
      </c>
      <c r="H140" s="11">
        <v>9</v>
      </c>
      <c r="I140" s="11">
        <v>7</v>
      </c>
      <c r="J140" s="11">
        <v>2</v>
      </c>
      <c r="K140" s="11">
        <v>6</v>
      </c>
      <c r="L140" s="11">
        <v>7</v>
      </c>
      <c r="M140" s="11">
        <v>9</v>
      </c>
      <c r="N140" s="11">
        <v>2</v>
      </c>
      <c r="O140" s="11">
        <v>3</v>
      </c>
      <c r="P140" s="11">
        <v>9</v>
      </c>
      <c r="Q140" s="11">
        <v>2</v>
      </c>
      <c r="R140" s="11">
        <v>9</v>
      </c>
      <c r="S140" s="19">
        <f t="shared" si="6"/>
        <v>108</v>
      </c>
      <c r="U140" s="9">
        <v>12</v>
      </c>
      <c r="V140" s="11">
        <v>71.777762877490716</v>
      </c>
      <c r="W140" s="11">
        <v>66.028908745482283</v>
      </c>
      <c r="X140" s="11">
        <v>968.58230770683679</v>
      </c>
      <c r="Y140" s="11">
        <v>718.97768858063591</v>
      </c>
      <c r="Z140" s="11">
        <v>490.63548398736481</v>
      </c>
      <c r="AA140" s="11">
        <v>389.87040696920383</v>
      </c>
      <c r="AB140" s="11">
        <v>889.28708410509932</v>
      </c>
      <c r="AC140" s="11">
        <v>348.54215026336163</v>
      </c>
      <c r="AD140" s="11">
        <v>555.21452237027461</v>
      </c>
      <c r="AE140" s="11">
        <v>819.34611645850305</v>
      </c>
      <c r="AF140" s="11">
        <v>575.19425431065144</v>
      </c>
      <c r="AG140" s="11">
        <v>439.17500189733084</v>
      </c>
      <c r="AH140" s="11">
        <v>275.11394740460935</v>
      </c>
      <c r="AI140" s="11">
        <v>865.27072886484427</v>
      </c>
      <c r="AJ140" s="11">
        <v>0</v>
      </c>
      <c r="AK140" s="11">
        <v>587.02553254455324</v>
      </c>
      <c r="AL140" s="11">
        <v>487.66514373500394</v>
      </c>
      <c r="AM140" s="19">
        <f t="shared" si="7"/>
        <v>8547.7070408212476</v>
      </c>
    </row>
    <row r="141" spans="1:39" x14ac:dyDescent="0.25">
      <c r="A141" s="9">
        <v>13</v>
      </c>
      <c r="B141" s="11">
        <v>4</v>
      </c>
      <c r="C141" s="11">
        <v>7</v>
      </c>
      <c r="D141" s="11">
        <v>4</v>
      </c>
      <c r="E141" s="11">
        <v>3</v>
      </c>
      <c r="F141" s="11">
        <v>7</v>
      </c>
      <c r="G141" s="11">
        <v>2</v>
      </c>
      <c r="H141" s="11">
        <v>10</v>
      </c>
      <c r="I141" s="11">
        <v>10</v>
      </c>
      <c r="J141" s="11">
        <v>7</v>
      </c>
      <c r="K141" s="11">
        <v>9</v>
      </c>
      <c r="L141" s="11">
        <v>9</v>
      </c>
      <c r="M141" s="11">
        <v>0</v>
      </c>
      <c r="N141" s="11">
        <v>2</v>
      </c>
      <c r="O141" s="11">
        <v>7</v>
      </c>
      <c r="P141" s="11">
        <v>5</v>
      </c>
      <c r="Q141" s="11">
        <v>10</v>
      </c>
      <c r="R141" s="11">
        <v>4</v>
      </c>
      <c r="S141" s="19">
        <f t="shared" si="6"/>
        <v>100</v>
      </c>
      <c r="U141" s="9">
        <v>13</v>
      </c>
      <c r="V141" s="11">
        <v>0</v>
      </c>
      <c r="W141" s="11">
        <v>778.41585981617823</v>
      </c>
      <c r="X141" s="11">
        <v>860.32209971094017</v>
      </c>
      <c r="Y141" s="11">
        <v>588.2811490136429</v>
      </c>
      <c r="Z141" s="11">
        <v>184.16494794835836</v>
      </c>
      <c r="AA141" s="11">
        <v>592.36235594842651</v>
      </c>
      <c r="AB141" s="11">
        <v>927.44755470618747</v>
      </c>
      <c r="AC141" s="11">
        <v>570.7220545707487</v>
      </c>
      <c r="AD141" s="11">
        <v>445.42364514816825</v>
      </c>
      <c r="AE141" s="11">
        <v>319.2233849875239</v>
      </c>
      <c r="AF141" s="11">
        <v>168.83708436100687</v>
      </c>
      <c r="AG141" s="11">
        <v>985.27831911359328</v>
      </c>
      <c r="AH141" s="11">
        <v>744.79105955537386</v>
      </c>
      <c r="AI141" s="11">
        <v>985.20738018419274</v>
      </c>
      <c r="AJ141" s="11">
        <v>135.63438441208774</v>
      </c>
      <c r="AK141" s="11">
        <v>91.928262142467304</v>
      </c>
      <c r="AL141" s="11">
        <v>432.37355860257401</v>
      </c>
      <c r="AM141" s="19">
        <f t="shared" si="7"/>
        <v>8810.4131002214726</v>
      </c>
    </row>
    <row r="142" spans="1:39" x14ac:dyDescent="0.25">
      <c r="A142" s="9">
        <v>14</v>
      </c>
      <c r="B142" s="11">
        <v>4</v>
      </c>
      <c r="C142" s="11">
        <v>9</v>
      </c>
      <c r="D142" s="11">
        <v>1</v>
      </c>
      <c r="E142" s="11">
        <v>5</v>
      </c>
      <c r="F142" s="11">
        <v>2</v>
      </c>
      <c r="G142" s="11">
        <v>7</v>
      </c>
      <c r="H142" s="11">
        <v>3</v>
      </c>
      <c r="I142" s="11">
        <v>5</v>
      </c>
      <c r="J142" s="11">
        <v>5</v>
      </c>
      <c r="K142" s="11">
        <v>8</v>
      </c>
      <c r="L142" s="11">
        <v>1</v>
      </c>
      <c r="M142" s="11">
        <v>5</v>
      </c>
      <c r="N142" s="11">
        <v>1</v>
      </c>
      <c r="O142" s="11">
        <v>7</v>
      </c>
      <c r="P142" s="11">
        <v>3</v>
      </c>
      <c r="Q142" s="11">
        <v>1</v>
      </c>
      <c r="R142" s="11">
        <v>5</v>
      </c>
      <c r="S142" s="19">
        <f t="shared" si="6"/>
        <v>72</v>
      </c>
      <c r="U142" s="9">
        <v>14</v>
      </c>
      <c r="V142" s="11">
        <v>124.85217001104409</v>
      </c>
      <c r="W142" s="11">
        <v>731.86370918739169</v>
      </c>
      <c r="X142" s="11">
        <v>820.58103050759144</v>
      </c>
      <c r="Y142" s="11">
        <v>935.74501468851327</v>
      </c>
      <c r="Z142" s="11">
        <v>582.65284868609308</v>
      </c>
      <c r="AA142" s="11">
        <v>692.6747755090488</v>
      </c>
      <c r="AB142" s="11">
        <v>619.64271511333641</v>
      </c>
      <c r="AC142" s="11">
        <v>386.40756713850408</v>
      </c>
      <c r="AD142" s="11">
        <v>465.9310868460135</v>
      </c>
      <c r="AE142" s="11">
        <v>795.59510945481998</v>
      </c>
      <c r="AF142" s="11">
        <v>314.63238585879571</v>
      </c>
      <c r="AG142" s="11">
        <v>840.48603603671154</v>
      </c>
      <c r="AH142" s="11">
        <v>487.77156451198044</v>
      </c>
      <c r="AI142" s="11">
        <v>238.92075430186344</v>
      </c>
      <c r="AJ142" s="11">
        <v>521.0538318447401</v>
      </c>
      <c r="AK142" s="11">
        <v>599.74993782328545</v>
      </c>
      <c r="AL142" s="11">
        <v>0</v>
      </c>
      <c r="AM142" s="19">
        <f t="shared" si="7"/>
        <v>9158.5605375197338</v>
      </c>
    </row>
    <row r="143" spans="1:39" x14ac:dyDescent="0.25">
      <c r="A143" s="9">
        <v>15</v>
      </c>
      <c r="B143" s="11">
        <v>3</v>
      </c>
      <c r="C143" s="11">
        <v>8</v>
      </c>
      <c r="D143" s="11">
        <v>8</v>
      </c>
      <c r="E143" s="11">
        <v>7</v>
      </c>
      <c r="F143" s="11">
        <v>10</v>
      </c>
      <c r="G143" s="11">
        <v>5</v>
      </c>
      <c r="H143" s="11">
        <v>5</v>
      </c>
      <c r="I143" s="11">
        <v>4</v>
      </c>
      <c r="J143" s="11">
        <v>2</v>
      </c>
      <c r="K143" s="11">
        <v>7</v>
      </c>
      <c r="L143" s="11">
        <v>3</v>
      </c>
      <c r="M143" s="11">
        <v>6</v>
      </c>
      <c r="N143" s="11">
        <v>0</v>
      </c>
      <c r="O143" s="11">
        <v>4</v>
      </c>
      <c r="P143" s="11">
        <v>8</v>
      </c>
      <c r="Q143" s="11">
        <v>0</v>
      </c>
      <c r="R143" s="11">
        <v>7</v>
      </c>
      <c r="S143" s="19">
        <f t="shared" si="6"/>
        <v>87</v>
      </c>
      <c r="U143" s="9">
        <v>15</v>
      </c>
      <c r="V143" s="11">
        <v>920.42828679639683</v>
      </c>
      <c r="W143" s="11">
        <v>62.825561023819311</v>
      </c>
      <c r="X143" s="11">
        <v>630.23713981083881</v>
      </c>
      <c r="Y143" s="11">
        <v>811.90271809680428</v>
      </c>
      <c r="Z143" s="11">
        <v>11.067285132829841</v>
      </c>
      <c r="AA143" s="11">
        <v>979.42317491243409</v>
      </c>
      <c r="AB143" s="11">
        <v>0</v>
      </c>
      <c r="AC143" s="11">
        <v>321.19368485697964</v>
      </c>
      <c r="AD143" s="11">
        <v>311.47364348799567</v>
      </c>
      <c r="AE143" s="11">
        <v>361.73735012310038</v>
      </c>
      <c r="AF143" s="11">
        <v>299.8253978171914</v>
      </c>
      <c r="AG143" s="11">
        <v>791.15645500488665</v>
      </c>
      <c r="AH143" s="11">
        <v>51.671044735410398</v>
      </c>
      <c r="AI143" s="11">
        <v>285.95630334087275</v>
      </c>
      <c r="AJ143" s="11">
        <v>943.2813555523519</v>
      </c>
      <c r="AK143" s="11">
        <v>27.381827227822342</v>
      </c>
      <c r="AL143" s="11">
        <v>357.00044017715203</v>
      </c>
      <c r="AM143" s="19">
        <f t="shared" si="7"/>
        <v>7166.5616680968869</v>
      </c>
    </row>
    <row r="144" spans="1:39" x14ac:dyDescent="0.25">
      <c r="A144" s="9">
        <v>16</v>
      </c>
      <c r="B144" s="11">
        <v>8</v>
      </c>
      <c r="C144" s="11">
        <v>1</v>
      </c>
      <c r="D144" s="11">
        <v>2</v>
      </c>
      <c r="E144" s="11">
        <v>10</v>
      </c>
      <c r="F144" s="11">
        <v>3</v>
      </c>
      <c r="G144" s="11">
        <v>8</v>
      </c>
      <c r="H144" s="11">
        <v>8</v>
      </c>
      <c r="I144" s="11">
        <v>0</v>
      </c>
      <c r="J144" s="11">
        <v>1</v>
      </c>
      <c r="K144" s="11">
        <v>10</v>
      </c>
      <c r="L144" s="11">
        <v>5</v>
      </c>
      <c r="M144" s="11">
        <v>5</v>
      </c>
      <c r="N144" s="11">
        <v>9</v>
      </c>
      <c r="O144" s="11">
        <v>2</v>
      </c>
      <c r="P144" s="11">
        <v>5</v>
      </c>
      <c r="Q144" s="11">
        <v>0</v>
      </c>
      <c r="R144" s="11">
        <v>3</v>
      </c>
      <c r="S144" s="19">
        <f t="shared" si="6"/>
        <v>80</v>
      </c>
      <c r="U144" s="9">
        <v>16</v>
      </c>
      <c r="V144" s="11">
        <v>310.85576593918029</v>
      </c>
      <c r="W144" s="11">
        <v>917.79008678060347</v>
      </c>
      <c r="X144" s="11">
        <v>293.66910144171345</v>
      </c>
      <c r="Y144" s="11">
        <v>22.758363073646983</v>
      </c>
      <c r="Z144" s="11">
        <v>667.43642156700548</v>
      </c>
      <c r="AA144" s="11">
        <v>571.12541405445916</v>
      </c>
      <c r="AB144" s="11">
        <v>387.18153022162659</v>
      </c>
      <c r="AC144" s="11">
        <v>218.28254946542393</v>
      </c>
      <c r="AD144" s="11">
        <v>272.65217716655002</v>
      </c>
      <c r="AE144" s="11">
        <v>281.54955660770639</v>
      </c>
      <c r="AF144" s="11">
        <v>343.74365029577012</v>
      </c>
      <c r="AG144" s="11">
        <v>927.09997282963036</v>
      </c>
      <c r="AH144" s="11">
        <v>987.28783233021272</v>
      </c>
      <c r="AI144" s="11">
        <v>962.31765965022362</v>
      </c>
      <c r="AJ144" s="11">
        <v>12.476712313756245</v>
      </c>
      <c r="AK144" s="11">
        <v>952.47725480080283</v>
      </c>
      <c r="AL144" s="11">
        <v>60.389747668819993</v>
      </c>
      <c r="AM144" s="19">
        <f t="shared" si="7"/>
        <v>8189.0937962071321</v>
      </c>
    </row>
    <row r="145" spans="1:39" x14ac:dyDescent="0.25">
      <c r="A145" s="9">
        <v>17</v>
      </c>
      <c r="B145" s="11">
        <v>7</v>
      </c>
      <c r="C145" s="11">
        <v>6</v>
      </c>
      <c r="D145" s="11">
        <v>6</v>
      </c>
      <c r="E145" s="11">
        <v>2</v>
      </c>
      <c r="F145" s="11">
        <v>6</v>
      </c>
      <c r="G145" s="11">
        <v>7</v>
      </c>
      <c r="H145" s="11">
        <v>7</v>
      </c>
      <c r="I145" s="11">
        <v>1</v>
      </c>
      <c r="J145" s="11">
        <v>9</v>
      </c>
      <c r="K145" s="11">
        <v>3</v>
      </c>
      <c r="L145" s="11">
        <v>3</v>
      </c>
      <c r="M145" s="11">
        <v>3</v>
      </c>
      <c r="N145" s="11">
        <v>8</v>
      </c>
      <c r="O145" s="11">
        <v>9</v>
      </c>
      <c r="P145" s="11">
        <v>1</v>
      </c>
      <c r="Q145" s="11">
        <v>3</v>
      </c>
      <c r="R145" s="11">
        <v>9</v>
      </c>
      <c r="S145" s="19">
        <f t="shared" si="6"/>
        <v>90</v>
      </c>
      <c r="U145" s="9">
        <v>17</v>
      </c>
      <c r="V145" s="11">
        <v>468.82790571514619</v>
      </c>
      <c r="W145" s="11">
        <v>981.43487794675514</v>
      </c>
      <c r="X145" s="11">
        <v>696.86392504948071</v>
      </c>
      <c r="Y145" s="11">
        <v>188.45646356434455</v>
      </c>
      <c r="Z145" s="11">
        <v>398.08673487959112</v>
      </c>
      <c r="AA145" s="11">
        <v>856.64575374230151</v>
      </c>
      <c r="AB145" s="11">
        <v>701.42183121807341</v>
      </c>
      <c r="AC145" s="11">
        <v>611.55594706054796</v>
      </c>
      <c r="AD145" s="11">
        <v>274.04647933241677</v>
      </c>
      <c r="AE145" s="11">
        <v>305.44334562547726</v>
      </c>
      <c r="AF145" s="11">
        <v>893.98830169641576</v>
      </c>
      <c r="AG145" s="11">
        <v>0</v>
      </c>
      <c r="AH145" s="11">
        <v>169.32410197650992</v>
      </c>
      <c r="AI145" s="11">
        <v>867.31801498875075</v>
      </c>
      <c r="AJ145" s="11">
        <v>845.82337993902411</v>
      </c>
      <c r="AK145" s="11">
        <v>260.24074132693931</v>
      </c>
      <c r="AL145" s="11">
        <v>726.82708695648068</v>
      </c>
      <c r="AM145" s="19">
        <f t="shared" si="7"/>
        <v>9246.3048910182533</v>
      </c>
    </row>
    <row r="146" spans="1:39" x14ac:dyDescent="0.25">
      <c r="A146" s="9">
        <v>18</v>
      </c>
      <c r="B146" s="11">
        <v>10</v>
      </c>
      <c r="C146" s="11">
        <v>4</v>
      </c>
      <c r="D146" s="11">
        <v>10</v>
      </c>
      <c r="E146" s="11">
        <v>8</v>
      </c>
      <c r="F146" s="11">
        <v>2</v>
      </c>
      <c r="G146" s="11">
        <v>2</v>
      </c>
      <c r="H146" s="11">
        <v>2</v>
      </c>
      <c r="I146" s="11">
        <v>5</v>
      </c>
      <c r="J146" s="11">
        <v>6</v>
      </c>
      <c r="K146" s="11">
        <v>7</v>
      </c>
      <c r="L146" s="11">
        <v>0</v>
      </c>
      <c r="M146" s="11">
        <v>10</v>
      </c>
      <c r="N146" s="11">
        <v>8</v>
      </c>
      <c r="O146" s="11">
        <v>3</v>
      </c>
      <c r="P146" s="11">
        <v>5</v>
      </c>
      <c r="Q146" s="11">
        <v>8</v>
      </c>
      <c r="R146" s="11">
        <v>5</v>
      </c>
      <c r="S146" s="19">
        <f t="shared" si="6"/>
        <v>95</v>
      </c>
      <c r="U146" s="9">
        <v>18</v>
      </c>
      <c r="V146" s="11">
        <v>428.49517492544743</v>
      </c>
      <c r="W146" s="11">
        <v>364.93467313004447</v>
      </c>
      <c r="X146" s="11">
        <v>529.69930092775576</v>
      </c>
      <c r="Y146" s="11">
        <v>483.76795801858265</v>
      </c>
      <c r="Z146" s="11">
        <v>210.58099642639593</v>
      </c>
      <c r="AA146" s="11">
        <v>29.173941909365841</v>
      </c>
      <c r="AB146" s="11">
        <v>66.943499890259716</v>
      </c>
      <c r="AC146" s="11">
        <v>507.52879671257875</v>
      </c>
      <c r="AD146" s="11">
        <v>109.29588753535712</v>
      </c>
      <c r="AE146" s="11">
        <v>679.40970927459625</v>
      </c>
      <c r="AF146" s="11">
        <v>132.22577018988858</v>
      </c>
      <c r="AG146" s="11">
        <v>111.98397664257953</v>
      </c>
      <c r="AH146" s="11">
        <v>355.62335189999652</v>
      </c>
      <c r="AI146" s="11">
        <v>710.13253171530584</v>
      </c>
      <c r="AJ146" s="11">
        <v>133.35598476870857</v>
      </c>
      <c r="AK146" s="11">
        <v>635.86789803919157</v>
      </c>
      <c r="AL146" s="11">
        <v>408.95300137637878</v>
      </c>
      <c r="AM146" s="19">
        <f t="shared" si="7"/>
        <v>5897.9724533824328</v>
      </c>
    </row>
    <row r="147" spans="1:39" x14ac:dyDescent="0.25">
      <c r="A147" s="9">
        <v>19</v>
      </c>
      <c r="B147" s="11">
        <v>2</v>
      </c>
      <c r="C147" s="11">
        <v>2</v>
      </c>
      <c r="D147" s="11">
        <v>2</v>
      </c>
      <c r="E147" s="11">
        <v>9</v>
      </c>
      <c r="F147" s="11">
        <v>10</v>
      </c>
      <c r="G147" s="11">
        <v>5</v>
      </c>
      <c r="H147" s="11">
        <v>8</v>
      </c>
      <c r="I147" s="11">
        <v>7</v>
      </c>
      <c r="J147" s="11">
        <v>0</v>
      </c>
      <c r="K147" s="11">
        <v>0</v>
      </c>
      <c r="L147" s="11">
        <v>1</v>
      </c>
      <c r="M147" s="11">
        <v>7</v>
      </c>
      <c r="N147" s="11">
        <v>9</v>
      </c>
      <c r="O147" s="11">
        <v>4</v>
      </c>
      <c r="P147" s="11">
        <v>8</v>
      </c>
      <c r="Q147" s="11">
        <v>6</v>
      </c>
      <c r="R147" s="11">
        <v>2</v>
      </c>
      <c r="S147" s="19">
        <f t="shared" si="6"/>
        <v>82</v>
      </c>
      <c r="U147" s="9">
        <v>19</v>
      </c>
      <c r="V147" s="11">
        <v>652.01747080280393</v>
      </c>
      <c r="W147" s="11">
        <v>372.91168281830733</v>
      </c>
      <c r="X147" s="11">
        <v>167.87022437002864</v>
      </c>
      <c r="Y147" s="11">
        <v>467.72037999943382</v>
      </c>
      <c r="Z147" s="11">
        <v>383.49811195232797</v>
      </c>
      <c r="AA147" s="11">
        <v>45.088645157649324</v>
      </c>
      <c r="AB147" s="11">
        <v>970.68002220386097</v>
      </c>
      <c r="AC147" s="11">
        <v>262.49280830615209</v>
      </c>
      <c r="AD147" s="11">
        <v>280.21253706145131</v>
      </c>
      <c r="AE147" s="11">
        <v>719.95940331618783</v>
      </c>
      <c r="AF147" s="11">
        <v>859.17447051382476</v>
      </c>
      <c r="AG147" s="11">
        <v>335.21244691584803</v>
      </c>
      <c r="AH147" s="11">
        <v>182.18106425666915</v>
      </c>
      <c r="AI147" s="11">
        <v>717.57544998566743</v>
      </c>
      <c r="AJ147" s="11">
        <v>479.04140608367385</v>
      </c>
      <c r="AK147" s="11">
        <v>650.1002842299963</v>
      </c>
      <c r="AL147" s="11">
        <v>761.43719229663361</v>
      </c>
      <c r="AM147" s="19">
        <f t="shared" si="7"/>
        <v>8307.1736002705147</v>
      </c>
    </row>
    <row r="148" spans="1:39" x14ac:dyDescent="0.25">
      <c r="A148" s="9">
        <v>20</v>
      </c>
      <c r="B148" s="11">
        <v>8</v>
      </c>
      <c r="C148" s="11">
        <v>9</v>
      </c>
      <c r="D148" s="11">
        <v>10</v>
      </c>
      <c r="E148" s="11">
        <v>6</v>
      </c>
      <c r="F148" s="11">
        <v>9</v>
      </c>
      <c r="G148" s="11">
        <v>3</v>
      </c>
      <c r="H148" s="11">
        <v>2</v>
      </c>
      <c r="I148" s="11">
        <v>5</v>
      </c>
      <c r="J148" s="11">
        <v>0</v>
      </c>
      <c r="K148" s="11">
        <v>0</v>
      </c>
      <c r="L148" s="11">
        <v>5</v>
      </c>
      <c r="M148" s="11">
        <v>6</v>
      </c>
      <c r="N148" s="11">
        <v>7</v>
      </c>
      <c r="O148" s="11">
        <v>1</v>
      </c>
      <c r="P148" s="11">
        <v>7</v>
      </c>
      <c r="Q148" s="11">
        <v>7</v>
      </c>
      <c r="R148" s="11">
        <v>3</v>
      </c>
      <c r="S148" s="19">
        <f t="shared" si="6"/>
        <v>88</v>
      </c>
      <c r="U148" s="9">
        <v>20</v>
      </c>
      <c r="V148" s="11">
        <v>828.47417947555221</v>
      </c>
      <c r="W148" s="11">
        <v>0</v>
      </c>
      <c r="X148" s="11">
        <v>444.78488209016143</v>
      </c>
      <c r="Y148" s="11">
        <v>685.66906136891009</v>
      </c>
      <c r="Z148" s="11">
        <v>389.52581624802099</v>
      </c>
      <c r="AA148" s="11">
        <v>156.84350755813426</v>
      </c>
      <c r="AB148" s="11">
        <v>429.86878008674478</v>
      </c>
      <c r="AC148" s="11">
        <v>126.12184867234299</v>
      </c>
      <c r="AD148" s="11">
        <v>847.26016401794732</v>
      </c>
      <c r="AE148" s="11">
        <v>520.13077495956986</v>
      </c>
      <c r="AF148" s="11">
        <v>106.25082637593131</v>
      </c>
      <c r="AG148" s="11">
        <v>641.85590606279959</v>
      </c>
      <c r="AH148" s="11">
        <v>567.37715687803075</v>
      </c>
      <c r="AI148" s="11">
        <v>331.30294725520639</v>
      </c>
      <c r="AJ148" s="11">
        <v>438.5746804201234</v>
      </c>
      <c r="AK148" s="11">
        <v>855.57904964134366</v>
      </c>
      <c r="AL148" s="11">
        <v>702.34528400684451</v>
      </c>
      <c r="AM148" s="19">
        <f t="shared" si="7"/>
        <v>8071.964865117664</v>
      </c>
    </row>
    <row r="149" spans="1:39" x14ac:dyDescent="0.25">
      <c r="A149" s="9">
        <v>21</v>
      </c>
      <c r="B149" s="11">
        <v>9</v>
      </c>
      <c r="C149" s="11">
        <v>9</v>
      </c>
      <c r="D149" s="11">
        <v>6</v>
      </c>
      <c r="E149" s="11">
        <v>3</v>
      </c>
      <c r="F149" s="11">
        <v>9</v>
      </c>
      <c r="G149" s="11">
        <v>1</v>
      </c>
      <c r="H149" s="11">
        <v>1</v>
      </c>
      <c r="I149" s="11">
        <v>8</v>
      </c>
      <c r="J149" s="11">
        <v>8</v>
      </c>
      <c r="K149" s="11">
        <v>5</v>
      </c>
      <c r="L149" s="11">
        <v>3</v>
      </c>
      <c r="M149" s="11">
        <v>0</v>
      </c>
      <c r="N149" s="11">
        <v>2</v>
      </c>
      <c r="O149" s="11">
        <v>4</v>
      </c>
      <c r="P149" s="11">
        <v>4</v>
      </c>
      <c r="Q149" s="11">
        <v>3</v>
      </c>
      <c r="R149" s="11">
        <v>9</v>
      </c>
      <c r="S149" s="19">
        <f t="shared" si="6"/>
        <v>84</v>
      </c>
      <c r="U149" s="9">
        <v>21</v>
      </c>
      <c r="V149" s="11">
        <v>465.29367105505059</v>
      </c>
      <c r="W149" s="11">
        <v>171.02327713673247</v>
      </c>
      <c r="X149" s="11">
        <v>123.91819772641932</v>
      </c>
      <c r="Y149" s="11">
        <v>293.42034240155101</v>
      </c>
      <c r="Z149" s="11">
        <v>654.19535357391965</v>
      </c>
      <c r="AA149" s="11">
        <v>617.02444763591416</v>
      </c>
      <c r="AB149" s="11">
        <v>14.37997093151866</v>
      </c>
      <c r="AC149" s="11">
        <v>573.57133872082284</v>
      </c>
      <c r="AD149" s="11">
        <v>749.02437604167778</v>
      </c>
      <c r="AE149" s="11">
        <v>847.44321818442302</v>
      </c>
      <c r="AF149" s="11">
        <v>882.58441081978128</v>
      </c>
      <c r="AG149" s="11">
        <v>514.12996420191655</v>
      </c>
      <c r="AH149" s="11">
        <v>609.68333274048962</v>
      </c>
      <c r="AI149" s="11">
        <v>603.73460818669764</v>
      </c>
      <c r="AJ149" s="11">
        <v>562.57025194287075</v>
      </c>
      <c r="AK149" s="11">
        <v>295.9234419061396</v>
      </c>
      <c r="AL149" s="11">
        <v>390.07113228488464</v>
      </c>
      <c r="AM149" s="19">
        <f t="shared" si="7"/>
        <v>8367.9913354908076</v>
      </c>
    </row>
    <row r="150" spans="1:39" x14ac:dyDescent="0.25">
      <c r="A150" s="9">
        <v>22</v>
      </c>
      <c r="B150" s="11">
        <v>10</v>
      </c>
      <c r="C150" s="11">
        <v>6</v>
      </c>
      <c r="D150" s="11">
        <v>4</v>
      </c>
      <c r="E150" s="11">
        <v>3</v>
      </c>
      <c r="F150" s="11">
        <v>7</v>
      </c>
      <c r="G150" s="11">
        <v>10</v>
      </c>
      <c r="H150" s="11">
        <v>7</v>
      </c>
      <c r="I150" s="11">
        <v>1</v>
      </c>
      <c r="J150" s="11">
        <v>3</v>
      </c>
      <c r="K150" s="11">
        <v>1</v>
      </c>
      <c r="L150" s="11">
        <v>2</v>
      </c>
      <c r="M150" s="11">
        <v>10</v>
      </c>
      <c r="N150" s="11">
        <v>9</v>
      </c>
      <c r="O150" s="11">
        <v>5</v>
      </c>
      <c r="P150" s="11">
        <v>2</v>
      </c>
      <c r="Q150" s="11">
        <v>7</v>
      </c>
      <c r="R150" s="11">
        <v>4</v>
      </c>
      <c r="S150" s="19">
        <f t="shared" si="6"/>
        <v>91</v>
      </c>
      <c r="U150" s="9">
        <v>22</v>
      </c>
      <c r="V150" s="11">
        <v>473.70612174030947</v>
      </c>
      <c r="W150" s="11">
        <v>364.67555247399798</v>
      </c>
      <c r="X150" s="11">
        <v>38.390766135326103</v>
      </c>
      <c r="Y150" s="11">
        <v>704.26850675615003</v>
      </c>
      <c r="Z150" s="11">
        <v>129.77306259617816</v>
      </c>
      <c r="AA150" s="11">
        <v>395.61196035751402</v>
      </c>
      <c r="AB150" s="11">
        <v>423.36872786246681</v>
      </c>
      <c r="AC150" s="11">
        <v>896.34982032307391</v>
      </c>
      <c r="AD150" s="11">
        <v>101.92657487728285</v>
      </c>
      <c r="AE150" s="11">
        <v>7.3895229745029045</v>
      </c>
      <c r="AF150" s="11">
        <v>9.1675576967046304</v>
      </c>
      <c r="AG150" s="11">
        <v>598.81636977598839</v>
      </c>
      <c r="AH150" s="11">
        <v>784.63476749757069</v>
      </c>
      <c r="AI150" s="11">
        <v>621.63225158148214</v>
      </c>
      <c r="AJ150" s="11">
        <v>541.27710919249728</v>
      </c>
      <c r="AK150" s="11">
        <v>690.72311847812728</v>
      </c>
      <c r="AL150" s="11">
        <v>757.96067733219525</v>
      </c>
      <c r="AM150" s="19">
        <f t="shared" si="7"/>
        <v>7539.6724676513677</v>
      </c>
    </row>
    <row r="151" spans="1:39" x14ac:dyDescent="0.25">
      <c r="A151" s="9">
        <v>23</v>
      </c>
      <c r="B151" s="11">
        <v>1</v>
      </c>
      <c r="C151" s="11">
        <v>9</v>
      </c>
      <c r="D151" s="11">
        <v>7</v>
      </c>
      <c r="E151" s="11">
        <v>2</v>
      </c>
      <c r="F151" s="11">
        <v>7</v>
      </c>
      <c r="G151" s="11">
        <v>8</v>
      </c>
      <c r="H151" s="11">
        <v>6</v>
      </c>
      <c r="I151" s="11">
        <v>9</v>
      </c>
      <c r="J151" s="11">
        <v>6</v>
      </c>
      <c r="K151" s="11">
        <v>9</v>
      </c>
      <c r="L151" s="11">
        <v>10</v>
      </c>
      <c r="M151" s="11">
        <v>9</v>
      </c>
      <c r="N151" s="11">
        <v>6</v>
      </c>
      <c r="O151" s="11">
        <v>0</v>
      </c>
      <c r="P151" s="11">
        <v>2</v>
      </c>
      <c r="Q151" s="11">
        <v>1</v>
      </c>
      <c r="R151" s="11">
        <v>5</v>
      </c>
      <c r="S151" s="19">
        <f t="shared" si="6"/>
        <v>97</v>
      </c>
      <c r="U151" s="9">
        <v>23</v>
      </c>
      <c r="V151" s="11">
        <v>169.34388797648091</v>
      </c>
      <c r="W151" s="11">
        <v>32.628489397745653</v>
      </c>
      <c r="X151" s="11">
        <v>579.10281421804734</v>
      </c>
      <c r="Y151" s="11">
        <v>634.74820622482173</v>
      </c>
      <c r="Z151" s="11">
        <v>549.65111659866113</v>
      </c>
      <c r="AA151" s="11">
        <v>338.44496198255058</v>
      </c>
      <c r="AB151" s="11">
        <v>752.1489324268656</v>
      </c>
      <c r="AC151" s="11">
        <v>810.88112373993931</v>
      </c>
      <c r="AD151" s="11">
        <v>833.83059874889557</v>
      </c>
      <c r="AE151" s="11">
        <v>59.502425467115593</v>
      </c>
      <c r="AF151" s="11">
        <v>914.48430910691138</v>
      </c>
      <c r="AG151" s="11">
        <v>810.85522304901224</v>
      </c>
      <c r="AH151" s="11">
        <v>571.59497900445967</v>
      </c>
      <c r="AI151" s="11">
        <v>406.04230117272624</v>
      </c>
      <c r="AJ151" s="11">
        <v>513.45278183299183</v>
      </c>
      <c r="AK151" s="11">
        <v>853.71351336433656</v>
      </c>
      <c r="AL151" s="11">
        <v>46.556170938783616</v>
      </c>
      <c r="AM151" s="19">
        <f t="shared" si="7"/>
        <v>8876.9818352503444</v>
      </c>
    </row>
    <row r="152" spans="1:39" x14ac:dyDescent="0.25">
      <c r="A152" s="9">
        <v>24</v>
      </c>
      <c r="B152" s="11">
        <v>4</v>
      </c>
      <c r="C152" s="11">
        <v>8</v>
      </c>
      <c r="D152" s="11">
        <v>6</v>
      </c>
      <c r="E152" s="11">
        <v>3</v>
      </c>
      <c r="F152" s="11">
        <v>8</v>
      </c>
      <c r="G152" s="11">
        <v>5</v>
      </c>
      <c r="H152" s="11">
        <v>7</v>
      </c>
      <c r="I152" s="11">
        <v>0</v>
      </c>
      <c r="J152" s="11">
        <v>5</v>
      </c>
      <c r="K152" s="11">
        <v>6</v>
      </c>
      <c r="L152" s="11">
        <v>6</v>
      </c>
      <c r="M152" s="11">
        <v>5</v>
      </c>
      <c r="N152" s="11">
        <v>2</v>
      </c>
      <c r="O152" s="11">
        <v>10</v>
      </c>
      <c r="P152" s="11">
        <v>1</v>
      </c>
      <c r="Q152" s="11">
        <v>8</v>
      </c>
      <c r="R152" s="11">
        <v>2</v>
      </c>
      <c r="S152" s="19">
        <f t="shared" si="6"/>
        <v>86</v>
      </c>
      <c r="U152" s="9">
        <v>24</v>
      </c>
      <c r="V152" s="11">
        <v>689.07471925407606</v>
      </c>
      <c r="W152" s="11">
        <v>93.650457249337521</v>
      </c>
      <c r="X152" s="11">
        <v>0.22582038593788045</v>
      </c>
      <c r="Y152" s="11">
        <v>204.85671250747828</v>
      </c>
      <c r="Z152" s="11">
        <v>920.36380513681206</v>
      </c>
      <c r="AA152" s="11">
        <v>915.2609867621411</v>
      </c>
      <c r="AB152" s="11">
        <v>199.01941927224297</v>
      </c>
      <c r="AC152" s="11">
        <v>0</v>
      </c>
      <c r="AD152" s="11">
        <v>340.342889308633</v>
      </c>
      <c r="AE152" s="11">
        <v>700.20731627526504</v>
      </c>
      <c r="AF152" s="11">
        <v>513.75656632750417</v>
      </c>
      <c r="AG152" s="11">
        <v>203.91391571088869</v>
      </c>
      <c r="AH152" s="11">
        <v>380.84874750232842</v>
      </c>
      <c r="AI152" s="11">
        <v>0</v>
      </c>
      <c r="AJ152" s="11">
        <v>51.164168120636397</v>
      </c>
      <c r="AK152" s="11">
        <v>571.7925660680155</v>
      </c>
      <c r="AL152" s="11">
        <v>16.052000411319046</v>
      </c>
      <c r="AM152" s="19">
        <f t="shared" si="7"/>
        <v>5800.5300902926156</v>
      </c>
    </row>
    <row r="153" spans="1:39" x14ac:dyDescent="0.25">
      <c r="A153" s="9">
        <v>25</v>
      </c>
      <c r="B153" s="11">
        <v>5</v>
      </c>
      <c r="C153" s="11">
        <v>1</v>
      </c>
      <c r="D153" s="11">
        <v>8</v>
      </c>
      <c r="E153" s="11">
        <v>3</v>
      </c>
      <c r="F153" s="11">
        <v>3</v>
      </c>
      <c r="G153" s="11">
        <v>5</v>
      </c>
      <c r="H153" s="11">
        <v>2</v>
      </c>
      <c r="I153" s="11">
        <v>6</v>
      </c>
      <c r="J153" s="11">
        <v>1</v>
      </c>
      <c r="K153" s="11">
        <v>0</v>
      </c>
      <c r="L153" s="11">
        <v>4</v>
      </c>
      <c r="M153" s="11">
        <v>1</v>
      </c>
      <c r="N153" s="11">
        <v>9</v>
      </c>
      <c r="O153" s="11">
        <v>2</v>
      </c>
      <c r="P153" s="11">
        <v>9</v>
      </c>
      <c r="Q153" s="11">
        <v>1</v>
      </c>
      <c r="R153" s="11">
        <v>1</v>
      </c>
      <c r="S153" s="19">
        <f t="shared" si="6"/>
        <v>61</v>
      </c>
      <c r="U153" s="9">
        <v>25</v>
      </c>
      <c r="V153" s="11">
        <v>646.72511591287162</v>
      </c>
      <c r="W153" s="11">
        <v>748.21700165914115</v>
      </c>
      <c r="X153" s="11">
        <v>210.46761216046184</v>
      </c>
      <c r="Y153" s="11">
        <v>941.12000547795242</v>
      </c>
      <c r="Z153" s="11">
        <v>288.72870995532696</v>
      </c>
      <c r="AA153" s="11">
        <v>433.35265658844355</v>
      </c>
      <c r="AB153" s="11">
        <v>997.55378518709369</v>
      </c>
      <c r="AC153" s="11">
        <v>339.83023484167643</v>
      </c>
      <c r="AD153" s="11">
        <v>694.42975816275919</v>
      </c>
      <c r="AE153" s="11">
        <v>266.59937280991022</v>
      </c>
      <c r="AF153" s="11">
        <v>494.15667308667901</v>
      </c>
      <c r="AG153" s="11">
        <v>630.42228023835298</v>
      </c>
      <c r="AH153" s="11">
        <v>531.07272248174786</v>
      </c>
      <c r="AI153" s="11">
        <v>490.40721819533542</v>
      </c>
      <c r="AJ153" s="11">
        <v>981.71796455258175</v>
      </c>
      <c r="AK153" s="11">
        <v>677.00126424679286</v>
      </c>
      <c r="AL153" s="11">
        <v>268.31899156411134</v>
      </c>
      <c r="AM153" s="19">
        <f t="shared" si="7"/>
        <v>9640.1213671212372</v>
      </c>
    </row>
    <row r="154" spans="1:39" x14ac:dyDescent="0.25">
      <c r="A154" s="9">
        <v>26</v>
      </c>
      <c r="B154" s="11">
        <v>8</v>
      </c>
      <c r="C154" s="11">
        <v>1</v>
      </c>
      <c r="D154" s="11">
        <v>9</v>
      </c>
      <c r="E154" s="11">
        <v>6</v>
      </c>
      <c r="F154" s="11">
        <v>2</v>
      </c>
      <c r="G154" s="11">
        <v>10</v>
      </c>
      <c r="H154" s="11">
        <v>3</v>
      </c>
      <c r="I154" s="11">
        <v>1</v>
      </c>
      <c r="J154" s="11">
        <v>2</v>
      </c>
      <c r="K154" s="11">
        <v>3</v>
      </c>
      <c r="L154" s="11">
        <v>5</v>
      </c>
      <c r="M154" s="11">
        <v>2</v>
      </c>
      <c r="N154" s="11">
        <v>10</v>
      </c>
      <c r="O154" s="11">
        <v>10</v>
      </c>
      <c r="P154" s="11">
        <v>9</v>
      </c>
      <c r="Q154" s="11">
        <v>6</v>
      </c>
      <c r="R154" s="11">
        <v>8</v>
      </c>
      <c r="S154" s="19">
        <f t="shared" si="6"/>
        <v>95</v>
      </c>
      <c r="U154" s="9">
        <v>26</v>
      </c>
      <c r="V154" s="11">
        <v>287.66255368739746</v>
      </c>
      <c r="W154" s="11">
        <v>273.71413491070342</v>
      </c>
      <c r="X154" s="11">
        <v>0</v>
      </c>
      <c r="Y154" s="11">
        <v>797.49755419459996</v>
      </c>
      <c r="Z154" s="11">
        <v>357.42896636468078</v>
      </c>
      <c r="AA154" s="11">
        <v>258.93021311672868</v>
      </c>
      <c r="AB154" s="11">
        <v>473.08919487664383</v>
      </c>
      <c r="AC154" s="11">
        <v>218.6118749997712</v>
      </c>
      <c r="AD154" s="11">
        <v>500.71146827409399</v>
      </c>
      <c r="AE154" s="11">
        <v>628.13240219774218</v>
      </c>
      <c r="AF154" s="11">
        <v>899.2418101728224</v>
      </c>
      <c r="AG154" s="11">
        <v>863.47910960256831</v>
      </c>
      <c r="AH154" s="11">
        <v>538.86127404560682</v>
      </c>
      <c r="AI154" s="11">
        <v>212.29882943186729</v>
      </c>
      <c r="AJ154" s="11">
        <v>63.443989087629717</v>
      </c>
      <c r="AK154" s="11">
        <v>219.68817383563933</v>
      </c>
      <c r="AL154" s="11">
        <v>135.13119782964279</v>
      </c>
      <c r="AM154" s="19">
        <f t="shared" si="7"/>
        <v>6727.9227466281382</v>
      </c>
    </row>
    <row r="155" spans="1:39" x14ac:dyDescent="0.25">
      <c r="A155" s="9">
        <v>27</v>
      </c>
      <c r="B155" s="11">
        <v>7</v>
      </c>
      <c r="C155" s="11">
        <v>5</v>
      </c>
      <c r="D155" s="11">
        <v>5</v>
      </c>
      <c r="E155" s="11">
        <v>5</v>
      </c>
      <c r="F155" s="11">
        <v>8</v>
      </c>
      <c r="G155" s="11">
        <v>5</v>
      </c>
      <c r="H155" s="11">
        <v>5</v>
      </c>
      <c r="I155" s="11">
        <v>6</v>
      </c>
      <c r="J155" s="11">
        <v>8</v>
      </c>
      <c r="K155" s="11">
        <v>2</v>
      </c>
      <c r="L155" s="11">
        <v>8</v>
      </c>
      <c r="M155" s="11">
        <v>2</v>
      </c>
      <c r="N155" s="11">
        <v>0</v>
      </c>
      <c r="O155" s="11">
        <v>2</v>
      </c>
      <c r="P155" s="11">
        <v>9</v>
      </c>
      <c r="Q155" s="11">
        <v>4</v>
      </c>
      <c r="R155" s="11">
        <v>4</v>
      </c>
      <c r="S155" s="19">
        <f t="shared" si="6"/>
        <v>85</v>
      </c>
      <c r="U155" s="9">
        <v>27</v>
      </c>
      <c r="V155" s="11">
        <v>206.27354126886465</v>
      </c>
      <c r="W155" s="11">
        <v>482.82720173022562</v>
      </c>
      <c r="X155" s="11">
        <v>135.21797987889039</v>
      </c>
      <c r="Y155" s="11">
        <v>301.34724566889417</v>
      </c>
      <c r="Z155" s="11">
        <v>586.47795437560569</v>
      </c>
      <c r="AA155" s="11">
        <v>981.226411947413</v>
      </c>
      <c r="AB155" s="11">
        <v>168.16651008398665</v>
      </c>
      <c r="AC155" s="11">
        <v>738.86293713563157</v>
      </c>
      <c r="AD155" s="11">
        <v>832.76047694687884</v>
      </c>
      <c r="AE155" s="11">
        <v>26.248048979473527</v>
      </c>
      <c r="AF155" s="11">
        <v>743.67154979721226</v>
      </c>
      <c r="AG155" s="11">
        <v>860.85742640269541</v>
      </c>
      <c r="AH155" s="11">
        <v>610.11966816566553</v>
      </c>
      <c r="AI155" s="11">
        <v>386.61508501052356</v>
      </c>
      <c r="AJ155" s="11">
        <v>902.71257921729739</v>
      </c>
      <c r="AK155" s="11">
        <v>832.57458872131474</v>
      </c>
      <c r="AL155" s="11">
        <v>161.15823646117721</v>
      </c>
      <c r="AM155" s="19">
        <f t="shared" si="7"/>
        <v>8957.11744179175</v>
      </c>
    </row>
    <row r="156" spans="1:39" x14ac:dyDescent="0.25">
      <c r="A156" s="9">
        <v>28</v>
      </c>
      <c r="B156" s="11">
        <v>6</v>
      </c>
      <c r="C156" s="11">
        <v>4</v>
      </c>
      <c r="D156" s="11">
        <v>5</v>
      </c>
      <c r="E156" s="11">
        <v>7</v>
      </c>
      <c r="F156" s="11">
        <v>5</v>
      </c>
      <c r="G156" s="11">
        <v>5</v>
      </c>
      <c r="H156" s="11">
        <v>10</v>
      </c>
      <c r="I156" s="11">
        <v>10</v>
      </c>
      <c r="J156" s="11">
        <v>7</v>
      </c>
      <c r="K156" s="11">
        <v>8</v>
      </c>
      <c r="L156" s="11">
        <v>9</v>
      </c>
      <c r="M156" s="11">
        <v>6</v>
      </c>
      <c r="N156" s="11">
        <v>6</v>
      </c>
      <c r="O156" s="11">
        <v>10</v>
      </c>
      <c r="P156" s="11">
        <v>9</v>
      </c>
      <c r="Q156" s="11">
        <v>6</v>
      </c>
      <c r="R156" s="11">
        <v>0</v>
      </c>
      <c r="S156" s="19">
        <f t="shared" si="6"/>
        <v>113</v>
      </c>
      <c r="U156" s="9">
        <v>28</v>
      </c>
      <c r="V156" s="11">
        <v>812.131285748756</v>
      </c>
      <c r="W156" s="11">
        <v>484.54007490577044</v>
      </c>
      <c r="X156" s="11">
        <v>463.8030387193761</v>
      </c>
      <c r="Y156" s="11">
        <v>74.315935328592261</v>
      </c>
      <c r="Z156" s="11">
        <v>569.18971785062877</v>
      </c>
      <c r="AA156" s="11">
        <v>0</v>
      </c>
      <c r="AB156" s="11">
        <v>764.27802711681443</v>
      </c>
      <c r="AC156" s="11">
        <v>595.52645532147039</v>
      </c>
      <c r="AD156" s="11">
        <v>717.48534417812232</v>
      </c>
      <c r="AE156" s="11">
        <v>803.72077116975936</v>
      </c>
      <c r="AF156" s="11">
        <v>259.69812363811729</v>
      </c>
      <c r="AG156" s="11">
        <v>36.572556100287755</v>
      </c>
      <c r="AH156" s="11">
        <v>441.19582148174072</v>
      </c>
      <c r="AI156" s="11">
        <v>854.16850102269734</v>
      </c>
      <c r="AJ156" s="11">
        <v>391.13579885503145</v>
      </c>
      <c r="AK156" s="11">
        <v>760.02941274536465</v>
      </c>
      <c r="AL156" s="11">
        <v>533.6692882330143</v>
      </c>
      <c r="AM156" s="19">
        <f t="shared" si="7"/>
        <v>8561.4601524155423</v>
      </c>
    </row>
    <row r="157" spans="1:39" x14ac:dyDescent="0.25">
      <c r="A157" s="9">
        <v>29</v>
      </c>
      <c r="B157" s="11">
        <v>2</v>
      </c>
      <c r="C157" s="11">
        <v>7</v>
      </c>
      <c r="D157" s="11">
        <v>1</v>
      </c>
      <c r="E157" s="11">
        <v>9</v>
      </c>
      <c r="F157" s="11">
        <v>5</v>
      </c>
      <c r="G157" s="11">
        <v>3</v>
      </c>
      <c r="H157" s="11">
        <v>4</v>
      </c>
      <c r="I157" s="11">
        <v>4</v>
      </c>
      <c r="J157" s="11">
        <v>3</v>
      </c>
      <c r="K157" s="11">
        <v>0</v>
      </c>
      <c r="L157" s="11">
        <v>1</v>
      </c>
      <c r="M157" s="11">
        <v>3</v>
      </c>
      <c r="N157" s="11">
        <v>0</v>
      </c>
      <c r="O157" s="11">
        <v>3</v>
      </c>
      <c r="P157" s="11">
        <v>5</v>
      </c>
      <c r="Q157" s="11">
        <v>0</v>
      </c>
      <c r="R157" s="11">
        <v>9</v>
      </c>
      <c r="S157" s="19">
        <f t="shared" si="6"/>
        <v>59</v>
      </c>
      <c r="U157" s="9">
        <v>29</v>
      </c>
      <c r="V157" s="11">
        <v>736.03169923487906</v>
      </c>
      <c r="W157" s="11">
        <v>83.005583471835394</v>
      </c>
      <c r="X157" s="11">
        <v>709.26921974816457</v>
      </c>
      <c r="Y157" s="11">
        <v>894.81814247329532</v>
      </c>
      <c r="Z157" s="11">
        <v>40.952483496349835</v>
      </c>
      <c r="AA157" s="11">
        <v>61.642825790766409</v>
      </c>
      <c r="AB157" s="11">
        <v>312.51644605748942</v>
      </c>
      <c r="AC157" s="11">
        <v>716.46971698485038</v>
      </c>
      <c r="AD157" s="11">
        <v>713.4743640565132</v>
      </c>
      <c r="AE157" s="11">
        <v>835.8164527104459</v>
      </c>
      <c r="AF157" s="11">
        <v>672.41274452005757</v>
      </c>
      <c r="AG157" s="11">
        <v>11.613130934492787</v>
      </c>
      <c r="AH157" s="11">
        <v>872.91693965954585</v>
      </c>
      <c r="AI157" s="11">
        <v>478.21672929807158</v>
      </c>
      <c r="AJ157" s="11">
        <v>78.687978323639271</v>
      </c>
      <c r="AK157" s="11">
        <v>938.5373911860994</v>
      </c>
      <c r="AL157" s="11">
        <v>947.231405350459</v>
      </c>
      <c r="AM157" s="19">
        <f t="shared" si="7"/>
        <v>9103.613253296955</v>
      </c>
    </row>
    <row r="158" spans="1:39" x14ac:dyDescent="0.25">
      <c r="A158" s="9">
        <v>30</v>
      </c>
      <c r="B158" s="11">
        <v>3</v>
      </c>
      <c r="C158" s="11">
        <v>9</v>
      </c>
      <c r="D158" s="11">
        <v>4</v>
      </c>
      <c r="E158" s="11">
        <v>6</v>
      </c>
      <c r="F158" s="11">
        <v>5</v>
      </c>
      <c r="G158" s="11">
        <v>4</v>
      </c>
      <c r="H158" s="11">
        <v>5</v>
      </c>
      <c r="I158" s="11">
        <v>3</v>
      </c>
      <c r="J158" s="11">
        <v>6</v>
      </c>
      <c r="K158" s="11">
        <v>0</v>
      </c>
      <c r="L158" s="11">
        <v>5</v>
      </c>
      <c r="M158" s="11">
        <v>2</v>
      </c>
      <c r="N158" s="11">
        <v>6</v>
      </c>
      <c r="O158" s="11">
        <v>9</v>
      </c>
      <c r="P158" s="11">
        <v>8</v>
      </c>
      <c r="Q158" s="11">
        <v>8</v>
      </c>
      <c r="R158" s="11">
        <v>3</v>
      </c>
      <c r="S158" s="19">
        <f t="shared" si="6"/>
        <v>86</v>
      </c>
      <c r="U158" s="9">
        <v>30</v>
      </c>
      <c r="V158" s="11">
        <v>406.73464727050703</v>
      </c>
      <c r="W158" s="11">
        <v>381.65070616730645</v>
      </c>
      <c r="X158" s="11">
        <v>333.48857575815447</v>
      </c>
      <c r="Y158" s="11">
        <v>710.217877825644</v>
      </c>
      <c r="Z158" s="11">
        <v>91.232427004479973</v>
      </c>
      <c r="AA158" s="11">
        <v>814.04427545658484</v>
      </c>
      <c r="AB158" s="11">
        <v>43.979343494022658</v>
      </c>
      <c r="AC158" s="11">
        <v>308.20722127421243</v>
      </c>
      <c r="AD158" s="11">
        <v>716.0552482742562</v>
      </c>
      <c r="AE158" s="11">
        <v>622.5127674787592</v>
      </c>
      <c r="AF158" s="11">
        <v>832.43369124326568</v>
      </c>
      <c r="AG158" s="11">
        <v>639.43081870170533</v>
      </c>
      <c r="AH158" s="11">
        <v>973.35131427987892</v>
      </c>
      <c r="AI158" s="11">
        <v>690.11091652877872</v>
      </c>
      <c r="AJ158" s="11">
        <v>0</v>
      </c>
      <c r="AK158" s="11">
        <v>73.293585926718535</v>
      </c>
      <c r="AL158" s="11">
        <v>341.65427092127129</v>
      </c>
      <c r="AM158" s="19">
        <f t="shared" si="7"/>
        <v>7978.3976876055458</v>
      </c>
    </row>
    <row r="159" spans="1:39" x14ac:dyDescent="0.25">
      <c r="A159" s="9">
        <v>31</v>
      </c>
      <c r="B159" s="11">
        <v>3</v>
      </c>
      <c r="C159" s="11">
        <v>2</v>
      </c>
      <c r="D159" s="11">
        <v>4</v>
      </c>
      <c r="E159" s="11">
        <v>1</v>
      </c>
      <c r="F159" s="11">
        <v>9</v>
      </c>
      <c r="G159" s="11">
        <v>9</v>
      </c>
      <c r="H159" s="11">
        <v>7</v>
      </c>
      <c r="I159" s="11">
        <v>1</v>
      </c>
      <c r="J159" s="11">
        <v>9</v>
      </c>
      <c r="K159" s="11">
        <v>2</v>
      </c>
      <c r="L159" s="11">
        <v>7</v>
      </c>
      <c r="M159" s="11">
        <v>8</v>
      </c>
      <c r="N159" s="11">
        <v>8</v>
      </c>
      <c r="O159" s="11">
        <v>0</v>
      </c>
      <c r="P159" s="11">
        <v>0</v>
      </c>
      <c r="Q159" s="11">
        <v>3</v>
      </c>
      <c r="R159" s="11">
        <v>10</v>
      </c>
      <c r="S159" s="19">
        <f t="shared" si="6"/>
        <v>83</v>
      </c>
      <c r="U159" s="9">
        <v>31</v>
      </c>
      <c r="V159" s="11">
        <v>0</v>
      </c>
      <c r="W159" s="11">
        <v>533.24185641387248</v>
      </c>
      <c r="X159" s="11">
        <v>265.9365620005172</v>
      </c>
      <c r="Y159" s="11">
        <v>567.05972358778763</v>
      </c>
      <c r="Z159" s="11">
        <v>398.29837290223423</v>
      </c>
      <c r="AA159" s="11">
        <v>102.3119000989049</v>
      </c>
      <c r="AB159" s="11">
        <v>984.32462027520592</v>
      </c>
      <c r="AC159" s="11">
        <v>629.74925167798017</v>
      </c>
      <c r="AD159" s="11">
        <v>583.12990489229617</v>
      </c>
      <c r="AE159" s="11">
        <v>693.20100834154084</v>
      </c>
      <c r="AF159" s="11">
        <v>254.18377282400817</v>
      </c>
      <c r="AG159" s="11">
        <v>904.02207951107493</v>
      </c>
      <c r="AH159" s="11">
        <v>993.17235075742144</v>
      </c>
      <c r="AI159" s="11">
        <v>955.22010957015732</v>
      </c>
      <c r="AJ159" s="11">
        <v>680.60636609405401</v>
      </c>
      <c r="AK159" s="11">
        <v>247.62825486539651</v>
      </c>
      <c r="AL159" s="11">
        <v>746.18933723137559</v>
      </c>
      <c r="AM159" s="19">
        <f t="shared" si="7"/>
        <v>9538.2754710438276</v>
      </c>
    </row>
    <row r="160" spans="1:39" x14ac:dyDescent="0.25">
      <c r="A160" s="9">
        <v>32</v>
      </c>
      <c r="B160" s="11">
        <v>8</v>
      </c>
      <c r="C160" s="11">
        <v>0</v>
      </c>
      <c r="D160" s="11">
        <v>0</v>
      </c>
      <c r="E160" s="11">
        <v>8</v>
      </c>
      <c r="F160" s="11">
        <v>8</v>
      </c>
      <c r="G160" s="11">
        <v>10</v>
      </c>
      <c r="H160" s="11">
        <v>3</v>
      </c>
      <c r="I160" s="11">
        <v>3</v>
      </c>
      <c r="J160" s="11">
        <v>2</v>
      </c>
      <c r="K160" s="11">
        <v>8</v>
      </c>
      <c r="L160" s="11">
        <v>5</v>
      </c>
      <c r="M160" s="11">
        <v>7</v>
      </c>
      <c r="N160" s="11">
        <v>7</v>
      </c>
      <c r="O160" s="11">
        <v>0</v>
      </c>
      <c r="P160" s="11">
        <v>4</v>
      </c>
      <c r="Q160" s="11">
        <v>5</v>
      </c>
      <c r="R160" s="11">
        <v>9</v>
      </c>
      <c r="S160" s="19">
        <f t="shared" si="6"/>
        <v>87</v>
      </c>
      <c r="U160" s="9">
        <v>32</v>
      </c>
      <c r="V160" s="11">
        <v>489.18053729937907</v>
      </c>
      <c r="W160" s="11">
        <v>87.281199181369999</v>
      </c>
      <c r="X160" s="11">
        <v>295.62362577350353</v>
      </c>
      <c r="Y160" s="11">
        <v>727.12925368886772</v>
      </c>
      <c r="Z160" s="11">
        <v>726.09058112194077</v>
      </c>
      <c r="AA160" s="11">
        <v>174.53676929316885</v>
      </c>
      <c r="AB160" s="11">
        <v>817.50339964830789</v>
      </c>
      <c r="AC160" s="11">
        <v>260.84173688981207</v>
      </c>
      <c r="AD160" s="11">
        <v>389.56992483118592</v>
      </c>
      <c r="AE160" s="11">
        <v>52.865379677621391</v>
      </c>
      <c r="AF160" s="11">
        <v>7.4485484258737245</v>
      </c>
      <c r="AG160" s="11">
        <v>583.64518305690808</v>
      </c>
      <c r="AH160" s="11">
        <v>59.392480827665125</v>
      </c>
      <c r="AI160" s="11">
        <v>364.0782267412738</v>
      </c>
      <c r="AJ160" s="11">
        <v>504.30852269543959</v>
      </c>
      <c r="AK160" s="11">
        <v>740.87863230771814</v>
      </c>
      <c r="AL160" s="11">
        <v>187.08948281155779</v>
      </c>
      <c r="AM160" s="19">
        <f t="shared" si="7"/>
        <v>6467.463484271595</v>
      </c>
    </row>
    <row r="161" spans="1:39" x14ac:dyDescent="0.25">
      <c r="A161" s="9">
        <v>33</v>
      </c>
      <c r="B161" s="11">
        <v>4</v>
      </c>
      <c r="C161" s="11">
        <v>9</v>
      </c>
      <c r="D161" s="11">
        <v>8</v>
      </c>
      <c r="E161" s="11">
        <v>5</v>
      </c>
      <c r="F161" s="11">
        <v>2</v>
      </c>
      <c r="G161" s="11">
        <v>6</v>
      </c>
      <c r="H161" s="11">
        <v>0</v>
      </c>
      <c r="I161" s="11">
        <v>7</v>
      </c>
      <c r="J161" s="11">
        <v>7</v>
      </c>
      <c r="K161" s="11">
        <v>7</v>
      </c>
      <c r="L161" s="11">
        <v>0</v>
      </c>
      <c r="M161" s="11">
        <v>8</v>
      </c>
      <c r="N161" s="11">
        <v>2</v>
      </c>
      <c r="O161" s="11">
        <v>7</v>
      </c>
      <c r="P161" s="11">
        <v>8</v>
      </c>
      <c r="Q161" s="11">
        <v>5</v>
      </c>
      <c r="R161" s="11">
        <v>9</v>
      </c>
      <c r="S161" s="19">
        <f t="shared" si="6"/>
        <v>94</v>
      </c>
      <c r="U161" s="9">
        <v>33</v>
      </c>
      <c r="V161" s="11">
        <v>978.36301903837398</v>
      </c>
      <c r="W161" s="11">
        <v>334.14102546954859</v>
      </c>
      <c r="X161" s="11">
        <v>112.75565459607051</v>
      </c>
      <c r="Y161" s="11">
        <v>332.73256270346627</v>
      </c>
      <c r="Z161" s="11">
        <v>815.39980443020909</v>
      </c>
      <c r="AA161" s="11">
        <v>343.68081489125058</v>
      </c>
      <c r="AB161" s="11">
        <v>605.98517935531765</v>
      </c>
      <c r="AC161" s="11">
        <v>107.94859948532209</v>
      </c>
      <c r="AD161" s="11">
        <v>0</v>
      </c>
      <c r="AE161" s="11">
        <v>120.14914604365889</v>
      </c>
      <c r="AF161" s="11">
        <v>436.95433577126784</v>
      </c>
      <c r="AG161" s="11">
        <v>102.76397735036636</v>
      </c>
      <c r="AH161" s="11">
        <v>493.12144751666852</v>
      </c>
      <c r="AI161" s="11">
        <v>34.793559050587675</v>
      </c>
      <c r="AJ161" s="11">
        <v>53.118859570165824</v>
      </c>
      <c r="AK161" s="11">
        <v>929.02894157244384</v>
      </c>
      <c r="AL161" s="11">
        <v>919.66940238007294</v>
      </c>
      <c r="AM161" s="19">
        <f t="shared" si="7"/>
        <v>6720.6063292247909</v>
      </c>
    </row>
    <row r="162" spans="1:39" x14ac:dyDescent="0.25">
      <c r="A162" s="9">
        <v>34</v>
      </c>
      <c r="B162" s="11">
        <v>5</v>
      </c>
      <c r="C162" s="11">
        <v>10</v>
      </c>
      <c r="D162" s="11">
        <v>10</v>
      </c>
      <c r="E162" s="11">
        <v>5</v>
      </c>
      <c r="F162" s="11">
        <v>10</v>
      </c>
      <c r="G162" s="11">
        <v>2</v>
      </c>
      <c r="H162" s="11">
        <v>9</v>
      </c>
      <c r="I162" s="11">
        <v>5</v>
      </c>
      <c r="J162" s="11">
        <v>1</v>
      </c>
      <c r="K162" s="11">
        <v>6</v>
      </c>
      <c r="L162" s="11">
        <v>3</v>
      </c>
      <c r="M162" s="11">
        <v>9</v>
      </c>
      <c r="N162" s="11">
        <v>2</v>
      </c>
      <c r="O162" s="11">
        <v>10</v>
      </c>
      <c r="P162" s="11">
        <v>3</v>
      </c>
      <c r="Q162" s="11">
        <v>6</v>
      </c>
      <c r="R162" s="11">
        <v>5</v>
      </c>
      <c r="S162" s="19">
        <f t="shared" si="6"/>
        <v>101</v>
      </c>
      <c r="U162" s="9">
        <v>34</v>
      </c>
      <c r="V162" s="11">
        <v>830.18628567498399</v>
      </c>
      <c r="W162" s="11">
        <v>179.14788083758182</v>
      </c>
      <c r="X162" s="11">
        <v>287.35473772598954</v>
      </c>
      <c r="Y162" s="11">
        <v>26.659773614130078</v>
      </c>
      <c r="Z162" s="11">
        <v>975.84374709547785</v>
      </c>
      <c r="AA162" s="11">
        <v>76.990440050420887</v>
      </c>
      <c r="AB162" s="11">
        <v>148.79171599164366</v>
      </c>
      <c r="AC162" s="11">
        <v>922.93094662083922</v>
      </c>
      <c r="AD162" s="11">
        <v>77.096330153714419</v>
      </c>
      <c r="AE162" s="11">
        <v>770.36789874600527</v>
      </c>
      <c r="AF162" s="11">
        <v>853.98093603798918</v>
      </c>
      <c r="AG162" s="11">
        <v>962.12358416250493</v>
      </c>
      <c r="AH162" s="11">
        <v>351.21851711362461</v>
      </c>
      <c r="AI162" s="11">
        <v>564.21015540906455</v>
      </c>
      <c r="AJ162" s="11">
        <v>943.69482206093642</v>
      </c>
      <c r="AK162" s="11">
        <v>424.61903025361124</v>
      </c>
      <c r="AL162" s="11">
        <v>106.6054146818568</v>
      </c>
      <c r="AM162" s="19">
        <f t="shared" si="7"/>
        <v>8501.8222162303755</v>
      </c>
    </row>
    <row r="163" spans="1:39" x14ac:dyDescent="0.25">
      <c r="A163" s="9">
        <v>35</v>
      </c>
      <c r="B163" s="11">
        <v>4</v>
      </c>
      <c r="C163" s="11">
        <v>1</v>
      </c>
      <c r="D163" s="11">
        <v>10</v>
      </c>
      <c r="E163" s="11">
        <v>2</v>
      </c>
      <c r="F163" s="11">
        <v>9</v>
      </c>
      <c r="G163" s="11">
        <v>4</v>
      </c>
      <c r="H163" s="11">
        <v>3</v>
      </c>
      <c r="I163" s="11">
        <v>5</v>
      </c>
      <c r="J163" s="11">
        <v>2</v>
      </c>
      <c r="K163" s="11">
        <v>0</v>
      </c>
      <c r="L163" s="11">
        <v>1</v>
      </c>
      <c r="M163" s="11">
        <v>5</v>
      </c>
      <c r="N163" s="11">
        <v>10</v>
      </c>
      <c r="O163" s="11">
        <v>4</v>
      </c>
      <c r="P163" s="11">
        <v>7</v>
      </c>
      <c r="Q163" s="11">
        <v>0</v>
      </c>
      <c r="R163" s="11">
        <v>3</v>
      </c>
      <c r="S163" s="19">
        <f t="shared" si="6"/>
        <v>70</v>
      </c>
      <c r="U163" s="9">
        <v>35</v>
      </c>
      <c r="V163" s="11">
        <v>443.80026103166716</v>
      </c>
      <c r="W163" s="11">
        <v>91.155878688431997</v>
      </c>
      <c r="X163" s="11">
        <v>110.46580517890258</v>
      </c>
      <c r="Y163" s="11">
        <v>263.38460949071361</v>
      </c>
      <c r="Z163" s="11">
        <v>630.04283196232518</v>
      </c>
      <c r="AA163" s="11">
        <v>898.33861073628304</v>
      </c>
      <c r="AB163" s="11">
        <v>743.41683599257101</v>
      </c>
      <c r="AC163" s="11">
        <v>513.22871924632068</v>
      </c>
      <c r="AD163" s="11">
        <v>781.67631539873253</v>
      </c>
      <c r="AE163" s="11">
        <v>973.61583573136079</v>
      </c>
      <c r="AF163" s="11">
        <v>69.30660481576534</v>
      </c>
      <c r="AG163" s="11">
        <v>760.70099620951476</v>
      </c>
      <c r="AH163" s="11">
        <v>798.21785099879594</v>
      </c>
      <c r="AI163" s="11">
        <v>493.51569292273143</v>
      </c>
      <c r="AJ163" s="11">
        <v>831.80762934982238</v>
      </c>
      <c r="AK163" s="11">
        <v>422.96098455350727</v>
      </c>
      <c r="AL163" s="11">
        <v>351.51743323754459</v>
      </c>
      <c r="AM163" s="19">
        <f t="shared" si="7"/>
        <v>9177.1528955449885</v>
      </c>
    </row>
    <row r="164" spans="1:39" x14ac:dyDescent="0.25">
      <c r="A164" s="9">
        <v>36</v>
      </c>
      <c r="B164" s="11">
        <v>4</v>
      </c>
      <c r="C164" s="11">
        <v>7</v>
      </c>
      <c r="D164" s="11">
        <v>9</v>
      </c>
      <c r="E164" s="11">
        <v>10</v>
      </c>
      <c r="F164" s="11">
        <v>2</v>
      </c>
      <c r="G164" s="11">
        <v>10</v>
      </c>
      <c r="H164" s="11">
        <v>1</v>
      </c>
      <c r="I164" s="11">
        <v>10</v>
      </c>
      <c r="J164" s="11">
        <v>8</v>
      </c>
      <c r="K164" s="11">
        <v>7</v>
      </c>
      <c r="L164" s="11">
        <v>10</v>
      </c>
      <c r="M164" s="11">
        <v>4</v>
      </c>
      <c r="N164" s="11">
        <v>7</v>
      </c>
      <c r="O164" s="11">
        <v>0</v>
      </c>
      <c r="P164" s="11">
        <v>8</v>
      </c>
      <c r="Q164" s="11">
        <v>8</v>
      </c>
      <c r="R164" s="11">
        <v>7</v>
      </c>
      <c r="S164" s="19">
        <f t="shared" si="6"/>
        <v>112</v>
      </c>
      <c r="U164" s="9">
        <v>36</v>
      </c>
      <c r="V164" s="11">
        <v>943.45981752392993</v>
      </c>
      <c r="W164" s="11">
        <v>836.89098960695139</v>
      </c>
      <c r="X164" s="11">
        <v>48.962925290891413</v>
      </c>
      <c r="Y164" s="11">
        <v>160.39323778263258</v>
      </c>
      <c r="Z164" s="11">
        <v>66.947996653215043</v>
      </c>
      <c r="AA164" s="11">
        <v>950.8306388119895</v>
      </c>
      <c r="AB164" s="11">
        <v>335.41301597137038</v>
      </c>
      <c r="AC164" s="11">
        <v>118.93779691264794</v>
      </c>
      <c r="AD164" s="11">
        <v>653.41408173369916</v>
      </c>
      <c r="AE164" s="11">
        <v>672.08541971489149</v>
      </c>
      <c r="AF164" s="11">
        <v>161.99596485543844</v>
      </c>
      <c r="AG164" s="11">
        <v>0</v>
      </c>
      <c r="AH164" s="11">
        <v>865.62767010876541</v>
      </c>
      <c r="AI164" s="11">
        <v>641.62682060451743</v>
      </c>
      <c r="AJ164" s="11">
        <v>18.924957197670402</v>
      </c>
      <c r="AK164" s="11">
        <v>0</v>
      </c>
      <c r="AL164" s="11">
        <v>763.43549586515144</v>
      </c>
      <c r="AM164" s="19">
        <f t="shared" si="7"/>
        <v>7238.9468286337615</v>
      </c>
    </row>
    <row r="165" spans="1:39" x14ac:dyDescent="0.25">
      <c r="A165" s="9">
        <v>37</v>
      </c>
      <c r="B165" s="11">
        <v>0</v>
      </c>
      <c r="C165" s="11">
        <v>5</v>
      </c>
      <c r="D165" s="11">
        <v>7</v>
      </c>
      <c r="E165" s="11">
        <v>9</v>
      </c>
      <c r="F165" s="11">
        <v>0</v>
      </c>
      <c r="G165" s="11">
        <v>8</v>
      </c>
      <c r="H165" s="11">
        <v>9</v>
      </c>
      <c r="I165" s="11">
        <v>4</v>
      </c>
      <c r="J165" s="11">
        <v>4</v>
      </c>
      <c r="K165" s="11">
        <v>4</v>
      </c>
      <c r="L165" s="11">
        <v>4</v>
      </c>
      <c r="M165" s="11">
        <v>0</v>
      </c>
      <c r="N165" s="11">
        <v>2</v>
      </c>
      <c r="O165" s="11">
        <v>0</v>
      </c>
      <c r="P165" s="11">
        <v>4</v>
      </c>
      <c r="Q165" s="11">
        <v>9</v>
      </c>
      <c r="R165" s="11">
        <v>3</v>
      </c>
      <c r="S165" s="19">
        <f t="shared" si="6"/>
        <v>72</v>
      </c>
      <c r="U165" s="9">
        <v>37</v>
      </c>
      <c r="V165" s="11">
        <v>196.94425537469317</v>
      </c>
      <c r="W165" s="11">
        <v>75.731452879905788</v>
      </c>
      <c r="X165" s="11">
        <v>620.08196055591338</v>
      </c>
      <c r="Y165" s="11">
        <v>360.87171516999751</v>
      </c>
      <c r="Z165" s="11">
        <v>750.87550727385405</v>
      </c>
      <c r="AA165" s="11">
        <v>620.43114557676347</v>
      </c>
      <c r="AB165" s="11">
        <v>697.92759501137357</v>
      </c>
      <c r="AC165" s="11">
        <v>569.29417639207475</v>
      </c>
      <c r="AD165" s="11">
        <v>518.16642484228191</v>
      </c>
      <c r="AE165" s="11">
        <v>330.24436541551006</v>
      </c>
      <c r="AF165" s="11">
        <v>417.76413409945133</v>
      </c>
      <c r="AG165" s="11">
        <v>607.18357214059677</v>
      </c>
      <c r="AH165" s="11">
        <v>16.049264128362939</v>
      </c>
      <c r="AI165" s="11">
        <v>122.03216935815043</v>
      </c>
      <c r="AJ165" s="11">
        <v>529.88182909244767</v>
      </c>
      <c r="AK165" s="11">
        <v>817.41866649948088</v>
      </c>
      <c r="AL165" s="11">
        <v>281.31038111379212</v>
      </c>
      <c r="AM165" s="19">
        <f t="shared" si="7"/>
        <v>7532.2086149246479</v>
      </c>
    </row>
    <row r="166" spans="1:39" x14ac:dyDescent="0.25">
      <c r="A166" s="9">
        <v>38</v>
      </c>
      <c r="B166" s="11">
        <v>0</v>
      </c>
      <c r="C166" s="11">
        <v>5</v>
      </c>
      <c r="D166" s="11">
        <v>0</v>
      </c>
      <c r="E166" s="11">
        <v>2</v>
      </c>
      <c r="F166" s="11">
        <v>7</v>
      </c>
      <c r="G166" s="11">
        <v>3</v>
      </c>
      <c r="H166" s="11">
        <v>5</v>
      </c>
      <c r="I166" s="11">
        <v>9</v>
      </c>
      <c r="J166" s="11">
        <v>8</v>
      </c>
      <c r="K166" s="11">
        <v>4</v>
      </c>
      <c r="L166" s="11">
        <v>9</v>
      </c>
      <c r="M166" s="11">
        <v>10</v>
      </c>
      <c r="N166" s="11">
        <v>4</v>
      </c>
      <c r="O166" s="11">
        <v>4</v>
      </c>
      <c r="P166" s="11">
        <v>5</v>
      </c>
      <c r="Q166" s="11">
        <v>3</v>
      </c>
      <c r="R166" s="11">
        <v>10</v>
      </c>
      <c r="S166" s="19">
        <f t="shared" si="6"/>
        <v>88</v>
      </c>
      <c r="U166" s="9">
        <v>38</v>
      </c>
      <c r="V166" s="11">
        <v>507.48496546554787</v>
      </c>
      <c r="W166" s="11">
        <v>508.90668262019886</v>
      </c>
      <c r="X166" s="11">
        <v>177.59743643935244</v>
      </c>
      <c r="Y166" s="11">
        <v>172.27167856296654</v>
      </c>
      <c r="Z166" s="11">
        <v>427.2016806767752</v>
      </c>
      <c r="AA166" s="11">
        <v>424.07130638321331</v>
      </c>
      <c r="AB166" s="11">
        <v>463.56719865608687</v>
      </c>
      <c r="AC166" s="11">
        <v>154.53410574241099</v>
      </c>
      <c r="AD166" s="11">
        <v>548.27215695264363</v>
      </c>
      <c r="AE166" s="11">
        <v>968.17650125402599</v>
      </c>
      <c r="AF166" s="11">
        <v>409.25706169754869</v>
      </c>
      <c r="AG166" s="11">
        <v>326.89300135563701</v>
      </c>
      <c r="AH166" s="11">
        <v>501.89023530288011</v>
      </c>
      <c r="AI166" s="11">
        <v>600.60873166400881</v>
      </c>
      <c r="AJ166" s="11">
        <v>787.39080415953629</v>
      </c>
      <c r="AK166" s="11">
        <v>446.92359692839113</v>
      </c>
      <c r="AL166" s="11">
        <v>0.83989782570603744</v>
      </c>
      <c r="AM166" s="19">
        <f t="shared" si="7"/>
        <v>7425.8870416869304</v>
      </c>
    </row>
    <row r="167" spans="1:39" x14ac:dyDescent="0.25">
      <c r="A167" s="9">
        <v>39</v>
      </c>
      <c r="B167" s="11">
        <v>1</v>
      </c>
      <c r="C167" s="11">
        <v>4</v>
      </c>
      <c r="D167" s="11">
        <v>3</v>
      </c>
      <c r="E167" s="11">
        <v>4</v>
      </c>
      <c r="F167" s="11">
        <v>9</v>
      </c>
      <c r="G167" s="11">
        <v>7</v>
      </c>
      <c r="H167" s="11">
        <v>3</v>
      </c>
      <c r="I167" s="11">
        <v>7</v>
      </c>
      <c r="J167" s="11">
        <v>3</v>
      </c>
      <c r="K167" s="11">
        <v>0</v>
      </c>
      <c r="L167" s="11">
        <v>3</v>
      </c>
      <c r="M167" s="11">
        <v>2</v>
      </c>
      <c r="N167" s="11">
        <v>7</v>
      </c>
      <c r="O167" s="11">
        <v>4</v>
      </c>
      <c r="P167" s="11">
        <v>1</v>
      </c>
      <c r="Q167" s="11">
        <v>0</v>
      </c>
      <c r="R167" s="11">
        <v>5</v>
      </c>
      <c r="S167" s="19">
        <f t="shared" si="6"/>
        <v>63</v>
      </c>
      <c r="U167" s="9">
        <v>39</v>
      </c>
      <c r="V167" s="11">
        <v>35.877242914609695</v>
      </c>
      <c r="W167" s="11">
        <v>577.19533602569663</v>
      </c>
      <c r="X167" s="11">
        <v>0</v>
      </c>
      <c r="Y167" s="11">
        <v>574.26950245429907</v>
      </c>
      <c r="Z167" s="11">
        <v>373.22628766212819</v>
      </c>
      <c r="AA167" s="11">
        <v>823.8514905330868</v>
      </c>
      <c r="AB167" s="11">
        <v>386.96644212946552</v>
      </c>
      <c r="AC167" s="11">
        <v>639.68675487281098</v>
      </c>
      <c r="AD167" s="11">
        <v>101.15965391724768</v>
      </c>
      <c r="AE167" s="11">
        <v>794.4212659365503</v>
      </c>
      <c r="AF167" s="11">
        <v>250.27740674262176</v>
      </c>
      <c r="AG167" s="11">
        <v>582.14101659080882</v>
      </c>
      <c r="AH167" s="11">
        <v>839.63689493856168</v>
      </c>
      <c r="AI167" s="11">
        <v>132.03148773248319</v>
      </c>
      <c r="AJ167" s="11">
        <v>396.00586361856762</v>
      </c>
      <c r="AK167" s="11">
        <v>767.06412257134389</v>
      </c>
      <c r="AL167" s="11">
        <v>882.06007733356091</v>
      </c>
      <c r="AM167" s="19">
        <f t="shared" si="7"/>
        <v>8155.8708459738446</v>
      </c>
    </row>
    <row r="168" spans="1:39" x14ac:dyDescent="0.25">
      <c r="A168" s="9">
        <v>40</v>
      </c>
      <c r="B168" s="11">
        <v>10</v>
      </c>
      <c r="C168" s="11">
        <v>4</v>
      </c>
      <c r="D168" s="11">
        <v>10</v>
      </c>
      <c r="E168" s="11">
        <v>9</v>
      </c>
      <c r="F168" s="11">
        <v>3</v>
      </c>
      <c r="G168" s="11">
        <v>9</v>
      </c>
      <c r="H168" s="11">
        <v>0</v>
      </c>
      <c r="I168" s="11">
        <v>0</v>
      </c>
      <c r="J168" s="11">
        <v>1</v>
      </c>
      <c r="K168" s="11">
        <v>10</v>
      </c>
      <c r="L168" s="11">
        <v>3</v>
      </c>
      <c r="M168" s="11">
        <v>6</v>
      </c>
      <c r="N168" s="11">
        <v>7</v>
      </c>
      <c r="O168" s="11">
        <v>10</v>
      </c>
      <c r="P168" s="11">
        <v>5</v>
      </c>
      <c r="Q168" s="11">
        <v>10</v>
      </c>
      <c r="R168" s="11">
        <v>8</v>
      </c>
      <c r="S168" s="19">
        <f t="shared" si="6"/>
        <v>105</v>
      </c>
      <c r="U168" s="9">
        <v>40</v>
      </c>
      <c r="V168" s="11">
        <v>672.23162484120405</v>
      </c>
      <c r="W168" s="11">
        <v>720.42868548877402</v>
      </c>
      <c r="X168" s="11">
        <v>662.98337113375533</v>
      </c>
      <c r="Y168" s="11">
        <v>636.25740515665041</v>
      </c>
      <c r="Z168" s="11">
        <v>691.84153403146308</v>
      </c>
      <c r="AA168" s="11">
        <v>366.66297123295988</v>
      </c>
      <c r="AB168" s="11">
        <v>640.6755290968664</v>
      </c>
      <c r="AC168" s="11">
        <v>339.87880294429664</v>
      </c>
      <c r="AD168" s="11">
        <v>451.68125373673331</v>
      </c>
      <c r="AE168" s="11">
        <v>440.3341961761713</v>
      </c>
      <c r="AF168" s="11">
        <v>629.56680345431971</v>
      </c>
      <c r="AG168" s="11">
        <v>101.94547754016259</v>
      </c>
      <c r="AH168" s="11">
        <v>287.18728801516636</v>
      </c>
      <c r="AI168" s="11">
        <v>906.50281019286888</v>
      </c>
      <c r="AJ168" s="11">
        <v>293.98881479013352</v>
      </c>
      <c r="AK168" s="11">
        <v>910.70952838480275</v>
      </c>
      <c r="AL168" s="11">
        <v>566.48157476432823</v>
      </c>
      <c r="AM168" s="19">
        <f t="shared" si="7"/>
        <v>9319.3576709806566</v>
      </c>
    </row>
    <row r="169" spans="1:39" x14ac:dyDescent="0.25">
      <c r="A169" s="9">
        <v>41</v>
      </c>
      <c r="B169" s="11">
        <v>7</v>
      </c>
      <c r="C169" s="11">
        <v>8</v>
      </c>
      <c r="D169" s="11">
        <v>9</v>
      </c>
      <c r="E169" s="11">
        <v>8</v>
      </c>
      <c r="F169" s="11">
        <v>1</v>
      </c>
      <c r="G169" s="11">
        <v>6</v>
      </c>
      <c r="H169" s="11">
        <v>6</v>
      </c>
      <c r="I169" s="11">
        <v>5</v>
      </c>
      <c r="J169" s="11">
        <v>9</v>
      </c>
      <c r="K169" s="11">
        <v>5</v>
      </c>
      <c r="L169" s="11">
        <v>1</v>
      </c>
      <c r="M169" s="11">
        <v>10</v>
      </c>
      <c r="N169" s="11">
        <v>4</v>
      </c>
      <c r="O169" s="11">
        <v>6</v>
      </c>
      <c r="P169" s="11">
        <v>8</v>
      </c>
      <c r="Q169" s="11">
        <v>8</v>
      </c>
      <c r="R169" s="11">
        <v>3</v>
      </c>
      <c r="S169" s="19">
        <f t="shared" si="6"/>
        <v>104</v>
      </c>
      <c r="U169" s="9">
        <v>41</v>
      </c>
      <c r="V169" s="11">
        <v>654.16826687307389</v>
      </c>
      <c r="W169" s="11">
        <v>525.56173958408215</v>
      </c>
      <c r="X169" s="11">
        <v>283.83545277523893</v>
      </c>
      <c r="Y169" s="11">
        <v>223.19070744591252</v>
      </c>
      <c r="Z169" s="11">
        <v>985.66596822010217</v>
      </c>
      <c r="AA169" s="11">
        <v>239.52583362844459</v>
      </c>
      <c r="AB169" s="11">
        <v>167.95854278915166</v>
      </c>
      <c r="AC169" s="11">
        <v>309.53784488690115</v>
      </c>
      <c r="AD169" s="11">
        <v>759.02062918535557</v>
      </c>
      <c r="AE169" s="11">
        <v>365.21797263138103</v>
      </c>
      <c r="AF169" s="11">
        <v>53.140978258240267</v>
      </c>
      <c r="AG169" s="11">
        <v>682.32990607312206</v>
      </c>
      <c r="AH169" s="11">
        <v>739.46377238885759</v>
      </c>
      <c r="AI169" s="11">
        <v>841.91404593027232</v>
      </c>
      <c r="AJ169" s="11">
        <v>886.33141826855865</v>
      </c>
      <c r="AK169" s="11">
        <v>309.09552608822287</v>
      </c>
      <c r="AL169" s="11">
        <v>208.70885965421937</v>
      </c>
      <c r="AM169" s="19">
        <f t="shared" si="7"/>
        <v>8234.6674646811371</v>
      </c>
    </row>
    <row r="170" spans="1:39" x14ac:dyDescent="0.25">
      <c r="A170" s="9">
        <v>42</v>
      </c>
      <c r="B170" s="11">
        <v>3</v>
      </c>
      <c r="C170" s="11">
        <v>9</v>
      </c>
      <c r="D170" s="11">
        <v>0</v>
      </c>
      <c r="E170" s="11">
        <v>10</v>
      </c>
      <c r="F170" s="11">
        <v>5</v>
      </c>
      <c r="G170" s="11">
        <v>9</v>
      </c>
      <c r="H170" s="11">
        <v>3</v>
      </c>
      <c r="I170" s="11">
        <v>5</v>
      </c>
      <c r="J170" s="11">
        <v>8</v>
      </c>
      <c r="K170" s="11">
        <v>0</v>
      </c>
      <c r="L170" s="11">
        <v>3</v>
      </c>
      <c r="M170" s="11">
        <v>8</v>
      </c>
      <c r="N170" s="11">
        <v>9</v>
      </c>
      <c r="O170" s="11">
        <v>5</v>
      </c>
      <c r="P170" s="11">
        <v>6</v>
      </c>
      <c r="Q170" s="11">
        <v>5</v>
      </c>
      <c r="R170" s="11">
        <v>0</v>
      </c>
      <c r="S170" s="19">
        <f t="shared" si="6"/>
        <v>88</v>
      </c>
      <c r="U170" s="9">
        <v>42</v>
      </c>
      <c r="V170" s="11">
        <v>501.05083006163898</v>
      </c>
      <c r="W170" s="11">
        <v>978.32934404157527</v>
      </c>
      <c r="X170" s="11">
        <v>207.58643324951686</v>
      </c>
      <c r="Y170" s="11">
        <v>321.03331534282609</v>
      </c>
      <c r="Z170" s="11">
        <v>222.62162193135416</v>
      </c>
      <c r="AA170" s="11">
        <v>847.24048756468551</v>
      </c>
      <c r="AB170" s="11">
        <v>240.06052857985983</v>
      </c>
      <c r="AC170" s="11">
        <v>337.77107966901531</v>
      </c>
      <c r="AD170" s="11">
        <v>515.46115157794168</v>
      </c>
      <c r="AE170" s="11">
        <v>301.49526169699305</v>
      </c>
      <c r="AF170" s="11">
        <v>240.66849111611421</v>
      </c>
      <c r="AG170" s="11">
        <v>593.93292353030267</v>
      </c>
      <c r="AH170" s="11">
        <v>550.70527791487541</v>
      </c>
      <c r="AI170" s="11">
        <v>600.3283539033597</v>
      </c>
      <c r="AJ170" s="11">
        <v>833.37444765835801</v>
      </c>
      <c r="AK170" s="11">
        <v>503.72907922222311</v>
      </c>
      <c r="AL170" s="11">
        <v>939.0973104756489</v>
      </c>
      <c r="AM170" s="19">
        <f t="shared" si="7"/>
        <v>8734.4859375362903</v>
      </c>
    </row>
    <row r="171" spans="1:39" x14ac:dyDescent="0.25">
      <c r="A171" s="9">
        <v>43</v>
      </c>
      <c r="B171" s="11">
        <v>7</v>
      </c>
      <c r="C171" s="11">
        <v>3</v>
      </c>
      <c r="D171" s="11">
        <v>9</v>
      </c>
      <c r="E171" s="11">
        <v>1</v>
      </c>
      <c r="F171" s="11">
        <v>9</v>
      </c>
      <c r="G171" s="11">
        <v>4</v>
      </c>
      <c r="H171" s="11">
        <v>8</v>
      </c>
      <c r="I171" s="11">
        <v>7</v>
      </c>
      <c r="J171" s="11">
        <v>6</v>
      </c>
      <c r="K171" s="11">
        <v>6</v>
      </c>
      <c r="L171" s="11">
        <v>1</v>
      </c>
      <c r="M171" s="11">
        <v>10</v>
      </c>
      <c r="N171" s="11">
        <v>1</v>
      </c>
      <c r="O171" s="11">
        <v>7</v>
      </c>
      <c r="P171" s="11">
        <v>9</v>
      </c>
      <c r="Q171" s="11">
        <v>6</v>
      </c>
      <c r="R171" s="11">
        <v>4</v>
      </c>
      <c r="S171" s="19">
        <f t="shared" si="6"/>
        <v>98</v>
      </c>
      <c r="U171" s="9">
        <v>43</v>
      </c>
      <c r="V171" s="11">
        <v>627.61942751883748</v>
      </c>
      <c r="W171" s="11">
        <v>183.97275151884261</v>
      </c>
      <c r="X171" s="11">
        <v>472.06226056964982</v>
      </c>
      <c r="Y171" s="11">
        <v>316.30731276960779</v>
      </c>
      <c r="Z171" s="11">
        <v>635.98663801363159</v>
      </c>
      <c r="AA171" s="11">
        <v>343.84553440852494</v>
      </c>
      <c r="AB171" s="11">
        <v>309.24102505251727</v>
      </c>
      <c r="AC171" s="11">
        <v>899.14924022105731</v>
      </c>
      <c r="AD171" s="11">
        <v>377.19116109504637</v>
      </c>
      <c r="AE171" s="11">
        <v>684.94351544612084</v>
      </c>
      <c r="AF171" s="11">
        <v>336.14889091293986</v>
      </c>
      <c r="AG171" s="11">
        <v>735.89444345903598</v>
      </c>
      <c r="AH171" s="11">
        <v>134.87116874108872</v>
      </c>
      <c r="AI171" s="11">
        <v>952.82084232570514</v>
      </c>
      <c r="AJ171" s="11">
        <v>241.58715202676385</v>
      </c>
      <c r="AK171" s="11">
        <v>580.55164224555801</v>
      </c>
      <c r="AL171" s="11">
        <v>516.07522463197517</v>
      </c>
      <c r="AM171" s="19">
        <f t="shared" si="7"/>
        <v>8348.2682309569027</v>
      </c>
    </row>
    <row r="172" spans="1:39" x14ac:dyDescent="0.25">
      <c r="A172" s="9">
        <v>44</v>
      </c>
      <c r="B172" s="11">
        <v>1</v>
      </c>
      <c r="C172" s="11">
        <v>7</v>
      </c>
      <c r="D172" s="11">
        <v>5</v>
      </c>
      <c r="E172" s="11">
        <v>0</v>
      </c>
      <c r="F172" s="11">
        <v>9</v>
      </c>
      <c r="G172" s="11">
        <v>2</v>
      </c>
      <c r="H172" s="11">
        <v>5</v>
      </c>
      <c r="I172" s="11">
        <v>8</v>
      </c>
      <c r="J172" s="11">
        <v>10</v>
      </c>
      <c r="K172" s="11">
        <v>2</v>
      </c>
      <c r="L172" s="11">
        <v>1</v>
      </c>
      <c r="M172" s="11">
        <v>7</v>
      </c>
      <c r="N172" s="11">
        <v>9</v>
      </c>
      <c r="O172" s="11">
        <v>8</v>
      </c>
      <c r="P172" s="11">
        <v>5</v>
      </c>
      <c r="Q172" s="11">
        <v>3</v>
      </c>
      <c r="R172" s="11">
        <v>5</v>
      </c>
      <c r="S172" s="19">
        <f t="shared" si="6"/>
        <v>87</v>
      </c>
      <c r="U172" s="9">
        <v>44</v>
      </c>
      <c r="V172" s="11">
        <v>144.84826978535003</v>
      </c>
      <c r="W172" s="11">
        <v>405.50809038362945</v>
      </c>
      <c r="X172" s="11">
        <v>660.78005375565169</v>
      </c>
      <c r="Y172" s="11">
        <v>0</v>
      </c>
      <c r="Z172" s="11">
        <v>30.716862544281632</v>
      </c>
      <c r="AA172" s="11">
        <v>421.17402091526134</v>
      </c>
      <c r="AB172" s="11">
        <v>47.590994085401796</v>
      </c>
      <c r="AC172" s="11">
        <v>293.50257668488024</v>
      </c>
      <c r="AD172" s="11">
        <v>57.83390838796165</v>
      </c>
      <c r="AE172" s="11">
        <v>0</v>
      </c>
      <c r="AF172" s="11">
        <v>429.05304664638919</v>
      </c>
      <c r="AG172" s="11">
        <v>853.78845838502639</v>
      </c>
      <c r="AH172" s="11">
        <v>442.45588933927172</v>
      </c>
      <c r="AI172" s="11">
        <v>161.66750769476857</v>
      </c>
      <c r="AJ172" s="11">
        <v>928.47656219745056</v>
      </c>
      <c r="AK172" s="11">
        <v>868.93225647954637</v>
      </c>
      <c r="AL172" s="11">
        <v>34.829561911047577</v>
      </c>
      <c r="AM172" s="19">
        <f t="shared" si="7"/>
        <v>5781.1580591959182</v>
      </c>
    </row>
    <row r="173" spans="1:39" x14ac:dyDescent="0.25">
      <c r="A173" s="9">
        <v>45</v>
      </c>
      <c r="B173" s="11">
        <v>10</v>
      </c>
      <c r="C173" s="11">
        <v>5</v>
      </c>
      <c r="D173" s="11">
        <v>9</v>
      </c>
      <c r="E173" s="11">
        <v>7</v>
      </c>
      <c r="F173" s="11">
        <v>3</v>
      </c>
      <c r="G173" s="11">
        <v>4</v>
      </c>
      <c r="H173" s="11">
        <v>3</v>
      </c>
      <c r="I173" s="11">
        <v>9</v>
      </c>
      <c r="J173" s="11">
        <v>6</v>
      </c>
      <c r="K173" s="11">
        <v>2</v>
      </c>
      <c r="L173" s="11">
        <v>9</v>
      </c>
      <c r="M173" s="11">
        <v>1</v>
      </c>
      <c r="N173" s="11">
        <v>3</v>
      </c>
      <c r="O173" s="11">
        <v>1</v>
      </c>
      <c r="P173" s="11">
        <v>9</v>
      </c>
      <c r="Q173" s="11">
        <v>1</v>
      </c>
      <c r="R173" s="11">
        <v>5</v>
      </c>
      <c r="S173" s="19">
        <f t="shared" si="6"/>
        <v>87</v>
      </c>
      <c r="U173" s="9">
        <v>45</v>
      </c>
      <c r="V173" s="11">
        <v>157.8335066273745</v>
      </c>
      <c r="W173" s="11">
        <v>690.62912255428262</v>
      </c>
      <c r="X173" s="11">
        <v>376.07360766882368</v>
      </c>
      <c r="Y173" s="11">
        <v>132.1005710178068</v>
      </c>
      <c r="Z173" s="11">
        <v>917.50489690520146</v>
      </c>
      <c r="AA173" s="11">
        <v>206.32842580475352</v>
      </c>
      <c r="AB173" s="11">
        <v>812.87046581846016</v>
      </c>
      <c r="AC173" s="11">
        <v>967.70321239503824</v>
      </c>
      <c r="AD173" s="11">
        <v>443.26087828631057</v>
      </c>
      <c r="AE173" s="11">
        <v>306.97626734113294</v>
      </c>
      <c r="AF173" s="11">
        <v>609.69618185012291</v>
      </c>
      <c r="AG173" s="11">
        <v>600.87458519455845</v>
      </c>
      <c r="AH173" s="11">
        <v>499.90536596459134</v>
      </c>
      <c r="AI173" s="11">
        <v>776.58392774410572</v>
      </c>
      <c r="AJ173" s="11">
        <v>601.42036925595858</v>
      </c>
      <c r="AK173" s="11">
        <v>575.0875101656826</v>
      </c>
      <c r="AL173" s="11">
        <v>270.57829340676142</v>
      </c>
      <c r="AM173" s="19">
        <f t="shared" si="7"/>
        <v>8945.4271880009655</v>
      </c>
    </row>
    <row r="174" spans="1:39" x14ac:dyDescent="0.25">
      <c r="A174" s="9">
        <v>46</v>
      </c>
      <c r="B174" s="11">
        <v>2</v>
      </c>
      <c r="C174" s="11">
        <v>5</v>
      </c>
      <c r="D174" s="11">
        <v>5</v>
      </c>
      <c r="E174" s="11">
        <v>10</v>
      </c>
      <c r="F174" s="11">
        <v>7</v>
      </c>
      <c r="G174" s="11">
        <v>0</v>
      </c>
      <c r="H174" s="11">
        <v>2</v>
      </c>
      <c r="I174" s="11">
        <v>9</v>
      </c>
      <c r="J174" s="11">
        <v>10</v>
      </c>
      <c r="K174" s="11">
        <v>0</v>
      </c>
      <c r="L174" s="11">
        <v>5</v>
      </c>
      <c r="M174" s="11">
        <v>4</v>
      </c>
      <c r="N174" s="11">
        <v>1</v>
      </c>
      <c r="O174" s="11">
        <v>9</v>
      </c>
      <c r="P174" s="11">
        <v>3</v>
      </c>
      <c r="Q174" s="11">
        <v>4</v>
      </c>
      <c r="R174" s="11">
        <v>8</v>
      </c>
      <c r="S174" s="19">
        <f t="shared" si="6"/>
        <v>84</v>
      </c>
      <c r="U174" s="9">
        <v>46</v>
      </c>
      <c r="V174" s="11">
        <v>122.98543056802325</v>
      </c>
      <c r="W174" s="11">
        <v>234.45881478476227</v>
      </c>
      <c r="X174" s="11">
        <v>798.41385652007295</v>
      </c>
      <c r="Y174" s="11">
        <v>270.05335436171276</v>
      </c>
      <c r="Z174" s="11">
        <v>771.77774009946017</v>
      </c>
      <c r="AA174" s="11">
        <v>899.29291047882077</v>
      </c>
      <c r="AB174" s="11">
        <v>785.24124279339856</v>
      </c>
      <c r="AC174" s="11">
        <v>560.15613684118307</v>
      </c>
      <c r="AD174" s="11">
        <v>195.402007013179</v>
      </c>
      <c r="AE174" s="11">
        <v>67.490220127275563</v>
      </c>
      <c r="AF174" s="11">
        <v>179.90932848043627</v>
      </c>
      <c r="AG174" s="11">
        <v>65.415554765462346</v>
      </c>
      <c r="AH174" s="11">
        <v>620.57778827227253</v>
      </c>
      <c r="AI174" s="11">
        <v>201.21770127553461</v>
      </c>
      <c r="AJ174" s="11">
        <v>366.80473559308882</v>
      </c>
      <c r="AK174" s="11">
        <v>498.40497621643209</v>
      </c>
      <c r="AL174" s="11">
        <v>197.126386977435</v>
      </c>
      <c r="AM174" s="19">
        <f t="shared" si="7"/>
        <v>6834.7281851685502</v>
      </c>
    </row>
    <row r="175" spans="1:39" x14ac:dyDescent="0.25">
      <c r="A175" s="9">
        <v>47</v>
      </c>
      <c r="B175" s="11">
        <v>7</v>
      </c>
      <c r="C175" s="11">
        <v>2</v>
      </c>
      <c r="D175" s="11">
        <v>5</v>
      </c>
      <c r="E175" s="11">
        <v>1</v>
      </c>
      <c r="F175" s="11">
        <v>1</v>
      </c>
      <c r="G175" s="11">
        <v>5</v>
      </c>
      <c r="H175" s="11">
        <v>9</v>
      </c>
      <c r="I175" s="11">
        <v>0</v>
      </c>
      <c r="J175" s="11">
        <v>3</v>
      </c>
      <c r="K175" s="11">
        <v>6</v>
      </c>
      <c r="L175" s="11">
        <v>5</v>
      </c>
      <c r="M175" s="11">
        <v>3</v>
      </c>
      <c r="N175" s="11">
        <v>10</v>
      </c>
      <c r="O175" s="11">
        <v>6</v>
      </c>
      <c r="P175" s="11">
        <v>1</v>
      </c>
      <c r="Q175" s="11">
        <v>9</v>
      </c>
      <c r="R175" s="11">
        <v>4</v>
      </c>
      <c r="S175" s="19">
        <f t="shared" si="6"/>
        <v>77</v>
      </c>
      <c r="U175" s="9">
        <v>47</v>
      </c>
      <c r="V175" s="11">
        <v>30.099577384411049</v>
      </c>
      <c r="W175" s="11">
        <v>949.7213866827899</v>
      </c>
      <c r="X175" s="11">
        <v>534.90999265043217</v>
      </c>
      <c r="Y175" s="11">
        <v>13.807462124587055</v>
      </c>
      <c r="Z175" s="11">
        <v>598.1410499400522</v>
      </c>
      <c r="AA175" s="11">
        <v>222.2313835530224</v>
      </c>
      <c r="AB175" s="11">
        <v>377.01814149766346</v>
      </c>
      <c r="AC175" s="11">
        <v>793.67523195723368</v>
      </c>
      <c r="AD175" s="11">
        <v>712.16601180940768</v>
      </c>
      <c r="AE175" s="11">
        <v>987.26903785935303</v>
      </c>
      <c r="AF175" s="11">
        <v>283.15815395555109</v>
      </c>
      <c r="AG175" s="11">
        <v>291.19411482296778</v>
      </c>
      <c r="AH175" s="11">
        <v>542.25132770468542</v>
      </c>
      <c r="AI175" s="11">
        <v>0</v>
      </c>
      <c r="AJ175" s="11">
        <v>542.98814039204797</v>
      </c>
      <c r="AK175" s="11">
        <v>154.79483638321256</v>
      </c>
      <c r="AL175" s="11">
        <v>802.51086931462714</v>
      </c>
      <c r="AM175" s="19">
        <f t="shared" si="7"/>
        <v>7835.9367180320442</v>
      </c>
    </row>
    <row r="176" spans="1:39" x14ac:dyDescent="0.25">
      <c r="A176" s="9">
        <v>48</v>
      </c>
      <c r="B176" s="11">
        <v>4</v>
      </c>
      <c r="C176" s="11">
        <v>0</v>
      </c>
      <c r="D176" s="11">
        <v>6</v>
      </c>
      <c r="E176" s="11">
        <v>5</v>
      </c>
      <c r="F176" s="11">
        <v>9</v>
      </c>
      <c r="G176" s="11">
        <v>8</v>
      </c>
      <c r="H176" s="11">
        <v>2</v>
      </c>
      <c r="I176" s="11">
        <v>1</v>
      </c>
      <c r="J176" s="11">
        <v>10</v>
      </c>
      <c r="K176" s="11">
        <v>4</v>
      </c>
      <c r="L176" s="11">
        <v>0</v>
      </c>
      <c r="M176" s="11">
        <v>6</v>
      </c>
      <c r="N176" s="11">
        <v>9</v>
      </c>
      <c r="O176" s="11">
        <v>7</v>
      </c>
      <c r="P176" s="11">
        <v>6</v>
      </c>
      <c r="Q176" s="11">
        <v>8</v>
      </c>
      <c r="R176" s="11">
        <v>1</v>
      </c>
      <c r="S176" s="19">
        <f t="shared" si="6"/>
        <v>86</v>
      </c>
      <c r="U176" s="9">
        <v>48</v>
      </c>
      <c r="V176" s="11">
        <v>0</v>
      </c>
      <c r="W176" s="11">
        <v>617.55663462160771</v>
      </c>
      <c r="X176" s="11">
        <v>352.70482575818676</v>
      </c>
      <c r="Y176" s="11">
        <v>976.48131268209261</v>
      </c>
      <c r="Z176" s="11">
        <v>208.26195206026765</v>
      </c>
      <c r="AA176" s="11">
        <v>936.08083235461891</v>
      </c>
      <c r="AB176" s="11">
        <v>463.85919486499716</v>
      </c>
      <c r="AC176" s="11">
        <v>170.47624969706453</v>
      </c>
      <c r="AD176" s="11">
        <v>489.85124936090961</v>
      </c>
      <c r="AE176" s="11">
        <v>301.17825811794387</v>
      </c>
      <c r="AF176" s="11">
        <v>608.05761086658924</v>
      </c>
      <c r="AG176" s="11">
        <v>498.65371558874273</v>
      </c>
      <c r="AH176" s="11">
        <v>57.921144497526164</v>
      </c>
      <c r="AI176" s="11">
        <v>653.40302515378892</v>
      </c>
      <c r="AJ176" s="11">
        <v>567.2016034349607</v>
      </c>
      <c r="AK176" s="11">
        <v>894.21368188334918</v>
      </c>
      <c r="AL176" s="11">
        <v>717.98676684603561</v>
      </c>
      <c r="AM176" s="19">
        <f t="shared" si="7"/>
        <v>8513.8880577886812</v>
      </c>
    </row>
    <row r="177" spans="1:39" x14ac:dyDescent="0.25">
      <c r="A177" s="9">
        <v>49</v>
      </c>
      <c r="B177" s="11">
        <v>0</v>
      </c>
      <c r="C177" s="11">
        <v>3</v>
      </c>
      <c r="D177" s="11">
        <v>3</v>
      </c>
      <c r="E177" s="11">
        <v>4</v>
      </c>
      <c r="F177" s="11">
        <v>6</v>
      </c>
      <c r="G177" s="11">
        <v>4</v>
      </c>
      <c r="H177" s="11">
        <v>7</v>
      </c>
      <c r="I177" s="11">
        <v>10</v>
      </c>
      <c r="J177" s="11">
        <v>5</v>
      </c>
      <c r="K177" s="11">
        <v>4</v>
      </c>
      <c r="L177" s="11">
        <v>3</v>
      </c>
      <c r="M177" s="11">
        <v>1</v>
      </c>
      <c r="N177" s="11">
        <v>9</v>
      </c>
      <c r="O177" s="11">
        <v>5</v>
      </c>
      <c r="P177" s="11">
        <v>6</v>
      </c>
      <c r="Q177" s="11">
        <v>1</v>
      </c>
      <c r="R177" s="11">
        <v>1</v>
      </c>
      <c r="S177" s="19">
        <f t="shared" si="6"/>
        <v>72</v>
      </c>
      <c r="U177" s="9">
        <v>49</v>
      </c>
      <c r="V177" s="11">
        <v>724.93473449948567</v>
      </c>
      <c r="W177" s="11">
        <v>682.05554760762641</v>
      </c>
      <c r="X177" s="11">
        <v>684.42712109293598</v>
      </c>
      <c r="Y177" s="11">
        <v>587.58593277980401</v>
      </c>
      <c r="Z177" s="11">
        <v>24.454980246926716</v>
      </c>
      <c r="AA177" s="11">
        <v>185.08715607080617</v>
      </c>
      <c r="AB177" s="11">
        <v>690.91892572998131</v>
      </c>
      <c r="AC177" s="11">
        <v>786.36080004200142</v>
      </c>
      <c r="AD177" s="11">
        <v>667.73960692797993</v>
      </c>
      <c r="AE177" s="11">
        <v>403.15408241349479</v>
      </c>
      <c r="AF177" s="11">
        <v>744.29091630872756</v>
      </c>
      <c r="AG177" s="11">
        <v>751.04319645601333</v>
      </c>
      <c r="AH177" s="11">
        <v>592.8463123681986</v>
      </c>
      <c r="AI177" s="11">
        <v>234.73366092660262</v>
      </c>
      <c r="AJ177" s="11">
        <v>6.7281313829100631</v>
      </c>
      <c r="AK177" s="11">
        <v>270.48520763193972</v>
      </c>
      <c r="AL177" s="11">
        <v>0</v>
      </c>
      <c r="AM177" s="19">
        <f t="shared" si="7"/>
        <v>8036.8463124854343</v>
      </c>
    </row>
    <row r="178" spans="1:39" x14ac:dyDescent="0.25">
      <c r="A178" s="9">
        <v>50</v>
      </c>
      <c r="B178" s="11">
        <v>1</v>
      </c>
      <c r="C178" s="11">
        <v>0</v>
      </c>
      <c r="D178" s="11">
        <v>8</v>
      </c>
      <c r="E178" s="11">
        <v>6</v>
      </c>
      <c r="F178" s="11">
        <v>7</v>
      </c>
      <c r="G178" s="11">
        <v>1</v>
      </c>
      <c r="H178" s="11">
        <v>2</v>
      </c>
      <c r="I178" s="11">
        <v>7</v>
      </c>
      <c r="J178" s="11">
        <v>8</v>
      </c>
      <c r="K178" s="11">
        <v>8</v>
      </c>
      <c r="L178" s="11">
        <v>7</v>
      </c>
      <c r="M178" s="11">
        <v>2</v>
      </c>
      <c r="N178" s="11">
        <v>7</v>
      </c>
      <c r="O178" s="11">
        <v>5</v>
      </c>
      <c r="P178" s="11">
        <v>5</v>
      </c>
      <c r="Q178" s="11">
        <v>2</v>
      </c>
      <c r="R178" s="11">
        <v>2</v>
      </c>
      <c r="S178" s="19">
        <f t="shared" si="6"/>
        <v>78</v>
      </c>
      <c r="U178" s="9">
        <v>50</v>
      </c>
      <c r="V178" s="11">
        <v>366.03078198809868</v>
      </c>
      <c r="W178" s="11">
        <v>694.78408480454937</v>
      </c>
      <c r="X178" s="11">
        <v>916.09634689227585</v>
      </c>
      <c r="Y178" s="11">
        <v>902.79082609727209</v>
      </c>
      <c r="Z178" s="11">
        <v>640.49898510746607</v>
      </c>
      <c r="AA178" s="11">
        <v>337.8847780519867</v>
      </c>
      <c r="AB178" s="11">
        <v>0</v>
      </c>
      <c r="AC178" s="11">
        <v>965.39219583998658</v>
      </c>
      <c r="AD178" s="11">
        <v>549.24660796455453</v>
      </c>
      <c r="AE178" s="11">
        <v>119.65297231465655</v>
      </c>
      <c r="AF178" s="11">
        <v>143.36840358066516</v>
      </c>
      <c r="AG178" s="11">
        <v>169.74832254115447</v>
      </c>
      <c r="AH178" s="11">
        <v>85.678058376096871</v>
      </c>
      <c r="AI178" s="11">
        <v>630.69452274630362</v>
      </c>
      <c r="AJ178" s="11">
        <v>757.95925020883897</v>
      </c>
      <c r="AK178" s="11">
        <v>522.46143686094513</v>
      </c>
      <c r="AL178" s="11">
        <v>592.31587498447539</v>
      </c>
      <c r="AM178" s="19">
        <f t="shared" si="7"/>
        <v>8394.6034483593266</v>
      </c>
    </row>
    <row r="179" spans="1:39" x14ac:dyDescent="0.25">
      <c r="A179" s="9">
        <v>51</v>
      </c>
      <c r="B179" s="11">
        <v>0</v>
      </c>
      <c r="C179" s="11">
        <v>8</v>
      </c>
      <c r="D179" s="11">
        <v>1</v>
      </c>
      <c r="E179" s="11">
        <v>4</v>
      </c>
      <c r="F179" s="11">
        <v>5</v>
      </c>
      <c r="G179" s="11">
        <v>4</v>
      </c>
      <c r="H179" s="11">
        <v>4</v>
      </c>
      <c r="I179" s="11">
        <v>0</v>
      </c>
      <c r="J179" s="11">
        <v>4</v>
      </c>
      <c r="K179" s="11">
        <v>7</v>
      </c>
      <c r="L179" s="11">
        <v>10</v>
      </c>
      <c r="M179" s="11">
        <v>4</v>
      </c>
      <c r="N179" s="11">
        <v>8</v>
      </c>
      <c r="O179" s="11">
        <v>7</v>
      </c>
      <c r="P179" s="11">
        <v>2</v>
      </c>
      <c r="Q179" s="11">
        <v>0</v>
      </c>
      <c r="R179" s="11">
        <v>4</v>
      </c>
      <c r="S179" s="19">
        <f t="shared" si="6"/>
        <v>72</v>
      </c>
      <c r="U179" s="9">
        <v>51</v>
      </c>
      <c r="V179" s="11">
        <v>832.86585732732522</v>
      </c>
      <c r="W179" s="11">
        <v>282.00232279468673</v>
      </c>
      <c r="X179" s="11">
        <v>268.2913831156647</v>
      </c>
      <c r="Y179" s="11">
        <v>170.1860960986935</v>
      </c>
      <c r="Z179" s="11">
        <v>353.34783194709809</v>
      </c>
      <c r="AA179" s="11">
        <v>900.41346853665436</v>
      </c>
      <c r="AB179" s="11">
        <v>894.22759046180545</v>
      </c>
      <c r="AC179" s="11">
        <v>85.789453613072666</v>
      </c>
      <c r="AD179" s="11">
        <v>280.04680614085174</v>
      </c>
      <c r="AE179" s="11">
        <v>413.82219891055536</v>
      </c>
      <c r="AF179" s="11">
        <v>884.27816678719103</v>
      </c>
      <c r="AG179" s="11">
        <v>806.54796079834296</v>
      </c>
      <c r="AH179" s="11">
        <v>383.69680662219372</v>
      </c>
      <c r="AI179" s="11">
        <v>515.97637622825573</v>
      </c>
      <c r="AJ179" s="11">
        <v>379.39210554531445</v>
      </c>
      <c r="AK179" s="11">
        <v>872.71676091385586</v>
      </c>
      <c r="AL179" s="11">
        <v>579.01363271202592</v>
      </c>
      <c r="AM179" s="19">
        <f t="shared" si="7"/>
        <v>8902.6148185535858</v>
      </c>
    </row>
    <row r="180" spans="1:39" x14ac:dyDescent="0.25">
      <c r="A180" s="9">
        <v>52</v>
      </c>
      <c r="B180" s="11">
        <v>8</v>
      </c>
      <c r="C180" s="11">
        <v>9</v>
      </c>
      <c r="D180" s="11">
        <v>10</v>
      </c>
      <c r="E180" s="11">
        <v>8</v>
      </c>
      <c r="F180" s="11">
        <v>7</v>
      </c>
      <c r="G180" s="11">
        <v>3</v>
      </c>
      <c r="H180" s="11">
        <v>2</v>
      </c>
      <c r="I180" s="11">
        <v>6</v>
      </c>
      <c r="J180" s="11">
        <v>9</v>
      </c>
      <c r="K180" s="11">
        <v>10</v>
      </c>
      <c r="L180" s="11">
        <v>10</v>
      </c>
      <c r="M180" s="11">
        <v>6</v>
      </c>
      <c r="N180" s="11">
        <v>2</v>
      </c>
      <c r="O180" s="11">
        <v>2</v>
      </c>
      <c r="P180" s="11">
        <v>4</v>
      </c>
      <c r="Q180" s="11">
        <v>7</v>
      </c>
      <c r="R180" s="11">
        <v>2</v>
      </c>
      <c r="S180" s="19">
        <f t="shared" si="6"/>
        <v>105</v>
      </c>
      <c r="U180" s="9">
        <v>52</v>
      </c>
      <c r="V180" s="11">
        <v>232.95661391932609</v>
      </c>
      <c r="W180" s="11">
        <v>411.17107766976801</v>
      </c>
      <c r="X180" s="11">
        <v>955.40689384694622</v>
      </c>
      <c r="Y180" s="11">
        <v>661.87047192390617</v>
      </c>
      <c r="Z180" s="11">
        <v>0</v>
      </c>
      <c r="AA180" s="11">
        <v>491.88891461172614</v>
      </c>
      <c r="AB180" s="11">
        <v>300.80225979199594</v>
      </c>
      <c r="AC180" s="11">
        <v>914.77186517256837</v>
      </c>
      <c r="AD180" s="11">
        <v>480.74051378175841</v>
      </c>
      <c r="AE180" s="11">
        <v>479.67251612618497</v>
      </c>
      <c r="AF180" s="11">
        <v>944.69514776830431</v>
      </c>
      <c r="AG180" s="11">
        <v>787.77679886438693</v>
      </c>
      <c r="AH180" s="11">
        <v>761.81708980186659</v>
      </c>
      <c r="AI180" s="11">
        <v>586.62121221649863</v>
      </c>
      <c r="AJ180" s="11">
        <v>14.561195440061848</v>
      </c>
      <c r="AK180" s="11">
        <v>509.13223076566459</v>
      </c>
      <c r="AL180" s="11">
        <v>785.49367546057101</v>
      </c>
      <c r="AM180" s="19">
        <f t="shared" si="7"/>
        <v>9319.3784771615356</v>
      </c>
    </row>
    <row r="181" spans="1:39" x14ac:dyDescent="0.25">
      <c r="A181" s="9">
        <v>53</v>
      </c>
      <c r="B181" s="11">
        <v>9</v>
      </c>
      <c r="C181" s="11">
        <v>9</v>
      </c>
      <c r="D181" s="11">
        <v>6</v>
      </c>
      <c r="E181" s="11">
        <v>6</v>
      </c>
      <c r="F181" s="11">
        <v>1</v>
      </c>
      <c r="G181" s="11">
        <v>6</v>
      </c>
      <c r="H181" s="11">
        <v>4</v>
      </c>
      <c r="I181" s="11">
        <v>1</v>
      </c>
      <c r="J181" s="11">
        <v>8</v>
      </c>
      <c r="K181" s="11">
        <v>2</v>
      </c>
      <c r="L181" s="11">
        <v>8</v>
      </c>
      <c r="M181" s="11">
        <v>10</v>
      </c>
      <c r="N181" s="11">
        <v>1</v>
      </c>
      <c r="O181" s="11">
        <v>0</v>
      </c>
      <c r="P181" s="11">
        <v>2</v>
      </c>
      <c r="Q181" s="11">
        <v>7</v>
      </c>
      <c r="R181" s="11">
        <v>0</v>
      </c>
      <c r="S181" s="19">
        <f t="shared" si="6"/>
        <v>80</v>
      </c>
      <c r="U181" s="9">
        <v>53</v>
      </c>
      <c r="V181" s="11">
        <v>467.71440785962182</v>
      </c>
      <c r="W181" s="11">
        <v>435.74074357557112</v>
      </c>
      <c r="X181" s="11">
        <v>897.95707638149702</v>
      </c>
      <c r="Y181" s="11">
        <v>123.40797740332144</v>
      </c>
      <c r="Z181" s="11">
        <v>469.32914864607835</v>
      </c>
      <c r="AA181" s="11">
        <v>408.15629180285129</v>
      </c>
      <c r="AB181" s="11">
        <v>591.58649678181428</v>
      </c>
      <c r="AC181" s="11">
        <v>379.66976953088459</v>
      </c>
      <c r="AD181" s="11">
        <v>978.64515716016342</v>
      </c>
      <c r="AE181" s="11">
        <v>381.38485779640672</v>
      </c>
      <c r="AF181" s="11">
        <v>853.48864108244402</v>
      </c>
      <c r="AG181" s="11">
        <v>454.30574881641917</v>
      </c>
      <c r="AH181" s="11">
        <v>549.62881038518185</v>
      </c>
      <c r="AI181" s="11">
        <v>281.1489568881118</v>
      </c>
      <c r="AJ181" s="11">
        <v>526.53237970271414</v>
      </c>
      <c r="AK181" s="11">
        <v>624.123085333012</v>
      </c>
      <c r="AL181" s="11">
        <v>702.16316828754248</v>
      </c>
      <c r="AM181" s="19">
        <f t="shared" si="7"/>
        <v>9124.9827174336351</v>
      </c>
    </row>
    <row r="182" spans="1:39" x14ac:dyDescent="0.25">
      <c r="A182" s="9">
        <v>54</v>
      </c>
      <c r="B182" s="11">
        <v>4</v>
      </c>
      <c r="C182" s="11">
        <v>9</v>
      </c>
      <c r="D182" s="11">
        <v>4</v>
      </c>
      <c r="E182" s="11">
        <v>4</v>
      </c>
      <c r="F182" s="11">
        <v>10</v>
      </c>
      <c r="G182" s="11">
        <v>2</v>
      </c>
      <c r="H182" s="11">
        <v>6</v>
      </c>
      <c r="I182" s="11">
        <v>8</v>
      </c>
      <c r="J182" s="11">
        <v>3</v>
      </c>
      <c r="K182" s="11">
        <v>3</v>
      </c>
      <c r="L182" s="11">
        <v>9</v>
      </c>
      <c r="M182" s="11">
        <v>6</v>
      </c>
      <c r="N182" s="11">
        <v>6</v>
      </c>
      <c r="O182" s="11">
        <v>10</v>
      </c>
      <c r="P182" s="11">
        <v>9</v>
      </c>
      <c r="Q182" s="11">
        <v>6</v>
      </c>
      <c r="R182" s="11">
        <v>4</v>
      </c>
      <c r="S182" s="19">
        <f t="shared" si="6"/>
        <v>103</v>
      </c>
      <c r="U182" s="9">
        <v>54</v>
      </c>
      <c r="V182" s="11">
        <v>113.00069982983496</v>
      </c>
      <c r="W182" s="11">
        <v>236.27773158424625</v>
      </c>
      <c r="X182" s="11">
        <v>771.80249413640684</v>
      </c>
      <c r="Y182" s="11">
        <v>434.85338067344139</v>
      </c>
      <c r="Z182" s="11">
        <v>257.95089435936637</v>
      </c>
      <c r="AA182" s="11">
        <v>685.822648661377</v>
      </c>
      <c r="AB182" s="11">
        <v>789.63893115715189</v>
      </c>
      <c r="AC182" s="11">
        <v>614.55467397602365</v>
      </c>
      <c r="AD182" s="11">
        <v>133.98159057303249</v>
      </c>
      <c r="AE182" s="11">
        <v>559.05320257297319</v>
      </c>
      <c r="AF182" s="11">
        <v>521.57448591247567</v>
      </c>
      <c r="AG182" s="11">
        <v>0</v>
      </c>
      <c r="AH182" s="11">
        <v>650.29213637120199</v>
      </c>
      <c r="AI182" s="11">
        <v>541.29601249207144</v>
      </c>
      <c r="AJ182" s="11">
        <v>787.8083684230038</v>
      </c>
      <c r="AK182" s="11">
        <v>0</v>
      </c>
      <c r="AL182" s="11">
        <v>287.90830222387109</v>
      </c>
      <c r="AM182" s="19">
        <f t="shared" si="7"/>
        <v>7385.8155529464775</v>
      </c>
    </row>
    <row r="183" spans="1:39" x14ac:dyDescent="0.25">
      <c r="A183" s="9">
        <v>55</v>
      </c>
      <c r="B183" s="11">
        <v>3</v>
      </c>
      <c r="C183" s="11">
        <v>3</v>
      </c>
      <c r="D183" s="11">
        <v>8</v>
      </c>
      <c r="E183" s="11">
        <v>5</v>
      </c>
      <c r="F183" s="11">
        <v>4</v>
      </c>
      <c r="G183" s="11">
        <v>5</v>
      </c>
      <c r="H183" s="11">
        <v>7</v>
      </c>
      <c r="I183" s="11">
        <v>9</v>
      </c>
      <c r="J183" s="11">
        <v>0</v>
      </c>
      <c r="K183" s="11">
        <v>5</v>
      </c>
      <c r="L183" s="11">
        <v>4</v>
      </c>
      <c r="M183" s="11">
        <v>2</v>
      </c>
      <c r="N183" s="11">
        <v>0</v>
      </c>
      <c r="O183" s="11">
        <v>10</v>
      </c>
      <c r="P183" s="11">
        <v>1</v>
      </c>
      <c r="Q183" s="11">
        <v>1</v>
      </c>
      <c r="R183" s="11">
        <v>2</v>
      </c>
      <c r="S183" s="19">
        <f t="shared" si="6"/>
        <v>69</v>
      </c>
      <c r="U183" s="9">
        <v>55</v>
      </c>
      <c r="V183" s="11">
        <v>403.55805382601363</v>
      </c>
      <c r="W183" s="11">
        <v>901.1604003311993</v>
      </c>
      <c r="X183" s="11">
        <v>743.07301973560482</v>
      </c>
      <c r="Y183" s="11">
        <v>785.7782152211629</v>
      </c>
      <c r="Z183" s="11">
        <v>290.8675060257375</v>
      </c>
      <c r="AA183" s="11">
        <v>143.00139512897269</v>
      </c>
      <c r="AB183" s="11">
        <v>312.9848274155118</v>
      </c>
      <c r="AC183" s="11">
        <v>227.12917637258755</v>
      </c>
      <c r="AD183" s="11">
        <v>446.59285955956074</v>
      </c>
      <c r="AE183" s="11">
        <v>355.61361827139825</v>
      </c>
      <c r="AF183" s="11">
        <v>334.50036971525589</v>
      </c>
      <c r="AG183" s="11">
        <v>464.45498178242337</v>
      </c>
      <c r="AH183" s="11">
        <v>760.611425720949</v>
      </c>
      <c r="AI183" s="11">
        <v>184.05809678258188</v>
      </c>
      <c r="AJ183" s="11">
        <v>232.58631964342948</v>
      </c>
      <c r="AK183" s="11">
        <v>172.10030302596735</v>
      </c>
      <c r="AL183" s="11">
        <v>756.05898833302786</v>
      </c>
      <c r="AM183" s="19">
        <f t="shared" si="7"/>
        <v>7514.1295568913838</v>
      </c>
    </row>
    <row r="184" spans="1:39" x14ac:dyDescent="0.25">
      <c r="A184" s="9">
        <v>56</v>
      </c>
      <c r="B184" s="11">
        <v>4</v>
      </c>
      <c r="C184" s="11">
        <v>3</v>
      </c>
      <c r="D184" s="11">
        <v>6</v>
      </c>
      <c r="E184" s="11">
        <v>8</v>
      </c>
      <c r="F184" s="11">
        <v>4</v>
      </c>
      <c r="G184" s="11">
        <v>0</v>
      </c>
      <c r="H184" s="11">
        <v>2</v>
      </c>
      <c r="I184" s="11">
        <v>8</v>
      </c>
      <c r="J184" s="11">
        <v>4</v>
      </c>
      <c r="K184" s="11">
        <v>5</v>
      </c>
      <c r="L184" s="11">
        <v>7</v>
      </c>
      <c r="M184" s="11">
        <v>1</v>
      </c>
      <c r="N184" s="11">
        <v>9</v>
      </c>
      <c r="O184" s="11">
        <v>3</v>
      </c>
      <c r="P184" s="11">
        <v>8</v>
      </c>
      <c r="Q184" s="11">
        <v>5</v>
      </c>
      <c r="R184" s="11">
        <v>5</v>
      </c>
      <c r="S184" s="19">
        <f t="shared" si="6"/>
        <v>82</v>
      </c>
      <c r="U184" s="9">
        <v>56</v>
      </c>
      <c r="V184" s="11">
        <v>849.24823620830512</v>
      </c>
      <c r="W184" s="11">
        <v>582.18294273211541</v>
      </c>
      <c r="X184" s="11">
        <v>37.994603645051583</v>
      </c>
      <c r="Y184" s="11">
        <v>612.80237501088266</v>
      </c>
      <c r="Z184" s="11">
        <v>992.54379703280438</v>
      </c>
      <c r="AA184" s="11">
        <v>241.67124787529926</v>
      </c>
      <c r="AB184" s="11">
        <v>708.51422763491485</v>
      </c>
      <c r="AC184" s="11">
        <v>265.30685022758706</v>
      </c>
      <c r="AD184" s="11">
        <v>545.53921745573575</v>
      </c>
      <c r="AE184" s="11">
        <v>324.25659791144034</v>
      </c>
      <c r="AF184" s="11">
        <v>948.08524718817432</v>
      </c>
      <c r="AG184" s="11">
        <v>740.32237831008217</v>
      </c>
      <c r="AH184" s="11">
        <v>820.25770970310532</v>
      </c>
      <c r="AI184" s="11">
        <v>965.99515307551758</v>
      </c>
      <c r="AJ184" s="11">
        <v>519.13125959721083</v>
      </c>
      <c r="AK184" s="11">
        <v>7.5995614245631948</v>
      </c>
      <c r="AL184" s="11">
        <v>96.034312841346889</v>
      </c>
      <c r="AM184" s="19">
        <f t="shared" si="7"/>
        <v>9257.4857178741368</v>
      </c>
    </row>
    <row r="185" spans="1:39" x14ac:dyDescent="0.25">
      <c r="A185" s="9">
        <v>57</v>
      </c>
      <c r="B185" s="11">
        <v>7</v>
      </c>
      <c r="C185" s="11">
        <v>6</v>
      </c>
      <c r="D185" s="11">
        <v>4</v>
      </c>
      <c r="E185" s="11">
        <v>9</v>
      </c>
      <c r="F185" s="11">
        <v>10</v>
      </c>
      <c r="G185" s="11">
        <v>9</v>
      </c>
      <c r="H185" s="11">
        <v>0</v>
      </c>
      <c r="I185" s="11">
        <v>2</v>
      </c>
      <c r="J185" s="11">
        <v>7</v>
      </c>
      <c r="K185" s="11">
        <v>7</v>
      </c>
      <c r="L185" s="11">
        <v>9</v>
      </c>
      <c r="M185" s="11">
        <v>1</v>
      </c>
      <c r="N185" s="11">
        <v>9</v>
      </c>
      <c r="O185" s="11">
        <v>10</v>
      </c>
      <c r="P185" s="11">
        <v>5</v>
      </c>
      <c r="Q185" s="11">
        <v>7</v>
      </c>
      <c r="R185" s="11">
        <v>3</v>
      </c>
      <c r="S185" s="19">
        <f t="shared" si="6"/>
        <v>105</v>
      </c>
      <c r="U185" s="9">
        <v>57</v>
      </c>
      <c r="V185" s="11">
        <v>802.35142005878697</v>
      </c>
      <c r="W185" s="11">
        <v>14.593666640312808</v>
      </c>
      <c r="X185" s="11">
        <v>871.94092803585136</v>
      </c>
      <c r="Y185" s="11">
        <v>811.43993744790191</v>
      </c>
      <c r="Z185" s="11">
        <v>489.18358518069505</v>
      </c>
      <c r="AA185" s="11">
        <v>495.72657870296911</v>
      </c>
      <c r="AB185" s="11">
        <v>586.81497496897828</v>
      </c>
      <c r="AC185" s="11">
        <v>246.37918443294848</v>
      </c>
      <c r="AD185" s="11">
        <v>0</v>
      </c>
      <c r="AE185" s="11">
        <v>316.01475843278479</v>
      </c>
      <c r="AF185" s="11">
        <v>358.70864297035098</v>
      </c>
      <c r="AG185" s="11">
        <v>466.79937908067382</v>
      </c>
      <c r="AH185" s="11">
        <v>120.20011403556219</v>
      </c>
      <c r="AI185" s="11">
        <v>851.36792688192781</v>
      </c>
      <c r="AJ185" s="11">
        <v>645.42228184512612</v>
      </c>
      <c r="AK185" s="11">
        <v>838.18501503052073</v>
      </c>
      <c r="AL185" s="11">
        <v>216.88102724622394</v>
      </c>
      <c r="AM185" s="19">
        <f t="shared" si="7"/>
        <v>8132.009420991616</v>
      </c>
    </row>
    <row r="186" spans="1:39" x14ac:dyDescent="0.25">
      <c r="A186" s="9">
        <v>58</v>
      </c>
      <c r="B186" s="11">
        <v>1</v>
      </c>
      <c r="C186" s="11">
        <v>4</v>
      </c>
      <c r="D186" s="11">
        <v>0</v>
      </c>
      <c r="E186" s="11">
        <v>2</v>
      </c>
      <c r="F186" s="11">
        <v>7</v>
      </c>
      <c r="G186" s="11">
        <v>1</v>
      </c>
      <c r="H186" s="11">
        <v>6</v>
      </c>
      <c r="I186" s="11">
        <v>1</v>
      </c>
      <c r="J186" s="11">
        <v>7</v>
      </c>
      <c r="K186" s="11">
        <v>3</v>
      </c>
      <c r="L186" s="11">
        <v>5</v>
      </c>
      <c r="M186" s="11">
        <v>6</v>
      </c>
      <c r="N186" s="11">
        <v>4</v>
      </c>
      <c r="O186" s="11">
        <v>5</v>
      </c>
      <c r="P186" s="11">
        <v>9</v>
      </c>
      <c r="Q186" s="11">
        <v>9</v>
      </c>
      <c r="R186" s="11">
        <v>2</v>
      </c>
      <c r="S186" s="19">
        <f t="shared" si="6"/>
        <v>72</v>
      </c>
      <c r="U186" s="9">
        <v>58</v>
      </c>
      <c r="V186" s="11">
        <v>534.0672577614597</v>
      </c>
      <c r="W186" s="11">
        <v>0</v>
      </c>
      <c r="X186" s="11">
        <v>214.49747571164491</v>
      </c>
      <c r="Y186" s="11">
        <v>261.1392869642234</v>
      </c>
      <c r="Z186" s="11">
        <v>889.29169031407469</v>
      </c>
      <c r="AA186" s="11">
        <v>669.50037686062797</v>
      </c>
      <c r="AB186" s="11">
        <v>98.414832515133611</v>
      </c>
      <c r="AC186" s="11">
        <v>430.91122092920563</v>
      </c>
      <c r="AD186" s="11">
        <v>176.21178626958411</v>
      </c>
      <c r="AE186" s="11">
        <v>213.2315393927523</v>
      </c>
      <c r="AF186" s="11">
        <v>898.55133667829477</v>
      </c>
      <c r="AG186" s="11">
        <v>567.76334895461764</v>
      </c>
      <c r="AH186" s="11">
        <v>190.49044986507445</v>
      </c>
      <c r="AI186" s="11">
        <v>257.96388673090399</v>
      </c>
      <c r="AJ186" s="11">
        <v>238.01222241584807</v>
      </c>
      <c r="AK186" s="11">
        <v>121.28932132076709</v>
      </c>
      <c r="AL186" s="11">
        <v>471.18828196839149</v>
      </c>
      <c r="AM186" s="19">
        <f t="shared" si="7"/>
        <v>6232.5243146526045</v>
      </c>
    </row>
    <row r="187" spans="1:39" x14ac:dyDescent="0.25">
      <c r="A187" s="9">
        <v>59</v>
      </c>
      <c r="B187" s="11">
        <v>7</v>
      </c>
      <c r="C187" s="11">
        <v>10</v>
      </c>
      <c r="D187" s="11">
        <v>5</v>
      </c>
      <c r="E187" s="11">
        <v>9</v>
      </c>
      <c r="F187" s="11">
        <v>1</v>
      </c>
      <c r="G187" s="11">
        <v>8</v>
      </c>
      <c r="H187" s="11">
        <v>5</v>
      </c>
      <c r="I187" s="11">
        <v>1</v>
      </c>
      <c r="J187" s="11">
        <v>1</v>
      </c>
      <c r="K187" s="11">
        <v>5</v>
      </c>
      <c r="L187" s="11">
        <v>4</v>
      </c>
      <c r="M187" s="11">
        <v>9</v>
      </c>
      <c r="N187" s="11">
        <v>9</v>
      </c>
      <c r="O187" s="11">
        <v>6</v>
      </c>
      <c r="P187" s="11">
        <v>5</v>
      </c>
      <c r="Q187" s="11">
        <v>8</v>
      </c>
      <c r="R187" s="11">
        <v>5</v>
      </c>
      <c r="S187" s="19">
        <f t="shared" si="6"/>
        <v>98</v>
      </c>
      <c r="U187" s="9">
        <v>59</v>
      </c>
      <c r="V187" s="11">
        <v>121.32992892469596</v>
      </c>
      <c r="W187" s="11">
        <v>564.14207131216585</v>
      </c>
      <c r="X187" s="11">
        <v>82.892479417094094</v>
      </c>
      <c r="Y187" s="11">
        <v>319.9818889226633</v>
      </c>
      <c r="Z187" s="11">
        <v>7.8998954793247922</v>
      </c>
      <c r="AA187" s="11">
        <v>307.70129686210754</v>
      </c>
      <c r="AB187" s="11">
        <v>861.95447781783241</v>
      </c>
      <c r="AC187" s="11">
        <v>341.52756728012412</v>
      </c>
      <c r="AD187" s="11">
        <v>588.84173048774824</v>
      </c>
      <c r="AE187" s="11">
        <v>302.08940585974443</v>
      </c>
      <c r="AF187" s="11">
        <v>604.26699116624002</v>
      </c>
      <c r="AG187" s="11">
        <v>141.82129639701745</v>
      </c>
      <c r="AH187" s="11">
        <v>177.75139136678629</v>
      </c>
      <c r="AI187" s="11">
        <v>854.20186234729704</v>
      </c>
      <c r="AJ187" s="11">
        <v>71.433345685405939</v>
      </c>
      <c r="AK187" s="11">
        <v>117.36654121593982</v>
      </c>
      <c r="AL187" s="11">
        <v>983.16007301573154</v>
      </c>
      <c r="AM187" s="19">
        <f t="shared" si="7"/>
        <v>6448.3622435579182</v>
      </c>
    </row>
    <row r="188" spans="1:39" x14ac:dyDescent="0.25">
      <c r="A188" s="9">
        <v>60</v>
      </c>
      <c r="B188" s="11">
        <v>4</v>
      </c>
      <c r="C188" s="11">
        <v>7</v>
      </c>
      <c r="D188" s="11">
        <v>7</v>
      </c>
      <c r="E188" s="11">
        <v>7</v>
      </c>
      <c r="F188" s="11">
        <v>8</v>
      </c>
      <c r="G188" s="11">
        <v>8</v>
      </c>
      <c r="H188" s="11">
        <v>6</v>
      </c>
      <c r="I188" s="11">
        <v>4</v>
      </c>
      <c r="J188" s="11">
        <v>4</v>
      </c>
      <c r="K188" s="11">
        <v>3</v>
      </c>
      <c r="L188" s="11">
        <v>0</v>
      </c>
      <c r="M188" s="11">
        <v>5</v>
      </c>
      <c r="N188" s="11">
        <v>1</v>
      </c>
      <c r="O188" s="11">
        <v>4</v>
      </c>
      <c r="P188" s="11">
        <v>10</v>
      </c>
      <c r="Q188" s="11">
        <v>6</v>
      </c>
      <c r="R188" s="11">
        <v>6</v>
      </c>
      <c r="S188" s="19">
        <f t="shared" si="6"/>
        <v>90</v>
      </c>
      <c r="U188" s="9">
        <v>60</v>
      </c>
      <c r="V188" s="11">
        <v>266.26703305573085</v>
      </c>
      <c r="W188" s="11">
        <v>766.40091632279086</v>
      </c>
      <c r="X188" s="11">
        <v>124.3943189500295</v>
      </c>
      <c r="Y188" s="11">
        <v>520.84499362749511</v>
      </c>
      <c r="Z188" s="11">
        <v>957.63664460985285</v>
      </c>
      <c r="AA188" s="11">
        <v>266.7542137953368</v>
      </c>
      <c r="AB188" s="11">
        <v>363.26072452146298</v>
      </c>
      <c r="AC188" s="11">
        <v>403.1049764911678</v>
      </c>
      <c r="AD188" s="11">
        <v>78.692611677938956</v>
      </c>
      <c r="AE188" s="11">
        <v>697.79093409142217</v>
      </c>
      <c r="AF188" s="11">
        <v>501.81430292322517</v>
      </c>
      <c r="AG188" s="11">
        <v>308.53619055752534</v>
      </c>
      <c r="AH188" s="11">
        <v>79.084459570307075</v>
      </c>
      <c r="AI188" s="11">
        <v>545.59639807415147</v>
      </c>
      <c r="AJ188" s="11">
        <v>146.53062667687632</v>
      </c>
      <c r="AK188" s="11">
        <v>227.29380926744059</v>
      </c>
      <c r="AL188" s="11">
        <v>863.86956438954371</v>
      </c>
      <c r="AM188" s="19">
        <f t="shared" si="7"/>
        <v>7117.8727186022988</v>
      </c>
    </row>
    <row r="189" spans="1:39" x14ac:dyDescent="0.25">
      <c r="A189" s="9">
        <v>61</v>
      </c>
      <c r="B189" s="11">
        <v>2</v>
      </c>
      <c r="C189" s="11">
        <v>10</v>
      </c>
      <c r="D189" s="11">
        <v>9</v>
      </c>
      <c r="E189" s="11">
        <v>7</v>
      </c>
      <c r="F189" s="11">
        <v>3</v>
      </c>
      <c r="G189" s="11">
        <v>4</v>
      </c>
      <c r="H189" s="11">
        <v>10</v>
      </c>
      <c r="I189" s="11">
        <v>0</v>
      </c>
      <c r="J189" s="11">
        <v>6</v>
      </c>
      <c r="K189" s="11">
        <v>2</v>
      </c>
      <c r="L189" s="11">
        <v>3</v>
      </c>
      <c r="M189" s="11">
        <v>3</v>
      </c>
      <c r="N189" s="11">
        <v>9</v>
      </c>
      <c r="O189" s="11">
        <v>10</v>
      </c>
      <c r="P189" s="11">
        <v>2</v>
      </c>
      <c r="Q189" s="11">
        <v>7</v>
      </c>
      <c r="R189" s="11">
        <v>1</v>
      </c>
      <c r="S189" s="19">
        <f t="shared" si="6"/>
        <v>88</v>
      </c>
      <c r="U189" s="9">
        <v>61</v>
      </c>
      <c r="V189" s="11">
        <v>814.34718241003236</v>
      </c>
      <c r="W189" s="11">
        <v>494.47552942254271</v>
      </c>
      <c r="X189" s="11">
        <v>558.99771174465536</v>
      </c>
      <c r="Y189" s="11">
        <v>839.21828519401924</v>
      </c>
      <c r="Z189" s="11">
        <v>318.93666302012889</v>
      </c>
      <c r="AA189" s="11">
        <v>581.10073796796041</v>
      </c>
      <c r="AB189" s="11">
        <v>750.62350835006418</v>
      </c>
      <c r="AC189" s="11">
        <v>447.82721914354084</v>
      </c>
      <c r="AD189" s="11">
        <v>967.69958879320814</v>
      </c>
      <c r="AE189" s="11">
        <v>59.014377387345718</v>
      </c>
      <c r="AF189" s="11">
        <v>717.59228446560576</v>
      </c>
      <c r="AG189" s="11">
        <v>576.65644595816752</v>
      </c>
      <c r="AH189" s="11">
        <v>868.59767489198578</v>
      </c>
      <c r="AI189" s="11">
        <v>764.17550176931502</v>
      </c>
      <c r="AJ189" s="11">
        <v>329.26328546987628</v>
      </c>
      <c r="AK189" s="11">
        <v>134.99440254930371</v>
      </c>
      <c r="AL189" s="11">
        <v>364.24204527091251</v>
      </c>
      <c r="AM189" s="19">
        <f t="shared" si="7"/>
        <v>9587.7624438086659</v>
      </c>
    </row>
    <row r="190" spans="1:39" x14ac:dyDescent="0.25">
      <c r="A190" s="9">
        <v>62</v>
      </c>
      <c r="B190" s="11">
        <v>10</v>
      </c>
      <c r="C190" s="11">
        <v>5</v>
      </c>
      <c r="D190" s="11">
        <v>6</v>
      </c>
      <c r="E190" s="11">
        <v>1</v>
      </c>
      <c r="F190" s="11">
        <v>1</v>
      </c>
      <c r="G190" s="11">
        <v>0</v>
      </c>
      <c r="H190" s="11">
        <v>10</v>
      </c>
      <c r="I190" s="11">
        <v>6</v>
      </c>
      <c r="J190" s="11">
        <v>6</v>
      </c>
      <c r="K190" s="11">
        <v>6</v>
      </c>
      <c r="L190" s="11">
        <v>8</v>
      </c>
      <c r="M190" s="11">
        <v>6</v>
      </c>
      <c r="N190" s="11">
        <v>2</v>
      </c>
      <c r="O190" s="11">
        <v>4</v>
      </c>
      <c r="P190" s="11">
        <v>9</v>
      </c>
      <c r="Q190" s="11">
        <v>9</v>
      </c>
      <c r="R190" s="11">
        <v>1</v>
      </c>
      <c r="S190" s="19">
        <f t="shared" si="6"/>
        <v>90</v>
      </c>
      <c r="U190" s="9">
        <v>62</v>
      </c>
      <c r="V190" s="11">
        <v>903.27210397935642</v>
      </c>
      <c r="W190" s="11">
        <v>146.19694047040488</v>
      </c>
      <c r="X190" s="11">
        <v>20.534358307863322</v>
      </c>
      <c r="Y190" s="11">
        <v>430.14490714386909</v>
      </c>
      <c r="Z190" s="11">
        <v>700.76222963176292</v>
      </c>
      <c r="AA190" s="11">
        <v>640.93828860645772</v>
      </c>
      <c r="AB190" s="11">
        <v>381.40189947301474</v>
      </c>
      <c r="AC190" s="11">
        <v>782.92479951193297</v>
      </c>
      <c r="AD190" s="11">
        <v>964.67464859020436</v>
      </c>
      <c r="AE190" s="11">
        <v>348.6899408002626</v>
      </c>
      <c r="AF190" s="11">
        <v>876.00098282644535</v>
      </c>
      <c r="AG190" s="11">
        <v>139.20556082100387</v>
      </c>
      <c r="AH190" s="11">
        <v>0</v>
      </c>
      <c r="AI190" s="11">
        <v>993.11155463154785</v>
      </c>
      <c r="AJ190" s="11">
        <v>97.158168590186662</v>
      </c>
      <c r="AK190" s="11">
        <v>869.22918691495227</v>
      </c>
      <c r="AL190" s="11">
        <v>918.73243023119744</v>
      </c>
      <c r="AM190" s="19">
        <f t="shared" si="7"/>
        <v>9212.9780005304619</v>
      </c>
    </row>
    <row r="191" spans="1:39" x14ac:dyDescent="0.25">
      <c r="A191" s="9">
        <v>63</v>
      </c>
      <c r="B191" s="11">
        <v>0</v>
      </c>
      <c r="C191" s="11">
        <v>10</v>
      </c>
      <c r="D191" s="11">
        <v>4</v>
      </c>
      <c r="E191" s="11">
        <v>8</v>
      </c>
      <c r="F191" s="11">
        <v>2</v>
      </c>
      <c r="G191" s="11">
        <v>8</v>
      </c>
      <c r="H191" s="11">
        <v>6</v>
      </c>
      <c r="I191" s="11">
        <v>2</v>
      </c>
      <c r="J191" s="11">
        <v>5</v>
      </c>
      <c r="K191" s="11">
        <v>1</v>
      </c>
      <c r="L191" s="11">
        <v>8</v>
      </c>
      <c r="M191" s="11">
        <v>7</v>
      </c>
      <c r="N191" s="11">
        <v>6</v>
      </c>
      <c r="O191" s="11">
        <v>2</v>
      </c>
      <c r="P191" s="11">
        <v>7</v>
      </c>
      <c r="Q191" s="11">
        <v>0</v>
      </c>
      <c r="R191" s="11">
        <v>0</v>
      </c>
      <c r="S191" s="19">
        <f t="shared" si="6"/>
        <v>76</v>
      </c>
      <c r="U191" s="9">
        <v>63</v>
      </c>
      <c r="V191" s="11">
        <v>535.04177230199878</v>
      </c>
      <c r="W191" s="11">
        <v>641.9919412891976</v>
      </c>
      <c r="X191" s="11">
        <v>645.20678636488697</v>
      </c>
      <c r="Y191" s="11">
        <v>133.26617829241115</v>
      </c>
      <c r="Z191" s="11">
        <v>722.05486790002169</v>
      </c>
      <c r="AA191" s="11">
        <v>219.91705072481838</v>
      </c>
      <c r="AB191" s="11">
        <v>448.97176750941617</v>
      </c>
      <c r="AC191" s="11">
        <v>791.04961347268784</v>
      </c>
      <c r="AD191" s="11">
        <v>981.17784142716084</v>
      </c>
      <c r="AE191" s="11">
        <v>0</v>
      </c>
      <c r="AF191" s="11">
        <v>453.84330842063525</v>
      </c>
      <c r="AG191" s="11">
        <v>482.64464409282482</v>
      </c>
      <c r="AH191" s="11">
        <v>124.18711708842412</v>
      </c>
      <c r="AI191" s="11">
        <v>356.42832293904172</v>
      </c>
      <c r="AJ191" s="11">
        <v>136.50707612275127</v>
      </c>
      <c r="AK191" s="11">
        <v>681.29464162863098</v>
      </c>
      <c r="AL191" s="11">
        <v>746.65777133879112</v>
      </c>
      <c r="AM191" s="19">
        <f t="shared" si="7"/>
        <v>8100.2407009137005</v>
      </c>
    </row>
    <row r="192" spans="1:39" x14ac:dyDescent="0.25">
      <c r="A192" s="9">
        <v>64</v>
      </c>
      <c r="B192" s="11">
        <v>8</v>
      </c>
      <c r="C192" s="11">
        <v>0</v>
      </c>
      <c r="D192" s="11">
        <v>6</v>
      </c>
      <c r="E192" s="11">
        <v>6</v>
      </c>
      <c r="F192" s="11">
        <v>2</v>
      </c>
      <c r="G192" s="11">
        <v>3</v>
      </c>
      <c r="H192" s="11">
        <v>8</v>
      </c>
      <c r="I192" s="11">
        <v>2</v>
      </c>
      <c r="J192" s="11">
        <v>6</v>
      </c>
      <c r="K192" s="11">
        <v>8</v>
      </c>
      <c r="L192" s="11">
        <v>9</v>
      </c>
      <c r="M192" s="11">
        <v>10</v>
      </c>
      <c r="N192" s="11">
        <v>6</v>
      </c>
      <c r="O192" s="11">
        <v>10</v>
      </c>
      <c r="P192" s="11">
        <v>6</v>
      </c>
      <c r="Q192" s="11">
        <v>0</v>
      </c>
      <c r="R192" s="11">
        <v>9</v>
      </c>
      <c r="S192" s="19">
        <f t="shared" si="6"/>
        <v>99</v>
      </c>
      <c r="U192" s="9">
        <v>64</v>
      </c>
      <c r="V192" s="11">
        <v>717.60693338563999</v>
      </c>
      <c r="W192" s="11">
        <v>134.14693966253978</v>
      </c>
      <c r="X192" s="11">
        <v>450.59722949864209</v>
      </c>
      <c r="Y192" s="11">
        <v>0</v>
      </c>
      <c r="Z192" s="11">
        <v>480.12227720892633</v>
      </c>
      <c r="AA192" s="11">
        <v>75.896304460938538</v>
      </c>
      <c r="AB192" s="11">
        <v>348.91246847756361</v>
      </c>
      <c r="AC192" s="11">
        <v>687.54672670800801</v>
      </c>
      <c r="AD192" s="11">
        <v>441.24480147698085</v>
      </c>
      <c r="AE192" s="11">
        <v>453.86883150536659</v>
      </c>
      <c r="AF192" s="11">
        <v>734.65277259976097</v>
      </c>
      <c r="AG192" s="11">
        <v>47.338715142274836</v>
      </c>
      <c r="AH192" s="11">
        <v>237.12343379961098</v>
      </c>
      <c r="AI192" s="11">
        <v>377.62160501047828</v>
      </c>
      <c r="AJ192" s="11">
        <v>787.89021206170185</v>
      </c>
      <c r="AK192" s="11">
        <v>248.22100645103205</v>
      </c>
      <c r="AL192" s="11">
        <v>468.25662127638878</v>
      </c>
      <c r="AM192" s="19">
        <f t="shared" si="7"/>
        <v>6691.0468787258542</v>
      </c>
    </row>
    <row r="193" spans="1:39" x14ac:dyDescent="0.25">
      <c r="A193" s="9">
        <v>65</v>
      </c>
      <c r="B193" s="11">
        <v>1</v>
      </c>
      <c r="C193" s="11">
        <v>3</v>
      </c>
      <c r="D193" s="11">
        <v>3</v>
      </c>
      <c r="E193" s="11">
        <v>2</v>
      </c>
      <c r="F193" s="11">
        <v>2</v>
      </c>
      <c r="G193" s="11">
        <v>2</v>
      </c>
      <c r="H193" s="11">
        <v>9</v>
      </c>
      <c r="I193" s="11">
        <v>6</v>
      </c>
      <c r="J193" s="11">
        <v>2</v>
      </c>
      <c r="K193" s="11">
        <v>0</v>
      </c>
      <c r="L193" s="11">
        <v>10</v>
      </c>
      <c r="M193" s="11">
        <v>2</v>
      </c>
      <c r="N193" s="11">
        <v>8</v>
      </c>
      <c r="O193" s="11">
        <v>9</v>
      </c>
      <c r="P193" s="11">
        <v>4</v>
      </c>
      <c r="Q193" s="11">
        <v>4</v>
      </c>
      <c r="R193" s="11">
        <v>2</v>
      </c>
      <c r="S193" s="19">
        <f t="shared" ref="S193:S238" si="8">SUM(B193:R193)</f>
        <v>69</v>
      </c>
      <c r="U193" s="9">
        <v>65</v>
      </c>
      <c r="V193" s="11">
        <v>173.4037585542857</v>
      </c>
      <c r="W193" s="11">
        <v>996.02249925638137</v>
      </c>
      <c r="X193" s="11">
        <v>210.16891991568397</v>
      </c>
      <c r="Y193" s="11">
        <v>781.38420021230536</v>
      </c>
      <c r="Z193" s="11">
        <v>479.93338257311405</v>
      </c>
      <c r="AA193" s="11">
        <v>914.44237229365717</v>
      </c>
      <c r="AB193" s="11">
        <v>828.34429785041084</v>
      </c>
      <c r="AC193" s="11">
        <v>72.022537280610365</v>
      </c>
      <c r="AD193" s="11">
        <v>4.6410106799248396</v>
      </c>
      <c r="AE193" s="11">
        <v>330.59964885845807</v>
      </c>
      <c r="AF193" s="11">
        <v>145.97780058646836</v>
      </c>
      <c r="AG193" s="11">
        <v>335.65130244575425</v>
      </c>
      <c r="AH193" s="11">
        <v>9.6444456958088018</v>
      </c>
      <c r="AI193" s="11">
        <v>207.81809741828226</v>
      </c>
      <c r="AJ193" s="11">
        <v>346.36569083234315</v>
      </c>
      <c r="AK193" s="11">
        <v>681.09461223296512</v>
      </c>
      <c r="AL193" s="11">
        <v>778.10811956271368</v>
      </c>
      <c r="AM193" s="19">
        <f t="shared" ref="AM193:AM238" si="9">SUM(V193:AL193)</f>
        <v>7295.6226962491683</v>
      </c>
    </row>
    <row r="194" spans="1:39" x14ac:dyDescent="0.25">
      <c r="A194" s="9">
        <v>66</v>
      </c>
      <c r="B194" s="11">
        <v>0</v>
      </c>
      <c r="C194" s="11">
        <v>1</v>
      </c>
      <c r="D194" s="11">
        <v>8</v>
      </c>
      <c r="E194" s="11">
        <v>10</v>
      </c>
      <c r="F194" s="11">
        <v>2</v>
      </c>
      <c r="G194" s="11">
        <v>7</v>
      </c>
      <c r="H194" s="11">
        <v>7</v>
      </c>
      <c r="I194" s="11">
        <v>2</v>
      </c>
      <c r="J194" s="11">
        <v>9</v>
      </c>
      <c r="K194" s="11">
        <v>5</v>
      </c>
      <c r="L194" s="11">
        <v>3</v>
      </c>
      <c r="M194" s="11">
        <v>9</v>
      </c>
      <c r="N194" s="11">
        <v>7</v>
      </c>
      <c r="O194" s="11">
        <v>9</v>
      </c>
      <c r="P194" s="11">
        <v>5</v>
      </c>
      <c r="Q194" s="11">
        <v>3</v>
      </c>
      <c r="R194" s="11">
        <v>6</v>
      </c>
      <c r="S194" s="19">
        <f t="shared" si="8"/>
        <v>93</v>
      </c>
      <c r="U194" s="9">
        <v>66</v>
      </c>
      <c r="V194" s="11">
        <v>129.30065921188717</v>
      </c>
      <c r="W194" s="11">
        <v>257.20335057347523</v>
      </c>
      <c r="X194" s="11">
        <v>572.3919331697922</v>
      </c>
      <c r="Y194" s="11">
        <v>480.42100921853557</v>
      </c>
      <c r="Z194" s="11">
        <v>875.68476100257658</v>
      </c>
      <c r="AA194" s="11">
        <v>776.1905442458002</v>
      </c>
      <c r="AB194" s="11">
        <v>711.00058476506615</v>
      </c>
      <c r="AC194" s="11">
        <v>522.97603284708657</v>
      </c>
      <c r="AD194" s="11">
        <v>363.75586036928678</v>
      </c>
      <c r="AE194" s="11">
        <v>977.24702562339587</v>
      </c>
      <c r="AF194" s="11">
        <v>789.80081143421307</v>
      </c>
      <c r="AG194" s="11">
        <v>121.12645061222071</v>
      </c>
      <c r="AH194" s="11">
        <v>116.74718478582568</v>
      </c>
      <c r="AI194" s="11">
        <v>915.34289591665095</v>
      </c>
      <c r="AJ194" s="11">
        <v>513.05804058927174</v>
      </c>
      <c r="AK194" s="11">
        <v>810.16587636870213</v>
      </c>
      <c r="AL194" s="11">
        <v>150.53476060610183</v>
      </c>
      <c r="AM194" s="19">
        <f t="shared" si="9"/>
        <v>9082.9477813398898</v>
      </c>
    </row>
    <row r="195" spans="1:39" x14ac:dyDescent="0.25">
      <c r="A195" s="9">
        <v>67</v>
      </c>
      <c r="B195" s="11">
        <v>4</v>
      </c>
      <c r="C195" s="11">
        <v>2</v>
      </c>
      <c r="D195" s="11">
        <v>0</v>
      </c>
      <c r="E195" s="11">
        <v>4</v>
      </c>
      <c r="F195" s="11">
        <v>6</v>
      </c>
      <c r="G195" s="11">
        <v>5</v>
      </c>
      <c r="H195" s="11">
        <v>9</v>
      </c>
      <c r="I195" s="11">
        <v>5</v>
      </c>
      <c r="J195" s="11">
        <v>4</v>
      </c>
      <c r="K195" s="11">
        <v>9</v>
      </c>
      <c r="L195" s="11">
        <v>7</v>
      </c>
      <c r="M195" s="11">
        <v>4</v>
      </c>
      <c r="N195" s="11">
        <v>2</v>
      </c>
      <c r="O195" s="11">
        <v>1</v>
      </c>
      <c r="P195" s="11">
        <v>10</v>
      </c>
      <c r="Q195" s="11">
        <v>7</v>
      </c>
      <c r="R195" s="11">
        <v>6</v>
      </c>
      <c r="S195" s="19">
        <f t="shared" si="8"/>
        <v>85</v>
      </c>
      <c r="U195" s="9">
        <v>67</v>
      </c>
      <c r="V195" s="11">
        <v>306.96168185358516</v>
      </c>
      <c r="W195" s="11">
        <v>672.05255055090629</v>
      </c>
      <c r="X195" s="11">
        <v>615.81068886963578</v>
      </c>
      <c r="Y195" s="11">
        <v>710.76014182242636</v>
      </c>
      <c r="Z195" s="11">
        <v>762.7878311108235</v>
      </c>
      <c r="AA195" s="11">
        <v>597.60251634367432</v>
      </c>
      <c r="AB195" s="11">
        <v>693.98438929743611</v>
      </c>
      <c r="AC195" s="11">
        <v>648.03964635965679</v>
      </c>
      <c r="AD195" s="11">
        <v>241.56937772313901</v>
      </c>
      <c r="AE195" s="11">
        <v>586.15887582648293</v>
      </c>
      <c r="AF195" s="11">
        <v>602.40718509296619</v>
      </c>
      <c r="AG195" s="11">
        <v>528.23218955905088</v>
      </c>
      <c r="AH195" s="11">
        <v>719.28777732860192</v>
      </c>
      <c r="AI195" s="11">
        <v>375.77695057334046</v>
      </c>
      <c r="AJ195" s="11">
        <v>538.70076902684423</v>
      </c>
      <c r="AK195" s="11">
        <v>177.68174668939162</v>
      </c>
      <c r="AL195" s="11">
        <v>107.42502821461176</v>
      </c>
      <c r="AM195" s="19">
        <f t="shared" si="9"/>
        <v>8885.2393462425734</v>
      </c>
    </row>
    <row r="196" spans="1:39" x14ac:dyDescent="0.25">
      <c r="A196" s="9">
        <v>68</v>
      </c>
      <c r="B196" s="11">
        <v>1</v>
      </c>
      <c r="C196" s="11">
        <v>7</v>
      </c>
      <c r="D196" s="11">
        <v>9</v>
      </c>
      <c r="E196" s="11">
        <v>10</v>
      </c>
      <c r="F196" s="11">
        <v>10</v>
      </c>
      <c r="G196" s="11">
        <v>9</v>
      </c>
      <c r="H196" s="11">
        <v>4</v>
      </c>
      <c r="I196" s="11">
        <v>3</v>
      </c>
      <c r="J196" s="11">
        <v>3</v>
      </c>
      <c r="K196" s="11">
        <v>7</v>
      </c>
      <c r="L196" s="11">
        <v>2</v>
      </c>
      <c r="M196" s="11">
        <v>2</v>
      </c>
      <c r="N196" s="11">
        <v>6</v>
      </c>
      <c r="O196" s="11">
        <v>0</v>
      </c>
      <c r="P196" s="11">
        <v>2</v>
      </c>
      <c r="Q196" s="11">
        <v>8</v>
      </c>
      <c r="R196" s="11">
        <v>5</v>
      </c>
      <c r="S196" s="19">
        <f t="shared" si="8"/>
        <v>88</v>
      </c>
      <c r="U196" s="9">
        <v>68</v>
      </c>
      <c r="V196" s="11">
        <v>734.22170647476923</v>
      </c>
      <c r="W196" s="11">
        <v>282.18235495818953</v>
      </c>
      <c r="X196" s="11">
        <v>922.42211675963983</v>
      </c>
      <c r="Y196" s="11">
        <v>185.43019176356401</v>
      </c>
      <c r="Z196" s="11">
        <v>52.14500068228989</v>
      </c>
      <c r="AA196" s="11">
        <v>910.01941947752948</v>
      </c>
      <c r="AB196" s="11">
        <v>308.48104681523267</v>
      </c>
      <c r="AC196" s="11">
        <v>709.11311123337634</v>
      </c>
      <c r="AD196" s="11">
        <v>685.86908664784562</v>
      </c>
      <c r="AE196" s="11">
        <v>414.62247044581045</v>
      </c>
      <c r="AF196" s="11">
        <v>324.85892525314074</v>
      </c>
      <c r="AG196" s="11">
        <v>296.17015888720613</v>
      </c>
      <c r="AH196" s="11">
        <v>690.11953924821285</v>
      </c>
      <c r="AI196" s="11">
        <v>712.4957981750847</v>
      </c>
      <c r="AJ196" s="11">
        <v>688.73242948542065</v>
      </c>
      <c r="AK196" s="11">
        <v>897.0376353566719</v>
      </c>
      <c r="AL196" s="11">
        <v>0</v>
      </c>
      <c r="AM196" s="19">
        <f t="shared" si="9"/>
        <v>8813.9209916639848</v>
      </c>
    </row>
    <row r="197" spans="1:39" x14ac:dyDescent="0.25">
      <c r="A197" s="9">
        <v>69</v>
      </c>
      <c r="B197" s="11">
        <v>5</v>
      </c>
      <c r="C197" s="11">
        <v>7</v>
      </c>
      <c r="D197" s="11">
        <v>3</v>
      </c>
      <c r="E197" s="11">
        <v>4</v>
      </c>
      <c r="F197" s="11">
        <v>4</v>
      </c>
      <c r="G197" s="11">
        <v>6</v>
      </c>
      <c r="H197" s="11">
        <v>1</v>
      </c>
      <c r="I197" s="11">
        <v>8</v>
      </c>
      <c r="J197" s="11">
        <v>5</v>
      </c>
      <c r="K197" s="11">
        <v>2</v>
      </c>
      <c r="L197" s="11">
        <v>9</v>
      </c>
      <c r="M197" s="11">
        <v>7</v>
      </c>
      <c r="N197" s="11">
        <v>0</v>
      </c>
      <c r="O197" s="11">
        <v>5</v>
      </c>
      <c r="P197" s="11">
        <v>4</v>
      </c>
      <c r="Q197" s="11">
        <v>1</v>
      </c>
      <c r="R197" s="11">
        <v>5</v>
      </c>
      <c r="S197" s="19">
        <f t="shared" si="8"/>
        <v>76</v>
      </c>
      <c r="U197" s="9">
        <v>69</v>
      </c>
      <c r="V197" s="11">
        <v>214.62655994232273</v>
      </c>
      <c r="W197" s="11">
        <v>663.02527546320096</v>
      </c>
      <c r="X197" s="11">
        <v>580.09381106378885</v>
      </c>
      <c r="Y197" s="11">
        <v>156.27038359105759</v>
      </c>
      <c r="Z197" s="11">
        <v>130.31215438868492</v>
      </c>
      <c r="AA197" s="11">
        <v>591.84499446541224</v>
      </c>
      <c r="AB197" s="11">
        <v>287.36722958152836</v>
      </c>
      <c r="AC197" s="11">
        <v>331.81030620008602</v>
      </c>
      <c r="AD197" s="11">
        <v>280.73095695508488</v>
      </c>
      <c r="AE197" s="11">
        <v>207.32850497073451</v>
      </c>
      <c r="AF197" s="11">
        <v>69.267092958316795</v>
      </c>
      <c r="AG197" s="11">
        <v>737.59333951711085</v>
      </c>
      <c r="AH197" s="11">
        <v>3.2775565135860774</v>
      </c>
      <c r="AI197" s="11">
        <v>5.8468319783632205</v>
      </c>
      <c r="AJ197" s="11">
        <v>568.52605804980931</v>
      </c>
      <c r="AK197" s="11">
        <v>648.74719290013172</v>
      </c>
      <c r="AL197" s="11">
        <v>501.41767846361938</v>
      </c>
      <c r="AM197" s="19">
        <f t="shared" si="9"/>
        <v>5978.0859270028386</v>
      </c>
    </row>
    <row r="198" spans="1:39" x14ac:dyDescent="0.25">
      <c r="A198" s="9">
        <v>70</v>
      </c>
      <c r="B198" s="11">
        <v>10</v>
      </c>
      <c r="C198" s="11">
        <v>10</v>
      </c>
      <c r="D198" s="11">
        <v>5</v>
      </c>
      <c r="E198" s="11">
        <v>10</v>
      </c>
      <c r="F198" s="11">
        <v>2</v>
      </c>
      <c r="G198" s="11">
        <v>7</v>
      </c>
      <c r="H198" s="11">
        <v>0</v>
      </c>
      <c r="I198" s="11">
        <v>5</v>
      </c>
      <c r="J198" s="11">
        <v>5</v>
      </c>
      <c r="K198" s="11">
        <v>6</v>
      </c>
      <c r="L198" s="11">
        <v>9</v>
      </c>
      <c r="M198" s="11">
        <v>4</v>
      </c>
      <c r="N198" s="11">
        <v>1</v>
      </c>
      <c r="O198" s="11">
        <v>7</v>
      </c>
      <c r="P198" s="11">
        <v>1</v>
      </c>
      <c r="Q198" s="11">
        <v>1</v>
      </c>
      <c r="R198" s="11">
        <v>5</v>
      </c>
      <c r="S198" s="19">
        <f t="shared" si="8"/>
        <v>88</v>
      </c>
      <c r="U198" s="9">
        <v>70</v>
      </c>
      <c r="V198" s="11">
        <v>0</v>
      </c>
      <c r="W198" s="11">
        <v>608.25145549301556</v>
      </c>
      <c r="X198" s="11">
        <v>639.10651251694003</v>
      </c>
      <c r="Y198" s="11">
        <v>714.94374500156937</v>
      </c>
      <c r="Z198" s="11">
        <v>908.94773632656018</v>
      </c>
      <c r="AA198" s="11">
        <v>17.481735480971206</v>
      </c>
      <c r="AB198" s="11">
        <v>596.02740419301449</v>
      </c>
      <c r="AC198" s="11">
        <v>678.14457771638286</v>
      </c>
      <c r="AD198" s="11">
        <v>485.43454219018446</v>
      </c>
      <c r="AE198" s="11">
        <v>912.93588261285527</v>
      </c>
      <c r="AF198" s="11">
        <v>300.18532996262502</v>
      </c>
      <c r="AG198" s="11">
        <v>480.00117677717071</v>
      </c>
      <c r="AH198" s="11">
        <v>75.020544195413706</v>
      </c>
      <c r="AI198" s="11">
        <v>373.48205362141505</v>
      </c>
      <c r="AJ198" s="11">
        <v>414.96881167828036</v>
      </c>
      <c r="AK198" s="11">
        <v>450.84239255902736</v>
      </c>
      <c r="AL198" s="11">
        <v>695.83048282214202</v>
      </c>
      <c r="AM198" s="19">
        <f t="shared" si="9"/>
        <v>8351.6043831475672</v>
      </c>
    </row>
    <row r="199" spans="1:39" x14ac:dyDescent="0.25">
      <c r="A199" s="9">
        <v>71</v>
      </c>
      <c r="B199" s="11">
        <v>8</v>
      </c>
      <c r="C199" s="11">
        <v>2</v>
      </c>
      <c r="D199" s="11">
        <v>2</v>
      </c>
      <c r="E199" s="11">
        <v>8</v>
      </c>
      <c r="F199" s="11">
        <v>8</v>
      </c>
      <c r="G199" s="11">
        <v>4</v>
      </c>
      <c r="H199" s="11">
        <v>1</v>
      </c>
      <c r="I199" s="11">
        <v>1</v>
      </c>
      <c r="J199" s="11">
        <v>8</v>
      </c>
      <c r="K199" s="11">
        <v>4</v>
      </c>
      <c r="L199" s="11">
        <v>6</v>
      </c>
      <c r="M199" s="11">
        <v>8</v>
      </c>
      <c r="N199" s="11">
        <v>6</v>
      </c>
      <c r="O199" s="11">
        <v>8</v>
      </c>
      <c r="P199" s="11">
        <v>10</v>
      </c>
      <c r="Q199" s="11">
        <v>1</v>
      </c>
      <c r="R199" s="11">
        <v>10</v>
      </c>
      <c r="S199" s="19">
        <f t="shared" si="8"/>
        <v>95</v>
      </c>
      <c r="U199" s="9">
        <v>71</v>
      </c>
      <c r="V199" s="11">
        <v>427.36757448749796</v>
      </c>
      <c r="W199" s="11">
        <v>269.39157749856145</v>
      </c>
      <c r="X199" s="11">
        <v>923.936087968744</v>
      </c>
      <c r="Y199" s="11">
        <v>631.19895114795565</v>
      </c>
      <c r="Z199" s="11">
        <v>958.84807502692195</v>
      </c>
      <c r="AA199" s="11">
        <v>536.28507748822562</v>
      </c>
      <c r="AB199" s="11">
        <v>678.79292708925141</v>
      </c>
      <c r="AC199" s="11">
        <v>346.23923183369152</v>
      </c>
      <c r="AD199" s="11">
        <v>642.53004196012068</v>
      </c>
      <c r="AE199" s="11">
        <v>814.18876634328615</v>
      </c>
      <c r="AF199" s="11">
        <v>384.27542785710813</v>
      </c>
      <c r="AG199" s="11">
        <v>441.23640448985344</v>
      </c>
      <c r="AH199" s="11">
        <v>682.08830777037235</v>
      </c>
      <c r="AI199" s="11">
        <v>812.58879491348478</v>
      </c>
      <c r="AJ199" s="11">
        <v>0</v>
      </c>
      <c r="AK199" s="11">
        <v>879.6151642213041</v>
      </c>
      <c r="AL199" s="11">
        <v>64.068575289738533</v>
      </c>
      <c r="AM199" s="19">
        <f t="shared" si="9"/>
        <v>9492.6509853861171</v>
      </c>
    </row>
    <row r="200" spans="1:39" x14ac:dyDescent="0.25">
      <c r="A200" s="9">
        <v>72</v>
      </c>
      <c r="B200" s="11">
        <v>6</v>
      </c>
      <c r="C200" s="11">
        <v>10</v>
      </c>
      <c r="D200" s="11">
        <v>4</v>
      </c>
      <c r="E200" s="11">
        <v>1</v>
      </c>
      <c r="F200" s="11">
        <v>9</v>
      </c>
      <c r="G200" s="11">
        <v>4</v>
      </c>
      <c r="H200" s="11">
        <v>4</v>
      </c>
      <c r="I200" s="11">
        <v>10</v>
      </c>
      <c r="J200" s="11">
        <v>8</v>
      </c>
      <c r="K200" s="11">
        <v>5</v>
      </c>
      <c r="L200" s="11">
        <v>4</v>
      </c>
      <c r="M200" s="11">
        <v>6</v>
      </c>
      <c r="N200" s="11">
        <v>8</v>
      </c>
      <c r="O200" s="11">
        <v>3</v>
      </c>
      <c r="P200" s="11">
        <v>5</v>
      </c>
      <c r="Q200" s="11">
        <v>0</v>
      </c>
      <c r="R200" s="11">
        <v>9</v>
      </c>
      <c r="S200" s="19">
        <f t="shared" si="8"/>
        <v>96</v>
      </c>
      <c r="U200" s="9">
        <v>72</v>
      </c>
      <c r="V200" s="11">
        <v>437.18597988964723</v>
      </c>
      <c r="W200" s="11">
        <v>476.62700327651652</v>
      </c>
      <c r="X200" s="11">
        <v>586.43282079541336</v>
      </c>
      <c r="Y200" s="11">
        <v>531.10322295790729</v>
      </c>
      <c r="Z200" s="11">
        <v>557.85334256598833</v>
      </c>
      <c r="AA200" s="11">
        <v>161.53382669619486</v>
      </c>
      <c r="AB200" s="11">
        <v>0</v>
      </c>
      <c r="AC200" s="11">
        <v>686.32576928737456</v>
      </c>
      <c r="AD200" s="11">
        <v>54.66713061921169</v>
      </c>
      <c r="AE200" s="11">
        <v>296.3169917437192</v>
      </c>
      <c r="AF200" s="11">
        <v>729.05611947923705</v>
      </c>
      <c r="AG200" s="11">
        <v>497.38923628610365</v>
      </c>
      <c r="AH200" s="11">
        <v>608.6574173079357</v>
      </c>
      <c r="AI200" s="11">
        <v>978.08066473727047</v>
      </c>
      <c r="AJ200" s="11">
        <v>459.33581796178515</v>
      </c>
      <c r="AK200" s="11">
        <v>469.52311079225518</v>
      </c>
      <c r="AL200" s="11">
        <v>371.70535454290331</v>
      </c>
      <c r="AM200" s="19">
        <f t="shared" si="9"/>
        <v>7901.7938089394629</v>
      </c>
    </row>
    <row r="201" spans="1:39" x14ac:dyDescent="0.25">
      <c r="A201" s="9">
        <v>73</v>
      </c>
      <c r="B201" s="11">
        <v>9</v>
      </c>
      <c r="C201" s="11">
        <v>6</v>
      </c>
      <c r="D201" s="11">
        <v>3</v>
      </c>
      <c r="E201" s="11">
        <v>3</v>
      </c>
      <c r="F201" s="11">
        <v>7</v>
      </c>
      <c r="G201" s="11">
        <v>0</v>
      </c>
      <c r="H201" s="11">
        <v>4</v>
      </c>
      <c r="I201" s="11">
        <v>3</v>
      </c>
      <c r="J201" s="11">
        <v>4</v>
      </c>
      <c r="K201" s="11">
        <v>4</v>
      </c>
      <c r="L201" s="11">
        <v>7</v>
      </c>
      <c r="M201" s="11">
        <v>10</v>
      </c>
      <c r="N201" s="11">
        <v>7</v>
      </c>
      <c r="O201" s="11">
        <v>2</v>
      </c>
      <c r="P201" s="11">
        <v>8</v>
      </c>
      <c r="Q201" s="11">
        <v>0</v>
      </c>
      <c r="R201" s="11">
        <v>10</v>
      </c>
      <c r="S201" s="19">
        <f t="shared" si="8"/>
        <v>87</v>
      </c>
      <c r="U201" s="9">
        <v>73</v>
      </c>
      <c r="V201" s="11">
        <v>851.43606449304525</v>
      </c>
      <c r="W201" s="11">
        <v>303.03551601718357</v>
      </c>
      <c r="X201" s="11">
        <v>350.36086418736647</v>
      </c>
      <c r="Y201" s="11">
        <v>508.69090558328077</v>
      </c>
      <c r="Z201" s="11">
        <v>658.00223100198718</v>
      </c>
      <c r="AA201" s="11">
        <v>217.58639377280829</v>
      </c>
      <c r="AB201" s="11">
        <v>321.76438482521354</v>
      </c>
      <c r="AC201" s="11">
        <v>761.30548788378337</v>
      </c>
      <c r="AD201" s="11">
        <v>563.02657515192743</v>
      </c>
      <c r="AE201" s="11">
        <v>14.297014512713812</v>
      </c>
      <c r="AF201" s="11">
        <v>958.90209797274633</v>
      </c>
      <c r="AG201" s="11">
        <v>106.61879627225979</v>
      </c>
      <c r="AH201" s="11">
        <v>558.5232573964114</v>
      </c>
      <c r="AI201" s="11">
        <v>747.68416787407114</v>
      </c>
      <c r="AJ201" s="11">
        <v>819.11173486004714</v>
      </c>
      <c r="AK201" s="11">
        <v>602.21681027012357</v>
      </c>
      <c r="AL201" s="11">
        <v>957.51821207329965</v>
      </c>
      <c r="AM201" s="19">
        <f t="shared" si="9"/>
        <v>9300.0805141482688</v>
      </c>
    </row>
    <row r="202" spans="1:39" x14ac:dyDescent="0.25">
      <c r="A202" s="9">
        <v>74</v>
      </c>
      <c r="B202" s="11">
        <v>4</v>
      </c>
      <c r="C202" s="11">
        <v>1</v>
      </c>
      <c r="D202" s="11">
        <v>5</v>
      </c>
      <c r="E202" s="11">
        <v>1</v>
      </c>
      <c r="F202" s="11">
        <v>9</v>
      </c>
      <c r="G202" s="11">
        <v>9</v>
      </c>
      <c r="H202" s="11">
        <v>3</v>
      </c>
      <c r="I202" s="11">
        <v>3</v>
      </c>
      <c r="J202" s="11">
        <v>7</v>
      </c>
      <c r="K202" s="11">
        <v>3</v>
      </c>
      <c r="L202" s="11">
        <v>6</v>
      </c>
      <c r="M202" s="11">
        <v>9</v>
      </c>
      <c r="N202" s="11">
        <v>10</v>
      </c>
      <c r="O202" s="11">
        <v>6</v>
      </c>
      <c r="P202" s="11">
        <v>7</v>
      </c>
      <c r="Q202" s="11">
        <v>1</v>
      </c>
      <c r="R202" s="11">
        <v>2</v>
      </c>
      <c r="S202" s="19">
        <f t="shared" si="8"/>
        <v>86</v>
      </c>
      <c r="U202" s="9">
        <v>74</v>
      </c>
      <c r="V202" s="11">
        <v>366.4123841331849</v>
      </c>
      <c r="W202" s="11">
        <v>108.28668753431458</v>
      </c>
      <c r="X202" s="11">
        <v>145.57282564314545</v>
      </c>
      <c r="Y202" s="11">
        <v>475.05101835071127</v>
      </c>
      <c r="Z202" s="11">
        <v>645.43669008153267</v>
      </c>
      <c r="AA202" s="11">
        <v>153.10204714361242</v>
      </c>
      <c r="AB202" s="11">
        <v>788.09655449981324</v>
      </c>
      <c r="AC202" s="11">
        <v>406.18619391787911</v>
      </c>
      <c r="AD202" s="11">
        <v>644.55033896135069</v>
      </c>
      <c r="AE202" s="11">
        <v>406.48664402481029</v>
      </c>
      <c r="AF202" s="11">
        <v>278.66472525847439</v>
      </c>
      <c r="AG202" s="11">
        <v>528.01653767964785</v>
      </c>
      <c r="AH202" s="11">
        <v>11.971604684963388</v>
      </c>
      <c r="AI202" s="11">
        <v>220.06718353517408</v>
      </c>
      <c r="AJ202" s="11">
        <v>719.01275766806793</v>
      </c>
      <c r="AK202" s="11">
        <v>203.54742037771845</v>
      </c>
      <c r="AL202" s="11">
        <v>719.01159457705819</v>
      </c>
      <c r="AM202" s="19">
        <f t="shared" si="9"/>
        <v>6819.4732080714593</v>
      </c>
    </row>
    <row r="203" spans="1:39" x14ac:dyDescent="0.25">
      <c r="A203" s="9">
        <v>75</v>
      </c>
      <c r="B203" s="11">
        <v>3</v>
      </c>
      <c r="C203" s="11">
        <v>5</v>
      </c>
      <c r="D203" s="11">
        <v>7</v>
      </c>
      <c r="E203" s="11">
        <v>9</v>
      </c>
      <c r="F203" s="11">
        <v>5</v>
      </c>
      <c r="G203" s="11">
        <v>3</v>
      </c>
      <c r="H203" s="11">
        <v>3</v>
      </c>
      <c r="I203" s="11">
        <v>0</v>
      </c>
      <c r="J203" s="11">
        <v>5</v>
      </c>
      <c r="K203" s="11">
        <v>3</v>
      </c>
      <c r="L203" s="11">
        <v>0</v>
      </c>
      <c r="M203" s="11">
        <v>0</v>
      </c>
      <c r="N203" s="11">
        <v>0</v>
      </c>
      <c r="O203" s="11">
        <v>4</v>
      </c>
      <c r="P203" s="11">
        <v>2</v>
      </c>
      <c r="Q203" s="11">
        <v>4</v>
      </c>
      <c r="R203" s="11">
        <v>1</v>
      </c>
      <c r="S203" s="19">
        <f t="shared" si="8"/>
        <v>54</v>
      </c>
      <c r="U203" s="9">
        <v>75</v>
      </c>
      <c r="V203" s="11">
        <v>580.76413494954852</v>
      </c>
      <c r="W203" s="11">
        <v>688.31868478861156</v>
      </c>
      <c r="X203" s="11">
        <v>165.41266230525642</v>
      </c>
      <c r="Y203" s="11">
        <v>69.259186885116677</v>
      </c>
      <c r="Z203" s="11">
        <v>171.38316143650223</v>
      </c>
      <c r="AA203" s="11">
        <v>728.69462388441525</v>
      </c>
      <c r="AB203" s="11">
        <v>532.76213602735936</v>
      </c>
      <c r="AC203" s="11">
        <v>448.4275621309888</v>
      </c>
      <c r="AD203" s="11">
        <v>92.015355673293215</v>
      </c>
      <c r="AE203" s="11">
        <v>555.47183434868691</v>
      </c>
      <c r="AF203" s="11">
        <v>194.76254946877958</v>
      </c>
      <c r="AG203" s="11">
        <v>496.26713969295565</v>
      </c>
      <c r="AH203" s="11">
        <v>770.33633659114332</v>
      </c>
      <c r="AI203" s="11">
        <v>422.74538742807476</v>
      </c>
      <c r="AJ203" s="11">
        <v>928.19828455330492</v>
      </c>
      <c r="AK203" s="11">
        <v>37.975823846369217</v>
      </c>
      <c r="AL203" s="11">
        <v>924.99010547518594</v>
      </c>
      <c r="AM203" s="19">
        <f t="shared" si="9"/>
        <v>7807.7849694855922</v>
      </c>
    </row>
    <row r="204" spans="1:39" x14ac:dyDescent="0.25">
      <c r="A204" s="9">
        <v>76</v>
      </c>
      <c r="B204" s="11">
        <v>5</v>
      </c>
      <c r="C204" s="11">
        <v>8</v>
      </c>
      <c r="D204" s="11">
        <v>1</v>
      </c>
      <c r="E204" s="11">
        <v>1</v>
      </c>
      <c r="F204" s="11">
        <v>3</v>
      </c>
      <c r="G204" s="11">
        <v>4</v>
      </c>
      <c r="H204" s="11">
        <v>5</v>
      </c>
      <c r="I204" s="11">
        <v>9</v>
      </c>
      <c r="J204" s="11">
        <v>10</v>
      </c>
      <c r="K204" s="11">
        <v>7</v>
      </c>
      <c r="L204" s="11">
        <v>5</v>
      </c>
      <c r="M204" s="11">
        <v>4</v>
      </c>
      <c r="N204" s="11">
        <v>6</v>
      </c>
      <c r="O204" s="11">
        <v>10</v>
      </c>
      <c r="P204" s="11">
        <v>0</v>
      </c>
      <c r="Q204" s="11">
        <v>3</v>
      </c>
      <c r="R204" s="11">
        <v>2</v>
      </c>
      <c r="S204" s="19">
        <f t="shared" si="8"/>
        <v>83</v>
      </c>
      <c r="U204" s="9">
        <v>76</v>
      </c>
      <c r="V204" s="11">
        <v>727.26640260224804</v>
      </c>
      <c r="W204" s="11">
        <v>271.46143503574973</v>
      </c>
      <c r="X204" s="11">
        <v>34.528893905188205</v>
      </c>
      <c r="Y204" s="11">
        <v>121.98088053285238</v>
      </c>
      <c r="Z204" s="11">
        <v>32.042941628488087</v>
      </c>
      <c r="AA204" s="11">
        <v>497.46034186069789</v>
      </c>
      <c r="AB204" s="11">
        <v>974.97319113782294</v>
      </c>
      <c r="AC204" s="11">
        <v>484.88520733124926</v>
      </c>
      <c r="AD204" s="11">
        <v>85.106147854594028</v>
      </c>
      <c r="AE204" s="11">
        <v>908.84415002023377</v>
      </c>
      <c r="AF204" s="11">
        <v>0</v>
      </c>
      <c r="AG204" s="11">
        <v>660.58336938421667</v>
      </c>
      <c r="AH204" s="11">
        <v>782.71895817570987</v>
      </c>
      <c r="AI204" s="11">
        <v>697.14413505967048</v>
      </c>
      <c r="AJ204" s="11">
        <v>715.04434946844481</v>
      </c>
      <c r="AK204" s="11">
        <v>583.92213462161976</v>
      </c>
      <c r="AL204" s="11">
        <v>545.16684967569176</v>
      </c>
      <c r="AM204" s="19">
        <f t="shared" si="9"/>
        <v>8123.1293882944783</v>
      </c>
    </row>
    <row r="205" spans="1:39" x14ac:dyDescent="0.25">
      <c r="A205" s="9">
        <v>77</v>
      </c>
      <c r="B205" s="11">
        <v>0</v>
      </c>
      <c r="C205" s="11">
        <v>4</v>
      </c>
      <c r="D205" s="11">
        <v>8</v>
      </c>
      <c r="E205" s="11">
        <v>8</v>
      </c>
      <c r="F205" s="11">
        <v>2</v>
      </c>
      <c r="G205" s="11">
        <v>3</v>
      </c>
      <c r="H205" s="11">
        <v>4</v>
      </c>
      <c r="I205" s="11">
        <v>2</v>
      </c>
      <c r="J205" s="11">
        <v>0</v>
      </c>
      <c r="K205" s="11">
        <v>10</v>
      </c>
      <c r="L205" s="11">
        <v>5</v>
      </c>
      <c r="M205" s="11">
        <v>9</v>
      </c>
      <c r="N205" s="11">
        <v>10</v>
      </c>
      <c r="O205" s="11">
        <v>9</v>
      </c>
      <c r="P205" s="11">
        <v>10</v>
      </c>
      <c r="Q205" s="11">
        <v>10</v>
      </c>
      <c r="R205" s="11">
        <v>8</v>
      </c>
      <c r="S205" s="19">
        <f t="shared" si="8"/>
        <v>102</v>
      </c>
      <c r="U205" s="9">
        <v>77</v>
      </c>
      <c r="V205" s="11">
        <v>280.68466189662433</v>
      </c>
      <c r="W205" s="11">
        <v>369.05225817676313</v>
      </c>
      <c r="X205" s="11">
        <v>116.79529192632477</v>
      </c>
      <c r="Y205" s="11">
        <v>457.03626482227509</v>
      </c>
      <c r="Z205" s="11">
        <v>718.97273629300537</v>
      </c>
      <c r="AA205" s="11">
        <v>860.75268953990678</v>
      </c>
      <c r="AB205" s="11">
        <v>472.57755587898919</v>
      </c>
      <c r="AC205" s="11">
        <v>330.70416295439861</v>
      </c>
      <c r="AD205" s="11">
        <v>247.37448894487736</v>
      </c>
      <c r="AE205" s="11">
        <v>303.54522853472901</v>
      </c>
      <c r="AF205" s="11">
        <v>340.41841108492679</v>
      </c>
      <c r="AG205" s="11">
        <v>754.62750997359956</v>
      </c>
      <c r="AH205" s="11">
        <v>448.30302062121331</v>
      </c>
      <c r="AI205" s="11">
        <v>880.75503128756986</v>
      </c>
      <c r="AJ205" s="11">
        <v>387.37939629244357</v>
      </c>
      <c r="AK205" s="11">
        <v>864.166198289524</v>
      </c>
      <c r="AL205" s="11">
        <v>939.62183911635498</v>
      </c>
      <c r="AM205" s="19">
        <f t="shared" si="9"/>
        <v>8772.7667456335257</v>
      </c>
    </row>
    <row r="206" spans="1:39" x14ac:dyDescent="0.25">
      <c r="A206" s="9">
        <v>78</v>
      </c>
      <c r="B206" s="11">
        <v>8</v>
      </c>
      <c r="C206" s="11">
        <v>0</v>
      </c>
      <c r="D206" s="11">
        <v>6</v>
      </c>
      <c r="E206" s="11">
        <v>3</v>
      </c>
      <c r="F206" s="11">
        <v>10</v>
      </c>
      <c r="G206" s="11">
        <v>9</v>
      </c>
      <c r="H206" s="11">
        <v>7</v>
      </c>
      <c r="I206" s="11">
        <v>3</v>
      </c>
      <c r="J206" s="11">
        <v>10</v>
      </c>
      <c r="K206" s="11">
        <v>7</v>
      </c>
      <c r="L206" s="11">
        <v>7</v>
      </c>
      <c r="M206" s="11">
        <v>7</v>
      </c>
      <c r="N206" s="11">
        <v>7</v>
      </c>
      <c r="O206" s="11">
        <v>1</v>
      </c>
      <c r="P206" s="11">
        <v>7</v>
      </c>
      <c r="Q206" s="11">
        <v>5</v>
      </c>
      <c r="R206" s="11">
        <v>5</v>
      </c>
      <c r="S206" s="19">
        <f t="shared" si="8"/>
        <v>102</v>
      </c>
      <c r="U206" s="9">
        <v>78</v>
      </c>
      <c r="V206" s="11">
        <v>309.44664356811455</v>
      </c>
      <c r="W206" s="11">
        <v>635.60536046681761</v>
      </c>
      <c r="X206" s="11">
        <v>26.526004071520614</v>
      </c>
      <c r="Y206" s="11">
        <v>225.73849761765729</v>
      </c>
      <c r="Z206" s="11">
        <v>839.20580510023683</v>
      </c>
      <c r="AA206" s="11">
        <v>572.27189999662721</v>
      </c>
      <c r="AB206" s="11">
        <v>671.06808004307629</v>
      </c>
      <c r="AC206" s="11">
        <v>374.7635036391045</v>
      </c>
      <c r="AD206" s="11">
        <v>406.73938483452474</v>
      </c>
      <c r="AE206" s="11">
        <v>307.9869489007587</v>
      </c>
      <c r="AF206" s="11">
        <v>61.274276723604302</v>
      </c>
      <c r="AG206" s="11">
        <v>674.3239795702375</v>
      </c>
      <c r="AH206" s="11">
        <v>128.1404712868881</v>
      </c>
      <c r="AI206" s="11">
        <v>500.22477046641802</v>
      </c>
      <c r="AJ206" s="11">
        <v>853.03077041187191</v>
      </c>
      <c r="AK206" s="11">
        <v>242.30477348605928</v>
      </c>
      <c r="AL206" s="11">
        <v>454.21284479111188</v>
      </c>
      <c r="AM206" s="19">
        <f t="shared" si="9"/>
        <v>7282.8640149746288</v>
      </c>
    </row>
    <row r="207" spans="1:39" x14ac:dyDescent="0.25">
      <c r="A207" s="9">
        <v>79</v>
      </c>
      <c r="B207" s="11">
        <v>10</v>
      </c>
      <c r="C207" s="11">
        <v>0</v>
      </c>
      <c r="D207" s="11">
        <v>3</v>
      </c>
      <c r="E207" s="11">
        <v>8</v>
      </c>
      <c r="F207" s="11">
        <v>2</v>
      </c>
      <c r="G207" s="11">
        <v>1</v>
      </c>
      <c r="H207" s="11">
        <v>4</v>
      </c>
      <c r="I207" s="11">
        <v>9</v>
      </c>
      <c r="J207" s="11">
        <v>7</v>
      </c>
      <c r="K207" s="11">
        <v>7</v>
      </c>
      <c r="L207" s="11">
        <v>5</v>
      </c>
      <c r="M207" s="11">
        <v>3</v>
      </c>
      <c r="N207" s="11">
        <v>9</v>
      </c>
      <c r="O207" s="11">
        <v>4</v>
      </c>
      <c r="P207" s="11">
        <v>2</v>
      </c>
      <c r="Q207" s="11">
        <v>2</v>
      </c>
      <c r="R207" s="11">
        <v>4</v>
      </c>
      <c r="S207" s="19">
        <f t="shared" si="8"/>
        <v>80</v>
      </c>
      <c r="U207" s="9">
        <v>79</v>
      </c>
      <c r="V207" s="11">
        <v>346.23982818958979</v>
      </c>
      <c r="W207" s="11">
        <v>511.89730247105581</v>
      </c>
      <c r="X207" s="11">
        <v>395.89126514278473</v>
      </c>
      <c r="Y207" s="11">
        <v>571.11667329098077</v>
      </c>
      <c r="Z207" s="11">
        <v>0</v>
      </c>
      <c r="AA207" s="11">
        <v>287.70903314466199</v>
      </c>
      <c r="AB207" s="11">
        <v>104.47293727985296</v>
      </c>
      <c r="AC207" s="11">
        <v>197.78294129288943</v>
      </c>
      <c r="AD207" s="11">
        <v>109.41328827316443</v>
      </c>
      <c r="AE207" s="11">
        <v>596.77142862561141</v>
      </c>
      <c r="AF207" s="11">
        <v>81.286340550425606</v>
      </c>
      <c r="AG207" s="11">
        <v>239.50859753480913</v>
      </c>
      <c r="AH207" s="11">
        <v>196.05308732187322</v>
      </c>
      <c r="AI207" s="11">
        <v>239.31875966881722</v>
      </c>
      <c r="AJ207" s="11">
        <v>211.27023676394163</v>
      </c>
      <c r="AK207" s="11">
        <v>975.72270032845108</v>
      </c>
      <c r="AL207" s="11">
        <v>0</v>
      </c>
      <c r="AM207" s="19">
        <f t="shared" si="9"/>
        <v>5064.454419878909</v>
      </c>
    </row>
    <row r="208" spans="1:39" x14ac:dyDescent="0.25">
      <c r="A208" s="9">
        <v>80</v>
      </c>
      <c r="B208" s="11">
        <v>6</v>
      </c>
      <c r="C208" s="11">
        <v>5</v>
      </c>
      <c r="D208" s="11">
        <v>8</v>
      </c>
      <c r="E208" s="11">
        <v>5</v>
      </c>
      <c r="F208" s="11">
        <v>9</v>
      </c>
      <c r="G208" s="11">
        <v>0</v>
      </c>
      <c r="H208" s="11">
        <v>8</v>
      </c>
      <c r="I208" s="11">
        <v>8</v>
      </c>
      <c r="J208" s="11">
        <v>6</v>
      </c>
      <c r="K208" s="11">
        <v>1</v>
      </c>
      <c r="L208" s="11">
        <v>4</v>
      </c>
      <c r="M208" s="11">
        <v>0</v>
      </c>
      <c r="N208" s="11">
        <v>10</v>
      </c>
      <c r="O208" s="11">
        <v>10</v>
      </c>
      <c r="P208" s="11">
        <v>6</v>
      </c>
      <c r="Q208" s="11">
        <v>10</v>
      </c>
      <c r="R208" s="11">
        <v>10</v>
      </c>
      <c r="S208" s="19">
        <f t="shared" si="8"/>
        <v>106</v>
      </c>
      <c r="U208" s="9">
        <v>80</v>
      </c>
      <c r="V208" s="11">
        <v>806.29290207865483</v>
      </c>
      <c r="W208" s="11">
        <v>421.88703449174272</v>
      </c>
      <c r="X208" s="11">
        <v>175.3898972579868</v>
      </c>
      <c r="Y208" s="11">
        <v>759.42616665619812</v>
      </c>
      <c r="Z208" s="11">
        <v>143.90355042479496</v>
      </c>
      <c r="AA208" s="11">
        <v>904.25054657641738</v>
      </c>
      <c r="AB208" s="11">
        <v>469.44793234411151</v>
      </c>
      <c r="AC208" s="11">
        <v>929.83235043805951</v>
      </c>
      <c r="AD208" s="11">
        <v>968.25832043261858</v>
      </c>
      <c r="AE208" s="11">
        <v>730.85418694209636</v>
      </c>
      <c r="AF208" s="11">
        <v>496.59415854808628</v>
      </c>
      <c r="AG208" s="11">
        <v>804.96997193227048</v>
      </c>
      <c r="AH208" s="11">
        <v>534.16438451258102</v>
      </c>
      <c r="AI208" s="11">
        <v>982.48028759445799</v>
      </c>
      <c r="AJ208" s="11">
        <v>58.574037718989835</v>
      </c>
      <c r="AK208" s="11">
        <v>350.62887340239166</v>
      </c>
      <c r="AL208" s="11">
        <v>450.39725943887964</v>
      </c>
      <c r="AM208" s="19">
        <f t="shared" si="9"/>
        <v>9987.351860790337</v>
      </c>
    </row>
    <row r="209" spans="1:39" x14ac:dyDescent="0.25">
      <c r="A209" s="9">
        <v>81</v>
      </c>
      <c r="B209" s="11">
        <v>6</v>
      </c>
      <c r="C209" s="11">
        <v>3</v>
      </c>
      <c r="D209" s="11">
        <v>2</v>
      </c>
      <c r="E209" s="11">
        <v>10</v>
      </c>
      <c r="F209" s="11">
        <v>10</v>
      </c>
      <c r="G209" s="11">
        <v>0</v>
      </c>
      <c r="H209" s="11">
        <v>6</v>
      </c>
      <c r="I209" s="11">
        <v>6</v>
      </c>
      <c r="J209" s="11">
        <v>4</v>
      </c>
      <c r="K209" s="11">
        <v>3</v>
      </c>
      <c r="L209" s="11">
        <v>9</v>
      </c>
      <c r="M209" s="11">
        <v>10</v>
      </c>
      <c r="N209" s="11">
        <v>10</v>
      </c>
      <c r="O209" s="11">
        <v>6</v>
      </c>
      <c r="P209" s="11">
        <v>9</v>
      </c>
      <c r="Q209" s="11">
        <v>10</v>
      </c>
      <c r="R209" s="11">
        <v>7</v>
      </c>
      <c r="S209" s="19">
        <f t="shared" si="8"/>
        <v>111</v>
      </c>
      <c r="U209" s="9">
        <v>81</v>
      </c>
      <c r="V209" s="11">
        <v>365.85416621634192</v>
      </c>
      <c r="W209" s="11">
        <v>664.14685524352365</v>
      </c>
      <c r="X209" s="11">
        <v>391.792686163545</v>
      </c>
      <c r="Y209" s="11">
        <v>201.45018775046907</v>
      </c>
      <c r="Z209" s="11">
        <v>873.73632288594865</v>
      </c>
      <c r="AA209" s="11">
        <v>37.764277167739337</v>
      </c>
      <c r="AB209" s="11">
        <v>799.24183188226709</v>
      </c>
      <c r="AC209" s="11">
        <v>634.06236965622929</v>
      </c>
      <c r="AD209" s="11">
        <v>677.84017354509365</v>
      </c>
      <c r="AE209" s="11">
        <v>206.95146493561523</v>
      </c>
      <c r="AF209" s="11">
        <v>336.56774960966419</v>
      </c>
      <c r="AG209" s="11">
        <v>257.29619828279982</v>
      </c>
      <c r="AH209" s="11">
        <v>60.382918717183372</v>
      </c>
      <c r="AI209" s="11">
        <v>233.54784788203631</v>
      </c>
      <c r="AJ209" s="11">
        <v>698.61172278963249</v>
      </c>
      <c r="AK209" s="11">
        <v>317.62660049296244</v>
      </c>
      <c r="AL209" s="11">
        <v>176.62098416458429</v>
      </c>
      <c r="AM209" s="19">
        <f t="shared" si="9"/>
        <v>6933.4943573856353</v>
      </c>
    </row>
    <row r="210" spans="1:39" x14ac:dyDescent="0.25">
      <c r="A210" s="9">
        <v>82</v>
      </c>
      <c r="B210" s="11">
        <v>0</v>
      </c>
      <c r="C210" s="11">
        <v>8</v>
      </c>
      <c r="D210" s="11">
        <v>2</v>
      </c>
      <c r="E210" s="11">
        <v>4</v>
      </c>
      <c r="F210" s="11">
        <v>0</v>
      </c>
      <c r="G210" s="11">
        <v>8</v>
      </c>
      <c r="H210" s="11">
        <v>7</v>
      </c>
      <c r="I210" s="11">
        <v>2</v>
      </c>
      <c r="J210" s="11">
        <v>10</v>
      </c>
      <c r="K210" s="11">
        <v>4</v>
      </c>
      <c r="L210" s="11">
        <v>5</v>
      </c>
      <c r="M210" s="11">
        <v>3</v>
      </c>
      <c r="N210" s="11">
        <v>6</v>
      </c>
      <c r="O210" s="11">
        <v>7</v>
      </c>
      <c r="P210" s="11">
        <v>10</v>
      </c>
      <c r="Q210" s="11">
        <v>2</v>
      </c>
      <c r="R210" s="11">
        <v>5</v>
      </c>
      <c r="S210" s="19">
        <f t="shared" si="8"/>
        <v>83</v>
      </c>
      <c r="U210" s="9">
        <v>82</v>
      </c>
      <c r="V210" s="11">
        <v>998.05868633810996</v>
      </c>
      <c r="W210" s="11">
        <v>481.60038597300468</v>
      </c>
      <c r="X210" s="11">
        <v>489.20080276860602</v>
      </c>
      <c r="Y210" s="11">
        <v>380.968649876097</v>
      </c>
      <c r="Z210" s="11">
        <v>459.65115864984841</v>
      </c>
      <c r="AA210" s="11">
        <v>364.40753785664572</v>
      </c>
      <c r="AB210" s="11">
        <v>542.51429462958572</v>
      </c>
      <c r="AC210" s="11">
        <v>543.09720767925273</v>
      </c>
      <c r="AD210" s="11">
        <v>827.85856132719482</v>
      </c>
      <c r="AE210" s="11">
        <v>810.44501313870455</v>
      </c>
      <c r="AF210" s="11">
        <v>603.63388838064236</v>
      </c>
      <c r="AG210" s="11">
        <v>709.28019114070139</v>
      </c>
      <c r="AH210" s="11">
        <v>495.18753578340181</v>
      </c>
      <c r="AI210" s="11">
        <v>372.05832288018036</v>
      </c>
      <c r="AJ210" s="11">
        <v>712.94914864246527</v>
      </c>
      <c r="AK210" s="11">
        <v>213.10763091000152</v>
      </c>
      <c r="AL210" s="11">
        <v>909.34283778374493</v>
      </c>
      <c r="AM210" s="19">
        <f t="shared" si="9"/>
        <v>9913.361853758186</v>
      </c>
    </row>
    <row r="211" spans="1:39" x14ac:dyDescent="0.25">
      <c r="A211" s="9">
        <v>83</v>
      </c>
      <c r="B211" s="11">
        <v>4</v>
      </c>
      <c r="C211" s="11">
        <v>9</v>
      </c>
      <c r="D211" s="11">
        <v>9</v>
      </c>
      <c r="E211" s="11">
        <v>1</v>
      </c>
      <c r="F211" s="11">
        <v>8</v>
      </c>
      <c r="G211" s="11">
        <v>5</v>
      </c>
      <c r="H211" s="11">
        <v>4</v>
      </c>
      <c r="I211" s="11">
        <v>1</v>
      </c>
      <c r="J211" s="11">
        <v>8</v>
      </c>
      <c r="K211" s="11">
        <v>2</v>
      </c>
      <c r="L211" s="11">
        <v>9</v>
      </c>
      <c r="M211" s="11">
        <v>6</v>
      </c>
      <c r="N211" s="11">
        <v>0</v>
      </c>
      <c r="O211" s="11">
        <v>10</v>
      </c>
      <c r="P211" s="11">
        <v>6</v>
      </c>
      <c r="Q211" s="11">
        <v>10</v>
      </c>
      <c r="R211" s="11">
        <v>6</v>
      </c>
      <c r="S211" s="19">
        <f t="shared" si="8"/>
        <v>98</v>
      </c>
      <c r="U211" s="9">
        <v>83</v>
      </c>
      <c r="V211" s="11">
        <v>604.63961632588837</v>
      </c>
      <c r="W211" s="11">
        <v>695.11606580491969</v>
      </c>
      <c r="X211" s="11">
        <v>789.10798029144462</v>
      </c>
      <c r="Y211" s="11">
        <v>77.264153665469465</v>
      </c>
      <c r="Z211" s="11">
        <v>429.99393066401069</v>
      </c>
      <c r="AA211" s="11">
        <v>612.57555537752216</v>
      </c>
      <c r="AB211" s="11">
        <v>95.088818646907654</v>
      </c>
      <c r="AC211" s="11">
        <v>958.94275456439811</v>
      </c>
      <c r="AD211" s="11">
        <v>124.51107300622122</v>
      </c>
      <c r="AE211" s="11">
        <v>137.12928584815921</v>
      </c>
      <c r="AF211" s="11">
        <v>933.59096479387438</v>
      </c>
      <c r="AG211" s="11">
        <v>527.36569452823198</v>
      </c>
      <c r="AH211" s="11">
        <v>718.19437065631735</v>
      </c>
      <c r="AI211" s="11">
        <v>976.14968522474112</v>
      </c>
      <c r="AJ211" s="11">
        <v>329.01294027887764</v>
      </c>
      <c r="AK211" s="11">
        <v>17.144484376562797</v>
      </c>
      <c r="AL211" s="11">
        <v>444.5755619581563</v>
      </c>
      <c r="AM211" s="19">
        <f t="shared" si="9"/>
        <v>8470.4029360117038</v>
      </c>
    </row>
    <row r="212" spans="1:39" x14ac:dyDescent="0.25">
      <c r="A212" s="9">
        <v>84</v>
      </c>
      <c r="B212" s="11">
        <v>4</v>
      </c>
      <c r="C212" s="11">
        <v>8</v>
      </c>
      <c r="D212" s="11">
        <v>7</v>
      </c>
      <c r="E212" s="11">
        <v>4</v>
      </c>
      <c r="F212" s="11">
        <v>9</v>
      </c>
      <c r="G212" s="11">
        <v>2</v>
      </c>
      <c r="H212" s="11">
        <v>5</v>
      </c>
      <c r="I212" s="11">
        <v>4</v>
      </c>
      <c r="J212" s="11">
        <v>9</v>
      </c>
      <c r="K212" s="11">
        <v>0</v>
      </c>
      <c r="L212" s="11">
        <v>9</v>
      </c>
      <c r="M212" s="11">
        <v>3</v>
      </c>
      <c r="N212" s="11">
        <v>1</v>
      </c>
      <c r="O212" s="11">
        <v>4</v>
      </c>
      <c r="P212" s="11">
        <v>2</v>
      </c>
      <c r="Q212" s="11">
        <v>9</v>
      </c>
      <c r="R212" s="11">
        <v>1</v>
      </c>
      <c r="S212" s="19">
        <f t="shared" si="8"/>
        <v>81</v>
      </c>
      <c r="U212" s="9">
        <v>84</v>
      </c>
      <c r="V212" s="11">
        <v>389.49116307603083</v>
      </c>
      <c r="W212" s="11">
        <v>0</v>
      </c>
      <c r="X212" s="11">
        <v>671.99207279534869</v>
      </c>
      <c r="Y212" s="11">
        <v>830.43644169473441</v>
      </c>
      <c r="Z212" s="11">
        <v>2.3709491445323971</v>
      </c>
      <c r="AA212" s="11">
        <v>325.48087026845707</v>
      </c>
      <c r="AB212" s="11">
        <v>340.34721160782431</v>
      </c>
      <c r="AC212" s="11">
        <v>251.32215525846647</v>
      </c>
      <c r="AD212" s="11">
        <v>81.271135544809255</v>
      </c>
      <c r="AE212" s="11">
        <v>147.2916449655869</v>
      </c>
      <c r="AF212" s="11">
        <v>169.87996205731582</v>
      </c>
      <c r="AG212" s="11">
        <v>691.78292583379528</v>
      </c>
      <c r="AH212" s="11">
        <v>899.08747147018323</v>
      </c>
      <c r="AI212" s="11">
        <v>299.33620939729599</v>
      </c>
      <c r="AJ212" s="11">
        <v>748.09155898885797</v>
      </c>
      <c r="AK212" s="11">
        <v>905.15518402838904</v>
      </c>
      <c r="AL212" s="11">
        <v>937.78161898699295</v>
      </c>
      <c r="AM212" s="19">
        <f t="shared" si="9"/>
        <v>7691.1185751186213</v>
      </c>
    </row>
    <row r="213" spans="1:39" x14ac:dyDescent="0.25">
      <c r="A213" s="9">
        <v>85</v>
      </c>
      <c r="B213" s="11">
        <v>1</v>
      </c>
      <c r="C213" s="11">
        <v>1</v>
      </c>
      <c r="D213" s="11">
        <v>3</v>
      </c>
      <c r="E213" s="11">
        <v>1</v>
      </c>
      <c r="F213" s="11">
        <v>7</v>
      </c>
      <c r="G213" s="11">
        <v>9</v>
      </c>
      <c r="H213" s="11">
        <v>5</v>
      </c>
      <c r="I213" s="11">
        <v>0</v>
      </c>
      <c r="J213" s="11">
        <v>7</v>
      </c>
      <c r="K213" s="11">
        <v>5</v>
      </c>
      <c r="L213" s="11">
        <v>0</v>
      </c>
      <c r="M213" s="11">
        <v>4</v>
      </c>
      <c r="N213" s="11">
        <v>4</v>
      </c>
      <c r="O213" s="11">
        <v>4</v>
      </c>
      <c r="P213" s="11">
        <v>10</v>
      </c>
      <c r="Q213" s="11">
        <v>7</v>
      </c>
      <c r="R213" s="11">
        <v>0</v>
      </c>
      <c r="S213" s="19">
        <f t="shared" si="8"/>
        <v>68</v>
      </c>
      <c r="U213" s="9">
        <v>85</v>
      </c>
      <c r="V213" s="11">
        <v>162.8724761670598</v>
      </c>
      <c r="W213" s="11">
        <v>749.85611541286221</v>
      </c>
      <c r="X213" s="11">
        <v>107.37040089390059</v>
      </c>
      <c r="Y213" s="11">
        <v>347.35896557182457</v>
      </c>
      <c r="Z213" s="11">
        <v>248.13084909239402</v>
      </c>
      <c r="AA213" s="11">
        <v>554.10186289711385</v>
      </c>
      <c r="AB213" s="11">
        <v>471.44310590858407</v>
      </c>
      <c r="AC213" s="11">
        <v>140.19882142699402</v>
      </c>
      <c r="AD213" s="11">
        <v>931.85537255479176</v>
      </c>
      <c r="AE213" s="11">
        <v>446.0297741719271</v>
      </c>
      <c r="AF213" s="11">
        <v>0.15874246079516929</v>
      </c>
      <c r="AG213" s="11">
        <v>378.46701049280472</v>
      </c>
      <c r="AH213" s="11">
        <v>169.13381632471459</v>
      </c>
      <c r="AI213" s="11">
        <v>733.12868019281109</v>
      </c>
      <c r="AJ213" s="11">
        <v>552.06267738132158</v>
      </c>
      <c r="AK213" s="11">
        <v>790.42547478233917</v>
      </c>
      <c r="AL213" s="11">
        <v>161.02647379396541</v>
      </c>
      <c r="AM213" s="19">
        <f t="shared" si="9"/>
        <v>6943.620619526203</v>
      </c>
    </row>
    <row r="214" spans="1:39" x14ac:dyDescent="0.25">
      <c r="A214" s="9">
        <v>86</v>
      </c>
      <c r="B214" s="11">
        <v>5</v>
      </c>
      <c r="C214" s="11">
        <v>6</v>
      </c>
      <c r="D214" s="11">
        <v>6</v>
      </c>
      <c r="E214" s="11">
        <v>6</v>
      </c>
      <c r="F214" s="11">
        <v>10</v>
      </c>
      <c r="G214" s="11">
        <v>10</v>
      </c>
      <c r="H214" s="11">
        <v>9</v>
      </c>
      <c r="I214" s="11">
        <v>5</v>
      </c>
      <c r="J214" s="11">
        <v>1</v>
      </c>
      <c r="K214" s="11">
        <v>5</v>
      </c>
      <c r="L214" s="11">
        <v>9</v>
      </c>
      <c r="M214" s="11">
        <v>0</v>
      </c>
      <c r="N214" s="11">
        <v>0</v>
      </c>
      <c r="O214" s="11">
        <v>4</v>
      </c>
      <c r="P214" s="11">
        <v>4</v>
      </c>
      <c r="Q214" s="11">
        <v>6</v>
      </c>
      <c r="R214" s="11">
        <v>4</v>
      </c>
      <c r="S214" s="19">
        <f t="shared" si="8"/>
        <v>90</v>
      </c>
      <c r="U214" s="9">
        <v>86</v>
      </c>
      <c r="V214" s="11">
        <v>943.48335045889803</v>
      </c>
      <c r="W214" s="11">
        <v>959.98374556945691</v>
      </c>
      <c r="X214" s="11">
        <v>935.69383822959912</v>
      </c>
      <c r="Y214" s="11">
        <v>46.07194945500148</v>
      </c>
      <c r="Z214" s="11">
        <v>864.71818803466579</v>
      </c>
      <c r="AA214" s="11">
        <v>734.38086270410997</v>
      </c>
      <c r="AB214" s="11">
        <v>342.16338116309009</v>
      </c>
      <c r="AC214" s="11">
        <v>286.25794260203452</v>
      </c>
      <c r="AD214" s="11">
        <v>40.350092213105256</v>
      </c>
      <c r="AE214" s="11">
        <v>463.55513405136696</v>
      </c>
      <c r="AF214" s="11">
        <v>242.94204168049026</v>
      </c>
      <c r="AG214" s="11">
        <v>359.18629196162078</v>
      </c>
      <c r="AH214" s="11">
        <v>448.24184618032479</v>
      </c>
      <c r="AI214" s="11">
        <v>0</v>
      </c>
      <c r="AJ214" s="11">
        <v>404.71684871266143</v>
      </c>
      <c r="AK214" s="11">
        <v>220.74973029677025</v>
      </c>
      <c r="AL214" s="11">
        <v>713.53749509720319</v>
      </c>
      <c r="AM214" s="19">
        <f t="shared" si="9"/>
        <v>8006.0327384103985</v>
      </c>
    </row>
    <row r="215" spans="1:39" x14ac:dyDescent="0.25">
      <c r="A215" s="9">
        <v>87</v>
      </c>
      <c r="B215" s="11">
        <v>1</v>
      </c>
      <c r="C215" s="11">
        <v>4</v>
      </c>
      <c r="D215" s="11">
        <v>5</v>
      </c>
      <c r="E215" s="11">
        <v>7</v>
      </c>
      <c r="F215" s="11">
        <v>6</v>
      </c>
      <c r="G215" s="11">
        <v>4</v>
      </c>
      <c r="H215" s="11">
        <v>10</v>
      </c>
      <c r="I215" s="11">
        <v>8</v>
      </c>
      <c r="J215" s="11">
        <v>1</v>
      </c>
      <c r="K215" s="11">
        <v>6</v>
      </c>
      <c r="L215" s="11">
        <v>2</v>
      </c>
      <c r="M215" s="11">
        <v>10</v>
      </c>
      <c r="N215" s="11">
        <v>4</v>
      </c>
      <c r="O215" s="11">
        <v>5</v>
      </c>
      <c r="P215" s="11">
        <v>1</v>
      </c>
      <c r="Q215" s="11">
        <v>8</v>
      </c>
      <c r="R215" s="11">
        <v>10</v>
      </c>
      <c r="S215" s="19">
        <f t="shared" si="8"/>
        <v>92</v>
      </c>
      <c r="U215" s="9">
        <v>87</v>
      </c>
      <c r="V215" s="11">
        <v>111.03687797539408</v>
      </c>
      <c r="W215" s="11">
        <v>80.302470326131697</v>
      </c>
      <c r="X215" s="11">
        <v>80.315744060800441</v>
      </c>
      <c r="Y215" s="11">
        <v>532.46467180961531</v>
      </c>
      <c r="Z215" s="11">
        <v>757.14889528829372</v>
      </c>
      <c r="AA215" s="11">
        <v>249.23238169337336</v>
      </c>
      <c r="AB215" s="11">
        <v>75.696104515243334</v>
      </c>
      <c r="AC215" s="11">
        <v>451.39889309365731</v>
      </c>
      <c r="AD215" s="11">
        <v>829.87195691416946</v>
      </c>
      <c r="AE215" s="11">
        <v>443.6119041011749</v>
      </c>
      <c r="AF215" s="11">
        <v>923.73989434880457</v>
      </c>
      <c r="AG215" s="11">
        <v>904.56376603633828</v>
      </c>
      <c r="AH215" s="11">
        <v>985.75562042568424</v>
      </c>
      <c r="AI215" s="11">
        <v>763.94355035371484</v>
      </c>
      <c r="AJ215" s="11">
        <v>933.99465172180976</v>
      </c>
      <c r="AK215" s="11">
        <v>831.97241174435374</v>
      </c>
      <c r="AL215" s="11">
        <v>712.30632039162663</v>
      </c>
      <c r="AM215" s="19">
        <f t="shared" si="9"/>
        <v>9667.3561148001845</v>
      </c>
    </row>
    <row r="216" spans="1:39" x14ac:dyDescent="0.25">
      <c r="A216" s="9">
        <v>88</v>
      </c>
      <c r="B216" s="11">
        <v>7</v>
      </c>
      <c r="C216" s="11">
        <v>8</v>
      </c>
      <c r="D216" s="11">
        <v>2</v>
      </c>
      <c r="E216" s="11">
        <v>2</v>
      </c>
      <c r="F216" s="11">
        <v>7</v>
      </c>
      <c r="G216" s="11">
        <v>6</v>
      </c>
      <c r="H216" s="11">
        <v>7</v>
      </c>
      <c r="I216" s="11">
        <v>4</v>
      </c>
      <c r="J216" s="11">
        <v>6</v>
      </c>
      <c r="K216" s="11">
        <v>9</v>
      </c>
      <c r="L216" s="11">
        <v>6</v>
      </c>
      <c r="M216" s="11">
        <v>4</v>
      </c>
      <c r="N216" s="11">
        <v>8</v>
      </c>
      <c r="O216" s="11">
        <v>0</v>
      </c>
      <c r="P216" s="11">
        <v>5</v>
      </c>
      <c r="Q216" s="11">
        <v>10</v>
      </c>
      <c r="R216" s="11">
        <v>2</v>
      </c>
      <c r="S216" s="19">
        <f t="shared" si="8"/>
        <v>93</v>
      </c>
      <c r="U216" s="9">
        <v>88</v>
      </c>
      <c r="V216" s="11">
        <v>10.454496858266715</v>
      </c>
      <c r="W216" s="11">
        <v>749.68440870097697</v>
      </c>
      <c r="X216" s="11">
        <v>49.637523185676045</v>
      </c>
      <c r="Y216" s="11">
        <v>93.521577766829125</v>
      </c>
      <c r="Z216" s="11">
        <v>752.67848541678643</v>
      </c>
      <c r="AA216" s="11">
        <v>997.90749142744039</v>
      </c>
      <c r="AB216" s="11">
        <v>906.71432543708329</v>
      </c>
      <c r="AC216" s="11">
        <v>73.840983247058006</v>
      </c>
      <c r="AD216" s="11">
        <v>30.660129749970789</v>
      </c>
      <c r="AE216" s="11">
        <v>151.1358631097076</v>
      </c>
      <c r="AF216" s="11">
        <v>102.825321348602</v>
      </c>
      <c r="AG216" s="11">
        <v>342.44445203546081</v>
      </c>
      <c r="AH216" s="11">
        <v>895.25794330464055</v>
      </c>
      <c r="AI216" s="11">
        <v>514.81814609893024</v>
      </c>
      <c r="AJ216" s="11">
        <v>350.16997294291872</v>
      </c>
      <c r="AK216" s="11">
        <v>997.66103006220737</v>
      </c>
      <c r="AL216" s="11">
        <v>121.42348371788725</v>
      </c>
      <c r="AM216" s="19">
        <f t="shared" si="9"/>
        <v>7140.8356344104404</v>
      </c>
    </row>
    <row r="217" spans="1:39" x14ac:dyDescent="0.25">
      <c r="A217" s="9">
        <v>89</v>
      </c>
      <c r="B217" s="11">
        <v>2</v>
      </c>
      <c r="C217" s="11">
        <v>4</v>
      </c>
      <c r="D217" s="11">
        <v>10</v>
      </c>
      <c r="E217" s="11">
        <v>10</v>
      </c>
      <c r="F217" s="11">
        <v>9</v>
      </c>
      <c r="G217" s="11">
        <v>0</v>
      </c>
      <c r="H217" s="11">
        <v>9</v>
      </c>
      <c r="I217" s="11">
        <v>7</v>
      </c>
      <c r="J217" s="11">
        <v>3</v>
      </c>
      <c r="K217" s="11">
        <v>9</v>
      </c>
      <c r="L217" s="11">
        <v>0</v>
      </c>
      <c r="M217" s="11">
        <v>0</v>
      </c>
      <c r="N217" s="11">
        <v>9</v>
      </c>
      <c r="O217" s="11">
        <v>10</v>
      </c>
      <c r="P217" s="11">
        <v>6</v>
      </c>
      <c r="Q217" s="11">
        <v>6</v>
      </c>
      <c r="R217" s="11">
        <v>3</v>
      </c>
      <c r="S217" s="19">
        <f t="shared" si="8"/>
        <v>97</v>
      </c>
      <c r="U217" s="9">
        <v>89</v>
      </c>
      <c r="V217" s="11">
        <v>669.39296331678986</v>
      </c>
      <c r="W217" s="11">
        <v>258.37596257433995</v>
      </c>
      <c r="X217" s="11">
        <v>632.08537614286752</v>
      </c>
      <c r="Y217" s="11">
        <v>614.00772159914868</v>
      </c>
      <c r="Z217" s="11">
        <v>725.09399084075869</v>
      </c>
      <c r="AA217" s="11">
        <v>622.56548729876863</v>
      </c>
      <c r="AB217" s="11">
        <v>594.33087628119119</v>
      </c>
      <c r="AC217" s="11">
        <v>0</v>
      </c>
      <c r="AD217" s="11">
        <v>437.31967936406693</v>
      </c>
      <c r="AE217" s="11">
        <v>994.10952574900773</v>
      </c>
      <c r="AF217" s="11">
        <v>195.59711334703545</v>
      </c>
      <c r="AG217" s="11">
        <v>80.505994732942511</v>
      </c>
      <c r="AH217" s="11">
        <v>513.77172865196189</v>
      </c>
      <c r="AI217" s="11">
        <v>70.82910269526333</v>
      </c>
      <c r="AJ217" s="11">
        <v>354.41244602394875</v>
      </c>
      <c r="AK217" s="11">
        <v>692.62693952699942</v>
      </c>
      <c r="AL217" s="11">
        <v>425.28677611985268</v>
      </c>
      <c r="AM217" s="19">
        <f t="shared" si="9"/>
        <v>7880.3116842649433</v>
      </c>
    </row>
    <row r="218" spans="1:39" x14ac:dyDescent="0.25">
      <c r="A218" s="9">
        <v>90</v>
      </c>
      <c r="B218" s="11">
        <v>3</v>
      </c>
      <c r="C218" s="11">
        <v>9</v>
      </c>
      <c r="D218" s="11">
        <v>0</v>
      </c>
      <c r="E218" s="11">
        <v>3</v>
      </c>
      <c r="F218" s="11">
        <v>1</v>
      </c>
      <c r="G218" s="11">
        <v>3</v>
      </c>
      <c r="H218" s="11">
        <v>2</v>
      </c>
      <c r="I218" s="11">
        <v>8</v>
      </c>
      <c r="J218" s="11">
        <v>5</v>
      </c>
      <c r="K218" s="11">
        <v>4</v>
      </c>
      <c r="L218" s="11">
        <v>8</v>
      </c>
      <c r="M218" s="11">
        <v>3</v>
      </c>
      <c r="N218" s="11">
        <v>1</v>
      </c>
      <c r="O218" s="11">
        <v>4</v>
      </c>
      <c r="P218" s="11">
        <v>9</v>
      </c>
      <c r="Q218" s="11">
        <v>4</v>
      </c>
      <c r="R218" s="11">
        <v>9</v>
      </c>
      <c r="S218" s="19">
        <f t="shared" si="8"/>
        <v>76</v>
      </c>
      <c r="U218" s="9">
        <v>90</v>
      </c>
      <c r="V218" s="11">
        <v>71.590097845418924</v>
      </c>
      <c r="W218" s="11">
        <v>472.79754073878399</v>
      </c>
      <c r="X218" s="11">
        <v>382.5851386849306</v>
      </c>
      <c r="Y218" s="11">
        <v>417.35667758867078</v>
      </c>
      <c r="Z218" s="11">
        <v>684.0208362207693</v>
      </c>
      <c r="AA218" s="11">
        <v>454.56738821696706</v>
      </c>
      <c r="AB218" s="11">
        <v>41.406591808983208</v>
      </c>
      <c r="AC218" s="11">
        <v>978.61074715906079</v>
      </c>
      <c r="AD218" s="11">
        <v>981.36627921325339</v>
      </c>
      <c r="AE218" s="11">
        <v>882.47753505985884</v>
      </c>
      <c r="AF218" s="11">
        <v>616.37666314953685</v>
      </c>
      <c r="AG218" s="11">
        <v>659.72271073316585</v>
      </c>
      <c r="AH218" s="11">
        <v>861.82987968915677</v>
      </c>
      <c r="AI218" s="11">
        <v>464.63925834563281</v>
      </c>
      <c r="AJ218" s="11">
        <v>629.66795742457339</v>
      </c>
      <c r="AK218" s="11">
        <v>243.03318936214558</v>
      </c>
      <c r="AL218" s="11">
        <v>691.71321789521153</v>
      </c>
      <c r="AM218" s="19">
        <f t="shared" si="9"/>
        <v>9533.7617091361171</v>
      </c>
    </row>
    <row r="219" spans="1:39" x14ac:dyDescent="0.25">
      <c r="A219" s="9">
        <v>91</v>
      </c>
      <c r="B219" s="11">
        <v>7</v>
      </c>
      <c r="C219" s="11">
        <v>5</v>
      </c>
      <c r="D219" s="11">
        <v>6</v>
      </c>
      <c r="E219" s="11">
        <v>4</v>
      </c>
      <c r="F219" s="11">
        <v>0</v>
      </c>
      <c r="G219" s="11">
        <v>5</v>
      </c>
      <c r="H219" s="11">
        <v>8</v>
      </c>
      <c r="I219" s="11">
        <v>3</v>
      </c>
      <c r="J219" s="11">
        <v>1</v>
      </c>
      <c r="K219" s="11">
        <v>4</v>
      </c>
      <c r="L219" s="11">
        <v>0</v>
      </c>
      <c r="M219" s="11">
        <v>7</v>
      </c>
      <c r="N219" s="11">
        <v>8</v>
      </c>
      <c r="O219" s="11">
        <v>5</v>
      </c>
      <c r="P219" s="11">
        <v>8</v>
      </c>
      <c r="Q219" s="11">
        <v>8</v>
      </c>
      <c r="R219" s="11">
        <v>4</v>
      </c>
      <c r="S219" s="19">
        <f t="shared" si="8"/>
        <v>83</v>
      </c>
      <c r="U219" s="9">
        <v>91</v>
      </c>
      <c r="V219" s="11">
        <v>440.56717824894241</v>
      </c>
      <c r="W219" s="11">
        <v>199.26638444443688</v>
      </c>
      <c r="X219" s="11">
        <v>243.79913639785312</v>
      </c>
      <c r="Y219" s="11">
        <v>415.58640123658898</v>
      </c>
      <c r="Z219" s="11">
        <v>980.96111590823898</v>
      </c>
      <c r="AA219" s="11">
        <v>978.50889258575046</v>
      </c>
      <c r="AB219" s="11">
        <v>661.48463357381354</v>
      </c>
      <c r="AC219" s="11">
        <v>515.03435616218883</v>
      </c>
      <c r="AD219" s="11">
        <v>541.28330173666177</v>
      </c>
      <c r="AE219" s="11">
        <v>277.59496190596531</v>
      </c>
      <c r="AF219" s="11">
        <v>500.58310110847015</v>
      </c>
      <c r="AG219" s="11">
        <v>161.17027141639829</v>
      </c>
      <c r="AH219" s="11">
        <v>130.01477737312294</v>
      </c>
      <c r="AI219" s="11">
        <v>641.18633867129756</v>
      </c>
      <c r="AJ219" s="11">
        <v>893.96457488705005</v>
      </c>
      <c r="AK219" s="11">
        <v>113.8890156047635</v>
      </c>
      <c r="AL219" s="11">
        <v>561.52370863100396</v>
      </c>
      <c r="AM219" s="19">
        <f t="shared" si="9"/>
        <v>8256.4181498925464</v>
      </c>
    </row>
    <row r="220" spans="1:39" x14ac:dyDescent="0.25">
      <c r="A220" s="9">
        <v>92</v>
      </c>
      <c r="B220" s="11">
        <v>4</v>
      </c>
      <c r="C220" s="11">
        <v>8</v>
      </c>
      <c r="D220" s="11">
        <v>10</v>
      </c>
      <c r="E220" s="11">
        <v>10</v>
      </c>
      <c r="F220" s="11">
        <v>6</v>
      </c>
      <c r="G220" s="11">
        <v>6</v>
      </c>
      <c r="H220" s="11">
        <v>9</v>
      </c>
      <c r="I220" s="11">
        <v>9</v>
      </c>
      <c r="J220" s="11">
        <v>5</v>
      </c>
      <c r="K220" s="11">
        <v>0</v>
      </c>
      <c r="L220" s="11">
        <v>3</v>
      </c>
      <c r="M220" s="11">
        <v>0</v>
      </c>
      <c r="N220" s="11">
        <v>4</v>
      </c>
      <c r="O220" s="11">
        <v>8</v>
      </c>
      <c r="P220" s="11">
        <v>10</v>
      </c>
      <c r="Q220" s="11">
        <v>4</v>
      </c>
      <c r="R220" s="11">
        <v>5</v>
      </c>
      <c r="S220" s="19">
        <f t="shared" si="8"/>
        <v>101</v>
      </c>
      <c r="U220" s="9">
        <v>92</v>
      </c>
      <c r="V220" s="11">
        <v>80.603897055199212</v>
      </c>
      <c r="W220" s="11">
        <v>969.65264797842872</v>
      </c>
      <c r="X220" s="11">
        <v>82.434840729267989</v>
      </c>
      <c r="Y220" s="11">
        <v>753.18289874408129</v>
      </c>
      <c r="Z220" s="11">
        <v>269.7373637944541</v>
      </c>
      <c r="AA220" s="11">
        <v>54.680851954344249</v>
      </c>
      <c r="AB220" s="11">
        <v>980.81472443394182</v>
      </c>
      <c r="AC220" s="11">
        <v>666.78525096689589</v>
      </c>
      <c r="AD220" s="11">
        <v>391.93633535721705</v>
      </c>
      <c r="AE220" s="11">
        <v>278.34253149335018</v>
      </c>
      <c r="AF220" s="11">
        <v>154.64430962255238</v>
      </c>
      <c r="AG220" s="11">
        <v>797.21858853683352</v>
      </c>
      <c r="AH220" s="11">
        <v>208.08018950659269</v>
      </c>
      <c r="AI220" s="11">
        <v>183.06229019422204</v>
      </c>
      <c r="AJ220" s="11">
        <v>352.23313036063809</v>
      </c>
      <c r="AK220" s="11">
        <v>806.45257432568064</v>
      </c>
      <c r="AL220" s="11">
        <v>60.135736157914451</v>
      </c>
      <c r="AM220" s="19">
        <f t="shared" si="9"/>
        <v>7089.9981612116144</v>
      </c>
    </row>
    <row r="221" spans="1:39" x14ac:dyDescent="0.25">
      <c r="A221" s="9">
        <v>93</v>
      </c>
      <c r="B221" s="11">
        <v>3</v>
      </c>
      <c r="C221" s="11">
        <v>3</v>
      </c>
      <c r="D221" s="11">
        <v>2</v>
      </c>
      <c r="E221" s="11">
        <v>1</v>
      </c>
      <c r="F221" s="11">
        <v>10</v>
      </c>
      <c r="G221" s="11">
        <v>9</v>
      </c>
      <c r="H221" s="11">
        <v>6</v>
      </c>
      <c r="I221" s="11">
        <v>7</v>
      </c>
      <c r="J221" s="11">
        <v>1</v>
      </c>
      <c r="K221" s="11">
        <v>10</v>
      </c>
      <c r="L221" s="11">
        <v>2</v>
      </c>
      <c r="M221" s="11">
        <v>4</v>
      </c>
      <c r="N221" s="11">
        <v>7</v>
      </c>
      <c r="O221" s="11">
        <v>5</v>
      </c>
      <c r="P221" s="11">
        <v>9</v>
      </c>
      <c r="Q221" s="11">
        <v>9</v>
      </c>
      <c r="R221" s="11">
        <v>6</v>
      </c>
      <c r="S221" s="19">
        <f t="shared" si="8"/>
        <v>94</v>
      </c>
      <c r="U221" s="9">
        <v>93</v>
      </c>
      <c r="V221" s="11">
        <v>7.6906746647580349</v>
      </c>
      <c r="W221" s="11">
        <v>223.22379091980648</v>
      </c>
      <c r="X221" s="11">
        <v>87.050358253779493</v>
      </c>
      <c r="Y221" s="11">
        <v>780.08926336213483</v>
      </c>
      <c r="Z221" s="11">
        <v>457.42667138584983</v>
      </c>
      <c r="AA221" s="11">
        <v>268.79580208102863</v>
      </c>
      <c r="AB221" s="11">
        <v>288.71907983764066</v>
      </c>
      <c r="AC221" s="11">
        <v>824.00853147842588</v>
      </c>
      <c r="AD221" s="11">
        <v>725.03862458285789</v>
      </c>
      <c r="AE221" s="11">
        <v>602.53412114017135</v>
      </c>
      <c r="AF221" s="11">
        <v>751.49788764770176</v>
      </c>
      <c r="AG221" s="11">
        <v>146.45997869728112</v>
      </c>
      <c r="AH221" s="11">
        <v>434.29873525002785</v>
      </c>
      <c r="AI221" s="11">
        <v>64.102783917758813</v>
      </c>
      <c r="AJ221" s="11">
        <v>483.85849100579389</v>
      </c>
      <c r="AK221" s="11">
        <v>467.22474678511259</v>
      </c>
      <c r="AL221" s="11">
        <v>506.26675987103096</v>
      </c>
      <c r="AM221" s="19">
        <f t="shared" si="9"/>
        <v>7118.2863008811601</v>
      </c>
    </row>
    <row r="222" spans="1:39" x14ac:dyDescent="0.25">
      <c r="A222" s="9">
        <v>94</v>
      </c>
      <c r="B222" s="11">
        <v>8</v>
      </c>
      <c r="C222" s="11">
        <v>3</v>
      </c>
      <c r="D222" s="11">
        <v>8</v>
      </c>
      <c r="E222" s="11">
        <v>3</v>
      </c>
      <c r="F222" s="11">
        <v>6</v>
      </c>
      <c r="G222" s="11">
        <v>2</v>
      </c>
      <c r="H222" s="11">
        <v>7</v>
      </c>
      <c r="I222" s="11">
        <v>7</v>
      </c>
      <c r="J222" s="11">
        <v>0</v>
      </c>
      <c r="K222" s="11">
        <v>10</v>
      </c>
      <c r="L222" s="11">
        <v>9</v>
      </c>
      <c r="M222" s="11">
        <v>0</v>
      </c>
      <c r="N222" s="11">
        <v>0</v>
      </c>
      <c r="O222" s="11">
        <v>0</v>
      </c>
      <c r="P222" s="11">
        <v>7</v>
      </c>
      <c r="Q222" s="11">
        <v>0</v>
      </c>
      <c r="R222" s="11">
        <v>7</v>
      </c>
      <c r="S222" s="19">
        <f t="shared" si="8"/>
        <v>77</v>
      </c>
      <c r="U222" s="9">
        <v>94</v>
      </c>
      <c r="V222" s="11">
        <v>411.90853996194477</v>
      </c>
      <c r="W222" s="11">
        <v>906.72780916553188</v>
      </c>
      <c r="X222" s="11">
        <v>349.54240289394335</v>
      </c>
      <c r="Y222" s="11">
        <v>582.99274017453888</v>
      </c>
      <c r="Z222" s="11">
        <v>33.975883661930936</v>
      </c>
      <c r="AA222" s="11">
        <v>520.02582239129708</v>
      </c>
      <c r="AB222" s="11">
        <v>695.89880033188945</v>
      </c>
      <c r="AC222" s="11">
        <v>820.60737636458771</v>
      </c>
      <c r="AD222" s="11">
        <v>518.31601183072428</v>
      </c>
      <c r="AE222" s="11">
        <v>481.6008586750645</v>
      </c>
      <c r="AF222" s="11">
        <v>0</v>
      </c>
      <c r="AG222" s="11">
        <v>761.81244519546078</v>
      </c>
      <c r="AH222" s="11">
        <v>154.60076195085981</v>
      </c>
      <c r="AI222" s="11">
        <v>642.58973707290954</v>
      </c>
      <c r="AJ222" s="11">
        <v>104.50736526416271</v>
      </c>
      <c r="AK222" s="11">
        <v>261.10656610654627</v>
      </c>
      <c r="AL222" s="11">
        <v>351.18466230960411</v>
      </c>
      <c r="AM222" s="19">
        <f t="shared" si="9"/>
        <v>7597.3977833509962</v>
      </c>
    </row>
    <row r="223" spans="1:39" x14ac:dyDescent="0.25">
      <c r="A223" s="9">
        <v>95</v>
      </c>
      <c r="B223" s="11">
        <v>6</v>
      </c>
      <c r="C223" s="11">
        <v>7</v>
      </c>
      <c r="D223" s="11">
        <v>1</v>
      </c>
      <c r="E223" s="11">
        <v>4</v>
      </c>
      <c r="F223" s="11">
        <v>9</v>
      </c>
      <c r="G223" s="11">
        <v>1</v>
      </c>
      <c r="H223" s="11">
        <v>6</v>
      </c>
      <c r="I223" s="11">
        <v>8</v>
      </c>
      <c r="J223" s="11">
        <v>3</v>
      </c>
      <c r="K223" s="11">
        <v>2</v>
      </c>
      <c r="L223" s="11">
        <v>4</v>
      </c>
      <c r="M223" s="11">
        <v>1</v>
      </c>
      <c r="N223" s="11">
        <v>2</v>
      </c>
      <c r="O223" s="11">
        <v>5</v>
      </c>
      <c r="P223" s="11">
        <v>5</v>
      </c>
      <c r="Q223" s="11">
        <v>9</v>
      </c>
      <c r="R223" s="11">
        <v>2</v>
      </c>
      <c r="S223" s="19">
        <f t="shared" si="8"/>
        <v>75</v>
      </c>
      <c r="U223" s="9">
        <v>95</v>
      </c>
      <c r="V223" s="11">
        <v>314.97206784670408</v>
      </c>
      <c r="W223" s="11">
        <v>737.34716550756787</v>
      </c>
      <c r="X223" s="11">
        <v>125.02875977184102</v>
      </c>
      <c r="Y223" s="11">
        <v>271.5697828570872</v>
      </c>
      <c r="Z223" s="11">
        <v>547.44646073827209</v>
      </c>
      <c r="AA223" s="11">
        <v>13.613354958766033</v>
      </c>
      <c r="AB223" s="11">
        <v>996.11970991490261</v>
      </c>
      <c r="AC223" s="11">
        <v>727.22564450025732</v>
      </c>
      <c r="AD223" s="11">
        <v>134.84808307606843</v>
      </c>
      <c r="AE223" s="11">
        <v>492.70333591087058</v>
      </c>
      <c r="AF223" s="11">
        <v>501.49379876090751</v>
      </c>
      <c r="AG223" s="11">
        <v>435.04181440505886</v>
      </c>
      <c r="AH223" s="11">
        <v>119.62997563944278</v>
      </c>
      <c r="AI223" s="11">
        <v>22.575114000806806</v>
      </c>
      <c r="AJ223" s="11">
        <v>736.31299856776127</v>
      </c>
      <c r="AK223" s="11">
        <v>924.67237925333757</v>
      </c>
      <c r="AL223" s="11">
        <v>269.53071188332245</v>
      </c>
      <c r="AM223" s="19">
        <f t="shared" si="9"/>
        <v>7370.1311575929758</v>
      </c>
    </row>
    <row r="224" spans="1:39" x14ac:dyDescent="0.25">
      <c r="A224" s="9">
        <v>96</v>
      </c>
      <c r="B224" s="11">
        <v>2</v>
      </c>
      <c r="C224" s="11">
        <v>2</v>
      </c>
      <c r="D224" s="11">
        <v>3</v>
      </c>
      <c r="E224" s="11">
        <v>10</v>
      </c>
      <c r="F224" s="11">
        <v>4</v>
      </c>
      <c r="G224" s="11">
        <v>3</v>
      </c>
      <c r="H224" s="11">
        <v>9</v>
      </c>
      <c r="I224" s="11">
        <v>8</v>
      </c>
      <c r="J224" s="11">
        <v>1</v>
      </c>
      <c r="K224" s="11">
        <v>3</v>
      </c>
      <c r="L224" s="11">
        <v>1</v>
      </c>
      <c r="M224" s="11">
        <v>5</v>
      </c>
      <c r="N224" s="11">
        <v>1</v>
      </c>
      <c r="O224" s="11">
        <v>7</v>
      </c>
      <c r="P224" s="11">
        <v>9</v>
      </c>
      <c r="Q224" s="11">
        <v>4</v>
      </c>
      <c r="R224" s="11">
        <v>3</v>
      </c>
      <c r="S224" s="19">
        <f t="shared" si="8"/>
        <v>75</v>
      </c>
      <c r="U224" s="9">
        <v>96</v>
      </c>
      <c r="V224" s="11">
        <v>796.12039321019972</v>
      </c>
      <c r="W224" s="11">
        <v>884.07414522546719</v>
      </c>
      <c r="X224" s="11">
        <v>995.43075586133568</v>
      </c>
      <c r="Y224" s="11">
        <v>229.74708880336971</v>
      </c>
      <c r="Z224" s="11">
        <v>602.4715969937215</v>
      </c>
      <c r="AA224" s="11">
        <v>54.541730166901225</v>
      </c>
      <c r="AB224" s="11">
        <v>956.61843724033099</v>
      </c>
      <c r="AC224" s="11">
        <v>339.65708618735368</v>
      </c>
      <c r="AD224" s="11">
        <v>649.96549001081883</v>
      </c>
      <c r="AE224" s="11">
        <v>930.187577339624</v>
      </c>
      <c r="AF224" s="11">
        <v>690.65901596739457</v>
      </c>
      <c r="AG224" s="11">
        <v>799.64329356808105</v>
      </c>
      <c r="AH224" s="11">
        <v>98.423493093815594</v>
      </c>
      <c r="AI224" s="11">
        <v>447.72838671836837</v>
      </c>
      <c r="AJ224" s="11">
        <v>941.99807705254398</v>
      </c>
      <c r="AK224" s="11">
        <v>0</v>
      </c>
      <c r="AL224" s="11">
        <v>593.141359454395</v>
      </c>
      <c r="AM224" s="19">
        <f t="shared" si="9"/>
        <v>10010.40792689372</v>
      </c>
    </row>
    <row r="225" spans="1:39" x14ac:dyDescent="0.25">
      <c r="A225" s="9">
        <v>97</v>
      </c>
      <c r="B225" s="11">
        <v>5</v>
      </c>
      <c r="C225" s="11">
        <v>8</v>
      </c>
      <c r="D225" s="11">
        <v>4</v>
      </c>
      <c r="E225" s="11">
        <v>2</v>
      </c>
      <c r="F225" s="11">
        <v>7</v>
      </c>
      <c r="G225" s="11">
        <v>2</v>
      </c>
      <c r="H225" s="11">
        <v>4</v>
      </c>
      <c r="I225" s="11">
        <v>0</v>
      </c>
      <c r="J225" s="11">
        <v>1</v>
      </c>
      <c r="K225" s="11">
        <v>7</v>
      </c>
      <c r="L225" s="11">
        <v>0</v>
      </c>
      <c r="M225" s="11">
        <v>2</v>
      </c>
      <c r="N225" s="11">
        <v>5</v>
      </c>
      <c r="O225" s="11">
        <v>2</v>
      </c>
      <c r="P225" s="11">
        <v>9</v>
      </c>
      <c r="Q225" s="11">
        <v>8</v>
      </c>
      <c r="R225" s="11">
        <v>8</v>
      </c>
      <c r="S225" s="19">
        <f t="shared" si="8"/>
        <v>74</v>
      </c>
      <c r="U225" s="9">
        <v>97</v>
      </c>
      <c r="V225" s="11">
        <v>901.62882905919491</v>
      </c>
      <c r="W225" s="11">
        <v>865.46502845897828</v>
      </c>
      <c r="X225" s="11">
        <v>550.80252560923691</v>
      </c>
      <c r="Y225" s="11">
        <v>696.90472712808776</v>
      </c>
      <c r="Z225" s="11">
        <v>797.7711915109038</v>
      </c>
      <c r="AA225" s="11">
        <v>823.56189435972112</v>
      </c>
      <c r="AB225" s="11">
        <v>3.5694283916802849</v>
      </c>
      <c r="AC225" s="11">
        <v>598.93560940261216</v>
      </c>
      <c r="AD225" s="11">
        <v>241.5448735268665</v>
      </c>
      <c r="AE225" s="11">
        <v>600.04983777660584</v>
      </c>
      <c r="AF225" s="11">
        <v>404.20130628151963</v>
      </c>
      <c r="AG225" s="11">
        <v>33.037441544307541</v>
      </c>
      <c r="AH225" s="11">
        <v>202.45261995098807</v>
      </c>
      <c r="AI225" s="11">
        <v>463.87152213740012</v>
      </c>
      <c r="AJ225" s="11">
        <v>993.89305349660935</v>
      </c>
      <c r="AK225" s="11">
        <v>611.92633561610194</v>
      </c>
      <c r="AL225" s="11">
        <v>681.35157401387164</v>
      </c>
      <c r="AM225" s="19">
        <f t="shared" si="9"/>
        <v>9470.9677982646881</v>
      </c>
    </row>
    <row r="226" spans="1:39" x14ac:dyDescent="0.25">
      <c r="A226" s="9">
        <v>98</v>
      </c>
      <c r="B226" s="11">
        <v>0</v>
      </c>
      <c r="C226" s="11">
        <v>6</v>
      </c>
      <c r="D226" s="11">
        <v>1</v>
      </c>
      <c r="E226" s="11">
        <v>10</v>
      </c>
      <c r="F226" s="11">
        <v>4</v>
      </c>
      <c r="G226" s="11">
        <v>9</v>
      </c>
      <c r="H226" s="11">
        <v>2</v>
      </c>
      <c r="I226" s="11">
        <v>3</v>
      </c>
      <c r="J226" s="11">
        <v>8</v>
      </c>
      <c r="K226" s="11">
        <v>1</v>
      </c>
      <c r="L226" s="11">
        <v>4</v>
      </c>
      <c r="M226" s="11">
        <v>2</v>
      </c>
      <c r="N226" s="11">
        <v>10</v>
      </c>
      <c r="O226" s="11">
        <v>5</v>
      </c>
      <c r="P226" s="11">
        <v>8</v>
      </c>
      <c r="Q226" s="11">
        <v>10</v>
      </c>
      <c r="R226" s="11">
        <v>2</v>
      </c>
      <c r="S226" s="19">
        <f t="shared" si="8"/>
        <v>85</v>
      </c>
      <c r="U226" s="9">
        <v>98</v>
      </c>
      <c r="V226" s="11">
        <v>214.32548991296883</v>
      </c>
      <c r="W226" s="11">
        <v>166.49269577709381</v>
      </c>
      <c r="X226" s="11">
        <v>204.89860615663071</v>
      </c>
      <c r="Y226" s="11">
        <v>0</v>
      </c>
      <c r="Z226" s="11">
        <v>525.16645368058141</v>
      </c>
      <c r="AA226" s="11">
        <v>174.81368428470012</v>
      </c>
      <c r="AB226" s="11">
        <v>897.94597062226308</v>
      </c>
      <c r="AC226" s="11">
        <v>878.10097894402418</v>
      </c>
      <c r="AD226" s="11">
        <v>228.56941184192016</v>
      </c>
      <c r="AE226" s="11">
        <v>669.44016497744599</v>
      </c>
      <c r="AF226" s="11">
        <v>780.05283487296163</v>
      </c>
      <c r="AG226" s="11">
        <v>506.35106546598985</v>
      </c>
      <c r="AH226" s="11">
        <v>409.42553297614648</v>
      </c>
      <c r="AI226" s="11">
        <v>225.45037375647158</v>
      </c>
      <c r="AJ226" s="11">
        <v>158.95504684433271</v>
      </c>
      <c r="AK226" s="11">
        <v>133.11044975631069</v>
      </c>
      <c r="AL226" s="11">
        <v>68.638278067160158</v>
      </c>
      <c r="AM226" s="19">
        <f t="shared" si="9"/>
        <v>6241.7370379370013</v>
      </c>
    </row>
    <row r="227" spans="1:39" x14ac:dyDescent="0.25">
      <c r="A227" s="9">
        <v>99</v>
      </c>
      <c r="B227" s="11">
        <v>0</v>
      </c>
      <c r="C227" s="11">
        <v>6</v>
      </c>
      <c r="D227" s="11">
        <v>8</v>
      </c>
      <c r="E227" s="11">
        <v>4</v>
      </c>
      <c r="F227" s="11">
        <v>5</v>
      </c>
      <c r="G227" s="11">
        <v>5</v>
      </c>
      <c r="H227" s="11">
        <v>5</v>
      </c>
      <c r="I227" s="11">
        <v>6</v>
      </c>
      <c r="J227" s="11">
        <v>8</v>
      </c>
      <c r="K227" s="11">
        <v>1</v>
      </c>
      <c r="L227" s="11">
        <v>2</v>
      </c>
      <c r="M227" s="11">
        <v>6</v>
      </c>
      <c r="N227" s="11">
        <v>1</v>
      </c>
      <c r="O227" s="11">
        <v>2</v>
      </c>
      <c r="P227" s="11">
        <v>8</v>
      </c>
      <c r="Q227" s="11">
        <v>0</v>
      </c>
      <c r="R227" s="11">
        <v>3</v>
      </c>
      <c r="S227" s="19">
        <f t="shared" si="8"/>
        <v>70</v>
      </c>
      <c r="U227" s="9">
        <v>99</v>
      </c>
      <c r="V227" s="11">
        <v>73.71300818403914</v>
      </c>
      <c r="W227" s="11">
        <v>258.74415429754328</v>
      </c>
      <c r="X227" s="11">
        <v>586.11401784129976</v>
      </c>
      <c r="Y227" s="11">
        <v>694.25713211596394</v>
      </c>
      <c r="Z227" s="11">
        <v>345.67174049523743</v>
      </c>
      <c r="AA227" s="11">
        <v>603.295415737138</v>
      </c>
      <c r="AB227" s="11">
        <v>223.63930853168378</v>
      </c>
      <c r="AC227" s="11">
        <v>165.92351405333105</v>
      </c>
      <c r="AD227" s="11">
        <v>412.97050712479978</v>
      </c>
      <c r="AE227" s="11">
        <v>776.19062696826018</v>
      </c>
      <c r="AF227" s="11">
        <v>559.02347109559935</v>
      </c>
      <c r="AG227" s="11">
        <v>498.09797868952563</v>
      </c>
      <c r="AH227" s="11">
        <v>256.0725878933535</v>
      </c>
      <c r="AI227" s="11">
        <v>885.34295854328786</v>
      </c>
      <c r="AJ227" s="11">
        <v>12.908274075769445</v>
      </c>
      <c r="AK227" s="11">
        <v>339.2140416590027</v>
      </c>
      <c r="AL227" s="11">
        <v>957.14182855213733</v>
      </c>
      <c r="AM227" s="19">
        <f t="shared" si="9"/>
        <v>7648.3205658579727</v>
      </c>
    </row>
    <row r="228" spans="1:39" x14ac:dyDescent="0.25">
      <c r="A228" s="9">
        <v>100</v>
      </c>
      <c r="B228" s="11">
        <v>4</v>
      </c>
      <c r="C228" s="11">
        <v>3</v>
      </c>
      <c r="D228" s="11">
        <v>0</v>
      </c>
      <c r="E228" s="11">
        <v>6</v>
      </c>
      <c r="F228" s="11">
        <v>8</v>
      </c>
      <c r="G228" s="11">
        <v>6</v>
      </c>
      <c r="H228" s="11">
        <v>7</v>
      </c>
      <c r="I228" s="11">
        <v>3</v>
      </c>
      <c r="J228" s="11">
        <v>3</v>
      </c>
      <c r="K228" s="11">
        <v>10</v>
      </c>
      <c r="L228" s="11">
        <v>4</v>
      </c>
      <c r="M228" s="11">
        <v>0</v>
      </c>
      <c r="N228" s="11">
        <v>4</v>
      </c>
      <c r="O228" s="11">
        <v>6</v>
      </c>
      <c r="P228" s="11">
        <v>10</v>
      </c>
      <c r="Q228" s="11">
        <v>8</v>
      </c>
      <c r="R228" s="11">
        <v>6</v>
      </c>
      <c r="S228" s="19">
        <f t="shared" si="8"/>
        <v>88</v>
      </c>
      <c r="U228" s="9">
        <v>100</v>
      </c>
      <c r="V228" s="11">
        <v>929.77442695576076</v>
      </c>
      <c r="W228" s="11">
        <v>369.64061668750003</v>
      </c>
      <c r="X228" s="11">
        <v>560.95115160415128</v>
      </c>
      <c r="Y228" s="11">
        <v>332.16092210782358</v>
      </c>
      <c r="Z228" s="11">
        <v>142.02221000487424</v>
      </c>
      <c r="AA228" s="11">
        <v>912.78311869211143</v>
      </c>
      <c r="AB228" s="11">
        <v>491.417751856395</v>
      </c>
      <c r="AC228" s="11">
        <v>26.885925269937161</v>
      </c>
      <c r="AD228" s="11">
        <v>512.13225414804504</v>
      </c>
      <c r="AE228" s="11">
        <v>712.10982568207442</v>
      </c>
      <c r="AF228" s="11">
        <v>195.39643615182766</v>
      </c>
      <c r="AG228" s="11">
        <v>449.92708836357167</v>
      </c>
      <c r="AH228" s="11">
        <v>186.41192733899959</v>
      </c>
      <c r="AI228" s="11">
        <v>795.31044825687763</v>
      </c>
      <c r="AJ228" s="11">
        <v>0</v>
      </c>
      <c r="AK228" s="11">
        <v>365.4045041018129</v>
      </c>
      <c r="AL228" s="11">
        <v>537.78024019430006</v>
      </c>
      <c r="AM228" s="19">
        <f t="shared" si="9"/>
        <v>7520.1088474160615</v>
      </c>
    </row>
    <row r="229" spans="1:39" x14ac:dyDescent="0.25">
      <c r="A229" s="9">
        <v>101</v>
      </c>
      <c r="B229" s="11">
        <v>7</v>
      </c>
      <c r="C229" s="11">
        <v>9</v>
      </c>
      <c r="D229" s="11">
        <v>10</v>
      </c>
      <c r="E229" s="11">
        <v>8</v>
      </c>
      <c r="F229" s="11">
        <v>10</v>
      </c>
      <c r="G229" s="11">
        <v>6</v>
      </c>
      <c r="H229" s="11">
        <v>9</v>
      </c>
      <c r="I229" s="11">
        <v>1</v>
      </c>
      <c r="J229" s="11">
        <v>8</v>
      </c>
      <c r="K229" s="11">
        <v>7</v>
      </c>
      <c r="L229" s="11">
        <v>3</v>
      </c>
      <c r="M229" s="11">
        <v>10</v>
      </c>
      <c r="N229" s="11">
        <v>1</v>
      </c>
      <c r="O229" s="11">
        <v>4</v>
      </c>
      <c r="P229" s="11">
        <v>9</v>
      </c>
      <c r="Q229" s="11">
        <v>8</v>
      </c>
      <c r="R229" s="11">
        <v>10</v>
      </c>
      <c r="S229" s="19">
        <f t="shared" si="8"/>
        <v>120</v>
      </c>
      <c r="U229" s="9">
        <v>101</v>
      </c>
      <c r="V229" s="11">
        <v>82.69257419156861</v>
      </c>
      <c r="W229" s="11">
        <v>62.670728626083694</v>
      </c>
      <c r="X229" s="11">
        <v>931.09406399743114</v>
      </c>
      <c r="Y229" s="11">
        <v>361.14626842204945</v>
      </c>
      <c r="Z229" s="11">
        <v>654.22527461474272</v>
      </c>
      <c r="AA229" s="11">
        <v>819.93832876917008</v>
      </c>
      <c r="AB229" s="11">
        <v>277.16431232071739</v>
      </c>
      <c r="AC229" s="11">
        <v>737.21183240035975</v>
      </c>
      <c r="AD229" s="11">
        <v>365.7296954196766</v>
      </c>
      <c r="AE229" s="11">
        <v>640.08470966942639</v>
      </c>
      <c r="AF229" s="11">
        <v>420.67860466808281</v>
      </c>
      <c r="AG229" s="11">
        <v>266.29257855851552</v>
      </c>
      <c r="AH229" s="11">
        <v>642.79793228843664</v>
      </c>
      <c r="AI229" s="11">
        <v>344.61057577268963</v>
      </c>
      <c r="AJ229" s="11">
        <v>735.66228648077345</v>
      </c>
      <c r="AK229" s="11">
        <v>294.23252515657316</v>
      </c>
      <c r="AL229" s="11">
        <v>341.3739268902446</v>
      </c>
      <c r="AM229" s="19">
        <f t="shared" si="9"/>
        <v>7977.6062182465412</v>
      </c>
    </row>
    <row r="230" spans="1:39" x14ac:dyDescent="0.25">
      <c r="A230" s="9">
        <v>102</v>
      </c>
      <c r="B230" s="11">
        <v>2</v>
      </c>
      <c r="C230" s="11">
        <v>9</v>
      </c>
      <c r="D230" s="11">
        <v>6</v>
      </c>
      <c r="E230" s="11">
        <v>1</v>
      </c>
      <c r="F230" s="11">
        <v>7</v>
      </c>
      <c r="G230" s="11">
        <v>7</v>
      </c>
      <c r="H230" s="11">
        <v>4</v>
      </c>
      <c r="I230" s="11">
        <v>5</v>
      </c>
      <c r="J230" s="11">
        <v>7</v>
      </c>
      <c r="K230" s="11">
        <v>10</v>
      </c>
      <c r="L230" s="11">
        <v>1</v>
      </c>
      <c r="M230" s="11">
        <v>9</v>
      </c>
      <c r="N230" s="11">
        <v>10</v>
      </c>
      <c r="O230" s="11">
        <v>9</v>
      </c>
      <c r="P230" s="11">
        <v>6</v>
      </c>
      <c r="Q230" s="11">
        <v>2</v>
      </c>
      <c r="R230" s="11">
        <v>0</v>
      </c>
      <c r="S230" s="19">
        <f t="shared" si="8"/>
        <v>95</v>
      </c>
      <c r="U230" s="9">
        <v>102</v>
      </c>
      <c r="V230" s="11">
        <v>420.6096471253453</v>
      </c>
      <c r="W230" s="11">
        <v>568.6608314125416</v>
      </c>
      <c r="X230" s="11">
        <v>281.83943400660485</v>
      </c>
      <c r="Y230" s="11">
        <v>531.09799440870131</v>
      </c>
      <c r="Z230" s="11">
        <v>904.24032638920698</v>
      </c>
      <c r="AA230" s="11">
        <v>173.26393510999648</v>
      </c>
      <c r="AB230" s="11">
        <v>467.40748991589589</v>
      </c>
      <c r="AC230" s="11">
        <v>661.41112682750315</v>
      </c>
      <c r="AD230" s="11">
        <v>448.43319701963492</v>
      </c>
      <c r="AE230" s="11">
        <v>290.71457448348247</v>
      </c>
      <c r="AF230" s="11">
        <v>332.12488681589502</v>
      </c>
      <c r="AG230" s="11">
        <v>222.70954259682983</v>
      </c>
      <c r="AH230" s="11">
        <v>778.12167912212692</v>
      </c>
      <c r="AI230" s="11">
        <v>22.264746313511164</v>
      </c>
      <c r="AJ230" s="11">
        <v>175.89582489557299</v>
      </c>
      <c r="AK230" s="11">
        <v>122.56831912611865</v>
      </c>
      <c r="AL230" s="11">
        <v>732.37733944844786</v>
      </c>
      <c r="AM230" s="19">
        <f t="shared" si="9"/>
        <v>7133.7408950174149</v>
      </c>
    </row>
    <row r="231" spans="1:39" x14ac:dyDescent="0.25">
      <c r="A231" s="9">
        <v>103</v>
      </c>
      <c r="B231" s="11">
        <v>9</v>
      </c>
      <c r="C231" s="11">
        <v>2</v>
      </c>
      <c r="D231" s="11">
        <v>6</v>
      </c>
      <c r="E231" s="11">
        <v>8</v>
      </c>
      <c r="F231" s="11">
        <v>8</v>
      </c>
      <c r="G231" s="11">
        <v>8</v>
      </c>
      <c r="H231" s="11">
        <v>0</v>
      </c>
      <c r="I231" s="11">
        <v>10</v>
      </c>
      <c r="J231" s="11">
        <v>4</v>
      </c>
      <c r="K231" s="11">
        <v>6</v>
      </c>
      <c r="L231" s="11">
        <v>1</v>
      </c>
      <c r="M231" s="11">
        <v>9</v>
      </c>
      <c r="N231" s="11">
        <v>4</v>
      </c>
      <c r="O231" s="11">
        <v>10</v>
      </c>
      <c r="P231" s="11">
        <v>4</v>
      </c>
      <c r="Q231" s="11">
        <v>0</v>
      </c>
      <c r="R231" s="11">
        <v>7</v>
      </c>
      <c r="S231" s="19">
        <f t="shared" si="8"/>
        <v>96</v>
      </c>
      <c r="U231" s="9">
        <v>103</v>
      </c>
      <c r="V231" s="11">
        <v>88.810405462979801</v>
      </c>
      <c r="W231" s="11">
        <v>0</v>
      </c>
      <c r="X231" s="11">
        <v>623.15161327062583</v>
      </c>
      <c r="Y231" s="11">
        <v>231.92139130931656</v>
      </c>
      <c r="Z231" s="11">
        <v>614.17045631561916</v>
      </c>
      <c r="AA231" s="11">
        <v>831.8045121676563</v>
      </c>
      <c r="AB231" s="11">
        <v>491.53193305756923</v>
      </c>
      <c r="AC231" s="11">
        <v>0</v>
      </c>
      <c r="AD231" s="11">
        <v>934.88390197457261</v>
      </c>
      <c r="AE231" s="11">
        <v>596.56137644099772</v>
      </c>
      <c r="AF231" s="11">
        <v>92.660642524449941</v>
      </c>
      <c r="AG231" s="11">
        <v>568.22252514055742</v>
      </c>
      <c r="AH231" s="11">
        <v>184.92021759804055</v>
      </c>
      <c r="AI231" s="11">
        <v>258.2637566002752</v>
      </c>
      <c r="AJ231" s="11">
        <v>619.55951285917638</v>
      </c>
      <c r="AK231" s="11">
        <v>5.0353628356120117</v>
      </c>
      <c r="AL231" s="11">
        <v>730.81775140236175</v>
      </c>
      <c r="AM231" s="19">
        <f t="shared" si="9"/>
        <v>6872.3153589598105</v>
      </c>
    </row>
    <row r="232" spans="1:39" x14ac:dyDescent="0.25">
      <c r="A232" s="9">
        <v>104</v>
      </c>
      <c r="B232" s="11">
        <v>2</v>
      </c>
      <c r="C232" s="11">
        <v>2</v>
      </c>
      <c r="D232" s="11">
        <v>0</v>
      </c>
      <c r="E232" s="11">
        <v>6</v>
      </c>
      <c r="F232" s="11">
        <v>4</v>
      </c>
      <c r="G232" s="11">
        <v>7</v>
      </c>
      <c r="H232" s="11">
        <v>2</v>
      </c>
      <c r="I232" s="11">
        <v>9</v>
      </c>
      <c r="J232" s="11">
        <v>1</v>
      </c>
      <c r="K232" s="11">
        <v>10</v>
      </c>
      <c r="L232" s="11">
        <v>8</v>
      </c>
      <c r="M232" s="11">
        <v>7</v>
      </c>
      <c r="N232" s="11">
        <v>5</v>
      </c>
      <c r="O232" s="11">
        <v>5</v>
      </c>
      <c r="P232" s="11">
        <v>8</v>
      </c>
      <c r="Q232" s="11">
        <v>0</v>
      </c>
      <c r="R232" s="11">
        <v>0</v>
      </c>
      <c r="S232" s="19">
        <f t="shared" si="8"/>
        <v>76</v>
      </c>
      <c r="U232" s="9">
        <v>104</v>
      </c>
      <c r="V232" s="11">
        <v>250.99667123666546</v>
      </c>
      <c r="W232" s="11">
        <v>229.22188706404989</v>
      </c>
      <c r="X232" s="11">
        <v>559.3553509651091</v>
      </c>
      <c r="Y232" s="11">
        <v>107.83261880572937</v>
      </c>
      <c r="Z232" s="11">
        <v>385.0384726452254</v>
      </c>
      <c r="AA232" s="11">
        <v>470.71852086003241</v>
      </c>
      <c r="AB232" s="11">
        <v>760.23698711992904</v>
      </c>
      <c r="AC232" s="11">
        <v>120.9425504307704</v>
      </c>
      <c r="AD232" s="11">
        <v>60.486357683902646</v>
      </c>
      <c r="AE232" s="11">
        <v>480.38901325858006</v>
      </c>
      <c r="AF232" s="11">
        <v>125.14897354238531</v>
      </c>
      <c r="AG232" s="11">
        <v>264.48432032951376</v>
      </c>
      <c r="AH232" s="11">
        <v>576.93642529528609</v>
      </c>
      <c r="AI232" s="11">
        <v>642.36078116329179</v>
      </c>
      <c r="AJ232" s="11">
        <v>373.33418795663556</v>
      </c>
      <c r="AK232" s="11">
        <v>233.23659316280654</v>
      </c>
      <c r="AL232" s="11">
        <v>437.79610707384029</v>
      </c>
      <c r="AM232" s="19">
        <f t="shared" si="9"/>
        <v>6078.5158185937526</v>
      </c>
    </row>
    <row r="233" spans="1:39" x14ac:dyDescent="0.25">
      <c r="A233" s="9">
        <v>105</v>
      </c>
      <c r="B233" s="11">
        <v>2</v>
      </c>
      <c r="C233" s="11">
        <v>5</v>
      </c>
      <c r="D233" s="11">
        <v>9</v>
      </c>
      <c r="E233" s="11">
        <v>7</v>
      </c>
      <c r="F233" s="11">
        <v>5</v>
      </c>
      <c r="G233" s="11">
        <v>6</v>
      </c>
      <c r="H233" s="11">
        <v>4</v>
      </c>
      <c r="I233" s="11">
        <v>9</v>
      </c>
      <c r="J233" s="11">
        <v>8</v>
      </c>
      <c r="K233" s="11">
        <v>4</v>
      </c>
      <c r="L233" s="11">
        <v>5</v>
      </c>
      <c r="M233" s="11">
        <v>9</v>
      </c>
      <c r="N233" s="11">
        <v>4</v>
      </c>
      <c r="O233" s="11">
        <v>7</v>
      </c>
      <c r="P233" s="11">
        <v>9</v>
      </c>
      <c r="Q233" s="11">
        <v>6</v>
      </c>
      <c r="R233" s="11">
        <v>6</v>
      </c>
      <c r="S233" s="19">
        <f t="shared" si="8"/>
        <v>105</v>
      </c>
      <c r="U233" s="9">
        <v>105</v>
      </c>
      <c r="V233" s="11">
        <v>136.88870515424833</v>
      </c>
      <c r="W233" s="11">
        <v>356.88945031742071</v>
      </c>
      <c r="X233" s="11">
        <v>92.975888355729225</v>
      </c>
      <c r="Y233" s="11">
        <v>853.7803872224323</v>
      </c>
      <c r="Z233" s="11">
        <v>393.93118858392728</v>
      </c>
      <c r="AA233" s="11">
        <v>728.83071229059146</v>
      </c>
      <c r="AB233" s="11">
        <v>773.24601453412993</v>
      </c>
      <c r="AC233" s="11">
        <v>782.33462027326584</v>
      </c>
      <c r="AD233" s="11">
        <v>516.16640750050078</v>
      </c>
      <c r="AE233" s="11">
        <v>958.34430995636649</v>
      </c>
      <c r="AF233" s="11">
        <v>0</v>
      </c>
      <c r="AG233" s="11">
        <v>529.46847201874596</v>
      </c>
      <c r="AH233" s="11">
        <v>727.75609401281008</v>
      </c>
      <c r="AI233" s="11">
        <v>404.84966582649861</v>
      </c>
      <c r="AJ233" s="11">
        <v>938.82765511288812</v>
      </c>
      <c r="AK233" s="11">
        <v>163.04449613935179</v>
      </c>
      <c r="AL233" s="11">
        <v>244.79199341697176</v>
      </c>
      <c r="AM233" s="19">
        <f t="shared" si="9"/>
        <v>8602.1260607158783</v>
      </c>
    </row>
    <row r="234" spans="1:39" x14ac:dyDescent="0.25">
      <c r="A234" s="9">
        <v>106</v>
      </c>
      <c r="B234" s="11">
        <v>0</v>
      </c>
      <c r="C234" s="11">
        <v>1</v>
      </c>
      <c r="D234" s="11">
        <v>5</v>
      </c>
      <c r="E234" s="11">
        <v>4</v>
      </c>
      <c r="F234" s="11">
        <v>4</v>
      </c>
      <c r="G234" s="11">
        <v>9</v>
      </c>
      <c r="H234" s="11">
        <v>7</v>
      </c>
      <c r="I234" s="11">
        <v>8</v>
      </c>
      <c r="J234" s="11">
        <v>3</v>
      </c>
      <c r="K234" s="11">
        <v>6</v>
      </c>
      <c r="L234" s="11">
        <v>0</v>
      </c>
      <c r="M234" s="11">
        <v>2</v>
      </c>
      <c r="N234" s="11">
        <v>2</v>
      </c>
      <c r="O234" s="11">
        <v>1</v>
      </c>
      <c r="P234" s="11">
        <v>10</v>
      </c>
      <c r="Q234" s="11">
        <v>5</v>
      </c>
      <c r="R234" s="11">
        <v>2</v>
      </c>
      <c r="S234" s="19">
        <f t="shared" si="8"/>
        <v>69</v>
      </c>
      <c r="U234" s="9">
        <v>106</v>
      </c>
      <c r="V234" s="11">
        <v>853.872038830375</v>
      </c>
      <c r="W234" s="11">
        <v>83.431882867237462</v>
      </c>
      <c r="X234" s="11">
        <v>914.29058302771057</v>
      </c>
      <c r="Y234" s="11">
        <v>919.81980329360624</v>
      </c>
      <c r="Z234" s="11">
        <v>491.97237991125553</v>
      </c>
      <c r="AA234" s="11">
        <v>481.01266269912537</v>
      </c>
      <c r="AB234" s="11">
        <v>626.40336457246997</v>
      </c>
      <c r="AC234" s="11">
        <v>338.16605039597113</v>
      </c>
      <c r="AD234" s="11">
        <v>205.27320088777878</v>
      </c>
      <c r="AE234" s="11">
        <v>691.36910162116101</v>
      </c>
      <c r="AF234" s="11">
        <v>620.51758667581009</v>
      </c>
      <c r="AG234" s="11">
        <v>399.28725342060312</v>
      </c>
      <c r="AH234" s="11">
        <v>666.1132777193086</v>
      </c>
      <c r="AI234" s="11">
        <v>464.09651602565873</v>
      </c>
      <c r="AJ234" s="11">
        <v>660.40624571288083</v>
      </c>
      <c r="AK234" s="11">
        <v>720.1338033954421</v>
      </c>
      <c r="AL234" s="11">
        <v>816.90703791154249</v>
      </c>
      <c r="AM234" s="19">
        <f t="shared" si="9"/>
        <v>9953.0727889679365</v>
      </c>
    </row>
    <row r="235" spans="1:39" x14ac:dyDescent="0.25">
      <c r="A235" s="9">
        <v>107</v>
      </c>
      <c r="B235" s="11">
        <v>0</v>
      </c>
      <c r="C235" s="11">
        <v>7</v>
      </c>
      <c r="D235" s="11">
        <v>1</v>
      </c>
      <c r="E235" s="11">
        <v>8</v>
      </c>
      <c r="F235" s="11">
        <v>8</v>
      </c>
      <c r="G235" s="11">
        <v>9</v>
      </c>
      <c r="H235" s="11">
        <v>5</v>
      </c>
      <c r="I235" s="11">
        <v>7</v>
      </c>
      <c r="J235" s="11">
        <v>9</v>
      </c>
      <c r="K235" s="11">
        <v>7</v>
      </c>
      <c r="L235" s="11">
        <v>3</v>
      </c>
      <c r="M235" s="11">
        <v>9</v>
      </c>
      <c r="N235" s="11">
        <v>3</v>
      </c>
      <c r="O235" s="11">
        <v>10</v>
      </c>
      <c r="P235" s="11">
        <v>6</v>
      </c>
      <c r="Q235" s="11">
        <v>1</v>
      </c>
      <c r="R235" s="11">
        <v>9</v>
      </c>
      <c r="S235" s="19">
        <f t="shared" si="8"/>
        <v>102</v>
      </c>
      <c r="U235" s="9">
        <v>107</v>
      </c>
      <c r="V235" s="11">
        <v>27.910467433825747</v>
      </c>
      <c r="W235" s="11">
        <v>377.17956287209131</v>
      </c>
      <c r="X235" s="11">
        <v>102.64694454773871</v>
      </c>
      <c r="Y235" s="11">
        <v>149.56575521013204</v>
      </c>
      <c r="Z235" s="11">
        <v>870.73127108548204</v>
      </c>
      <c r="AA235" s="11">
        <v>491.89175235066926</v>
      </c>
      <c r="AB235" s="11">
        <v>262.98429151395965</v>
      </c>
      <c r="AC235" s="11">
        <v>330.83926475727588</v>
      </c>
      <c r="AD235" s="11">
        <v>706.32035240213349</v>
      </c>
      <c r="AE235" s="11">
        <v>535.92645025094907</v>
      </c>
      <c r="AF235" s="11">
        <v>588.36899720074791</v>
      </c>
      <c r="AG235" s="11">
        <v>407.268362039485</v>
      </c>
      <c r="AH235" s="11">
        <v>832.80297440822915</v>
      </c>
      <c r="AI235" s="11">
        <v>945.74547959799656</v>
      </c>
      <c r="AJ235" s="11">
        <v>152.05879190640115</v>
      </c>
      <c r="AK235" s="11">
        <v>653.63929787320455</v>
      </c>
      <c r="AL235" s="11">
        <v>305.32961581604377</v>
      </c>
      <c r="AM235" s="19">
        <f t="shared" si="9"/>
        <v>7741.2096312663652</v>
      </c>
    </row>
    <row r="236" spans="1:39" x14ac:dyDescent="0.25">
      <c r="A236" s="9">
        <v>108</v>
      </c>
      <c r="B236" s="11">
        <v>2</v>
      </c>
      <c r="C236" s="11">
        <v>2</v>
      </c>
      <c r="D236" s="11">
        <v>10</v>
      </c>
      <c r="E236" s="11">
        <v>1</v>
      </c>
      <c r="F236" s="11">
        <v>8</v>
      </c>
      <c r="G236" s="11">
        <v>7</v>
      </c>
      <c r="H236" s="11">
        <v>9</v>
      </c>
      <c r="I236" s="11">
        <v>3</v>
      </c>
      <c r="J236" s="11">
        <v>6</v>
      </c>
      <c r="K236" s="11">
        <v>4</v>
      </c>
      <c r="L236" s="11">
        <v>1</v>
      </c>
      <c r="M236" s="11">
        <v>8</v>
      </c>
      <c r="N236" s="11">
        <v>6</v>
      </c>
      <c r="O236" s="11">
        <v>10</v>
      </c>
      <c r="P236" s="11">
        <v>2</v>
      </c>
      <c r="Q236" s="11">
        <v>7</v>
      </c>
      <c r="R236" s="11">
        <v>3</v>
      </c>
      <c r="S236" s="19">
        <f t="shared" si="8"/>
        <v>89</v>
      </c>
      <c r="U236" s="9">
        <v>108</v>
      </c>
      <c r="V236" s="11">
        <v>865.90000825672132</v>
      </c>
      <c r="W236" s="11">
        <v>635.14275149482603</v>
      </c>
      <c r="X236" s="11">
        <v>564.24914353812903</v>
      </c>
      <c r="Y236" s="11">
        <v>849.78292069415647</v>
      </c>
      <c r="Z236" s="11">
        <v>0</v>
      </c>
      <c r="AA236" s="11">
        <v>812.98890655941352</v>
      </c>
      <c r="AB236" s="11">
        <v>923.1427646849462</v>
      </c>
      <c r="AC236" s="11">
        <v>882.1553323668993</v>
      </c>
      <c r="AD236" s="11">
        <v>701.65841325502402</v>
      </c>
      <c r="AE236" s="11">
        <v>654.51391409946575</v>
      </c>
      <c r="AF236" s="11">
        <v>890.67154254669128</v>
      </c>
      <c r="AG236" s="11">
        <v>929.66616097015742</v>
      </c>
      <c r="AH236" s="11">
        <v>148.05912323225968</v>
      </c>
      <c r="AI236" s="11">
        <v>580.33627354742669</v>
      </c>
      <c r="AJ236" s="11">
        <v>558.54584020225877</v>
      </c>
      <c r="AK236" s="11">
        <v>982.92490613006589</v>
      </c>
      <c r="AL236" s="11">
        <v>487.98229502704891</v>
      </c>
      <c r="AM236" s="19">
        <f t="shared" si="9"/>
        <v>11467.720296605492</v>
      </c>
    </row>
    <row r="237" spans="1:39" x14ac:dyDescent="0.25">
      <c r="A237" s="9">
        <v>109</v>
      </c>
      <c r="B237" s="11">
        <v>4</v>
      </c>
      <c r="C237" s="11">
        <v>7</v>
      </c>
      <c r="D237" s="11">
        <v>1</v>
      </c>
      <c r="E237" s="11">
        <v>1</v>
      </c>
      <c r="F237" s="11">
        <v>1</v>
      </c>
      <c r="G237" s="11">
        <v>5</v>
      </c>
      <c r="H237" s="11">
        <v>10</v>
      </c>
      <c r="I237" s="11">
        <v>0</v>
      </c>
      <c r="J237" s="11">
        <v>8</v>
      </c>
      <c r="K237" s="11">
        <v>5</v>
      </c>
      <c r="L237" s="11">
        <v>5</v>
      </c>
      <c r="M237" s="11">
        <v>1</v>
      </c>
      <c r="N237" s="11">
        <v>7</v>
      </c>
      <c r="O237" s="11">
        <v>6</v>
      </c>
      <c r="P237" s="11">
        <v>6</v>
      </c>
      <c r="Q237" s="11">
        <v>10</v>
      </c>
      <c r="R237" s="11">
        <v>9</v>
      </c>
      <c r="S237" s="19">
        <f t="shared" si="8"/>
        <v>86</v>
      </c>
      <c r="U237" s="9">
        <v>109</v>
      </c>
      <c r="V237" s="11">
        <v>558.30855616308645</v>
      </c>
      <c r="W237" s="11">
        <v>734.64893036230626</v>
      </c>
      <c r="X237" s="11">
        <v>106.65991094342154</v>
      </c>
      <c r="Y237" s="11">
        <v>396.08415781076525</v>
      </c>
      <c r="Z237" s="11">
        <v>527.21503910798981</v>
      </c>
      <c r="AA237" s="11">
        <v>991.06836330100521</v>
      </c>
      <c r="AB237" s="11">
        <v>399.90102995525609</v>
      </c>
      <c r="AC237" s="11">
        <v>198.62305583839256</v>
      </c>
      <c r="AD237" s="11">
        <v>443.2227736968166</v>
      </c>
      <c r="AE237" s="11">
        <v>360.30839007015993</v>
      </c>
      <c r="AF237" s="11">
        <v>888.98252484775503</v>
      </c>
      <c r="AG237" s="11">
        <v>0</v>
      </c>
      <c r="AH237" s="11">
        <v>775.64445686758245</v>
      </c>
      <c r="AI237" s="11">
        <v>125.08124937492093</v>
      </c>
      <c r="AJ237" s="11">
        <v>656.59555140843338</v>
      </c>
      <c r="AK237" s="11">
        <v>466.88281836454814</v>
      </c>
      <c r="AL237" s="11">
        <v>168.87064914876382</v>
      </c>
      <c r="AM237" s="19">
        <f t="shared" si="9"/>
        <v>7798.097457261204</v>
      </c>
    </row>
    <row r="238" spans="1:39" x14ac:dyDescent="0.25">
      <c r="A238" s="8">
        <v>110</v>
      </c>
      <c r="B238" s="12">
        <v>10</v>
      </c>
      <c r="C238" s="12">
        <v>7</v>
      </c>
      <c r="D238" s="12">
        <v>5</v>
      </c>
      <c r="E238" s="12">
        <v>8</v>
      </c>
      <c r="F238" s="12">
        <v>0</v>
      </c>
      <c r="G238" s="12">
        <v>0</v>
      </c>
      <c r="H238" s="12">
        <v>0</v>
      </c>
      <c r="I238" s="12">
        <v>3</v>
      </c>
      <c r="J238" s="12">
        <v>9</v>
      </c>
      <c r="K238" s="12">
        <v>1</v>
      </c>
      <c r="L238" s="12">
        <v>7</v>
      </c>
      <c r="M238" s="12">
        <v>6</v>
      </c>
      <c r="N238" s="12">
        <v>1</v>
      </c>
      <c r="O238" s="12">
        <v>4</v>
      </c>
      <c r="P238" s="12">
        <v>1</v>
      </c>
      <c r="Q238" s="12">
        <v>5</v>
      </c>
      <c r="R238" s="12">
        <v>0</v>
      </c>
      <c r="S238" s="19">
        <f t="shared" si="8"/>
        <v>67</v>
      </c>
      <c r="U238" s="8">
        <v>110</v>
      </c>
      <c r="V238" s="12">
        <v>214.79641806152617</v>
      </c>
      <c r="W238" s="12">
        <v>309.46787280618679</v>
      </c>
      <c r="X238" s="12">
        <v>609.12226441992539</v>
      </c>
      <c r="Y238" s="12">
        <v>122.12361509308923</v>
      </c>
      <c r="Z238" s="12">
        <v>303.37819599699287</v>
      </c>
      <c r="AA238" s="12">
        <v>553.73788746773403</v>
      </c>
      <c r="AB238" s="12">
        <v>499.4668402533494</v>
      </c>
      <c r="AC238" s="12">
        <v>684.61799230945667</v>
      </c>
      <c r="AD238" s="12">
        <v>568.40983076590351</v>
      </c>
      <c r="AE238" s="12">
        <v>473.40445924633633</v>
      </c>
      <c r="AF238" s="12">
        <v>358.51846115113949</v>
      </c>
      <c r="AG238" s="12">
        <v>620.38454582115708</v>
      </c>
      <c r="AH238" s="12">
        <v>734.27224488171009</v>
      </c>
      <c r="AI238" s="12">
        <v>211.69439822410419</v>
      </c>
      <c r="AJ238" s="12">
        <v>20.476001262235698</v>
      </c>
      <c r="AK238" s="12">
        <v>235.81928755703441</v>
      </c>
      <c r="AL238" s="12">
        <v>65.632791564346988</v>
      </c>
      <c r="AM238" s="19">
        <f t="shared" si="9"/>
        <v>6585.3231068822288</v>
      </c>
    </row>
    <row r="239" spans="1:39" x14ac:dyDescent="0.25">
      <c r="A239" s="1" t="s">
        <v>38</v>
      </c>
      <c r="B239" s="19">
        <f>SUM(B128:B238)</f>
        <v>503</v>
      </c>
      <c r="C239" s="19">
        <f t="shared" ref="C239:S239" si="10">SUM(C128:C238)</f>
        <v>592</v>
      </c>
      <c r="D239" s="19">
        <f t="shared" si="10"/>
        <v>598</v>
      </c>
      <c r="E239" s="19">
        <f t="shared" si="10"/>
        <v>579</v>
      </c>
      <c r="F239" s="19">
        <f t="shared" si="10"/>
        <v>646</v>
      </c>
      <c r="G239" s="19">
        <f t="shared" si="10"/>
        <v>568</v>
      </c>
      <c r="H239" s="19">
        <f t="shared" si="10"/>
        <v>561</v>
      </c>
      <c r="I239" s="19">
        <f t="shared" si="10"/>
        <v>580</v>
      </c>
      <c r="J239" s="19">
        <f t="shared" si="10"/>
        <v>556</v>
      </c>
      <c r="K239" s="19">
        <f t="shared" si="10"/>
        <v>508</v>
      </c>
      <c r="L239" s="19">
        <f t="shared" si="10"/>
        <v>546</v>
      </c>
      <c r="M239" s="19">
        <f t="shared" si="10"/>
        <v>563</v>
      </c>
      <c r="N239" s="19">
        <f t="shared" si="10"/>
        <v>553</v>
      </c>
      <c r="O239" s="19">
        <f t="shared" si="10"/>
        <v>578</v>
      </c>
      <c r="P239" s="19">
        <f t="shared" si="10"/>
        <v>659</v>
      </c>
      <c r="Q239" s="19">
        <f t="shared" si="10"/>
        <v>556</v>
      </c>
      <c r="R239" s="19">
        <f t="shared" si="10"/>
        <v>523</v>
      </c>
      <c r="S239" s="19">
        <f t="shared" si="10"/>
        <v>9669</v>
      </c>
      <c r="U239" s="1" t="s">
        <v>38</v>
      </c>
      <c r="V239" s="19">
        <f>SUM(V128:V238)</f>
        <v>49414.316553532888</v>
      </c>
      <c r="W239" s="19">
        <f t="shared" ref="W239:AM239" si="11">SUM(W128:W238)</f>
        <v>51288.161310627875</v>
      </c>
      <c r="X239" s="19">
        <f t="shared" si="11"/>
        <v>46646.768893854256</v>
      </c>
      <c r="Y239" s="19">
        <f t="shared" si="11"/>
        <v>50259.934058794548</v>
      </c>
      <c r="Z239" s="19">
        <f t="shared" si="11"/>
        <v>53341.538369451788</v>
      </c>
      <c r="AA239" s="19">
        <f t="shared" si="11"/>
        <v>54453.357791923037</v>
      </c>
      <c r="AB239" s="19">
        <f t="shared" si="11"/>
        <v>55340.475986715843</v>
      </c>
      <c r="AC239" s="19">
        <f t="shared" si="11"/>
        <v>54202.666338203417</v>
      </c>
      <c r="AD239" s="19">
        <f t="shared" si="11"/>
        <v>53282.792804766847</v>
      </c>
      <c r="AE239" s="19">
        <f t="shared" si="11"/>
        <v>54441.040543711119</v>
      </c>
      <c r="AF239" s="19">
        <f t="shared" si="11"/>
        <v>52747.93812061107</v>
      </c>
      <c r="AG239" s="19">
        <f t="shared" si="11"/>
        <v>52607.7980147134</v>
      </c>
      <c r="AH239" s="19">
        <f t="shared" si="11"/>
        <v>52454.460749300837</v>
      </c>
      <c r="AI239" s="19">
        <f t="shared" si="11"/>
        <v>54575.059541977411</v>
      </c>
      <c r="AJ239" s="19">
        <f t="shared" si="11"/>
        <v>51641.84579663066</v>
      </c>
      <c r="AK239" s="19">
        <f t="shared" si="11"/>
        <v>54223.944435994985</v>
      </c>
      <c r="AL239" s="19">
        <f t="shared" si="11"/>
        <v>55491.514093659884</v>
      </c>
      <c r="AM239" s="19">
        <f t="shared" si="11"/>
        <v>896413.61340447015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A704C069-B035-4D63-9FCE-E083983EA844}">
      <formula1>"M,F,SexAgg"</formula1>
    </dataValidation>
    <dataValidation type="list" allowBlank="1" showInputMessage="1" showErrorMessage="1" sqref="B4" xr:uid="{EB5F0D49-6D4A-49A0-A097-80CB71660BC0}">
      <formula1>"Sm,Nsm,SmAgg"</formula1>
    </dataValidation>
    <dataValidation type="list" allowBlank="1" showInputMessage="1" showErrorMessage="1" sqref="B3" xr:uid="{B4D28541-90A4-4145-9533-1AF8C6C23B85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37D9AE3F-4A5C-41EA-8487-7DA92E92C80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3D34B203-2501-4849-BFA8-014C28F778B1}">
      <formula1>0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7D0-1143-4162-8D61-0EAB3D298AA2}">
  <sheetPr>
    <tabColor rgb="FF92D050"/>
  </sheetPr>
  <dimension ref="A1:AM239"/>
  <sheetViews>
    <sheetView zoomScale="60" zoomScaleNormal="60" workbookViewId="0">
      <selection activeCell="X237" sqref="X237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1</v>
      </c>
      <c r="C11" s="11">
        <v>20</v>
      </c>
      <c r="D11" s="11">
        <v>77</v>
      </c>
      <c r="E11" s="11">
        <v>86</v>
      </c>
      <c r="F11" s="11">
        <v>77</v>
      </c>
      <c r="G11" s="11">
        <v>69</v>
      </c>
      <c r="H11" s="11">
        <v>60</v>
      </c>
      <c r="I11" s="11">
        <v>36</v>
      </c>
      <c r="J11" s="11">
        <v>97</v>
      </c>
      <c r="K11" s="11">
        <v>18</v>
      </c>
      <c r="L11" s="11">
        <v>31</v>
      </c>
      <c r="M11" s="11">
        <v>40</v>
      </c>
      <c r="N11" s="11">
        <v>93</v>
      </c>
      <c r="O11" s="11">
        <v>98</v>
      </c>
      <c r="P11" s="11">
        <v>73</v>
      </c>
      <c r="Q11" s="11">
        <v>75</v>
      </c>
      <c r="R11" s="24">
        <v>0</v>
      </c>
      <c r="S11" s="19">
        <f>SUM(B11:R11)</f>
        <v>951</v>
      </c>
      <c r="U11" s="13">
        <v>0</v>
      </c>
      <c r="V11" s="11">
        <v>113.07819958875842</v>
      </c>
      <c r="W11" s="11">
        <v>90.737021320382411</v>
      </c>
      <c r="X11" s="11">
        <v>931.54881089976891</v>
      </c>
      <c r="Y11" s="11">
        <v>566.7481973669793</v>
      </c>
      <c r="Z11" s="11">
        <v>431.49798379018665</v>
      </c>
      <c r="AA11" s="11">
        <v>535.48397294171298</v>
      </c>
      <c r="AB11" s="11">
        <v>761.55249117988205</v>
      </c>
      <c r="AC11" s="11">
        <v>977.14285506871715</v>
      </c>
      <c r="AD11" s="11">
        <v>904.2255281155301</v>
      </c>
      <c r="AE11" s="11">
        <v>82.920224825114303</v>
      </c>
      <c r="AF11" s="11">
        <v>212.56146719734502</v>
      </c>
      <c r="AG11" s="11">
        <v>124.43302987374638</v>
      </c>
      <c r="AH11" s="11">
        <v>461.08949966853442</v>
      </c>
      <c r="AI11" s="11">
        <v>183.52853588576812</v>
      </c>
      <c r="AJ11" s="11">
        <v>904.78516889952289</v>
      </c>
      <c r="AK11" s="11">
        <v>227.1787267198886</v>
      </c>
      <c r="AL11" s="24">
        <v>838.75287922380801</v>
      </c>
      <c r="AM11" s="19">
        <f>SUM(V11:AL11)</f>
        <v>8347.264592565647</v>
      </c>
    </row>
    <row r="12" spans="1:39" x14ac:dyDescent="0.25">
      <c r="A12" s="9">
        <v>1</v>
      </c>
      <c r="B12" s="11">
        <v>3</v>
      </c>
      <c r="C12" s="11">
        <v>29</v>
      </c>
      <c r="D12" s="11">
        <v>80</v>
      </c>
      <c r="E12" s="11">
        <v>4</v>
      </c>
      <c r="F12" s="11">
        <v>83</v>
      </c>
      <c r="G12" s="11">
        <v>36</v>
      </c>
      <c r="H12" s="11">
        <v>77</v>
      </c>
      <c r="I12" s="11">
        <v>38</v>
      </c>
      <c r="J12" s="11">
        <v>77</v>
      </c>
      <c r="K12" s="11">
        <v>24</v>
      </c>
      <c r="L12" s="11">
        <v>45</v>
      </c>
      <c r="M12" s="11">
        <v>43</v>
      </c>
      <c r="N12" s="11">
        <v>33</v>
      </c>
      <c r="O12" s="11">
        <v>55</v>
      </c>
      <c r="P12" s="11">
        <v>37</v>
      </c>
      <c r="Q12" s="11">
        <v>78</v>
      </c>
      <c r="R12" s="11">
        <v>43</v>
      </c>
      <c r="S12" s="19">
        <f t="shared" ref="S12:S75" si="0">SUM(B12:R12)</f>
        <v>785</v>
      </c>
      <c r="U12" s="9">
        <v>1</v>
      </c>
      <c r="V12" s="11">
        <v>450.00053625030603</v>
      </c>
      <c r="W12" s="11">
        <v>208.2338276858774</v>
      </c>
      <c r="X12" s="11">
        <v>292.51840133336873</v>
      </c>
      <c r="Y12" s="11">
        <v>267.63952199514426</v>
      </c>
      <c r="Z12" s="11">
        <v>432.99626186558459</v>
      </c>
      <c r="AA12" s="11">
        <v>250.39541924567465</v>
      </c>
      <c r="AB12" s="11">
        <v>306.50227634564988</v>
      </c>
      <c r="AC12" s="11">
        <v>972.82652038979904</v>
      </c>
      <c r="AD12" s="11">
        <v>0</v>
      </c>
      <c r="AE12" s="11">
        <v>211.47206543667852</v>
      </c>
      <c r="AF12" s="11">
        <v>640.14629937449081</v>
      </c>
      <c r="AG12" s="11">
        <v>208.15520496309148</v>
      </c>
      <c r="AH12" s="11">
        <v>297.46309279413373</v>
      </c>
      <c r="AI12" s="11">
        <v>972.32052676420437</v>
      </c>
      <c r="AJ12" s="11">
        <v>178.16067640868448</v>
      </c>
      <c r="AK12" s="11">
        <v>284.23568138020494</v>
      </c>
      <c r="AL12" s="11">
        <v>148.79091993870685</v>
      </c>
      <c r="AM12" s="19">
        <f t="shared" ref="AM12:AM75" si="1">SUM(V12:AL12)</f>
        <v>6121.8572321715992</v>
      </c>
    </row>
    <row r="13" spans="1:39" x14ac:dyDescent="0.25">
      <c r="A13" s="9">
        <v>2</v>
      </c>
      <c r="B13" s="11">
        <v>41</v>
      </c>
      <c r="C13" s="11">
        <v>2</v>
      </c>
      <c r="D13" s="11">
        <v>74</v>
      </c>
      <c r="E13" s="11">
        <v>18</v>
      </c>
      <c r="F13" s="11">
        <v>91</v>
      </c>
      <c r="G13" s="11">
        <v>77</v>
      </c>
      <c r="H13" s="11">
        <v>36</v>
      </c>
      <c r="I13" s="11">
        <v>97</v>
      </c>
      <c r="J13" s="11">
        <v>52</v>
      </c>
      <c r="K13" s="11">
        <v>30</v>
      </c>
      <c r="L13" s="11">
        <v>40</v>
      </c>
      <c r="M13" s="11">
        <v>12</v>
      </c>
      <c r="N13" s="11">
        <v>34</v>
      </c>
      <c r="O13" s="11">
        <v>12</v>
      </c>
      <c r="P13" s="11">
        <v>56</v>
      </c>
      <c r="Q13" s="11">
        <v>47</v>
      </c>
      <c r="R13" s="11">
        <v>68</v>
      </c>
      <c r="S13" s="19">
        <f t="shared" si="0"/>
        <v>787</v>
      </c>
      <c r="U13" s="9">
        <v>2</v>
      </c>
      <c r="V13" s="11">
        <v>272.78789760830932</v>
      </c>
      <c r="W13" s="11">
        <v>333.13810552410558</v>
      </c>
      <c r="X13" s="11">
        <v>0</v>
      </c>
      <c r="Y13" s="11">
        <v>353.9709485228887</v>
      </c>
      <c r="Z13" s="11">
        <v>278.08539595015304</v>
      </c>
      <c r="AA13" s="11">
        <v>898.89798338026867</v>
      </c>
      <c r="AB13" s="11">
        <v>288.51371688101403</v>
      </c>
      <c r="AC13" s="11">
        <v>236.63416158313422</v>
      </c>
      <c r="AD13" s="11">
        <v>876.9182238240752</v>
      </c>
      <c r="AE13" s="11">
        <v>862.83565671099836</v>
      </c>
      <c r="AF13" s="11">
        <v>135.90379862198731</v>
      </c>
      <c r="AG13" s="11">
        <v>123.27454682844241</v>
      </c>
      <c r="AH13" s="11">
        <v>586.9865348676617</v>
      </c>
      <c r="AI13" s="11">
        <v>68.295132881150963</v>
      </c>
      <c r="AJ13" s="11">
        <v>607.59199882194935</v>
      </c>
      <c r="AK13" s="11">
        <v>995.54985512410485</v>
      </c>
      <c r="AL13" s="11">
        <v>56.156391500042034</v>
      </c>
      <c r="AM13" s="19">
        <f t="shared" si="1"/>
        <v>6975.5403486302857</v>
      </c>
    </row>
    <row r="14" spans="1:39" x14ac:dyDescent="0.25">
      <c r="A14" s="9">
        <v>3</v>
      </c>
      <c r="B14" s="11">
        <v>30</v>
      </c>
      <c r="C14" s="11">
        <v>19</v>
      </c>
      <c r="D14" s="11">
        <v>52</v>
      </c>
      <c r="E14" s="11">
        <v>25</v>
      </c>
      <c r="F14" s="11">
        <v>43</v>
      </c>
      <c r="G14" s="11">
        <v>14</v>
      </c>
      <c r="H14" s="11">
        <v>15</v>
      </c>
      <c r="I14" s="11">
        <v>89</v>
      </c>
      <c r="J14" s="11">
        <v>54</v>
      </c>
      <c r="K14" s="11">
        <v>3</v>
      </c>
      <c r="L14" s="11">
        <v>41</v>
      </c>
      <c r="M14" s="11">
        <v>45</v>
      </c>
      <c r="N14" s="11">
        <v>10</v>
      </c>
      <c r="O14" s="11">
        <v>85</v>
      </c>
      <c r="P14" s="11">
        <v>50</v>
      </c>
      <c r="Q14" s="11">
        <v>52</v>
      </c>
      <c r="R14" s="11">
        <v>39</v>
      </c>
      <c r="S14" s="19">
        <f t="shared" si="0"/>
        <v>666</v>
      </c>
      <c r="U14" s="9">
        <v>3</v>
      </c>
      <c r="V14" s="11">
        <v>542.2977778270149</v>
      </c>
      <c r="W14" s="11">
        <v>243.18235432106795</v>
      </c>
      <c r="X14" s="11">
        <v>925.39297749395075</v>
      </c>
      <c r="Y14" s="11">
        <v>149.08737791167016</v>
      </c>
      <c r="Z14" s="11">
        <v>494.1962835196785</v>
      </c>
      <c r="AA14" s="11">
        <v>967.02306100065528</v>
      </c>
      <c r="AB14" s="11">
        <v>225.04943320004855</v>
      </c>
      <c r="AC14" s="11">
        <v>174.6400359878435</v>
      </c>
      <c r="AD14" s="11">
        <v>68.741515299439953</v>
      </c>
      <c r="AE14" s="11">
        <v>465.29855695344526</v>
      </c>
      <c r="AF14" s="11">
        <v>452.73472241556379</v>
      </c>
      <c r="AG14" s="11">
        <v>23.485150355651243</v>
      </c>
      <c r="AH14" s="11">
        <v>376.87855827251394</v>
      </c>
      <c r="AI14" s="11">
        <v>943.3119846114962</v>
      </c>
      <c r="AJ14" s="11">
        <v>0</v>
      </c>
      <c r="AK14" s="11">
        <v>694.35662085244644</v>
      </c>
      <c r="AL14" s="11">
        <v>408.40299039879233</v>
      </c>
      <c r="AM14" s="19">
        <f t="shared" si="1"/>
        <v>7154.0794004212776</v>
      </c>
    </row>
    <row r="15" spans="1:39" x14ac:dyDescent="0.25">
      <c r="A15" s="9">
        <v>4</v>
      </c>
      <c r="B15" s="11">
        <v>24</v>
      </c>
      <c r="C15" s="11">
        <v>67</v>
      </c>
      <c r="D15" s="11">
        <v>18</v>
      </c>
      <c r="E15" s="11">
        <v>87</v>
      </c>
      <c r="F15" s="11">
        <v>68</v>
      </c>
      <c r="G15" s="11">
        <v>41</v>
      </c>
      <c r="H15" s="11">
        <v>52</v>
      </c>
      <c r="I15" s="11">
        <v>15</v>
      </c>
      <c r="J15" s="11">
        <v>70</v>
      </c>
      <c r="K15" s="11">
        <v>9</v>
      </c>
      <c r="L15" s="11">
        <v>12</v>
      </c>
      <c r="M15" s="11">
        <v>67</v>
      </c>
      <c r="N15" s="11">
        <v>20</v>
      </c>
      <c r="O15" s="11">
        <v>94</v>
      </c>
      <c r="P15" s="11">
        <v>14</v>
      </c>
      <c r="Q15" s="11">
        <v>49</v>
      </c>
      <c r="R15" s="11">
        <v>82</v>
      </c>
      <c r="S15" s="19">
        <f t="shared" si="0"/>
        <v>789</v>
      </c>
      <c r="U15" s="9">
        <v>4</v>
      </c>
      <c r="V15" s="11">
        <v>368.31825629280036</v>
      </c>
      <c r="W15" s="11">
        <v>688.47671894680457</v>
      </c>
      <c r="X15" s="11">
        <v>33.337899842947103</v>
      </c>
      <c r="Y15" s="11">
        <v>614.97856579498011</v>
      </c>
      <c r="Z15" s="11">
        <v>999.79930951246479</v>
      </c>
      <c r="AA15" s="11">
        <v>728.14836437364818</v>
      </c>
      <c r="AB15" s="11">
        <v>218.16991206762094</v>
      </c>
      <c r="AC15" s="11">
        <v>943.27035861231252</v>
      </c>
      <c r="AD15" s="11">
        <v>166.00693749406548</v>
      </c>
      <c r="AE15" s="11">
        <v>5.54412915528113</v>
      </c>
      <c r="AF15" s="11">
        <v>176.4787439776191</v>
      </c>
      <c r="AG15" s="11">
        <v>143.09245157165185</v>
      </c>
      <c r="AH15" s="11">
        <v>160.755645805564</v>
      </c>
      <c r="AI15" s="11">
        <v>823.83382757424283</v>
      </c>
      <c r="AJ15" s="11">
        <v>896.87305754739577</v>
      </c>
      <c r="AK15" s="11">
        <v>400.03087340871247</v>
      </c>
      <c r="AL15" s="11">
        <v>718.94635849546171</v>
      </c>
      <c r="AM15" s="19">
        <f t="shared" si="1"/>
        <v>8086.0614104735723</v>
      </c>
    </row>
    <row r="16" spans="1:39" x14ac:dyDescent="0.25">
      <c r="A16" s="9">
        <v>5</v>
      </c>
      <c r="B16" s="11">
        <v>32</v>
      </c>
      <c r="C16" s="11">
        <v>23</v>
      </c>
      <c r="D16" s="11">
        <v>4</v>
      </c>
      <c r="E16" s="11">
        <v>8</v>
      </c>
      <c r="F16" s="11">
        <v>80</v>
      </c>
      <c r="G16" s="11">
        <v>21</v>
      </c>
      <c r="H16" s="11">
        <v>38</v>
      </c>
      <c r="I16" s="11">
        <v>42</v>
      </c>
      <c r="J16" s="11">
        <v>93</v>
      </c>
      <c r="K16" s="11">
        <v>16</v>
      </c>
      <c r="L16" s="11">
        <v>93</v>
      </c>
      <c r="M16" s="11">
        <v>27</v>
      </c>
      <c r="N16" s="11">
        <v>41</v>
      </c>
      <c r="O16" s="11">
        <v>81</v>
      </c>
      <c r="P16" s="11">
        <v>66</v>
      </c>
      <c r="Q16" s="11">
        <v>72</v>
      </c>
      <c r="R16" s="11">
        <v>70</v>
      </c>
      <c r="S16" s="19">
        <f t="shared" si="0"/>
        <v>807</v>
      </c>
      <c r="U16" s="9">
        <v>5</v>
      </c>
      <c r="V16" s="11">
        <v>888.8482946267842</v>
      </c>
      <c r="W16" s="11">
        <v>154.37531261588489</v>
      </c>
      <c r="X16" s="11">
        <v>740.8702282283657</v>
      </c>
      <c r="Y16" s="11">
        <v>910.39991642759503</v>
      </c>
      <c r="Z16" s="11">
        <v>30.385535597541203</v>
      </c>
      <c r="AA16" s="11">
        <v>707.60686646997135</v>
      </c>
      <c r="AB16" s="11">
        <v>0</v>
      </c>
      <c r="AC16" s="11">
        <v>912.69509557036395</v>
      </c>
      <c r="AD16" s="11">
        <v>138.70286597378566</v>
      </c>
      <c r="AE16" s="11">
        <v>187.77387290006419</v>
      </c>
      <c r="AF16" s="11">
        <v>535.30158195713875</v>
      </c>
      <c r="AG16" s="11">
        <v>887.08950324282068</v>
      </c>
      <c r="AH16" s="11">
        <v>300.25994319432613</v>
      </c>
      <c r="AI16" s="11">
        <v>793.22456847282172</v>
      </c>
      <c r="AJ16" s="11">
        <v>460.11278506057852</v>
      </c>
      <c r="AK16" s="11">
        <v>770.3084639103472</v>
      </c>
      <c r="AL16" s="11">
        <v>526.98937002116611</v>
      </c>
      <c r="AM16" s="19">
        <f t="shared" si="1"/>
        <v>8944.9442042695555</v>
      </c>
    </row>
    <row r="17" spans="1:39" x14ac:dyDescent="0.25">
      <c r="A17" s="9">
        <v>6</v>
      </c>
      <c r="B17" s="11">
        <v>29</v>
      </c>
      <c r="C17" s="11">
        <v>96</v>
      </c>
      <c r="D17" s="11">
        <v>52</v>
      </c>
      <c r="E17" s="11">
        <v>8</v>
      </c>
      <c r="F17" s="11">
        <v>66</v>
      </c>
      <c r="G17" s="11">
        <v>23</v>
      </c>
      <c r="H17" s="11">
        <v>57</v>
      </c>
      <c r="I17" s="11">
        <v>77</v>
      </c>
      <c r="J17" s="11">
        <v>14</v>
      </c>
      <c r="K17" s="11">
        <v>88</v>
      </c>
      <c r="L17" s="11">
        <v>96</v>
      </c>
      <c r="M17" s="11">
        <v>56</v>
      </c>
      <c r="N17" s="11">
        <v>15</v>
      </c>
      <c r="O17" s="11">
        <v>52</v>
      </c>
      <c r="P17" s="11">
        <v>95</v>
      </c>
      <c r="Q17" s="11">
        <v>59</v>
      </c>
      <c r="R17" s="11">
        <v>12</v>
      </c>
      <c r="S17" s="19">
        <f t="shared" si="0"/>
        <v>895</v>
      </c>
      <c r="U17" s="9">
        <v>6</v>
      </c>
      <c r="V17" s="11">
        <v>558.82775341369256</v>
      </c>
      <c r="W17" s="11">
        <v>83.886262690114236</v>
      </c>
      <c r="X17" s="11">
        <v>347.69086733842289</v>
      </c>
      <c r="Y17" s="11">
        <v>814.45579984614039</v>
      </c>
      <c r="Z17" s="11">
        <v>341.19923063173616</v>
      </c>
      <c r="AA17" s="11">
        <v>316.5526999865902</v>
      </c>
      <c r="AB17" s="11">
        <v>46.87320399717099</v>
      </c>
      <c r="AC17" s="11">
        <v>194.94212121069211</v>
      </c>
      <c r="AD17" s="11">
        <v>104.87122421691176</v>
      </c>
      <c r="AE17" s="11">
        <v>605.55383709317573</v>
      </c>
      <c r="AF17" s="11">
        <v>586.75435603075528</v>
      </c>
      <c r="AG17" s="11">
        <v>460.50734514461453</v>
      </c>
      <c r="AH17" s="11">
        <v>464.80048090775171</v>
      </c>
      <c r="AI17" s="11">
        <v>736.81026061579303</v>
      </c>
      <c r="AJ17" s="11">
        <v>961.56453255128281</v>
      </c>
      <c r="AK17" s="11">
        <v>475.9501110346236</v>
      </c>
      <c r="AL17" s="11">
        <v>580.37828436488519</v>
      </c>
      <c r="AM17" s="19">
        <f t="shared" si="1"/>
        <v>7681.6183710743535</v>
      </c>
    </row>
    <row r="18" spans="1:39" x14ac:dyDescent="0.25">
      <c r="A18" s="9">
        <v>7</v>
      </c>
      <c r="B18" s="11">
        <v>26</v>
      </c>
      <c r="C18" s="11">
        <v>96</v>
      </c>
      <c r="D18" s="11">
        <v>17</v>
      </c>
      <c r="E18" s="11">
        <v>98</v>
      </c>
      <c r="F18" s="11">
        <v>92</v>
      </c>
      <c r="G18" s="11">
        <v>82</v>
      </c>
      <c r="H18" s="11">
        <v>85</v>
      </c>
      <c r="I18" s="11">
        <v>55</v>
      </c>
      <c r="J18" s="11">
        <v>38</v>
      </c>
      <c r="K18" s="11">
        <v>17</v>
      </c>
      <c r="L18" s="11">
        <v>5</v>
      </c>
      <c r="M18" s="11">
        <v>54</v>
      </c>
      <c r="N18" s="11">
        <v>44</v>
      </c>
      <c r="O18" s="11">
        <v>75</v>
      </c>
      <c r="P18" s="11">
        <v>24</v>
      </c>
      <c r="Q18" s="11">
        <v>6</v>
      </c>
      <c r="R18" s="11">
        <v>94</v>
      </c>
      <c r="S18" s="19">
        <f t="shared" si="0"/>
        <v>908</v>
      </c>
      <c r="U18" s="9">
        <v>7</v>
      </c>
      <c r="V18" s="11">
        <v>511.4893066464258</v>
      </c>
      <c r="W18" s="11">
        <v>791.05028655639478</v>
      </c>
      <c r="X18" s="11">
        <v>935.53140415014252</v>
      </c>
      <c r="Y18" s="11">
        <v>788.22826750523689</v>
      </c>
      <c r="Z18" s="11">
        <v>925.79316077269004</v>
      </c>
      <c r="AA18" s="11">
        <v>125.53283250063241</v>
      </c>
      <c r="AB18" s="11">
        <v>490.34325218232311</v>
      </c>
      <c r="AC18" s="11">
        <v>155.21333759597488</v>
      </c>
      <c r="AD18" s="11">
        <v>719.55711536217973</v>
      </c>
      <c r="AE18" s="11">
        <v>627.99922787391415</v>
      </c>
      <c r="AF18" s="11">
        <v>800.81645412218074</v>
      </c>
      <c r="AG18" s="11">
        <v>899.96586283870067</v>
      </c>
      <c r="AH18" s="11">
        <v>144.87762913977286</v>
      </c>
      <c r="AI18" s="11">
        <v>319.4627014753616</v>
      </c>
      <c r="AJ18" s="11">
        <v>742.17137391408119</v>
      </c>
      <c r="AK18" s="11">
        <v>799.57252338026626</v>
      </c>
      <c r="AL18" s="11">
        <v>0</v>
      </c>
      <c r="AM18" s="19">
        <f t="shared" si="1"/>
        <v>9777.6047360162775</v>
      </c>
    </row>
    <row r="19" spans="1:39" x14ac:dyDescent="0.25">
      <c r="A19" s="9">
        <v>8</v>
      </c>
      <c r="B19" s="11">
        <v>13</v>
      </c>
      <c r="C19" s="11">
        <v>77</v>
      </c>
      <c r="D19" s="11">
        <v>44</v>
      </c>
      <c r="E19" s="11">
        <v>80</v>
      </c>
      <c r="F19" s="11">
        <v>15</v>
      </c>
      <c r="G19" s="11">
        <v>25</v>
      </c>
      <c r="H19" s="11">
        <v>98</v>
      </c>
      <c r="I19" s="11">
        <v>24</v>
      </c>
      <c r="J19" s="11">
        <v>28</v>
      </c>
      <c r="K19" s="11">
        <v>44</v>
      </c>
      <c r="L19" s="11">
        <v>45</v>
      </c>
      <c r="M19" s="11">
        <v>0</v>
      </c>
      <c r="N19" s="11">
        <v>98</v>
      </c>
      <c r="O19" s="11">
        <v>43</v>
      </c>
      <c r="P19" s="11">
        <v>97</v>
      </c>
      <c r="Q19" s="11">
        <v>8</v>
      </c>
      <c r="R19" s="11">
        <v>31</v>
      </c>
      <c r="S19" s="19">
        <f t="shared" si="0"/>
        <v>770</v>
      </c>
      <c r="U19" s="9">
        <v>8</v>
      </c>
      <c r="V19" s="11">
        <v>488.47095181364972</v>
      </c>
      <c r="W19" s="11">
        <v>947.74999074130267</v>
      </c>
      <c r="X19" s="11">
        <v>953.39257611804931</v>
      </c>
      <c r="Y19" s="11">
        <v>28.605962599789979</v>
      </c>
      <c r="Z19" s="11">
        <v>508.39519646575803</v>
      </c>
      <c r="AA19" s="11">
        <v>218.39438734160433</v>
      </c>
      <c r="AB19" s="11">
        <v>314.39564549569911</v>
      </c>
      <c r="AC19" s="11">
        <v>348.15167605890275</v>
      </c>
      <c r="AD19" s="11">
        <v>493.94628441121336</v>
      </c>
      <c r="AE19" s="11">
        <v>704.11509388654099</v>
      </c>
      <c r="AF19" s="11">
        <v>764.1664040168132</v>
      </c>
      <c r="AG19" s="11">
        <v>247.79365095725259</v>
      </c>
      <c r="AH19" s="11">
        <v>48.678157526729329</v>
      </c>
      <c r="AI19" s="11">
        <v>328.05505248231526</v>
      </c>
      <c r="AJ19" s="11">
        <v>891.85120054388881</v>
      </c>
      <c r="AK19" s="11">
        <v>274.93722846241008</v>
      </c>
      <c r="AL19" s="11">
        <v>830.53913660409182</v>
      </c>
      <c r="AM19" s="19">
        <f t="shared" si="1"/>
        <v>8391.6385955260121</v>
      </c>
    </row>
    <row r="20" spans="1:39" x14ac:dyDescent="0.25">
      <c r="A20" s="9">
        <v>9</v>
      </c>
      <c r="B20" s="11">
        <v>60</v>
      </c>
      <c r="C20" s="11">
        <v>19</v>
      </c>
      <c r="D20" s="11">
        <v>4</v>
      </c>
      <c r="E20" s="11">
        <v>11</v>
      </c>
      <c r="F20" s="11">
        <v>98</v>
      </c>
      <c r="G20" s="11">
        <v>30</v>
      </c>
      <c r="H20" s="11">
        <v>70</v>
      </c>
      <c r="I20" s="11">
        <v>51</v>
      </c>
      <c r="J20" s="11">
        <v>32</v>
      </c>
      <c r="K20" s="11">
        <v>94</v>
      </c>
      <c r="L20" s="11">
        <v>72</v>
      </c>
      <c r="M20" s="11">
        <v>10</v>
      </c>
      <c r="N20" s="11">
        <v>85</v>
      </c>
      <c r="O20" s="11">
        <v>29</v>
      </c>
      <c r="P20" s="11">
        <v>40</v>
      </c>
      <c r="Q20" s="11">
        <v>36</v>
      </c>
      <c r="R20" s="11">
        <v>35</v>
      </c>
      <c r="S20" s="19">
        <f t="shared" si="0"/>
        <v>776</v>
      </c>
      <c r="U20" s="9">
        <v>9</v>
      </c>
      <c r="V20" s="11">
        <v>876.85597287869109</v>
      </c>
      <c r="W20" s="11">
        <v>955.98437963358367</v>
      </c>
      <c r="X20" s="11">
        <v>870.78798604453266</v>
      </c>
      <c r="Y20" s="11">
        <v>0</v>
      </c>
      <c r="Z20" s="11">
        <v>137.77249997847019</v>
      </c>
      <c r="AA20" s="11">
        <v>673.05472756882364</v>
      </c>
      <c r="AB20" s="11">
        <v>85.760704943092961</v>
      </c>
      <c r="AC20" s="11">
        <v>415.53946152854337</v>
      </c>
      <c r="AD20" s="11">
        <v>183.70903317778564</v>
      </c>
      <c r="AE20" s="11">
        <v>695.53092952920304</v>
      </c>
      <c r="AF20" s="11">
        <v>968.0864064694772</v>
      </c>
      <c r="AG20" s="11">
        <v>381.62792537202438</v>
      </c>
      <c r="AH20" s="11">
        <v>669.49877328884861</v>
      </c>
      <c r="AI20" s="11">
        <v>945.13544397654812</v>
      </c>
      <c r="AJ20" s="11">
        <v>942.25202228825185</v>
      </c>
      <c r="AK20" s="11">
        <v>153.83430459913339</v>
      </c>
      <c r="AL20" s="11">
        <v>367.54631923476791</v>
      </c>
      <c r="AM20" s="19">
        <f t="shared" si="1"/>
        <v>9322.976890511778</v>
      </c>
    </row>
    <row r="21" spans="1:39" x14ac:dyDescent="0.25">
      <c r="A21" s="9">
        <v>10</v>
      </c>
      <c r="B21" s="11">
        <v>49</v>
      </c>
      <c r="C21" s="11">
        <v>13</v>
      </c>
      <c r="D21" s="11">
        <v>26</v>
      </c>
      <c r="E21" s="11">
        <v>84</v>
      </c>
      <c r="F21" s="11">
        <v>9</v>
      </c>
      <c r="G21" s="11">
        <v>28</v>
      </c>
      <c r="H21" s="11">
        <v>71</v>
      </c>
      <c r="I21" s="11">
        <v>18</v>
      </c>
      <c r="J21" s="11">
        <v>62</v>
      </c>
      <c r="K21" s="11">
        <v>85</v>
      </c>
      <c r="L21" s="11">
        <v>92</v>
      </c>
      <c r="M21" s="11">
        <v>73</v>
      </c>
      <c r="N21" s="11">
        <v>39</v>
      </c>
      <c r="O21" s="11">
        <v>59</v>
      </c>
      <c r="P21" s="11">
        <v>65</v>
      </c>
      <c r="Q21" s="11">
        <v>16</v>
      </c>
      <c r="R21" s="11">
        <v>83</v>
      </c>
      <c r="S21" s="19">
        <f t="shared" si="0"/>
        <v>872</v>
      </c>
      <c r="U21" s="9">
        <v>10</v>
      </c>
      <c r="V21" s="11">
        <v>54.207451040340196</v>
      </c>
      <c r="W21" s="11">
        <v>585.31749189751656</v>
      </c>
      <c r="X21" s="11">
        <v>591.30676322431964</v>
      </c>
      <c r="Y21" s="11">
        <v>560.09127346098398</v>
      </c>
      <c r="Z21" s="11">
        <v>94.013965691819195</v>
      </c>
      <c r="AA21" s="11">
        <v>817.44968435959504</v>
      </c>
      <c r="AB21" s="11">
        <v>170.21545359451963</v>
      </c>
      <c r="AC21" s="11">
        <v>990.06464677593408</v>
      </c>
      <c r="AD21" s="11">
        <v>353.06406799728109</v>
      </c>
      <c r="AE21" s="11">
        <v>696.97923054117223</v>
      </c>
      <c r="AF21" s="11">
        <v>702.98531626127215</v>
      </c>
      <c r="AG21" s="11">
        <v>38.484203268654205</v>
      </c>
      <c r="AH21" s="11">
        <v>618.8990203829095</v>
      </c>
      <c r="AI21" s="11">
        <v>332.56230242747432</v>
      </c>
      <c r="AJ21" s="11">
        <v>459.35271946113232</v>
      </c>
      <c r="AK21" s="11">
        <v>674.34833847939842</v>
      </c>
      <c r="AL21" s="11">
        <v>676.3740857098644</v>
      </c>
      <c r="AM21" s="19">
        <f t="shared" si="1"/>
        <v>8415.7160145741855</v>
      </c>
    </row>
    <row r="22" spans="1:39" x14ac:dyDescent="0.25">
      <c r="A22" s="9">
        <v>11</v>
      </c>
      <c r="B22" s="11">
        <v>81</v>
      </c>
      <c r="C22" s="11">
        <v>39</v>
      </c>
      <c r="D22" s="11">
        <v>39</v>
      </c>
      <c r="E22" s="11">
        <v>79</v>
      </c>
      <c r="F22" s="11">
        <v>38</v>
      </c>
      <c r="G22" s="11">
        <v>17</v>
      </c>
      <c r="H22" s="11">
        <v>23</v>
      </c>
      <c r="I22" s="11">
        <v>31</v>
      </c>
      <c r="J22" s="11">
        <v>65</v>
      </c>
      <c r="K22" s="11">
        <v>1</v>
      </c>
      <c r="L22" s="11">
        <v>89</v>
      </c>
      <c r="M22" s="11">
        <v>65</v>
      </c>
      <c r="N22" s="11">
        <v>14</v>
      </c>
      <c r="O22" s="11">
        <v>97</v>
      </c>
      <c r="P22" s="11">
        <v>84</v>
      </c>
      <c r="Q22" s="11">
        <v>85</v>
      </c>
      <c r="R22" s="11">
        <v>77</v>
      </c>
      <c r="S22" s="19">
        <f t="shared" si="0"/>
        <v>924</v>
      </c>
      <c r="U22" s="9">
        <v>11</v>
      </c>
      <c r="V22" s="11">
        <v>281.6093729724106</v>
      </c>
      <c r="W22" s="11">
        <v>16.984495223761662</v>
      </c>
      <c r="X22" s="11">
        <v>241.40352042469738</v>
      </c>
      <c r="Y22" s="11">
        <v>32.078082425794022</v>
      </c>
      <c r="Z22" s="11">
        <v>407.38462523099497</v>
      </c>
      <c r="AA22" s="11">
        <v>543.02664706486735</v>
      </c>
      <c r="AB22" s="11">
        <v>421.31139069302503</v>
      </c>
      <c r="AC22" s="11">
        <v>791.06817025437499</v>
      </c>
      <c r="AD22" s="11">
        <v>708.18121823109504</v>
      </c>
      <c r="AE22" s="11">
        <v>557.36875325028655</v>
      </c>
      <c r="AF22" s="11">
        <v>19.214304826812633</v>
      </c>
      <c r="AG22" s="11">
        <v>392.47451949292076</v>
      </c>
      <c r="AH22" s="11">
        <v>0</v>
      </c>
      <c r="AI22" s="11">
        <v>797.18221074506494</v>
      </c>
      <c r="AJ22" s="11">
        <v>601.26926076773327</v>
      </c>
      <c r="AK22" s="11">
        <v>347.77821739887037</v>
      </c>
      <c r="AL22" s="11">
        <v>9.6607260613461587</v>
      </c>
      <c r="AM22" s="19">
        <f t="shared" si="1"/>
        <v>6167.9955150640571</v>
      </c>
    </row>
    <row r="23" spans="1:39" x14ac:dyDescent="0.25">
      <c r="A23" s="9">
        <v>12</v>
      </c>
      <c r="B23" s="11">
        <v>3</v>
      </c>
      <c r="C23" s="11">
        <v>77</v>
      </c>
      <c r="D23" s="11">
        <v>86</v>
      </c>
      <c r="E23" s="11">
        <v>58</v>
      </c>
      <c r="F23" s="11">
        <v>28</v>
      </c>
      <c r="G23" s="11">
        <v>69</v>
      </c>
      <c r="H23" s="11">
        <v>72</v>
      </c>
      <c r="I23" s="11">
        <v>75</v>
      </c>
      <c r="J23" s="11">
        <v>38</v>
      </c>
      <c r="K23" s="11">
        <v>10</v>
      </c>
      <c r="L23" s="11">
        <v>10</v>
      </c>
      <c r="M23" s="11">
        <v>82</v>
      </c>
      <c r="N23" s="11">
        <v>37</v>
      </c>
      <c r="O23" s="11">
        <v>64</v>
      </c>
      <c r="P23" s="11">
        <v>23</v>
      </c>
      <c r="Q23" s="11">
        <v>94</v>
      </c>
      <c r="R23" s="11">
        <v>14</v>
      </c>
      <c r="S23" s="19">
        <f t="shared" si="0"/>
        <v>840</v>
      </c>
      <c r="U23" s="9">
        <v>12</v>
      </c>
      <c r="V23" s="11">
        <v>704.08473327143724</v>
      </c>
      <c r="W23" s="11">
        <v>115.85075343596829</v>
      </c>
      <c r="X23" s="11">
        <v>731.124454371762</v>
      </c>
      <c r="Y23" s="11">
        <v>929.15043368524346</v>
      </c>
      <c r="Z23" s="11">
        <v>546.18065538348151</v>
      </c>
      <c r="AA23" s="11">
        <v>253.27915359598751</v>
      </c>
      <c r="AB23" s="11">
        <v>922.37605264107185</v>
      </c>
      <c r="AC23" s="11">
        <v>370.90715122345495</v>
      </c>
      <c r="AD23" s="11">
        <v>908.7149555585014</v>
      </c>
      <c r="AE23" s="11">
        <v>170.15805142795938</v>
      </c>
      <c r="AF23" s="11">
        <v>326.77196062242928</v>
      </c>
      <c r="AG23" s="11">
        <v>948.09678670113476</v>
      </c>
      <c r="AH23" s="11">
        <v>284.79571638624435</v>
      </c>
      <c r="AI23" s="11">
        <v>410.39179463405674</v>
      </c>
      <c r="AJ23" s="11">
        <v>865.21989265314062</v>
      </c>
      <c r="AK23" s="11">
        <v>409.97840774832048</v>
      </c>
      <c r="AL23" s="11">
        <v>389.3439966598765</v>
      </c>
      <c r="AM23" s="19">
        <f t="shared" si="1"/>
        <v>9286.4249500000697</v>
      </c>
    </row>
    <row r="24" spans="1:39" x14ac:dyDescent="0.25">
      <c r="A24" s="9">
        <v>13</v>
      </c>
      <c r="B24" s="11">
        <v>16</v>
      </c>
      <c r="C24" s="11">
        <v>61</v>
      </c>
      <c r="D24" s="11">
        <v>34</v>
      </c>
      <c r="E24" s="11">
        <v>53</v>
      </c>
      <c r="F24" s="11">
        <v>93</v>
      </c>
      <c r="G24" s="11">
        <v>60</v>
      </c>
      <c r="H24" s="11">
        <v>15</v>
      </c>
      <c r="I24" s="11">
        <v>53</v>
      </c>
      <c r="J24" s="11">
        <v>70</v>
      </c>
      <c r="K24" s="11">
        <v>55</v>
      </c>
      <c r="L24" s="11">
        <v>55</v>
      </c>
      <c r="M24" s="11">
        <v>36</v>
      </c>
      <c r="N24" s="11">
        <v>99</v>
      </c>
      <c r="O24" s="11">
        <v>55</v>
      </c>
      <c r="P24" s="11">
        <v>67</v>
      </c>
      <c r="Q24" s="11">
        <v>35</v>
      </c>
      <c r="R24" s="11">
        <v>43</v>
      </c>
      <c r="S24" s="19">
        <f t="shared" si="0"/>
        <v>900</v>
      </c>
      <c r="U24" s="9">
        <v>13</v>
      </c>
      <c r="V24" s="11">
        <v>680.74964756207419</v>
      </c>
      <c r="W24" s="11">
        <v>0</v>
      </c>
      <c r="X24" s="11">
        <v>273.12501548199253</v>
      </c>
      <c r="Y24" s="11">
        <v>743.07592270016528</v>
      </c>
      <c r="Z24" s="11">
        <v>106.31020485246057</v>
      </c>
      <c r="AA24" s="11">
        <v>287.91266617502407</v>
      </c>
      <c r="AB24" s="11">
        <v>190.5773215691091</v>
      </c>
      <c r="AC24" s="11">
        <v>478.85441594561172</v>
      </c>
      <c r="AD24" s="11">
        <v>787.68744142082301</v>
      </c>
      <c r="AE24" s="11">
        <v>900.33983873935824</v>
      </c>
      <c r="AF24" s="11">
        <v>72.359144426359933</v>
      </c>
      <c r="AG24" s="11">
        <v>81.702338228362592</v>
      </c>
      <c r="AH24" s="11">
        <v>830.25345406870679</v>
      </c>
      <c r="AI24" s="11">
        <v>0.85877417300339598</v>
      </c>
      <c r="AJ24" s="11">
        <v>318.93106112071467</v>
      </c>
      <c r="AK24" s="11">
        <v>825.86446691254025</v>
      </c>
      <c r="AL24" s="11">
        <v>399.20294906089958</v>
      </c>
      <c r="AM24" s="19">
        <f t="shared" si="1"/>
        <v>6977.8046624372064</v>
      </c>
    </row>
    <row r="25" spans="1:39" x14ac:dyDescent="0.25">
      <c r="A25" s="9">
        <v>14</v>
      </c>
      <c r="B25" s="11">
        <v>23</v>
      </c>
      <c r="C25" s="11">
        <v>84</v>
      </c>
      <c r="D25" s="11">
        <v>1</v>
      </c>
      <c r="E25" s="11">
        <v>91</v>
      </c>
      <c r="F25" s="11">
        <v>50</v>
      </c>
      <c r="G25" s="11">
        <v>21</v>
      </c>
      <c r="H25" s="11">
        <v>97</v>
      </c>
      <c r="I25" s="11">
        <v>9</v>
      </c>
      <c r="J25" s="11">
        <v>7</v>
      </c>
      <c r="K25" s="11">
        <v>15</v>
      </c>
      <c r="L25" s="11">
        <v>41</v>
      </c>
      <c r="M25" s="11">
        <v>51</v>
      </c>
      <c r="N25" s="11">
        <v>32</v>
      </c>
      <c r="O25" s="11">
        <v>48</v>
      </c>
      <c r="P25" s="11">
        <v>71</v>
      </c>
      <c r="Q25" s="11">
        <v>28</v>
      </c>
      <c r="R25" s="11">
        <v>69</v>
      </c>
      <c r="S25" s="19">
        <f t="shared" si="0"/>
        <v>738</v>
      </c>
      <c r="U25" s="9">
        <v>14</v>
      </c>
      <c r="V25" s="11">
        <v>199.92042498349471</v>
      </c>
      <c r="W25" s="11">
        <v>593.70804277303648</v>
      </c>
      <c r="X25" s="11">
        <v>366.45502953644302</v>
      </c>
      <c r="Y25" s="11">
        <v>94.486979938303904</v>
      </c>
      <c r="Z25" s="11">
        <v>578.66178008051918</v>
      </c>
      <c r="AA25" s="11">
        <v>907.24139888930199</v>
      </c>
      <c r="AB25" s="11">
        <v>287.79964378218045</v>
      </c>
      <c r="AC25" s="11">
        <v>840.58004321383066</v>
      </c>
      <c r="AD25" s="11">
        <v>478.22131661563969</v>
      </c>
      <c r="AE25" s="11">
        <v>134.00187723095613</v>
      </c>
      <c r="AF25" s="11">
        <v>579.25158085420981</v>
      </c>
      <c r="AG25" s="11">
        <v>282.81589620902338</v>
      </c>
      <c r="AH25" s="11">
        <v>743.73447889684735</v>
      </c>
      <c r="AI25" s="11">
        <v>91.405840102879992</v>
      </c>
      <c r="AJ25" s="11">
        <v>972.36933828405199</v>
      </c>
      <c r="AK25" s="11">
        <v>597.22611485793198</v>
      </c>
      <c r="AL25" s="11">
        <v>456.60619513313702</v>
      </c>
      <c r="AM25" s="19">
        <f t="shared" si="1"/>
        <v>8204.4859813817875</v>
      </c>
    </row>
    <row r="26" spans="1:39" x14ac:dyDescent="0.25">
      <c r="A26" s="9">
        <v>15</v>
      </c>
      <c r="B26" s="11">
        <v>34</v>
      </c>
      <c r="C26" s="11">
        <v>99</v>
      </c>
      <c r="D26" s="11">
        <v>41</v>
      </c>
      <c r="E26" s="11">
        <v>47</v>
      </c>
      <c r="F26" s="11">
        <v>98</v>
      </c>
      <c r="G26" s="11">
        <v>10</v>
      </c>
      <c r="H26" s="11">
        <v>99</v>
      </c>
      <c r="I26" s="11">
        <v>64</v>
      </c>
      <c r="J26" s="11">
        <v>92</v>
      </c>
      <c r="K26" s="11">
        <v>53</v>
      </c>
      <c r="L26" s="11">
        <v>26</v>
      </c>
      <c r="M26" s="11">
        <v>24</v>
      </c>
      <c r="N26" s="11">
        <v>8</v>
      </c>
      <c r="O26" s="11">
        <v>97</v>
      </c>
      <c r="P26" s="11">
        <v>75</v>
      </c>
      <c r="Q26" s="11">
        <v>96</v>
      </c>
      <c r="R26" s="11">
        <v>80</v>
      </c>
      <c r="S26" s="19">
        <f t="shared" si="0"/>
        <v>1043</v>
      </c>
      <c r="U26" s="9">
        <v>15</v>
      </c>
      <c r="V26" s="11">
        <v>605.51706030599678</v>
      </c>
      <c r="W26" s="11">
        <v>536.13432512509598</v>
      </c>
      <c r="X26" s="11">
        <v>168.34146909943127</v>
      </c>
      <c r="Y26" s="11">
        <v>607.20908079634683</v>
      </c>
      <c r="Z26" s="11">
        <v>360.77559533385875</v>
      </c>
      <c r="AA26" s="11">
        <v>0</v>
      </c>
      <c r="AB26" s="11">
        <v>180.80870786507163</v>
      </c>
      <c r="AC26" s="11">
        <v>606.10206422973681</v>
      </c>
      <c r="AD26" s="11">
        <v>762.73111561676762</v>
      </c>
      <c r="AE26" s="11">
        <v>51.014150161037719</v>
      </c>
      <c r="AF26" s="11">
        <v>552.92996670677803</v>
      </c>
      <c r="AG26" s="11">
        <v>251.84184613485107</v>
      </c>
      <c r="AH26" s="11">
        <v>797.1505775455463</v>
      </c>
      <c r="AI26" s="11">
        <v>421.52888099683815</v>
      </c>
      <c r="AJ26" s="11">
        <v>443.43688509157221</v>
      </c>
      <c r="AK26" s="11">
        <v>539.93188228034569</v>
      </c>
      <c r="AL26" s="11">
        <v>733.06722806357129</v>
      </c>
      <c r="AM26" s="19">
        <f t="shared" si="1"/>
        <v>7618.5208353528469</v>
      </c>
    </row>
    <row r="27" spans="1:39" x14ac:dyDescent="0.25">
      <c r="A27" s="9">
        <v>16</v>
      </c>
      <c r="B27" s="11">
        <v>77</v>
      </c>
      <c r="C27" s="11">
        <v>20</v>
      </c>
      <c r="D27" s="11">
        <v>84</v>
      </c>
      <c r="E27" s="11">
        <v>90</v>
      </c>
      <c r="F27" s="11">
        <v>32</v>
      </c>
      <c r="G27" s="11">
        <v>49</v>
      </c>
      <c r="H27" s="11">
        <v>0</v>
      </c>
      <c r="I27" s="11">
        <v>14</v>
      </c>
      <c r="J27" s="11">
        <v>33</v>
      </c>
      <c r="K27" s="11">
        <v>69</v>
      </c>
      <c r="L27" s="11">
        <v>55</v>
      </c>
      <c r="M27" s="11">
        <v>57</v>
      </c>
      <c r="N27" s="11">
        <v>79</v>
      </c>
      <c r="O27" s="11">
        <v>90</v>
      </c>
      <c r="P27" s="11">
        <v>88</v>
      </c>
      <c r="Q27" s="11">
        <v>93</v>
      </c>
      <c r="R27" s="11">
        <v>62</v>
      </c>
      <c r="S27" s="19">
        <f t="shared" si="0"/>
        <v>992</v>
      </c>
      <c r="U27" s="9">
        <v>16</v>
      </c>
      <c r="V27" s="11">
        <v>856.69231095193061</v>
      </c>
      <c r="W27" s="11">
        <v>56.703884480049929</v>
      </c>
      <c r="X27" s="11">
        <v>456.8114156844436</v>
      </c>
      <c r="Y27" s="11">
        <v>569.57719343224824</v>
      </c>
      <c r="Z27" s="11">
        <v>728.26925867511159</v>
      </c>
      <c r="AA27" s="11">
        <v>968.56784669350452</v>
      </c>
      <c r="AB27" s="11">
        <v>533.66433749657176</v>
      </c>
      <c r="AC27" s="11">
        <v>264.84671619903799</v>
      </c>
      <c r="AD27" s="11">
        <v>594.38822767448119</v>
      </c>
      <c r="AE27" s="11">
        <v>61.624309138994974</v>
      </c>
      <c r="AF27" s="11">
        <v>906.62781253843491</v>
      </c>
      <c r="AG27" s="11">
        <v>135.61332632801702</v>
      </c>
      <c r="AH27" s="11">
        <v>497.95860540813783</v>
      </c>
      <c r="AI27" s="11">
        <v>776.26953868915643</v>
      </c>
      <c r="AJ27" s="11">
        <v>754.53810908931689</v>
      </c>
      <c r="AK27" s="11">
        <v>563.31481691501142</v>
      </c>
      <c r="AL27" s="11">
        <v>247.37996627700022</v>
      </c>
      <c r="AM27" s="19">
        <f t="shared" si="1"/>
        <v>8972.8476756714499</v>
      </c>
    </row>
    <row r="28" spans="1:39" x14ac:dyDescent="0.25">
      <c r="A28" s="9">
        <v>17</v>
      </c>
      <c r="B28" s="11">
        <v>72</v>
      </c>
      <c r="C28" s="11">
        <v>96</v>
      </c>
      <c r="D28" s="11">
        <v>17</v>
      </c>
      <c r="E28" s="11">
        <v>51</v>
      </c>
      <c r="F28" s="11">
        <v>56</v>
      </c>
      <c r="G28" s="11">
        <v>55</v>
      </c>
      <c r="H28" s="11">
        <v>56</v>
      </c>
      <c r="I28" s="11">
        <v>59</v>
      </c>
      <c r="J28" s="11">
        <v>2</v>
      </c>
      <c r="K28" s="11">
        <v>60</v>
      </c>
      <c r="L28" s="11">
        <v>72</v>
      </c>
      <c r="M28" s="11">
        <v>93</v>
      </c>
      <c r="N28" s="11">
        <v>89</v>
      </c>
      <c r="O28" s="11">
        <v>23</v>
      </c>
      <c r="P28" s="11">
        <v>53</v>
      </c>
      <c r="Q28" s="11">
        <v>26</v>
      </c>
      <c r="R28" s="11">
        <v>22</v>
      </c>
      <c r="S28" s="19">
        <f t="shared" si="0"/>
        <v>902</v>
      </c>
      <c r="U28" s="9">
        <v>17</v>
      </c>
      <c r="V28" s="11">
        <v>80.960060557550676</v>
      </c>
      <c r="W28" s="11">
        <v>139.63509796907135</v>
      </c>
      <c r="X28" s="11">
        <v>569.8880895637401</v>
      </c>
      <c r="Y28" s="11">
        <v>686.01259595157524</v>
      </c>
      <c r="Z28" s="11">
        <v>275.32686691673501</v>
      </c>
      <c r="AA28" s="11">
        <v>88.164897853725606</v>
      </c>
      <c r="AB28" s="11">
        <v>487.12329713422344</v>
      </c>
      <c r="AC28" s="11">
        <v>463.62615247997962</v>
      </c>
      <c r="AD28" s="11">
        <v>410.48131815052926</v>
      </c>
      <c r="AE28" s="11">
        <v>421.84735446757082</v>
      </c>
      <c r="AF28" s="11">
        <v>996.72760846606968</v>
      </c>
      <c r="AG28" s="11">
        <v>884.73891059442872</v>
      </c>
      <c r="AH28" s="11">
        <v>505.45967541185513</v>
      </c>
      <c r="AI28" s="11">
        <v>313.71592392489322</v>
      </c>
      <c r="AJ28" s="11">
        <v>188.17610523078886</v>
      </c>
      <c r="AK28" s="11">
        <v>0</v>
      </c>
      <c r="AL28" s="11">
        <v>75.620076074530033</v>
      </c>
      <c r="AM28" s="19">
        <f t="shared" si="1"/>
        <v>6587.5040307472655</v>
      </c>
    </row>
    <row r="29" spans="1:39" x14ac:dyDescent="0.25">
      <c r="A29" s="9">
        <v>18</v>
      </c>
      <c r="B29" s="11">
        <v>83</v>
      </c>
      <c r="C29" s="11">
        <v>73</v>
      </c>
      <c r="D29" s="11">
        <v>50</v>
      </c>
      <c r="E29" s="11">
        <v>12</v>
      </c>
      <c r="F29" s="11">
        <v>23</v>
      </c>
      <c r="G29" s="11">
        <v>19</v>
      </c>
      <c r="H29" s="11">
        <v>7</v>
      </c>
      <c r="I29" s="11">
        <v>66</v>
      </c>
      <c r="J29" s="11">
        <v>34</v>
      </c>
      <c r="K29" s="11">
        <v>74</v>
      </c>
      <c r="L29" s="11">
        <v>56</v>
      </c>
      <c r="M29" s="11">
        <v>2</v>
      </c>
      <c r="N29" s="11">
        <v>44</v>
      </c>
      <c r="O29" s="11">
        <v>81</v>
      </c>
      <c r="P29" s="11">
        <v>70</v>
      </c>
      <c r="Q29" s="11">
        <v>5</v>
      </c>
      <c r="R29" s="11">
        <v>76</v>
      </c>
      <c r="S29" s="19">
        <f t="shared" si="0"/>
        <v>775</v>
      </c>
      <c r="U29" s="9">
        <v>18</v>
      </c>
      <c r="V29" s="11">
        <v>986.52577443355813</v>
      </c>
      <c r="W29" s="11">
        <v>128.16588956807485</v>
      </c>
      <c r="X29" s="11">
        <v>653.45558841649074</v>
      </c>
      <c r="Y29" s="11">
        <v>891.5997742783012</v>
      </c>
      <c r="Z29" s="11">
        <v>335.30911730685722</v>
      </c>
      <c r="AA29" s="11">
        <v>500.71895579375536</v>
      </c>
      <c r="AB29" s="11">
        <v>189.29205448326348</v>
      </c>
      <c r="AC29" s="11">
        <v>152.65048183201856</v>
      </c>
      <c r="AD29" s="11">
        <v>361.41351776253703</v>
      </c>
      <c r="AE29" s="11">
        <v>948.04332168960195</v>
      </c>
      <c r="AF29" s="11">
        <v>0</v>
      </c>
      <c r="AG29" s="11">
        <v>186.1149285551852</v>
      </c>
      <c r="AH29" s="11">
        <v>191.95295714362581</v>
      </c>
      <c r="AI29" s="11">
        <v>760.28522855317567</v>
      </c>
      <c r="AJ29" s="11">
        <v>945.34622168180556</v>
      </c>
      <c r="AK29" s="11">
        <v>572.32936040109712</v>
      </c>
      <c r="AL29" s="11">
        <v>90.289318246613789</v>
      </c>
      <c r="AM29" s="19">
        <f t="shared" si="1"/>
        <v>7893.4924901459617</v>
      </c>
    </row>
    <row r="30" spans="1:39" x14ac:dyDescent="0.25">
      <c r="A30" s="9">
        <v>19</v>
      </c>
      <c r="B30" s="11">
        <v>14</v>
      </c>
      <c r="C30" s="11">
        <v>79</v>
      </c>
      <c r="D30" s="11">
        <v>44</v>
      </c>
      <c r="E30" s="11">
        <v>39</v>
      </c>
      <c r="F30" s="11">
        <v>21</v>
      </c>
      <c r="G30" s="11">
        <v>49</v>
      </c>
      <c r="H30" s="11">
        <v>50</v>
      </c>
      <c r="I30" s="11">
        <v>41</v>
      </c>
      <c r="J30" s="11">
        <v>47</v>
      </c>
      <c r="K30" s="11">
        <v>91</v>
      </c>
      <c r="L30" s="11">
        <v>78</v>
      </c>
      <c r="M30" s="11">
        <v>7</v>
      </c>
      <c r="N30" s="11">
        <v>18</v>
      </c>
      <c r="O30" s="11">
        <v>94</v>
      </c>
      <c r="P30" s="11">
        <v>74</v>
      </c>
      <c r="Q30" s="11">
        <v>25</v>
      </c>
      <c r="R30" s="11">
        <v>44</v>
      </c>
      <c r="S30" s="19">
        <f t="shared" si="0"/>
        <v>815</v>
      </c>
      <c r="U30" s="9">
        <v>19</v>
      </c>
      <c r="V30" s="11">
        <v>996.46476199322194</v>
      </c>
      <c r="W30" s="11">
        <v>172.19563527650595</v>
      </c>
      <c r="X30" s="11">
        <v>335.91761402416796</v>
      </c>
      <c r="Y30" s="11">
        <v>834.28433968080924</v>
      </c>
      <c r="Z30" s="11">
        <v>803.29151533675724</v>
      </c>
      <c r="AA30" s="11">
        <v>291.47956560416856</v>
      </c>
      <c r="AB30" s="11">
        <v>516.75502867593582</v>
      </c>
      <c r="AC30" s="11">
        <v>32.645965596545203</v>
      </c>
      <c r="AD30" s="11">
        <v>233.92393508980012</v>
      </c>
      <c r="AE30" s="11">
        <v>2.3768223102734742</v>
      </c>
      <c r="AF30" s="11">
        <v>621.97841356105664</v>
      </c>
      <c r="AG30" s="11">
        <v>121.13008222372035</v>
      </c>
      <c r="AH30" s="11">
        <v>159.1015940026781</v>
      </c>
      <c r="AI30" s="11">
        <v>734.16238198004885</v>
      </c>
      <c r="AJ30" s="11">
        <v>852.72064366754648</v>
      </c>
      <c r="AK30" s="11">
        <v>136.61447534087844</v>
      </c>
      <c r="AL30" s="11">
        <v>285.23372584241758</v>
      </c>
      <c r="AM30" s="19">
        <f t="shared" si="1"/>
        <v>7130.2765002065307</v>
      </c>
    </row>
    <row r="31" spans="1:39" x14ac:dyDescent="0.25">
      <c r="A31" s="9">
        <v>20</v>
      </c>
      <c r="B31" s="11">
        <v>35</v>
      </c>
      <c r="C31" s="11">
        <v>72</v>
      </c>
      <c r="D31" s="11">
        <v>5</v>
      </c>
      <c r="E31" s="11">
        <v>20</v>
      </c>
      <c r="F31" s="11">
        <v>66</v>
      </c>
      <c r="G31" s="11">
        <v>96</v>
      </c>
      <c r="H31" s="11">
        <v>35</v>
      </c>
      <c r="I31" s="11">
        <v>15</v>
      </c>
      <c r="J31" s="11">
        <v>62</v>
      </c>
      <c r="K31" s="11">
        <v>25</v>
      </c>
      <c r="L31" s="11">
        <v>6</v>
      </c>
      <c r="M31" s="11">
        <v>54</v>
      </c>
      <c r="N31" s="11">
        <v>0</v>
      </c>
      <c r="O31" s="11">
        <v>75</v>
      </c>
      <c r="P31" s="11">
        <v>71</v>
      </c>
      <c r="Q31" s="11">
        <v>22</v>
      </c>
      <c r="R31" s="11">
        <v>40</v>
      </c>
      <c r="S31" s="19">
        <f t="shared" si="0"/>
        <v>699</v>
      </c>
      <c r="U31" s="9">
        <v>20</v>
      </c>
      <c r="V31" s="11">
        <v>0</v>
      </c>
      <c r="W31" s="11">
        <v>509.69108549988118</v>
      </c>
      <c r="X31" s="11">
        <v>682.53625141745738</v>
      </c>
      <c r="Y31" s="11">
        <v>366.31790234429775</v>
      </c>
      <c r="Z31" s="11">
        <v>627.31879321320446</v>
      </c>
      <c r="AA31" s="11">
        <v>572.82044534492672</v>
      </c>
      <c r="AB31" s="11">
        <v>662.68962121149639</v>
      </c>
      <c r="AC31" s="11">
        <v>527.83233136327635</v>
      </c>
      <c r="AD31" s="11">
        <v>487.24520477869294</v>
      </c>
      <c r="AE31" s="11">
        <v>770.23510136706466</v>
      </c>
      <c r="AF31" s="11">
        <v>68.283950726434114</v>
      </c>
      <c r="AG31" s="11">
        <v>222.2652972889303</v>
      </c>
      <c r="AH31" s="11">
        <v>927.15005601020437</v>
      </c>
      <c r="AI31" s="11">
        <v>460.17451355659745</v>
      </c>
      <c r="AJ31" s="11">
        <v>216.66525796541836</v>
      </c>
      <c r="AK31" s="11">
        <v>581.44242345080238</v>
      </c>
      <c r="AL31" s="11">
        <v>314.16676077637942</v>
      </c>
      <c r="AM31" s="19">
        <f t="shared" si="1"/>
        <v>7996.8349963150631</v>
      </c>
    </row>
    <row r="32" spans="1:39" x14ac:dyDescent="0.25">
      <c r="A32" s="9">
        <v>21</v>
      </c>
      <c r="B32" s="11">
        <v>52</v>
      </c>
      <c r="C32" s="11">
        <v>59</v>
      </c>
      <c r="D32" s="11">
        <v>91</v>
      </c>
      <c r="E32" s="11">
        <v>3</v>
      </c>
      <c r="F32" s="11">
        <v>27</v>
      </c>
      <c r="G32" s="11">
        <v>6</v>
      </c>
      <c r="H32" s="11">
        <v>56</v>
      </c>
      <c r="I32" s="11">
        <v>81</v>
      </c>
      <c r="J32" s="11">
        <v>9</v>
      </c>
      <c r="K32" s="11">
        <v>92</v>
      </c>
      <c r="L32" s="11">
        <v>61</v>
      </c>
      <c r="M32" s="11">
        <v>14</v>
      </c>
      <c r="N32" s="11">
        <v>80</v>
      </c>
      <c r="O32" s="11">
        <v>56</v>
      </c>
      <c r="P32" s="11">
        <v>40</v>
      </c>
      <c r="Q32" s="11">
        <v>64</v>
      </c>
      <c r="R32" s="11">
        <v>49</v>
      </c>
      <c r="S32" s="19">
        <f t="shared" si="0"/>
        <v>840</v>
      </c>
      <c r="U32" s="9">
        <v>21</v>
      </c>
      <c r="V32" s="11">
        <v>14.239267575972715</v>
      </c>
      <c r="W32" s="11">
        <v>721.50156552297631</v>
      </c>
      <c r="X32" s="11">
        <v>453.82622358449311</v>
      </c>
      <c r="Y32" s="11">
        <v>230.60983828731619</v>
      </c>
      <c r="Z32" s="11">
        <v>917.45127229009495</v>
      </c>
      <c r="AA32" s="11">
        <v>860.44085118919952</v>
      </c>
      <c r="AB32" s="11">
        <v>797.24306544508761</v>
      </c>
      <c r="AC32" s="11">
        <v>344.49993525599029</v>
      </c>
      <c r="AD32" s="11">
        <v>89.898226188842131</v>
      </c>
      <c r="AE32" s="11">
        <v>181.63746398475288</v>
      </c>
      <c r="AF32" s="11">
        <v>437.08223862255625</v>
      </c>
      <c r="AG32" s="11">
        <v>204.31098096849198</v>
      </c>
      <c r="AH32" s="11">
        <v>465.86602295304994</v>
      </c>
      <c r="AI32" s="11">
        <v>114.76444798571839</v>
      </c>
      <c r="AJ32" s="11">
        <v>970.4327904188608</v>
      </c>
      <c r="AK32" s="11">
        <v>492.91738890735746</v>
      </c>
      <c r="AL32" s="11">
        <v>157.84795144959639</v>
      </c>
      <c r="AM32" s="19">
        <f t="shared" si="1"/>
        <v>7454.569530630356</v>
      </c>
    </row>
    <row r="33" spans="1:39" x14ac:dyDescent="0.25">
      <c r="A33" s="9">
        <v>22</v>
      </c>
      <c r="B33" s="11">
        <v>77</v>
      </c>
      <c r="C33" s="11">
        <v>47</v>
      </c>
      <c r="D33" s="11">
        <v>94</v>
      </c>
      <c r="E33" s="11">
        <v>8</v>
      </c>
      <c r="F33" s="11">
        <v>44</v>
      </c>
      <c r="G33" s="11">
        <v>50</v>
      </c>
      <c r="H33" s="11">
        <v>74</v>
      </c>
      <c r="I33" s="11">
        <v>2</v>
      </c>
      <c r="J33" s="11">
        <v>90</v>
      </c>
      <c r="K33" s="11">
        <v>91</v>
      </c>
      <c r="L33" s="11">
        <v>74</v>
      </c>
      <c r="M33" s="11">
        <v>56</v>
      </c>
      <c r="N33" s="11">
        <v>44</v>
      </c>
      <c r="O33" s="11">
        <v>33</v>
      </c>
      <c r="P33" s="11">
        <v>24</v>
      </c>
      <c r="Q33" s="11">
        <v>56</v>
      </c>
      <c r="R33" s="11">
        <v>63</v>
      </c>
      <c r="S33" s="19">
        <f t="shared" si="0"/>
        <v>927</v>
      </c>
      <c r="U33" s="9">
        <v>22</v>
      </c>
      <c r="V33" s="11">
        <v>402.95598130058909</v>
      </c>
      <c r="W33" s="11">
        <v>604.73139549649727</v>
      </c>
      <c r="X33" s="11">
        <v>732.52792946019883</v>
      </c>
      <c r="Y33" s="11">
        <v>767.37511772930498</v>
      </c>
      <c r="Z33" s="11">
        <v>157.07414534466957</v>
      </c>
      <c r="AA33" s="11">
        <v>954.26954371329521</v>
      </c>
      <c r="AB33" s="11">
        <v>546.76716204348327</v>
      </c>
      <c r="AC33" s="11">
        <v>942.01723840394993</v>
      </c>
      <c r="AD33" s="11">
        <v>0</v>
      </c>
      <c r="AE33" s="11">
        <v>973.53942868726404</v>
      </c>
      <c r="AF33" s="11">
        <v>755.47054822959012</v>
      </c>
      <c r="AG33" s="11">
        <v>685.5221124320351</v>
      </c>
      <c r="AH33" s="11">
        <v>270.70201394856554</v>
      </c>
      <c r="AI33" s="11">
        <v>954.93622162090708</v>
      </c>
      <c r="AJ33" s="11">
        <v>769.96835556501321</v>
      </c>
      <c r="AK33" s="11">
        <v>782.23265312188107</v>
      </c>
      <c r="AL33" s="11">
        <v>604.78517816890178</v>
      </c>
      <c r="AM33" s="19">
        <f t="shared" si="1"/>
        <v>10904.875025266147</v>
      </c>
    </row>
    <row r="34" spans="1:39" x14ac:dyDescent="0.25">
      <c r="A34" s="9">
        <v>23</v>
      </c>
      <c r="B34" s="11">
        <v>52</v>
      </c>
      <c r="C34" s="11">
        <v>35</v>
      </c>
      <c r="D34" s="11">
        <v>24</v>
      </c>
      <c r="E34" s="11">
        <v>75</v>
      </c>
      <c r="F34" s="11">
        <v>2</v>
      </c>
      <c r="G34" s="11">
        <v>31</v>
      </c>
      <c r="H34" s="11">
        <v>61</v>
      </c>
      <c r="I34" s="11">
        <v>18</v>
      </c>
      <c r="J34" s="11">
        <v>88</v>
      </c>
      <c r="K34" s="11">
        <v>91</v>
      </c>
      <c r="L34" s="11">
        <v>47</v>
      </c>
      <c r="M34" s="11">
        <v>49</v>
      </c>
      <c r="N34" s="11">
        <v>66</v>
      </c>
      <c r="O34" s="11">
        <v>76</v>
      </c>
      <c r="P34" s="11">
        <v>30</v>
      </c>
      <c r="Q34" s="11">
        <v>86</v>
      </c>
      <c r="R34" s="11">
        <v>70</v>
      </c>
      <c r="S34" s="19">
        <f t="shared" si="0"/>
        <v>901</v>
      </c>
      <c r="U34" s="9">
        <v>23</v>
      </c>
      <c r="V34" s="11">
        <v>394.62200416098125</v>
      </c>
      <c r="W34" s="11">
        <v>405.82869068242888</v>
      </c>
      <c r="X34" s="11">
        <v>764.28736450368945</v>
      </c>
      <c r="Y34" s="11">
        <v>579.24035820992128</v>
      </c>
      <c r="Z34" s="11">
        <v>62.199080143509164</v>
      </c>
      <c r="AA34" s="11">
        <v>822.81576382562423</v>
      </c>
      <c r="AB34" s="11">
        <v>872.86495195267355</v>
      </c>
      <c r="AC34" s="11">
        <v>817.56845685359178</v>
      </c>
      <c r="AD34" s="11">
        <v>932.41594955714095</v>
      </c>
      <c r="AE34" s="11">
        <v>395.16193330098059</v>
      </c>
      <c r="AF34" s="11">
        <v>313.20864785855895</v>
      </c>
      <c r="AG34" s="11">
        <v>254.90028458667024</v>
      </c>
      <c r="AH34" s="11">
        <v>693.55484333917354</v>
      </c>
      <c r="AI34" s="11">
        <v>599.47054317063896</v>
      </c>
      <c r="AJ34" s="11">
        <v>8.779918103658634</v>
      </c>
      <c r="AK34" s="11">
        <v>437.97496759471443</v>
      </c>
      <c r="AL34" s="11">
        <v>0</v>
      </c>
      <c r="AM34" s="19">
        <f t="shared" si="1"/>
        <v>8354.8937578439545</v>
      </c>
    </row>
    <row r="35" spans="1:39" x14ac:dyDescent="0.25">
      <c r="A35" s="9">
        <v>24</v>
      </c>
      <c r="B35" s="11">
        <v>92</v>
      </c>
      <c r="C35" s="11">
        <v>34</v>
      </c>
      <c r="D35" s="11">
        <v>88</v>
      </c>
      <c r="E35" s="11">
        <v>17</v>
      </c>
      <c r="F35" s="11">
        <v>54</v>
      </c>
      <c r="G35" s="11">
        <v>17</v>
      </c>
      <c r="H35" s="11">
        <v>16</v>
      </c>
      <c r="I35" s="11">
        <v>91</v>
      </c>
      <c r="J35" s="11">
        <v>25</v>
      </c>
      <c r="K35" s="11">
        <v>19</v>
      </c>
      <c r="L35" s="11">
        <v>87</v>
      </c>
      <c r="M35" s="11">
        <v>99</v>
      </c>
      <c r="N35" s="11">
        <v>21</v>
      </c>
      <c r="O35" s="11">
        <v>86</v>
      </c>
      <c r="P35" s="11">
        <v>85</v>
      </c>
      <c r="Q35" s="11">
        <v>84</v>
      </c>
      <c r="R35" s="11">
        <v>71</v>
      </c>
      <c r="S35" s="19">
        <f t="shared" si="0"/>
        <v>986</v>
      </c>
      <c r="U35" s="9">
        <v>24</v>
      </c>
      <c r="V35" s="11">
        <v>555.22662614751869</v>
      </c>
      <c r="W35" s="11">
        <v>614.90126494390483</v>
      </c>
      <c r="X35" s="11">
        <v>982.07104912408977</v>
      </c>
      <c r="Y35" s="11">
        <v>818.14507893239238</v>
      </c>
      <c r="Z35" s="11">
        <v>697.20201382554387</v>
      </c>
      <c r="AA35" s="11">
        <v>739.3697019114253</v>
      </c>
      <c r="AB35" s="11">
        <v>50.275129799450589</v>
      </c>
      <c r="AC35" s="11">
        <v>888.57417920182036</v>
      </c>
      <c r="AD35" s="11">
        <v>909.86206702521781</v>
      </c>
      <c r="AE35" s="11">
        <v>521.32117225067338</v>
      </c>
      <c r="AF35" s="11">
        <v>372.51536273637964</v>
      </c>
      <c r="AG35" s="11">
        <v>22.516124640434843</v>
      </c>
      <c r="AH35" s="11">
        <v>0</v>
      </c>
      <c r="AI35" s="11">
        <v>646.37835264964713</v>
      </c>
      <c r="AJ35" s="11">
        <v>563.76102187958497</v>
      </c>
      <c r="AK35" s="11">
        <v>609.01031763670892</v>
      </c>
      <c r="AL35" s="11">
        <v>212.9477831955341</v>
      </c>
      <c r="AM35" s="19">
        <f t="shared" si="1"/>
        <v>9204.0772459003256</v>
      </c>
    </row>
    <row r="36" spans="1:39" x14ac:dyDescent="0.25">
      <c r="A36" s="9">
        <v>25</v>
      </c>
      <c r="B36" s="11">
        <v>39</v>
      </c>
      <c r="C36" s="11">
        <v>98</v>
      </c>
      <c r="D36" s="11">
        <v>71</v>
      </c>
      <c r="E36" s="11">
        <v>21</v>
      </c>
      <c r="F36" s="11">
        <v>82</v>
      </c>
      <c r="G36" s="11">
        <v>58</v>
      </c>
      <c r="H36" s="11">
        <v>22</v>
      </c>
      <c r="I36" s="11">
        <v>36</v>
      </c>
      <c r="J36" s="11">
        <v>98</v>
      </c>
      <c r="K36" s="11">
        <v>75</v>
      </c>
      <c r="L36" s="11">
        <v>0</v>
      </c>
      <c r="M36" s="11">
        <v>42</v>
      </c>
      <c r="N36" s="11">
        <v>15</v>
      </c>
      <c r="O36" s="11">
        <v>48</v>
      </c>
      <c r="P36" s="11">
        <v>79</v>
      </c>
      <c r="Q36" s="11">
        <v>85</v>
      </c>
      <c r="R36" s="11">
        <v>92</v>
      </c>
      <c r="S36" s="19">
        <f t="shared" si="0"/>
        <v>961</v>
      </c>
      <c r="U36" s="9">
        <v>25</v>
      </c>
      <c r="V36" s="11">
        <v>746.52699596099421</v>
      </c>
      <c r="W36" s="11">
        <v>925.31391279925356</v>
      </c>
      <c r="X36" s="11">
        <v>411.71357717190028</v>
      </c>
      <c r="Y36" s="11">
        <v>264.58119917970367</v>
      </c>
      <c r="Z36" s="11">
        <v>298.61933581627187</v>
      </c>
      <c r="AA36" s="11">
        <v>597.41188342621422</v>
      </c>
      <c r="AB36" s="11">
        <v>603.12912886209244</v>
      </c>
      <c r="AC36" s="11">
        <v>445.62281612808118</v>
      </c>
      <c r="AD36" s="11">
        <v>157.9351991201361</v>
      </c>
      <c r="AE36" s="11">
        <v>542.98648800016167</v>
      </c>
      <c r="AF36" s="11">
        <v>186.66734628244652</v>
      </c>
      <c r="AG36" s="11">
        <v>612.35059234580672</v>
      </c>
      <c r="AH36" s="11">
        <v>645.0421834989229</v>
      </c>
      <c r="AI36" s="11">
        <v>904.81243912404727</v>
      </c>
      <c r="AJ36" s="11">
        <v>112.68949067451983</v>
      </c>
      <c r="AK36" s="11">
        <v>271.15753204745749</v>
      </c>
      <c r="AL36" s="11">
        <v>925.07267188941091</v>
      </c>
      <c r="AM36" s="19">
        <f t="shared" si="1"/>
        <v>8651.6327923274221</v>
      </c>
    </row>
    <row r="37" spans="1:39" x14ac:dyDescent="0.25">
      <c r="A37" s="9">
        <v>26</v>
      </c>
      <c r="B37" s="11">
        <v>85</v>
      </c>
      <c r="C37" s="11">
        <v>96</v>
      </c>
      <c r="D37" s="11">
        <v>67</v>
      </c>
      <c r="E37" s="11">
        <v>22</v>
      </c>
      <c r="F37" s="11">
        <v>95</v>
      </c>
      <c r="G37" s="11">
        <v>12</v>
      </c>
      <c r="H37" s="11">
        <v>83</v>
      </c>
      <c r="I37" s="11">
        <v>56</v>
      </c>
      <c r="J37" s="11">
        <v>82</v>
      </c>
      <c r="K37" s="11">
        <v>94</v>
      </c>
      <c r="L37" s="11">
        <v>83</v>
      </c>
      <c r="M37" s="11">
        <v>10</v>
      </c>
      <c r="N37" s="11">
        <v>51</v>
      </c>
      <c r="O37" s="11">
        <v>10</v>
      </c>
      <c r="P37" s="11">
        <v>61</v>
      </c>
      <c r="Q37" s="11">
        <v>59</v>
      </c>
      <c r="R37" s="11">
        <v>30</v>
      </c>
      <c r="S37" s="19">
        <f t="shared" si="0"/>
        <v>996</v>
      </c>
      <c r="U37" s="9">
        <v>26</v>
      </c>
      <c r="V37" s="11">
        <v>874.0739912060219</v>
      </c>
      <c r="W37" s="11">
        <v>2.4399494342516315</v>
      </c>
      <c r="X37" s="11">
        <v>478.62459113818545</v>
      </c>
      <c r="Y37" s="11">
        <v>140.94945115880287</v>
      </c>
      <c r="Z37" s="11">
        <v>0</v>
      </c>
      <c r="AA37" s="11">
        <v>867.26839895955004</v>
      </c>
      <c r="AB37" s="11">
        <v>290.06514206519131</v>
      </c>
      <c r="AC37" s="11">
        <v>75.67508179501381</v>
      </c>
      <c r="AD37" s="11">
        <v>461.88637437148151</v>
      </c>
      <c r="AE37" s="11">
        <v>693.59596397703592</v>
      </c>
      <c r="AF37" s="11">
        <v>383.22559452483387</v>
      </c>
      <c r="AG37" s="11">
        <v>666.7921524961672</v>
      </c>
      <c r="AH37" s="11">
        <v>526.94688610817866</v>
      </c>
      <c r="AI37" s="11">
        <v>581.20356494525356</v>
      </c>
      <c r="AJ37" s="11">
        <v>581.66285983427781</v>
      </c>
      <c r="AK37" s="11">
        <v>154.18254899174789</v>
      </c>
      <c r="AL37" s="11">
        <v>305.27952584028696</v>
      </c>
      <c r="AM37" s="19">
        <f t="shared" si="1"/>
        <v>7083.8720768462799</v>
      </c>
    </row>
    <row r="38" spans="1:39" x14ac:dyDescent="0.25">
      <c r="A38" s="9">
        <v>27</v>
      </c>
      <c r="B38" s="11">
        <v>7</v>
      </c>
      <c r="C38" s="11">
        <v>17</v>
      </c>
      <c r="D38" s="11">
        <v>70</v>
      </c>
      <c r="E38" s="11">
        <v>2</v>
      </c>
      <c r="F38" s="11">
        <v>21</v>
      </c>
      <c r="G38" s="11">
        <v>94</v>
      </c>
      <c r="H38" s="11">
        <v>89</v>
      </c>
      <c r="I38" s="11">
        <v>32</v>
      </c>
      <c r="J38" s="11">
        <v>6</v>
      </c>
      <c r="K38" s="11">
        <v>69</v>
      </c>
      <c r="L38" s="11">
        <v>85</v>
      </c>
      <c r="M38" s="11">
        <v>32</v>
      </c>
      <c r="N38" s="11">
        <v>71</v>
      </c>
      <c r="O38" s="11">
        <v>42</v>
      </c>
      <c r="P38" s="11">
        <v>22</v>
      </c>
      <c r="Q38" s="11">
        <v>54</v>
      </c>
      <c r="R38" s="11">
        <v>64</v>
      </c>
      <c r="S38" s="19">
        <f t="shared" si="0"/>
        <v>777</v>
      </c>
      <c r="U38" s="9">
        <v>27</v>
      </c>
      <c r="V38" s="11">
        <v>588.64570100008552</v>
      </c>
      <c r="W38" s="11">
        <v>353.77837731701436</v>
      </c>
      <c r="X38" s="11">
        <v>418.16219503290375</v>
      </c>
      <c r="Y38" s="11">
        <v>599.1087222804166</v>
      </c>
      <c r="Z38" s="11">
        <v>553.91512167845985</v>
      </c>
      <c r="AA38" s="11">
        <v>924.7074461572912</v>
      </c>
      <c r="AB38" s="11">
        <v>826.88228255417118</v>
      </c>
      <c r="AC38" s="11">
        <v>189.0642275279686</v>
      </c>
      <c r="AD38" s="11">
        <v>890.51651220277529</v>
      </c>
      <c r="AE38" s="11">
        <v>97.870960835705574</v>
      </c>
      <c r="AF38" s="11">
        <v>453.32686448742663</v>
      </c>
      <c r="AG38" s="11">
        <v>6.0384706528511245</v>
      </c>
      <c r="AH38" s="11">
        <v>743.04220169809787</v>
      </c>
      <c r="AI38" s="11">
        <v>586.67727779631991</v>
      </c>
      <c r="AJ38" s="11">
        <v>583.34339710166455</v>
      </c>
      <c r="AK38" s="11">
        <v>913.53421743699175</v>
      </c>
      <c r="AL38" s="11">
        <v>687.34279025148089</v>
      </c>
      <c r="AM38" s="19">
        <f t="shared" si="1"/>
        <v>9415.9567660116263</v>
      </c>
    </row>
    <row r="39" spans="1:39" x14ac:dyDescent="0.25">
      <c r="A39" s="9">
        <v>28</v>
      </c>
      <c r="B39" s="11">
        <v>47</v>
      </c>
      <c r="C39" s="11">
        <v>25</v>
      </c>
      <c r="D39" s="11">
        <v>1</v>
      </c>
      <c r="E39" s="11">
        <v>93</v>
      </c>
      <c r="F39" s="11">
        <v>4</v>
      </c>
      <c r="G39" s="11">
        <v>47</v>
      </c>
      <c r="H39" s="11">
        <v>3</v>
      </c>
      <c r="I39" s="11">
        <v>89</v>
      </c>
      <c r="J39" s="11">
        <v>49</v>
      </c>
      <c r="K39" s="11">
        <v>11</v>
      </c>
      <c r="L39" s="11">
        <v>15</v>
      </c>
      <c r="M39" s="11">
        <v>69</v>
      </c>
      <c r="N39" s="11">
        <v>85</v>
      </c>
      <c r="O39" s="11">
        <v>34</v>
      </c>
      <c r="P39" s="11">
        <v>11</v>
      </c>
      <c r="Q39" s="11">
        <v>53</v>
      </c>
      <c r="R39" s="11">
        <v>33</v>
      </c>
      <c r="S39" s="19">
        <f t="shared" si="0"/>
        <v>669</v>
      </c>
      <c r="U39" s="9">
        <v>28</v>
      </c>
      <c r="V39" s="11">
        <v>169.11572204653501</v>
      </c>
      <c r="W39" s="11">
        <v>896.34214376190539</v>
      </c>
      <c r="X39" s="11">
        <v>0</v>
      </c>
      <c r="Y39" s="11">
        <v>910.23313898375864</v>
      </c>
      <c r="Z39" s="11">
        <v>665.98732431850601</v>
      </c>
      <c r="AA39" s="11">
        <v>205.72920418515884</v>
      </c>
      <c r="AB39" s="11">
        <v>963.65774151339326</v>
      </c>
      <c r="AC39" s="11">
        <v>435.0107961724832</v>
      </c>
      <c r="AD39" s="11">
        <v>475.29692281189961</v>
      </c>
      <c r="AE39" s="11">
        <v>841.12459098470481</v>
      </c>
      <c r="AF39" s="11">
        <v>855.2797162920242</v>
      </c>
      <c r="AG39" s="11">
        <v>277.15774352733001</v>
      </c>
      <c r="AH39" s="11">
        <v>304.40403373412494</v>
      </c>
      <c r="AI39" s="11">
        <v>317.16913013427541</v>
      </c>
      <c r="AJ39" s="11">
        <v>344.68430606127617</v>
      </c>
      <c r="AK39" s="11">
        <v>237.35926954809949</v>
      </c>
      <c r="AL39" s="11">
        <v>949.71207507013867</v>
      </c>
      <c r="AM39" s="19">
        <f t="shared" si="1"/>
        <v>8848.2638591456143</v>
      </c>
    </row>
    <row r="40" spans="1:39" x14ac:dyDescent="0.25">
      <c r="A40" s="9">
        <v>29</v>
      </c>
      <c r="B40" s="11">
        <v>3</v>
      </c>
      <c r="C40" s="11">
        <v>29</v>
      </c>
      <c r="D40" s="11">
        <v>55</v>
      </c>
      <c r="E40" s="11">
        <v>28</v>
      </c>
      <c r="F40" s="11">
        <v>80</v>
      </c>
      <c r="G40" s="11">
        <v>71</v>
      </c>
      <c r="H40" s="11">
        <v>4</v>
      </c>
      <c r="I40" s="11">
        <v>58</v>
      </c>
      <c r="J40" s="11">
        <v>35</v>
      </c>
      <c r="K40" s="11">
        <v>25</v>
      </c>
      <c r="L40" s="11">
        <v>28</v>
      </c>
      <c r="M40" s="11">
        <v>45</v>
      </c>
      <c r="N40" s="11">
        <v>52</v>
      </c>
      <c r="O40" s="11">
        <v>42</v>
      </c>
      <c r="P40" s="11">
        <v>50</v>
      </c>
      <c r="Q40" s="11">
        <v>31</v>
      </c>
      <c r="R40" s="11">
        <v>97</v>
      </c>
      <c r="S40" s="19">
        <f t="shared" si="0"/>
        <v>733</v>
      </c>
      <c r="U40" s="9">
        <v>29</v>
      </c>
      <c r="V40" s="11">
        <v>101.32433693042697</v>
      </c>
      <c r="W40" s="11">
        <v>479.83227885562917</v>
      </c>
      <c r="X40" s="11">
        <v>225.40169352947802</v>
      </c>
      <c r="Y40" s="11">
        <v>80.742181095169514</v>
      </c>
      <c r="Z40" s="11">
        <v>213.24489553099701</v>
      </c>
      <c r="AA40" s="11">
        <v>571.61365730188891</v>
      </c>
      <c r="AB40" s="11">
        <v>89.33272629653932</v>
      </c>
      <c r="AC40" s="11">
        <v>262.83559955723115</v>
      </c>
      <c r="AD40" s="11">
        <v>77.392186649399505</v>
      </c>
      <c r="AE40" s="11">
        <v>101.91236130054438</v>
      </c>
      <c r="AF40" s="11">
        <v>333.32815108168825</v>
      </c>
      <c r="AG40" s="11">
        <v>706.01394931665686</v>
      </c>
      <c r="AH40" s="11">
        <v>758.3983911513418</v>
      </c>
      <c r="AI40" s="11">
        <v>292.80974813401264</v>
      </c>
      <c r="AJ40" s="11">
        <v>977.97279957098533</v>
      </c>
      <c r="AK40" s="11">
        <v>722.7465230504431</v>
      </c>
      <c r="AL40" s="11">
        <v>26.893075865396575</v>
      </c>
      <c r="AM40" s="19">
        <f t="shared" si="1"/>
        <v>6021.7945552178289</v>
      </c>
    </row>
    <row r="41" spans="1:39" x14ac:dyDescent="0.25">
      <c r="A41" s="9">
        <v>30</v>
      </c>
      <c r="B41" s="11">
        <v>44</v>
      </c>
      <c r="C41" s="11">
        <v>14</v>
      </c>
      <c r="D41" s="11">
        <v>95</v>
      </c>
      <c r="E41" s="11">
        <v>66</v>
      </c>
      <c r="F41" s="11">
        <v>34</v>
      </c>
      <c r="G41" s="11">
        <v>90</v>
      </c>
      <c r="H41" s="11">
        <v>89</v>
      </c>
      <c r="I41" s="11">
        <v>9</v>
      </c>
      <c r="J41" s="11">
        <v>89</v>
      </c>
      <c r="K41" s="11">
        <v>62</v>
      </c>
      <c r="L41" s="11">
        <v>37</v>
      </c>
      <c r="M41" s="11">
        <v>12</v>
      </c>
      <c r="N41" s="11">
        <v>66</v>
      </c>
      <c r="O41" s="11">
        <v>23</v>
      </c>
      <c r="P41" s="11">
        <v>95</v>
      </c>
      <c r="Q41" s="11">
        <v>43</v>
      </c>
      <c r="R41" s="11">
        <v>22</v>
      </c>
      <c r="S41" s="19">
        <f t="shared" si="0"/>
        <v>890</v>
      </c>
      <c r="U41" s="9">
        <v>30</v>
      </c>
      <c r="V41" s="11">
        <v>999.51294457517906</v>
      </c>
      <c r="W41" s="11">
        <v>961.15031665413653</v>
      </c>
      <c r="X41" s="11">
        <v>92.425677046119816</v>
      </c>
      <c r="Y41" s="11">
        <v>383.8839992477391</v>
      </c>
      <c r="Z41" s="11">
        <v>453.63782801948696</v>
      </c>
      <c r="AA41" s="11">
        <v>5.0751642830734189</v>
      </c>
      <c r="AB41" s="11">
        <v>418.17610034157838</v>
      </c>
      <c r="AC41" s="11">
        <v>877.6247979637086</v>
      </c>
      <c r="AD41" s="11">
        <v>51.866378872463926</v>
      </c>
      <c r="AE41" s="11">
        <v>41.961989013844068</v>
      </c>
      <c r="AF41" s="11">
        <v>378.33309376064386</v>
      </c>
      <c r="AG41" s="11">
        <v>63.246883365398631</v>
      </c>
      <c r="AH41" s="11">
        <v>766.97839806366505</v>
      </c>
      <c r="AI41" s="11">
        <v>699.57359423547109</v>
      </c>
      <c r="AJ41" s="11">
        <v>678.95185376580162</v>
      </c>
      <c r="AK41" s="11">
        <v>190.52775194273175</v>
      </c>
      <c r="AL41" s="11">
        <v>769.04959723645811</v>
      </c>
      <c r="AM41" s="19">
        <f t="shared" si="1"/>
        <v>7831.976368387499</v>
      </c>
    </row>
    <row r="42" spans="1:39" x14ac:dyDescent="0.25">
      <c r="A42" s="9">
        <v>31</v>
      </c>
      <c r="B42" s="11">
        <v>48</v>
      </c>
      <c r="C42" s="11">
        <v>30</v>
      </c>
      <c r="D42" s="11">
        <v>46</v>
      </c>
      <c r="E42" s="11">
        <v>60</v>
      </c>
      <c r="F42" s="11">
        <v>36</v>
      </c>
      <c r="G42" s="11">
        <v>58</v>
      </c>
      <c r="H42" s="11">
        <v>53</v>
      </c>
      <c r="I42" s="11">
        <v>70</v>
      </c>
      <c r="J42" s="11">
        <v>37</v>
      </c>
      <c r="K42" s="11">
        <v>8</v>
      </c>
      <c r="L42" s="11">
        <v>26</v>
      </c>
      <c r="M42" s="11">
        <v>84</v>
      </c>
      <c r="N42" s="11">
        <v>78</v>
      </c>
      <c r="O42" s="11">
        <v>69</v>
      </c>
      <c r="P42" s="11">
        <v>40</v>
      </c>
      <c r="Q42" s="11">
        <v>6</v>
      </c>
      <c r="R42" s="11">
        <v>10</v>
      </c>
      <c r="S42" s="19">
        <f t="shared" si="0"/>
        <v>759</v>
      </c>
      <c r="U42" s="9">
        <v>31</v>
      </c>
      <c r="V42" s="11">
        <v>423.65079150617203</v>
      </c>
      <c r="W42" s="11">
        <v>710.59709586183806</v>
      </c>
      <c r="X42" s="11">
        <v>957.47209690798491</v>
      </c>
      <c r="Y42" s="11">
        <v>340.14046611455706</v>
      </c>
      <c r="Z42" s="11">
        <v>304.93977489316904</v>
      </c>
      <c r="AA42" s="11">
        <v>565.99487092144443</v>
      </c>
      <c r="AB42" s="11">
        <v>143.76451926174937</v>
      </c>
      <c r="AC42" s="11">
        <v>771.97552907892486</v>
      </c>
      <c r="AD42" s="11">
        <v>803.78548772850581</v>
      </c>
      <c r="AE42" s="11">
        <v>355.22623412852039</v>
      </c>
      <c r="AF42" s="11">
        <v>546.54662572361849</v>
      </c>
      <c r="AG42" s="11">
        <v>629.96820982978102</v>
      </c>
      <c r="AH42" s="11">
        <v>588.86289606282412</v>
      </c>
      <c r="AI42" s="11">
        <v>701.24306334078028</v>
      </c>
      <c r="AJ42" s="11">
        <v>463.32383252984863</v>
      </c>
      <c r="AK42" s="11">
        <v>270.47057349496339</v>
      </c>
      <c r="AL42" s="11">
        <v>472.55296821891301</v>
      </c>
      <c r="AM42" s="19">
        <f t="shared" si="1"/>
        <v>9050.5150356035956</v>
      </c>
    </row>
    <row r="43" spans="1:39" x14ac:dyDescent="0.25">
      <c r="A43" s="9">
        <v>32</v>
      </c>
      <c r="B43" s="11">
        <v>86</v>
      </c>
      <c r="C43" s="11">
        <v>40</v>
      </c>
      <c r="D43" s="11">
        <v>16</v>
      </c>
      <c r="E43" s="11">
        <v>3</v>
      </c>
      <c r="F43" s="11">
        <v>85</v>
      </c>
      <c r="G43" s="11">
        <v>34</v>
      </c>
      <c r="H43" s="11">
        <v>92</v>
      </c>
      <c r="I43" s="11">
        <v>0</v>
      </c>
      <c r="J43" s="11">
        <v>26</v>
      </c>
      <c r="K43" s="11">
        <v>28</v>
      </c>
      <c r="L43" s="11">
        <v>45</v>
      </c>
      <c r="M43" s="11">
        <v>89</v>
      </c>
      <c r="N43" s="11">
        <v>39</v>
      </c>
      <c r="O43" s="11">
        <v>97</v>
      </c>
      <c r="P43" s="11">
        <v>5</v>
      </c>
      <c r="Q43" s="11">
        <v>9</v>
      </c>
      <c r="R43" s="11">
        <v>75</v>
      </c>
      <c r="S43" s="19">
        <f t="shared" si="0"/>
        <v>769</v>
      </c>
      <c r="U43" s="9">
        <v>32</v>
      </c>
      <c r="V43" s="11">
        <v>560.90346227678117</v>
      </c>
      <c r="W43" s="11">
        <v>517.7068559509986</v>
      </c>
      <c r="X43" s="11">
        <v>737.20832427031007</v>
      </c>
      <c r="Y43" s="11">
        <v>190.80142804336919</v>
      </c>
      <c r="Z43" s="11">
        <v>305.08152871091767</v>
      </c>
      <c r="AA43" s="11">
        <v>565.07989930450856</v>
      </c>
      <c r="AB43" s="11">
        <v>0</v>
      </c>
      <c r="AC43" s="11">
        <v>105.05097671215968</v>
      </c>
      <c r="AD43" s="11">
        <v>631.4721035942656</v>
      </c>
      <c r="AE43" s="11">
        <v>520.16849104708569</v>
      </c>
      <c r="AF43" s="11">
        <v>996.85673464340528</v>
      </c>
      <c r="AG43" s="11">
        <v>984.40136525168475</v>
      </c>
      <c r="AH43" s="11">
        <v>28.322605411381762</v>
      </c>
      <c r="AI43" s="11">
        <v>0</v>
      </c>
      <c r="AJ43" s="11">
        <v>837.66683794871471</v>
      </c>
      <c r="AK43" s="11">
        <v>3.5135417311851214</v>
      </c>
      <c r="AL43" s="11">
        <v>422.54809131563474</v>
      </c>
      <c r="AM43" s="19">
        <f t="shared" si="1"/>
        <v>7406.7822462124032</v>
      </c>
    </row>
    <row r="44" spans="1:39" x14ac:dyDescent="0.25">
      <c r="A44" s="9">
        <v>33</v>
      </c>
      <c r="B44" s="11">
        <v>57</v>
      </c>
      <c r="C44" s="11">
        <v>20</v>
      </c>
      <c r="D44" s="11">
        <v>48</v>
      </c>
      <c r="E44" s="11">
        <v>56</v>
      </c>
      <c r="F44" s="11">
        <v>74</v>
      </c>
      <c r="G44" s="11">
        <v>56</v>
      </c>
      <c r="H44" s="11">
        <v>48</v>
      </c>
      <c r="I44" s="11">
        <v>82</v>
      </c>
      <c r="J44" s="11">
        <v>40</v>
      </c>
      <c r="K44" s="11">
        <v>48</v>
      </c>
      <c r="L44" s="11">
        <v>31</v>
      </c>
      <c r="M44" s="11">
        <v>52</v>
      </c>
      <c r="N44" s="11">
        <v>52</v>
      </c>
      <c r="O44" s="11">
        <v>1</v>
      </c>
      <c r="P44" s="11">
        <v>55</v>
      </c>
      <c r="Q44" s="11">
        <v>94</v>
      </c>
      <c r="R44" s="11">
        <v>6</v>
      </c>
      <c r="S44" s="19">
        <f t="shared" si="0"/>
        <v>820</v>
      </c>
      <c r="U44" s="9">
        <v>33</v>
      </c>
      <c r="V44" s="11">
        <v>179.81206001542105</v>
      </c>
      <c r="W44" s="11">
        <v>392.22040471106692</v>
      </c>
      <c r="X44" s="11">
        <v>912.45604562702044</v>
      </c>
      <c r="Y44" s="11">
        <v>382.71728568031682</v>
      </c>
      <c r="Z44" s="11">
        <v>95.623877837483832</v>
      </c>
      <c r="AA44" s="11">
        <v>330.31385614484611</v>
      </c>
      <c r="AB44" s="11">
        <v>805.67762999409422</v>
      </c>
      <c r="AC44" s="11">
        <v>581.97283324442992</v>
      </c>
      <c r="AD44" s="11">
        <v>584.01810945361763</v>
      </c>
      <c r="AE44" s="11">
        <v>0</v>
      </c>
      <c r="AF44" s="11">
        <v>477.80151996668485</v>
      </c>
      <c r="AG44" s="11">
        <v>467.63379381378002</v>
      </c>
      <c r="AH44" s="11">
        <v>681.66114214835272</v>
      </c>
      <c r="AI44" s="11">
        <v>131.82398982215616</v>
      </c>
      <c r="AJ44" s="11">
        <v>822.71444361349404</v>
      </c>
      <c r="AK44" s="11">
        <v>986.8850195235342</v>
      </c>
      <c r="AL44" s="11">
        <v>186.75408801824244</v>
      </c>
      <c r="AM44" s="19">
        <f t="shared" si="1"/>
        <v>8020.0860996145429</v>
      </c>
    </row>
    <row r="45" spans="1:39" x14ac:dyDescent="0.25">
      <c r="A45" s="9">
        <v>34</v>
      </c>
      <c r="B45" s="11">
        <v>96</v>
      </c>
      <c r="C45" s="11">
        <v>70</v>
      </c>
      <c r="D45" s="11">
        <v>93</v>
      </c>
      <c r="E45" s="11">
        <v>26</v>
      </c>
      <c r="F45" s="11">
        <v>26</v>
      </c>
      <c r="G45" s="11">
        <v>80</v>
      </c>
      <c r="H45" s="11">
        <v>37</v>
      </c>
      <c r="I45" s="11">
        <v>40</v>
      </c>
      <c r="J45" s="11">
        <v>61</v>
      </c>
      <c r="K45" s="11">
        <v>12</v>
      </c>
      <c r="L45" s="11">
        <v>41</v>
      </c>
      <c r="M45" s="11">
        <v>74</v>
      </c>
      <c r="N45" s="11">
        <v>78</v>
      </c>
      <c r="O45" s="11">
        <v>23</v>
      </c>
      <c r="P45" s="11">
        <v>52</v>
      </c>
      <c r="Q45" s="11">
        <v>50</v>
      </c>
      <c r="R45" s="11">
        <v>84</v>
      </c>
      <c r="S45" s="19">
        <f t="shared" si="0"/>
        <v>943</v>
      </c>
      <c r="U45" s="9">
        <v>34</v>
      </c>
      <c r="V45" s="11">
        <v>27.676696511541031</v>
      </c>
      <c r="W45" s="11">
        <v>137.64013732721403</v>
      </c>
      <c r="X45" s="11">
        <v>528.32731261784113</v>
      </c>
      <c r="Y45" s="11">
        <v>692.66093364624669</v>
      </c>
      <c r="Z45" s="11">
        <v>409.75478582800719</v>
      </c>
      <c r="AA45" s="11">
        <v>296.78510947580719</v>
      </c>
      <c r="AB45" s="11">
        <v>329.78671829249015</v>
      </c>
      <c r="AC45" s="11">
        <v>671.85988400688029</v>
      </c>
      <c r="AD45" s="11">
        <v>898.38547111366177</v>
      </c>
      <c r="AE45" s="11">
        <v>62.403277266779966</v>
      </c>
      <c r="AF45" s="11">
        <v>652.31496392683437</v>
      </c>
      <c r="AG45" s="11">
        <v>395.90845495307445</v>
      </c>
      <c r="AH45" s="11">
        <v>279.22556534362297</v>
      </c>
      <c r="AI45" s="11">
        <v>748.62254139967183</v>
      </c>
      <c r="AJ45" s="11">
        <v>448.65675255803995</v>
      </c>
      <c r="AK45" s="11">
        <v>936.69422886549171</v>
      </c>
      <c r="AL45" s="11">
        <v>827.45715499269704</v>
      </c>
      <c r="AM45" s="19">
        <f t="shared" si="1"/>
        <v>8344.1599881259026</v>
      </c>
    </row>
    <row r="46" spans="1:39" x14ac:dyDescent="0.25">
      <c r="A46" s="9">
        <v>35</v>
      </c>
      <c r="B46" s="11">
        <v>26</v>
      </c>
      <c r="C46" s="11">
        <v>45</v>
      </c>
      <c r="D46" s="11">
        <v>27</v>
      </c>
      <c r="E46" s="11">
        <v>32</v>
      </c>
      <c r="F46" s="11">
        <v>97</v>
      </c>
      <c r="G46" s="11">
        <v>84</v>
      </c>
      <c r="H46" s="11">
        <v>11</v>
      </c>
      <c r="I46" s="11">
        <v>17</v>
      </c>
      <c r="J46" s="11">
        <v>19</v>
      </c>
      <c r="K46" s="11">
        <v>97</v>
      </c>
      <c r="L46" s="11">
        <v>45</v>
      </c>
      <c r="M46" s="11">
        <v>38</v>
      </c>
      <c r="N46" s="11">
        <v>63</v>
      </c>
      <c r="O46" s="11">
        <v>63</v>
      </c>
      <c r="P46" s="11">
        <v>96</v>
      </c>
      <c r="Q46" s="11">
        <v>1</v>
      </c>
      <c r="R46" s="11">
        <v>14</v>
      </c>
      <c r="S46" s="19">
        <f t="shared" si="0"/>
        <v>775</v>
      </c>
      <c r="U46" s="9">
        <v>35</v>
      </c>
      <c r="V46" s="11">
        <v>164.28207217871571</v>
      </c>
      <c r="W46" s="11">
        <v>0</v>
      </c>
      <c r="X46" s="11">
        <v>465.48878252761006</v>
      </c>
      <c r="Y46" s="11">
        <v>352.38131737266332</v>
      </c>
      <c r="Z46" s="11">
        <v>591.11089069954085</v>
      </c>
      <c r="AA46" s="11">
        <v>637.6344221077228</v>
      </c>
      <c r="AB46" s="11">
        <v>657.71034979974547</v>
      </c>
      <c r="AC46" s="11">
        <v>996.09307872641727</v>
      </c>
      <c r="AD46" s="11">
        <v>958.15157906401703</v>
      </c>
      <c r="AE46" s="11">
        <v>127.59177411813683</v>
      </c>
      <c r="AF46" s="11">
        <v>904.18801062092609</v>
      </c>
      <c r="AG46" s="11">
        <v>242.78431334398465</v>
      </c>
      <c r="AH46" s="11">
        <v>648.7235833564805</v>
      </c>
      <c r="AI46" s="11">
        <v>394.77614399928996</v>
      </c>
      <c r="AJ46" s="11">
        <v>602.88440455305704</v>
      </c>
      <c r="AK46" s="11">
        <v>870.03687952444056</v>
      </c>
      <c r="AL46" s="11">
        <v>275.28769912199715</v>
      </c>
      <c r="AM46" s="19">
        <f t="shared" si="1"/>
        <v>8889.1253011147455</v>
      </c>
    </row>
    <row r="47" spans="1:39" x14ac:dyDescent="0.25">
      <c r="A47" s="9">
        <v>36</v>
      </c>
      <c r="B47" s="11">
        <v>2</v>
      </c>
      <c r="C47" s="11">
        <v>2</v>
      </c>
      <c r="D47" s="11">
        <v>6</v>
      </c>
      <c r="E47" s="11">
        <v>3</v>
      </c>
      <c r="F47" s="11">
        <v>48</v>
      </c>
      <c r="G47" s="11">
        <v>95</v>
      </c>
      <c r="H47" s="11">
        <v>86</v>
      </c>
      <c r="I47" s="11">
        <v>46</v>
      </c>
      <c r="J47" s="11">
        <v>70</v>
      </c>
      <c r="K47" s="11">
        <v>86</v>
      </c>
      <c r="L47" s="11">
        <v>77</v>
      </c>
      <c r="M47" s="11">
        <v>4</v>
      </c>
      <c r="N47" s="11">
        <v>51</v>
      </c>
      <c r="O47" s="11">
        <v>67</v>
      </c>
      <c r="P47" s="11">
        <v>4</v>
      </c>
      <c r="Q47" s="11">
        <v>66</v>
      </c>
      <c r="R47" s="11">
        <v>3</v>
      </c>
      <c r="S47" s="19">
        <f t="shared" si="0"/>
        <v>716</v>
      </c>
      <c r="U47" s="9">
        <v>36</v>
      </c>
      <c r="V47" s="11">
        <v>808.67782158629473</v>
      </c>
      <c r="W47" s="11">
        <v>401.27765222080615</v>
      </c>
      <c r="X47" s="11">
        <v>708.10557003317683</v>
      </c>
      <c r="Y47" s="11">
        <v>708.2471615254035</v>
      </c>
      <c r="Z47" s="11">
        <v>636.8997733562469</v>
      </c>
      <c r="AA47" s="11">
        <v>479.74399593147041</v>
      </c>
      <c r="AB47" s="11">
        <v>675.11628893123782</v>
      </c>
      <c r="AC47" s="11">
        <v>107.45082487137947</v>
      </c>
      <c r="AD47" s="11">
        <v>740.77643080147379</v>
      </c>
      <c r="AE47" s="11">
        <v>501.48497479541032</v>
      </c>
      <c r="AF47" s="11">
        <v>563.7818971643668</v>
      </c>
      <c r="AG47" s="11">
        <v>348.03145986595939</v>
      </c>
      <c r="AH47" s="11">
        <v>377.13562022282576</v>
      </c>
      <c r="AI47" s="11">
        <v>804.12142350481349</v>
      </c>
      <c r="AJ47" s="11">
        <v>280.77896293702588</v>
      </c>
      <c r="AK47" s="11">
        <v>237.41578417415843</v>
      </c>
      <c r="AL47" s="11">
        <v>32.960468902127118</v>
      </c>
      <c r="AM47" s="19">
        <f t="shared" si="1"/>
        <v>8412.0061108241771</v>
      </c>
    </row>
    <row r="48" spans="1:39" x14ac:dyDescent="0.25">
      <c r="A48" s="9">
        <v>37</v>
      </c>
      <c r="B48" s="11">
        <v>14</v>
      </c>
      <c r="C48" s="11">
        <v>61</v>
      </c>
      <c r="D48" s="11">
        <v>35</v>
      </c>
      <c r="E48" s="11">
        <v>38</v>
      </c>
      <c r="F48" s="11">
        <v>19</v>
      </c>
      <c r="G48" s="11">
        <v>23</v>
      </c>
      <c r="H48" s="11">
        <v>65</v>
      </c>
      <c r="I48" s="11">
        <v>72</v>
      </c>
      <c r="J48" s="11">
        <v>26</v>
      </c>
      <c r="K48" s="11">
        <v>70</v>
      </c>
      <c r="L48" s="11">
        <v>23</v>
      </c>
      <c r="M48" s="11">
        <v>56</v>
      </c>
      <c r="N48" s="11">
        <v>3</v>
      </c>
      <c r="O48" s="11">
        <v>51</v>
      </c>
      <c r="P48" s="11">
        <v>51</v>
      </c>
      <c r="Q48" s="11">
        <v>57</v>
      </c>
      <c r="R48" s="11">
        <v>83</v>
      </c>
      <c r="S48" s="19">
        <f t="shared" si="0"/>
        <v>747</v>
      </c>
      <c r="U48" s="9">
        <v>37</v>
      </c>
      <c r="V48" s="11">
        <v>755.50197782376893</v>
      </c>
      <c r="W48" s="11">
        <v>264.11759301359092</v>
      </c>
      <c r="X48" s="11">
        <v>774.06169636802895</v>
      </c>
      <c r="Y48" s="11">
        <v>955.62737009278828</v>
      </c>
      <c r="Z48" s="11">
        <v>895.61910982513336</v>
      </c>
      <c r="AA48" s="11">
        <v>750.19556318901004</v>
      </c>
      <c r="AB48" s="11">
        <v>769.57872350477044</v>
      </c>
      <c r="AC48" s="11">
        <v>399.45243458137293</v>
      </c>
      <c r="AD48" s="11">
        <v>606.16683240524264</v>
      </c>
      <c r="AE48" s="11">
        <v>985.48217067554617</v>
      </c>
      <c r="AF48" s="11">
        <v>319.46391964671341</v>
      </c>
      <c r="AG48" s="11">
        <v>835.6616893748311</v>
      </c>
      <c r="AH48" s="11">
        <v>896.13745572980554</v>
      </c>
      <c r="AI48" s="11">
        <v>370.31513604317348</v>
      </c>
      <c r="AJ48" s="11">
        <v>870.08999911578383</v>
      </c>
      <c r="AK48" s="11">
        <v>677.05366722202552</v>
      </c>
      <c r="AL48" s="11">
        <v>477.29515635966635</v>
      </c>
      <c r="AM48" s="19">
        <f t="shared" si="1"/>
        <v>11601.820494971253</v>
      </c>
    </row>
    <row r="49" spans="1:39" x14ac:dyDescent="0.25">
      <c r="A49" s="9">
        <v>38</v>
      </c>
      <c r="B49" s="11">
        <v>74</v>
      </c>
      <c r="C49" s="11">
        <v>15</v>
      </c>
      <c r="D49" s="11">
        <v>41</v>
      </c>
      <c r="E49" s="11">
        <v>61</v>
      </c>
      <c r="F49" s="11">
        <v>5</v>
      </c>
      <c r="G49" s="11">
        <v>72</v>
      </c>
      <c r="H49" s="11">
        <v>27</v>
      </c>
      <c r="I49" s="11">
        <v>39</v>
      </c>
      <c r="J49" s="11">
        <v>18</v>
      </c>
      <c r="K49" s="11">
        <v>81</v>
      </c>
      <c r="L49" s="11">
        <v>44</v>
      </c>
      <c r="M49" s="11">
        <v>4</v>
      </c>
      <c r="N49" s="11">
        <v>12</v>
      </c>
      <c r="O49" s="11">
        <v>46</v>
      </c>
      <c r="P49" s="11">
        <v>36</v>
      </c>
      <c r="Q49" s="11">
        <v>59</v>
      </c>
      <c r="R49" s="11">
        <v>44</v>
      </c>
      <c r="S49" s="19">
        <f t="shared" si="0"/>
        <v>678</v>
      </c>
      <c r="U49" s="9">
        <v>38</v>
      </c>
      <c r="V49" s="11">
        <v>859.31513954974423</v>
      </c>
      <c r="W49" s="11">
        <v>367.60674166449382</v>
      </c>
      <c r="X49" s="11">
        <v>58.35595067960098</v>
      </c>
      <c r="Y49" s="11">
        <v>94.3956743121025</v>
      </c>
      <c r="Z49" s="11">
        <v>127.97579874743636</v>
      </c>
      <c r="AA49" s="11">
        <v>945.15078511982995</v>
      </c>
      <c r="AB49" s="11">
        <v>898.87235195913536</v>
      </c>
      <c r="AC49" s="11">
        <v>906.76955748777959</v>
      </c>
      <c r="AD49" s="11">
        <v>347.31276592531236</v>
      </c>
      <c r="AE49" s="11">
        <v>769.1970381652153</v>
      </c>
      <c r="AF49" s="11">
        <v>685.61629574876804</v>
      </c>
      <c r="AG49" s="11">
        <v>0</v>
      </c>
      <c r="AH49" s="11">
        <v>633.55028500210676</v>
      </c>
      <c r="AI49" s="11">
        <v>56.827627135090928</v>
      </c>
      <c r="AJ49" s="11">
        <v>686.17039464144364</v>
      </c>
      <c r="AK49" s="11">
        <v>361.55299362409875</v>
      </c>
      <c r="AL49" s="11">
        <v>54.626276736599252</v>
      </c>
      <c r="AM49" s="19">
        <f t="shared" si="1"/>
        <v>7853.2956764987566</v>
      </c>
    </row>
    <row r="50" spans="1:39" x14ac:dyDescent="0.25">
      <c r="A50" s="9">
        <v>39</v>
      </c>
      <c r="B50" s="11">
        <v>6</v>
      </c>
      <c r="C50" s="11">
        <v>27</v>
      </c>
      <c r="D50" s="11">
        <v>7</v>
      </c>
      <c r="E50" s="11">
        <v>73</v>
      </c>
      <c r="F50" s="11">
        <v>12</v>
      </c>
      <c r="G50" s="11">
        <v>98</v>
      </c>
      <c r="H50" s="11">
        <v>83</v>
      </c>
      <c r="I50" s="11">
        <v>32</v>
      </c>
      <c r="J50" s="11">
        <v>64</v>
      </c>
      <c r="K50" s="11">
        <v>16</v>
      </c>
      <c r="L50" s="11">
        <v>9</v>
      </c>
      <c r="M50" s="11">
        <v>18</v>
      </c>
      <c r="N50" s="11">
        <v>32</v>
      </c>
      <c r="O50" s="11">
        <v>87</v>
      </c>
      <c r="P50" s="11">
        <v>14</v>
      </c>
      <c r="Q50" s="11">
        <v>5</v>
      </c>
      <c r="R50" s="11">
        <v>34</v>
      </c>
      <c r="S50" s="19">
        <f t="shared" si="0"/>
        <v>617</v>
      </c>
      <c r="U50" s="9">
        <v>39</v>
      </c>
      <c r="V50" s="11">
        <v>928.98772104248633</v>
      </c>
      <c r="W50" s="11">
        <v>248.56530350656413</v>
      </c>
      <c r="X50" s="11">
        <v>824.883775746943</v>
      </c>
      <c r="Y50" s="11">
        <v>559.66351619692239</v>
      </c>
      <c r="Z50" s="11">
        <v>741.45222570571275</v>
      </c>
      <c r="AA50" s="11">
        <v>209.53756305780146</v>
      </c>
      <c r="AB50" s="11">
        <v>360.73860436337958</v>
      </c>
      <c r="AC50" s="11">
        <v>542.61203100807768</v>
      </c>
      <c r="AD50" s="11">
        <v>0</v>
      </c>
      <c r="AE50" s="11">
        <v>802.69467912154596</v>
      </c>
      <c r="AF50" s="11">
        <v>506.04628290784115</v>
      </c>
      <c r="AG50" s="11">
        <v>355.32298307586086</v>
      </c>
      <c r="AH50" s="11">
        <v>329.630034235766</v>
      </c>
      <c r="AI50" s="11">
        <v>780.80605338329451</v>
      </c>
      <c r="AJ50" s="11">
        <v>992.20395604458611</v>
      </c>
      <c r="AK50" s="11">
        <v>223.50308323112478</v>
      </c>
      <c r="AL50" s="11">
        <v>707.0297572972712</v>
      </c>
      <c r="AM50" s="19">
        <f t="shared" si="1"/>
        <v>9113.6775699251775</v>
      </c>
    </row>
    <row r="51" spans="1:39" x14ac:dyDescent="0.25">
      <c r="A51" s="9">
        <v>40</v>
      </c>
      <c r="B51" s="11">
        <v>41</v>
      </c>
      <c r="C51" s="11">
        <v>61</v>
      </c>
      <c r="D51" s="11">
        <v>92</v>
      </c>
      <c r="E51" s="11">
        <v>48</v>
      </c>
      <c r="F51" s="11">
        <v>33</v>
      </c>
      <c r="G51" s="11">
        <v>35</v>
      </c>
      <c r="H51" s="11">
        <v>55</v>
      </c>
      <c r="I51" s="11">
        <v>71</v>
      </c>
      <c r="J51" s="11">
        <v>14</v>
      </c>
      <c r="K51" s="11">
        <v>46</v>
      </c>
      <c r="L51" s="11">
        <v>74</v>
      </c>
      <c r="M51" s="11">
        <v>77</v>
      </c>
      <c r="N51" s="11">
        <v>77</v>
      </c>
      <c r="O51" s="11">
        <v>73</v>
      </c>
      <c r="P51" s="11">
        <v>89</v>
      </c>
      <c r="Q51" s="11">
        <v>23</v>
      </c>
      <c r="R51" s="11">
        <v>38</v>
      </c>
      <c r="S51" s="19">
        <f t="shared" si="0"/>
        <v>947</v>
      </c>
      <c r="U51" s="9">
        <v>40</v>
      </c>
      <c r="V51" s="11">
        <v>887.37660688336928</v>
      </c>
      <c r="W51" s="11">
        <v>442.89801901426807</v>
      </c>
      <c r="X51" s="11">
        <v>577.22743231135394</v>
      </c>
      <c r="Y51" s="11">
        <v>477.57268646871364</v>
      </c>
      <c r="Z51" s="11">
        <v>321.58993177017857</v>
      </c>
      <c r="AA51" s="11">
        <v>812.77170655634427</v>
      </c>
      <c r="AB51" s="11">
        <v>314.00851815420441</v>
      </c>
      <c r="AC51" s="11">
        <v>792.61575118082533</v>
      </c>
      <c r="AD51" s="11">
        <v>246.94385125504758</v>
      </c>
      <c r="AE51" s="11">
        <v>163.72716951543521</v>
      </c>
      <c r="AF51" s="11">
        <v>706.65061673389403</v>
      </c>
      <c r="AG51" s="11">
        <v>193.46869120486366</v>
      </c>
      <c r="AH51" s="11">
        <v>707.16317058868083</v>
      </c>
      <c r="AI51" s="11">
        <v>497.32251330824084</v>
      </c>
      <c r="AJ51" s="11">
        <v>294.18837018029018</v>
      </c>
      <c r="AK51" s="11">
        <v>661.6579395972019</v>
      </c>
      <c r="AL51" s="11">
        <v>597.08883242388947</v>
      </c>
      <c r="AM51" s="19">
        <f t="shared" si="1"/>
        <v>8694.2718071468007</v>
      </c>
    </row>
    <row r="52" spans="1:39" x14ac:dyDescent="0.25">
      <c r="A52" s="9">
        <v>41</v>
      </c>
      <c r="B52" s="11">
        <v>32</v>
      </c>
      <c r="C52" s="11">
        <v>84</v>
      </c>
      <c r="D52" s="11">
        <v>29</v>
      </c>
      <c r="E52" s="11">
        <v>3</v>
      </c>
      <c r="F52" s="11">
        <v>40</v>
      </c>
      <c r="G52" s="11">
        <v>61</v>
      </c>
      <c r="H52" s="11">
        <v>90</v>
      </c>
      <c r="I52" s="11">
        <v>2</v>
      </c>
      <c r="J52" s="11">
        <v>64</v>
      </c>
      <c r="K52" s="11">
        <v>30</v>
      </c>
      <c r="L52" s="11">
        <v>78</v>
      </c>
      <c r="M52" s="11">
        <v>68</v>
      </c>
      <c r="N52" s="11">
        <v>12</v>
      </c>
      <c r="O52" s="11">
        <v>16</v>
      </c>
      <c r="P52" s="11">
        <v>28</v>
      </c>
      <c r="Q52" s="11">
        <v>83</v>
      </c>
      <c r="R52" s="11">
        <v>17</v>
      </c>
      <c r="S52" s="19">
        <f t="shared" si="0"/>
        <v>737</v>
      </c>
      <c r="U52" s="9">
        <v>41</v>
      </c>
      <c r="V52" s="11">
        <v>922.93675014739222</v>
      </c>
      <c r="W52" s="11">
        <v>211.580625674749</v>
      </c>
      <c r="X52" s="11">
        <v>574.14487250511309</v>
      </c>
      <c r="Y52" s="11">
        <v>291.33708486409392</v>
      </c>
      <c r="Z52" s="11">
        <v>66.639851279979624</v>
      </c>
      <c r="AA52" s="11">
        <v>758.07283663713724</v>
      </c>
      <c r="AB52" s="11">
        <v>504.42195860421737</v>
      </c>
      <c r="AC52" s="11">
        <v>592.22904798415732</v>
      </c>
      <c r="AD52" s="11">
        <v>938.6401698520234</v>
      </c>
      <c r="AE52" s="11">
        <v>755.28322985645718</v>
      </c>
      <c r="AF52" s="11">
        <v>976.89582168654056</v>
      </c>
      <c r="AG52" s="11">
        <v>43.742649617471429</v>
      </c>
      <c r="AH52" s="11">
        <v>873.29269155774807</v>
      </c>
      <c r="AI52" s="11">
        <v>31.422450686351301</v>
      </c>
      <c r="AJ52" s="11">
        <v>832.66795755905503</v>
      </c>
      <c r="AK52" s="11">
        <v>162.82167796277258</v>
      </c>
      <c r="AL52" s="11">
        <v>453.18480108204886</v>
      </c>
      <c r="AM52" s="19">
        <f t="shared" si="1"/>
        <v>8989.3144775573073</v>
      </c>
    </row>
    <row r="53" spans="1:39" x14ac:dyDescent="0.25">
      <c r="A53" s="9">
        <v>42</v>
      </c>
      <c r="B53" s="11">
        <v>9</v>
      </c>
      <c r="C53" s="11">
        <v>44</v>
      </c>
      <c r="D53" s="11">
        <v>32</v>
      </c>
      <c r="E53" s="11">
        <v>26</v>
      </c>
      <c r="F53" s="11">
        <v>59</v>
      </c>
      <c r="G53" s="11">
        <v>44</v>
      </c>
      <c r="H53" s="11">
        <v>26</v>
      </c>
      <c r="I53" s="11">
        <v>75</v>
      </c>
      <c r="J53" s="11">
        <v>67</v>
      </c>
      <c r="K53" s="11">
        <v>55</v>
      </c>
      <c r="L53" s="11">
        <v>17</v>
      </c>
      <c r="M53" s="11">
        <v>59</v>
      </c>
      <c r="N53" s="11">
        <v>48</v>
      </c>
      <c r="O53" s="11">
        <v>41</v>
      </c>
      <c r="P53" s="11">
        <v>52</v>
      </c>
      <c r="Q53" s="11">
        <v>43</v>
      </c>
      <c r="R53" s="11">
        <v>32</v>
      </c>
      <c r="S53" s="19">
        <f t="shared" si="0"/>
        <v>729</v>
      </c>
      <c r="U53" s="9">
        <v>42</v>
      </c>
      <c r="V53" s="11">
        <v>0</v>
      </c>
      <c r="W53" s="11">
        <v>490.93002736461767</v>
      </c>
      <c r="X53" s="11">
        <v>918.03688590632419</v>
      </c>
      <c r="Y53" s="11">
        <v>318.7923018214326</v>
      </c>
      <c r="Z53" s="11">
        <v>237.34125250253081</v>
      </c>
      <c r="AA53" s="11">
        <v>547.28006923188968</v>
      </c>
      <c r="AB53" s="11">
        <v>478.02398717177732</v>
      </c>
      <c r="AC53" s="11">
        <v>285.14420874384615</v>
      </c>
      <c r="AD53" s="11">
        <v>941.63857678409295</v>
      </c>
      <c r="AE53" s="11">
        <v>100.97796069959253</v>
      </c>
      <c r="AF53" s="11">
        <v>211.38409546099234</v>
      </c>
      <c r="AG53" s="11">
        <v>450.4284267813876</v>
      </c>
      <c r="AH53" s="11">
        <v>796.8392162347277</v>
      </c>
      <c r="AI53" s="11">
        <v>707.43650658340971</v>
      </c>
      <c r="AJ53" s="11">
        <v>315.12824898724159</v>
      </c>
      <c r="AK53" s="11">
        <v>122.16065591371805</v>
      </c>
      <c r="AL53" s="11">
        <v>594.46919542394346</v>
      </c>
      <c r="AM53" s="19">
        <f t="shared" si="1"/>
        <v>7516.0116156115237</v>
      </c>
    </row>
    <row r="54" spans="1:39" x14ac:dyDescent="0.25">
      <c r="A54" s="9">
        <v>43</v>
      </c>
      <c r="B54" s="11">
        <v>51</v>
      </c>
      <c r="C54" s="11">
        <v>61</v>
      </c>
      <c r="D54" s="11">
        <v>14</v>
      </c>
      <c r="E54" s="11">
        <v>65</v>
      </c>
      <c r="F54" s="11">
        <v>9</v>
      </c>
      <c r="G54" s="11">
        <v>19</v>
      </c>
      <c r="H54" s="11">
        <v>29</v>
      </c>
      <c r="I54" s="11">
        <v>82</v>
      </c>
      <c r="J54" s="11">
        <v>23</v>
      </c>
      <c r="K54" s="11">
        <v>35</v>
      </c>
      <c r="L54" s="11">
        <v>90</v>
      </c>
      <c r="M54" s="11">
        <v>68</v>
      </c>
      <c r="N54" s="11">
        <v>29</v>
      </c>
      <c r="O54" s="11">
        <v>9</v>
      </c>
      <c r="P54" s="11">
        <v>73</v>
      </c>
      <c r="Q54" s="11">
        <v>56</v>
      </c>
      <c r="R54" s="11">
        <v>61</v>
      </c>
      <c r="S54" s="19">
        <f t="shared" si="0"/>
        <v>774</v>
      </c>
      <c r="U54" s="9">
        <v>43</v>
      </c>
      <c r="V54" s="11">
        <v>303.62409803816291</v>
      </c>
      <c r="W54" s="11">
        <v>593.70732058192493</v>
      </c>
      <c r="X54" s="11">
        <v>866.25483800472284</v>
      </c>
      <c r="Y54" s="11">
        <v>701.22652021826843</v>
      </c>
      <c r="Z54" s="11">
        <v>166.09697224619757</v>
      </c>
      <c r="AA54" s="11">
        <v>320.39612751533741</v>
      </c>
      <c r="AB54" s="11">
        <v>717.77628098521473</v>
      </c>
      <c r="AC54" s="11">
        <v>238.95283729274186</v>
      </c>
      <c r="AD54" s="11">
        <v>566.44993527063707</v>
      </c>
      <c r="AE54" s="11">
        <v>860.57859232601584</v>
      </c>
      <c r="AF54" s="11">
        <v>968.7988224224506</v>
      </c>
      <c r="AG54" s="11">
        <v>708.25493810435341</v>
      </c>
      <c r="AH54" s="11">
        <v>628.28248489172063</v>
      </c>
      <c r="AI54" s="11">
        <v>264.23464712031142</v>
      </c>
      <c r="AJ54" s="11">
        <v>956.13327901012156</v>
      </c>
      <c r="AK54" s="11">
        <v>0</v>
      </c>
      <c r="AL54" s="11">
        <v>166.40570034210776</v>
      </c>
      <c r="AM54" s="19">
        <f t="shared" si="1"/>
        <v>9027.1733943702911</v>
      </c>
    </row>
    <row r="55" spans="1:39" x14ac:dyDescent="0.25">
      <c r="A55" s="9">
        <v>44</v>
      </c>
      <c r="B55" s="11">
        <v>68</v>
      </c>
      <c r="C55" s="11">
        <v>20</v>
      </c>
      <c r="D55" s="11">
        <v>99</v>
      </c>
      <c r="E55" s="11">
        <v>44</v>
      </c>
      <c r="F55" s="11">
        <v>56</v>
      </c>
      <c r="G55" s="11">
        <v>57</v>
      </c>
      <c r="H55" s="11">
        <v>56</v>
      </c>
      <c r="I55" s="11">
        <v>12</v>
      </c>
      <c r="J55" s="11">
        <v>26</v>
      </c>
      <c r="K55" s="11">
        <v>94</v>
      </c>
      <c r="L55" s="11">
        <v>32</v>
      </c>
      <c r="M55" s="11">
        <v>47</v>
      </c>
      <c r="N55" s="11">
        <v>24</v>
      </c>
      <c r="O55" s="11">
        <v>57</v>
      </c>
      <c r="P55" s="11">
        <v>33</v>
      </c>
      <c r="Q55" s="11">
        <v>2</v>
      </c>
      <c r="R55" s="11">
        <v>11</v>
      </c>
      <c r="S55" s="19">
        <f t="shared" si="0"/>
        <v>738</v>
      </c>
      <c r="U55" s="9">
        <v>44</v>
      </c>
      <c r="V55" s="11">
        <v>268.48661375331574</v>
      </c>
      <c r="W55" s="11">
        <v>71.5648570219779</v>
      </c>
      <c r="X55" s="11">
        <v>680.68251948946374</v>
      </c>
      <c r="Y55" s="11">
        <v>0</v>
      </c>
      <c r="Z55" s="11">
        <v>350.73000032108303</v>
      </c>
      <c r="AA55" s="11">
        <v>353.81879858818996</v>
      </c>
      <c r="AB55" s="11">
        <v>854.09333820842596</v>
      </c>
      <c r="AC55" s="11">
        <v>162.67702121381845</v>
      </c>
      <c r="AD55" s="11">
        <v>680.89736215730318</v>
      </c>
      <c r="AE55" s="11">
        <v>296.2245723429906</v>
      </c>
      <c r="AF55" s="11">
        <v>857.85849336362628</v>
      </c>
      <c r="AG55" s="11">
        <v>722.52225578211517</v>
      </c>
      <c r="AH55" s="11">
        <v>1.918817282390739</v>
      </c>
      <c r="AI55" s="11">
        <v>731.18477796120089</v>
      </c>
      <c r="AJ55" s="11">
        <v>621.41371750582255</v>
      </c>
      <c r="AK55" s="11">
        <v>391.97907322178338</v>
      </c>
      <c r="AL55" s="11">
        <v>644.28277567144869</v>
      </c>
      <c r="AM55" s="19">
        <f t="shared" si="1"/>
        <v>7690.334993884956</v>
      </c>
    </row>
    <row r="56" spans="1:39" x14ac:dyDescent="0.25">
      <c r="A56" s="9">
        <v>45</v>
      </c>
      <c r="B56" s="11">
        <v>72</v>
      </c>
      <c r="C56" s="11">
        <v>85</v>
      </c>
      <c r="D56" s="11">
        <v>17</v>
      </c>
      <c r="E56" s="11">
        <v>91</v>
      </c>
      <c r="F56" s="11">
        <v>43</v>
      </c>
      <c r="G56" s="11">
        <v>44</v>
      </c>
      <c r="H56" s="11">
        <v>2</v>
      </c>
      <c r="I56" s="11">
        <v>38</v>
      </c>
      <c r="J56" s="11">
        <v>35</v>
      </c>
      <c r="K56" s="11">
        <v>61</v>
      </c>
      <c r="L56" s="11">
        <v>43</v>
      </c>
      <c r="M56" s="11">
        <v>42</v>
      </c>
      <c r="N56" s="11">
        <v>83</v>
      </c>
      <c r="O56" s="11">
        <v>9</v>
      </c>
      <c r="P56" s="11">
        <v>52</v>
      </c>
      <c r="Q56" s="11">
        <v>40</v>
      </c>
      <c r="R56" s="11">
        <v>29</v>
      </c>
      <c r="S56" s="19">
        <f t="shared" si="0"/>
        <v>786</v>
      </c>
      <c r="U56" s="9">
        <v>45</v>
      </c>
      <c r="V56" s="11">
        <v>227.75798562560288</v>
      </c>
      <c r="W56" s="11">
        <v>209.20421906997387</v>
      </c>
      <c r="X56" s="11">
        <v>974.85721962634136</v>
      </c>
      <c r="Y56" s="11">
        <v>550.25910778814477</v>
      </c>
      <c r="Z56" s="11">
        <v>241.52658691952357</v>
      </c>
      <c r="AA56" s="11">
        <v>552.42540304851605</v>
      </c>
      <c r="AB56" s="11">
        <v>132.16656683576312</v>
      </c>
      <c r="AC56" s="11">
        <v>340.08810732380169</v>
      </c>
      <c r="AD56" s="11">
        <v>90.677152528598754</v>
      </c>
      <c r="AE56" s="11">
        <v>539.48065558247129</v>
      </c>
      <c r="AF56" s="11">
        <v>5.0189283899938486</v>
      </c>
      <c r="AG56" s="11">
        <v>187.1920602279632</v>
      </c>
      <c r="AH56" s="11">
        <v>349.38530599843222</v>
      </c>
      <c r="AI56" s="11">
        <v>477.88843020952197</v>
      </c>
      <c r="AJ56" s="11">
        <v>245.4276895174612</v>
      </c>
      <c r="AK56" s="11">
        <v>742.30393635812129</v>
      </c>
      <c r="AL56" s="11">
        <v>149.2918998957843</v>
      </c>
      <c r="AM56" s="19">
        <f t="shared" si="1"/>
        <v>6014.9512549460151</v>
      </c>
    </row>
    <row r="57" spans="1:39" x14ac:dyDescent="0.25">
      <c r="A57" s="9">
        <v>46</v>
      </c>
      <c r="B57" s="11">
        <v>34</v>
      </c>
      <c r="C57" s="11">
        <v>93</v>
      </c>
      <c r="D57" s="11">
        <v>50</v>
      </c>
      <c r="E57" s="11">
        <v>82</v>
      </c>
      <c r="F57" s="11">
        <v>70</v>
      </c>
      <c r="G57" s="11">
        <v>18</v>
      </c>
      <c r="H57" s="11">
        <v>64</v>
      </c>
      <c r="I57" s="11">
        <v>64</v>
      </c>
      <c r="J57" s="11">
        <v>33</v>
      </c>
      <c r="K57" s="11">
        <v>74</v>
      </c>
      <c r="L57" s="11">
        <v>3</v>
      </c>
      <c r="M57" s="11">
        <v>1</v>
      </c>
      <c r="N57" s="11">
        <v>0</v>
      </c>
      <c r="O57" s="11">
        <v>64</v>
      </c>
      <c r="P57" s="11">
        <v>17</v>
      </c>
      <c r="Q57" s="11">
        <v>86</v>
      </c>
      <c r="R57" s="11">
        <v>16</v>
      </c>
      <c r="S57" s="19">
        <f t="shared" si="0"/>
        <v>769</v>
      </c>
      <c r="U57" s="9">
        <v>46</v>
      </c>
      <c r="V57" s="11">
        <v>515.26326861499786</v>
      </c>
      <c r="W57" s="11">
        <v>66.297157315175383</v>
      </c>
      <c r="X57" s="11">
        <v>356.13699208695613</v>
      </c>
      <c r="Y57" s="11">
        <v>176.80048414917749</v>
      </c>
      <c r="Z57" s="11">
        <v>296.29868913084391</v>
      </c>
      <c r="AA57" s="11">
        <v>130.75523813869293</v>
      </c>
      <c r="AB57" s="11">
        <v>322.56540850614977</v>
      </c>
      <c r="AC57" s="11">
        <v>883.41609154982757</v>
      </c>
      <c r="AD57" s="11">
        <v>191.14325131755839</v>
      </c>
      <c r="AE57" s="11">
        <v>414.00889120648367</v>
      </c>
      <c r="AF57" s="11">
        <v>426.50353385945192</v>
      </c>
      <c r="AG57" s="11">
        <v>105.73313401561479</v>
      </c>
      <c r="AH57" s="11">
        <v>714.81742384860513</v>
      </c>
      <c r="AI57" s="11">
        <v>626.96078678763945</v>
      </c>
      <c r="AJ57" s="11">
        <v>477.09691869656291</v>
      </c>
      <c r="AK57" s="11">
        <v>482.93716459523927</v>
      </c>
      <c r="AL57" s="11">
        <v>167.14572178587704</v>
      </c>
      <c r="AM57" s="19">
        <f t="shared" si="1"/>
        <v>6353.8801556048538</v>
      </c>
    </row>
    <row r="58" spans="1:39" x14ac:dyDescent="0.25">
      <c r="A58" s="9">
        <v>47</v>
      </c>
      <c r="B58" s="11">
        <v>58</v>
      </c>
      <c r="C58" s="11">
        <v>12</v>
      </c>
      <c r="D58" s="11">
        <v>10</v>
      </c>
      <c r="E58" s="11">
        <v>40</v>
      </c>
      <c r="F58" s="11">
        <v>58</v>
      </c>
      <c r="G58" s="11">
        <v>61</v>
      </c>
      <c r="H58" s="11">
        <v>64</v>
      </c>
      <c r="I58" s="11">
        <v>96</v>
      </c>
      <c r="J58" s="11">
        <v>81</v>
      </c>
      <c r="K58" s="11">
        <v>27</v>
      </c>
      <c r="L58" s="11">
        <v>67</v>
      </c>
      <c r="M58" s="11">
        <v>7</v>
      </c>
      <c r="N58" s="11">
        <v>4</v>
      </c>
      <c r="O58" s="11">
        <v>82</v>
      </c>
      <c r="P58" s="11">
        <v>16</v>
      </c>
      <c r="Q58" s="11">
        <v>76</v>
      </c>
      <c r="R58" s="11">
        <v>50</v>
      </c>
      <c r="S58" s="19">
        <f t="shared" si="0"/>
        <v>809</v>
      </c>
      <c r="U58" s="9">
        <v>47</v>
      </c>
      <c r="V58" s="11">
        <v>88.246171341762164</v>
      </c>
      <c r="W58" s="11">
        <v>508.82251145926341</v>
      </c>
      <c r="X58" s="11">
        <v>738.38568026888174</v>
      </c>
      <c r="Y58" s="11">
        <v>309.68569602824516</v>
      </c>
      <c r="Z58" s="11">
        <v>846.77412105360827</v>
      </c>
      <c r="AA58" s="11">
        <v>308.63265726355024</v>
      </c>
      <c r="AB58" s="11">
        <v>747.18648229623614</v>
      </c>
      <c r="AC58" s="11">
        <v>910.56922205364003</v>
      </c>
      <c r="AD58" s="11">
        <v>760.01888154875553</v>
      </c>
      <c r="AE58" s="11">
        <v>150.5124088292047</v>
      </c>
      <c r="AF58" s="11">
        <v>184.84974399439503</v>
      </c>
      <c r="AG58" s="11">
        <v>18.463304166253746</v>
      </c>
      <c r="AH58" s="11">
        <v>465.39938117918342</v>
      </c>
      <c r="AI58" s="11">
        <v>187.00573083904925</v>
      </c>
      <c r="AJ58" s="11">
        <v>78.555294310772908</v>
      </c>
      <c r="AK58" s="11">
        <v>137.52756005574841</v>
      </c>
      <c r="AL58" s="11">
        <v>295.70147504364405</v>
      </c>
      <c r="AM58" s="19">
        <f t="shared" si="1"/>
        <v>6736.3363217321948</v>
      </c>
    </row>
    <row r="59" spans="1:39" x14ac:dyDescent="0.25">
      <c r="A59" s="9">
        <v>48</v>
      </c>
      <c r="B59" s="11">
        <v>15</v>
      </c>
      <c r="C59" s="11">
        <v>68</v>
      </c>
      <c r="D59" s="11">
        <v>13</v>
      </c>
      <c r="E59" s="11">
        <v>4</v>
      </c>
      <c r="F59" s="11">
        <v>36</v>
      </c>
      <c r="G59" s="11">
        <v>93</v>
      </c>
      <c r="H59" s="11">
        <v>49</v>
      </c>
      <c r="I59" s="11">
        <v>66</v>
      </c>
      <c r="J59" s="11">
        <v>15</v>
      </c>
      <c r="K59" s="11">
        <v>0</v>
      </c>
      <c r="L59" s="11">
        <v>98</v>
      </c>
      <c r="M59" s="11">
        <v>84</v>
      </c>
      <c r="N59" s="11">
        <v>62</v>
      </c>
      <c r="O59" s="11">
        <v>64</v>
      </c>
      <c r="P59" s="11">
        <v>76</v>
      </c>
      <c r="Q59" s="11">
        <v>91</v>
      </c>
      <c r="R59" s="11">
        <v>4</v>
      </c>
      <c r="S59" s="19">
        <f t="shared" si="0"/>
        <v>838</v>
      </c>
      <c r="U59" s="9">
        <v>48</v>
      </c>
      <c r="V59" s="11">
        <v>67.436286439540254</v>
      </c>
      <c r="W59" s="11">
        <v>958.14662835313243</v>
      </c>
      <c r="X59" s="11">
        <v>136.82310153169752</v>
      </c>
      <c r="Y59" s="11">
        <v>289.58551269864364</v>
      </c>
      <c r="Z59" s="11">
        <v>644.92458702741874</v>
      </c>
      <c r="AA59" s="11">
        <v>724.96241540562391</v>
      </c>
      <c r="AB59" s="11">
        <v>673.38569560242854</v>
      </c>
      <c r="AC59" s="11">
        <v>453.68642982687425</v>
      </c>
      <c r="AD59" s="11">
        <v>632.4693343653513</v>
      </c>
      <c r="AE59" s="11">
        <v>883.58835940487722</v>
      </c>
      <c r="AF59" s="11">
        <v>296.86499661399392</v>
      </c>
      <c r="AG59" s="11">
        <v>0</v>
      </c>
      <c r="AH59" s="11">
        <v>35.739049411972481</v>
      </c>
      <c r="AI59" s="11">
        <v>14.673045533660556</v>
      </c>
      <c r="AJ59" s="11">
        <v>806.79541382314358</v>
      </c>
      <c r="AK59" s="11">
        <v>754.56356274036636</v>
      </c>
      <c r="AL59" s="11">
        <v>439.81001904236382</v>
      </c>
      <c r="AM59" s="19">
        <f t="shared" si="1"/>
        <v>7813.4544378210876</v>
      </c>
    </row>
    <row r="60" spans="1:39" x14ac:dyDescent="0.25">
      <c r="A60" s="9">
        <v>49</v>
      </c>
      <c r="B60" s="11">
        <v>51</v>
      </c>
      <c r="C60" s="11">
        <v>71</v>
      </c>
      <c r="D60" s="11">
        <v>35</v>
      </c>
      <c r="E60" s="11">
        <v>1</v>
      </c>
      <c r="F60" s="11">
        <v>30</v>
      </c>
      <c r="G60" s="11">
        <v>21</v>
      </c>
      <c r="H60" s="11">
        <v>89</v>
      </c>
      <c r="I60" s="11">
        <v>84</v>
      </c>
      <c r="J60" s="11">
        <v>0</v>
      </c>
      <c r="K60" s="11">
        <v>36</v>
      </c>
      <c r="L60" s="11">
        <v>68</v>
      </c>
      <c r="M60" s="11">
        <v>9</v>
      </c>
      <c r="N60" s="11">
        <v>64</v>
      </c>
      <c r="O60" s="11">
        <v>27</v>
      </c>
      <c r="P60" s="11">
        <v>53</v>
      </c>
      <c r="Q60" s="11">
        <v>31</v>
      </c>
      <c r="R60" s="11">
        <v>96</v>
      </c>
      <c r="S60" s="19">
        <f t="shared" si="0"/>
        <v>766</v>
      </c>
      <c r="U60" s="9">
        <v>49</v>
      </c>
      <c r="V60" s="11">
        <v>8.4208901570624874</v>
      </c>
      <c r="W60" s="11">
        <v>523.93456710213388</v>
      </c>
      <c r="X60" s="11">
        <v>74.539062688734333</v>
      </c>
      <c r="Y60" s="11">
        <v>338.00459483252075</v>
      </c>
      <c r="Z60" s="11">
        <v>209.81157329337142</v>
      </c>
      <c r="AA60" s="11">
        <v>952.63510424975209</v>
      </c>
      <c r="AB60" s="11">
        <v>367.44313976170986</v>
      </c>
      <c r="AC60" s="11">
        <v>619.79473862576856</v>
      </c>
      <c r="AD60" s="11">
        <v>837.20675671610798</v>
      </c>
      <c r="AE60" s="11">
        <v>680.32195590774882</v>
      </c>
      <c r="AF60" s="11">
        <v>722.43540816587404</v>
      </c>
      <c r="AG60" s="11">
        <v>847.07387492783266</v>
      </c>
      <c r="AH60" s="11">
        <v>516.94651744002704</v>
      </c>
      <c r="AI60" s="11">
        <v>624.24131772649264</v>
      </c>
      <c r="AJ60" s="11">
        <v>180.01973255764801</v>
      </c>
      <c r="AK60" s="11">
        <v>922.16252612252015</v>
      </c>
      <c r="AL60" s="11">
        <v>361.10918613313368</v>
      </c>
      <c r="AM60" s="19">
        <f t="shared" si="1"/>
        <v>8786.1009464084382</v>
      </c>
    </row>
    <row r="61" spans="1:39" x14ac:dyDescent="0.25">
      <c r="A61" s="9">
        <v>50</v>
      </c>
      <c r="B61" s="11">
        <v>66</v>
      </c>
      <c r="C61" s="11">
        <v>40</v>
      </c>
      <c r="D61" s="11">
        <v>49</v>
      </c>
      <c r="E61" s="11">
        <v>79</v>
      </c>
      <c r="F61" s="11">
        <v>66</v>
      </c>
      <c r="G61" s="11">
        <v>13</v>
      </c>
      <c r="H61" s="11">
        <v>26</v>
      </c>
      <c r="I61" s="11">
        <v>7</v>
      </c>
      <c r="J61" s="11">
        <v>36</v>
      </c>
      <c r="K61" s="11">
        <v>47</v>
      </c>
      <c r="L61" s="11">
        <v>27</v>
      </c>
      <c r="M61" s="11">
        <v>65</v>
      </c>
      <c r="N61" s="11">
        <v>17</v>
      </c>
      <c r="O61" s="11">
        <v>27</v>
      </c>
      <c r="P61" s="11">
        <v>27</v>
      </c>
      <c r="Q61" s="11">
        <v>40</v>
      </c>
      <c r="R61" s="11">
        <v>55</v>
      </c>
      <c r="S61" s="19">
        <f t="shared" si="0"/>
        <v>687</v>
      </c>
      <c r="U61" s="9">
        <v>50</v>
      </c>
      <c r="V61" s="11">
        <v>581.90629851124072</v>
      </c>
      <c r="W61" s="11">
        <v>58.019239961349392</v>
      </c>
      <c r="X61" s="11">
        <v>912.55003201437444</v>
      </c>
      <c r="Y61" s="11">
        <v>67.034898720383268</v>
      </c>
      <c r="Z61" s="11">
        <v>989.16420388417851</v>
      </c>
      <c r="AA61" s="11">
        <v>410.51447977585718</v>
      </c>
      <c r="AB61" s="11">
        <v>746.30760943859968</v>
      </c>
      <c r="AC61" s="11">
        <v>969.29517742344115</v>
      </c>
      <c r="AD61" s="11">
        <v>725.86608878698053</v>
      </c>
      <c r="AE61" s="11">
        <v>73.212687119799341</v>
      </c>
      <c r="AF61" s="11">
        <v>683.06731354910005</v>
      </c>
      <c r="AG61" s="11">
        <v>903.33555830792193</v>
      </c>
      <c r="AH61" s="11">
        <v>906.62285797045661</v>
      </c>
      <c r="AI61" s="11">
        <v>818.80198663342617</v>
      </c>
      <c r="AJ61" s="11">
        <v>119.74768423257964</v>
      </c>
      <c r="AK61" s="11">
        <v>217.46011076174244</v>
      </c>
      <c r="AL61" s="11">
        <v>809.97279176296979</v>
      </c>
      <c r="AM61" s="19">
        <f t="shared" si="1"/>
        <v>9992.8790188544008</v>
      </c>
    </row>
    <row r="62" spans="1:39" x14ac:dyDescent="0.25">
      <c r="A62" s="9">
        <v>51</v>
      </c>
      <c r="B62" s="11">
        <v>90</v>
      </c>
      <c r="C62" s="11">
        <v>41</v>
      </c>
      <c r="D62" s="11">
        <v>43</v>
      </c>
      <c r="E62" s="11">
        <v>15</v>
      </c>
      <c r="F62" s="11">
        <v>5</v>
      </c>
      <c r="G62" s="11">
        <v>33</v>
      </c>
      <c r="H62" s="11">
        <v>4</v>
      </c>
      <c r="I62" s="11">
        <v>85</v>
      </c>
      <c r="J62" s="11">
        <v>22</v>
      </c>
      <c r="K62" s="11">
        <v>5</v>
      </c>
      <c r="L62" s="11">
        <v>94</v>
      </c>
      <c r="M62" s="11">
        <v>4</v>
      </c>
      <c r="N62" s="11">
        <v>29</v>
      </c>
      <c r="O62" s="11">
        <v>87</v>
      </c>
      <c r="P62" s="11">
        <v>51</v>
      </c>
      <c r="Q62" s="11">
        <v>40</v>
      </c>
      <c r="R62" s="11">
        <v>11</v>
      </c>
      <c r="S62" s="19">
        <f t="shared" si="0"/>
        <v>659</v>
      </c>
      <c r="U62" s="9">
        <v>51</v>
      </c>
      <c r="V62" s="11">
        <v>238.76579755884475</v>
      </c>
      <c r="W62" s="11">
        <v>131.92329110466162</v>
      </c>
      <c r="X62" s="11">
        <v>718.39714666142891</v>
      </c>
      <c r="Y62" s="11">
        <v>8.7194229977364266</v>
      </c>
      <c r="Z62" s="11">
        <v>857.93261639993329</v>
      </c>
      <c r="AA62" s="11">
        <v>524.86622480230892</v>
      </c>
      <c r="AB62" s="11">
        <v>636.9672883743192</v>
      </c>
      <c r="AC62" s="11">
        <v>193.95934691977001</v>
      </c>
      <c r="AD62" s="11">
        <v>647.84845585739231</v>
      </c>
      <c r="AE62" s="11">
        <v>737.37647422039527</v>
      </c>
      <c r="AF62" s="11">
        <v>152.26762853374387</v>
      </c>
      <c r="AG62" s="11">
        <v>795.24101362546469</v>
      </c>
      <c r="AH62" s="11">
        <v>5.4814994570197006</v>
      </c>
      <c r="AI62" s="11">
        <v>603.17193511502057</v>
      </c>
      <c r="AJ62" s="11">
        <v>643.50249544601741</v>
      </c>
      <c r="AK62" s="11">
        <v>444.90653464519289</v>
      </c>
      <c r="AL62" s="11">
        <v>522.68275821587963</v>
      </c>
      <c r="AM62" s="19">
        <f t="shared" si="1"/>
        <v>7864.0099299351286</v>
      </c>
    </row>
    <row r="63" spans="1:39" x14ac:dyDescent="0.25">
      <c r="A63" s="9">
        <v>52</v>
      </c>
      <c r="B63" s="11">
        <v>29</v>
      </c>
      <c r="C63" s="11">
        <v>87</v>
      </c>
      <c r="D63" s="11">
        <v>80</v>
      </c>
      <c r="E63" s="11">
        <v>64</v>
      </c>
      <c r="F63" s="11">
        <v>1</v>
      </c>
      <c r="G63" s="11">
        <v>88</v>
      </c>
      <c r="H63" s="11">
        <v>93</v>
      </c>
      <c r="I63" s="11">
        <v>74</v>
      </c>
      <c r="J63" s="11">
        <v>58</v>
      </c>
      <c r="K63" s="11">
        <v>87</v>
      </c>
      <c r="L63" s="11">
        <v>51</v>
      </c>
      <c r="M63" s="11">
        <v>27</v>
      </c>
      <c r="N63" s="11">
        <v>39</v>
      </c>
      <c r="O63" s="11">
        <v>96</v>
      </c>
      <c r="P63" s="11">
        <v>18</v>
      </c>
      <c r="Q63" s="11">
        <v>65</v>
      </c>
      <c r="R63" s="11">
        <v>9</v>
      </c>
      <c r="S63" s="19">
        <f t="shared" si="0"/>
        <v>966</v>
      </c>
      <c r="U63" s="9">
        <v>52</v>
      </c>
      <c r="V63" s="11">
        <v>493.50894557069091</v>
      </c>
      <c r="W63" s="11">
        <v>0</v>
      </c>
      <c r="X63" s="11">
        <v>871.57354200477903</v>
      </c>
      <c r="Y63" s="11">
        <v>855.44177017937886</v>
      </c>
      <c r="Z63" s="11">
        <v>849.82988961550598</v>
      </c>
      <c r="AA63" s="11">
        <v>607.3864627113154</v>
      </c>
      <c r="AB63" s="11">
        <v>686.02384743322602</v>
      </c>
      <c r="AC63" s="11">
        <v>272.61805539791004</v>
      </c>
      <c r="AD63" s="11">
        <v>607.20188806069348</v>
      </c>
      <c r="AE63" s="11">
        <v>559.81689441929984</v>
      </c>
      <c r="AF63" s="11">
        <v>476.71921949007481</v>
      </c>
      <c r="AG63" s="11">
        <v>811.265799235808</v>
      </c>
      <c r="AH63" s="11">
        <v>337.19453070741633</v>
      </c>
      <c r="AI63" s="11">
        <v>994.96304089769239</v>
      </c>
      <c r="AJ63" s="11">
        <v>687.0730746430138</v>
      </c>
      <c r="AK63" s="11">
        <v>842.21203407959854</v>
      </c>
      <c r="AL63" s="11">
        <v>720.77480191020118</v>
      </c>
      <c r="AM63" s="19">
        <f t="shared" si="1"/>
        <v>10673.603796356607</v>
      </c>
    </row>
    <row r="64" spans="1:39" x14ac:dyDescent="0.25">
      <c r="A64" s="9">
        <v>53</v>
      </c>
      <c r="B64" s="11">
        <v>9</v>
      </c>
      <c r="C64" s="11">
        <v>2</v>
      </c>
      <c r="D64" s="11">
        <v>5</v>
      </c>
      <c r="E64" s="11">
        <v>16</v>
      </c>
      <c r="F64" s="11">
        <v>79</v>
      </c>
      <c r="G64" s="11">
        <v>10</v>
      </c>
      <c r="H64" s="11">
        <v>74</v>
      </c>
      <c r="I64" s="11">
        <v>0</v>
      </c>
      <c r="J64" s="11">
        <v>24</v>
      </c>
      <c r="K64" s="11">
        <v>60</v>
      </c>
      <c r="L64" s="11">
        <v>30</v>
      </c>
      <c r="M64" s="11">
        <v>27</v>
      </c>
      <c r="N64" s="11">
        <v>10</v>
      </c>
      <c r="O64" s="11">
        <v>89</v>
      </c>
      <c r="P64" s="11">
        <v>70</v>
      </c>
      <c r="Q64" s="11">
        <v>44</v>
      </c>
      <c r="R64" s="11">
        <v>42</v>
      </c>
      <c r="S64" s="19">
        <f t="shared" si="0"/>
        <v>591</v>
      </c>
      <c r="U64" s="9">
        <v>53</v>
      </c>
      <c r="V64" s="11">
        <v>666.56701842630889</v>
      </c>
      <c r="W64" s="11">
        <v>746.10719673008634</v>
      </c>
      <c r="X64" s="11">
        <v>377.39093318544803</v>
      </c>
      <c r="Y64" s="11">
        <v>116.11303883316482</v>
      </c>
      <c r="Z64" s="11">
        <v>586.60581976024662</v>
      </c>
      <c r="AA64" s="11">
        <v>869.93050990205722</v>
      </c>
      <c r="AB64" s="11">
        <v>871.1111198383436</v>
      </c>
      <c r="AC64" s="11">
        <v>13.264472121105598</v>
      </c>
      <c r="AD64" s="11">
        <v>655.82521402968587</v>
      </c>
      <c r="AE64" s="11">
        <v>373.25603978191936</v>
      </c>
      <c r="AF64" s="11">
        <v>174.40366914015038</v>
      </c>
      <c r="AG64" s="11">
        <v>628.65348622889246</v>
      </c>
      <c r="AH64" s="11">
        <v>619.13366760906024</v>
      </c>
      <c r="AI64" s="11">
        <v>826.92495515925316</v>
      </c>
      <c r="AJ64" s="11">
        <v>110.78269491830272</v>
      </c>
      <c r="AK64" s="11">
        <v>983.41002858631668</v>
      </c>
      <c r="AL64" s="11">
        <v>528.60002763970635</v>
      </c>
      <c r="AM64" s="19">
        <f t="shared" si="1"/>
        <v>9148.0798918900473</v>
      </c>
    </row>
    <row r="65" spans="1:39" x14ac:dyDescent="0.25">
      <c r="A65" s="9">
        <v>54</v>
      </c>
      <c r="B65" s="11">
        <v>15</v>
      </c>
      <c r="C65" s="11">
        <v>13</v>
      </c>
      <c r="D65" s="11">
        <v>51</v>
      </c>
      <c r="E65" s="11">
        <v>66</v>
      </c>
      <c r="F65" s="11">
        <v>80</v>
      </c>
      <c r="G65" s="11">
        <v>50</v>
      </c>
      <c r="H65" s="11">
        <v>68</v>
      </c>
      <c r="I65" s="11">
        <v>45</v>
      </c>
      <c r="J65" s="11">
        <v>77</v>
      </c>
      <c r="K65" s="11">
        <v>35</v>
      </c>
      <c r="L65" s="11">
        <v>44</v>
      </c>
      <c r="M65" s="11">
        <v>28</v>
      </c>
      <c r="N65" s="11">
        <v>96</v>
      </c>
      <c r="O65" s="11">
        <v>10</v>
      </c>
      <c r="P65" s="11">
        <v>7</v>
      </c>
      <c r="Q65" s="11">
        <v>5</v>
      </c>
      <c r="R65" s="11">
        <v>19</v>
      </c>
      <c r="S65" s="19">
        <f t="shared" si="0"/>
        <v>709</v>
      </c>
      <c r="U65" s="9">
        <v>54</v>
      </c>
      <c r="V65" s="11">
        <v>289.81175702753046</v>
      </c>
      <c r="W65" s="11">
        <v>676.63405602829675</v>
      </c>
      <c r="X65" s="11">
        <v>161.28620015301598</v>
      </c>
      <c r="Y65" s="11">
        <v>825.4615456935926</v>
      </c>
      <c r="Z65" s="11">
        <v>784.79218809362135</v>
      </c>
      <c r="AA65" s="11">
        <v>481.48023648373385</v>
      </c>
      <c r="AB65" s="11">
        <v>659.86643458102799</v>
      </c>
      <c r="AC65" s="11">
        <v>326.18494166035919</v>
      </c>
      <c r="AD65" s="11">
        <v>253.78608659677693</v>
      </c>
      <c r="AE65" s="11">
        <v>68.134934729492727</v>
      </c>
      <c r="AF65" s="11">
        <v>804.93066536771801</v>
      </c>
      <c r="AG65" s="11">
        <v>568.80909631013799</v>
      </c>
      <c r="AH65" s="11">
        <v>817.84243637053839</v>
      </c>
      <c r="AI65" s="11">
        <v>543.33580254660467</v>
      </c>
      <c r="AJ65" s="11">
        <v>23.480294348283582</v>
      </c>
      <c r="AK65" s="11">
        <v>190.20917275723605</v>
      </c>
      <c r="AL65" s="11">
        <v>419.63437980992524</v>
      </c>
      <c r="AM65" s="19">
        <f t="shared" si="1"/>
        <v>7895.6802285578906</v>
      </c>
    </row>
    <row r="66" spans="1:39" x14ac:dyDescent="0.25">
      <c r="A66" s="9">
        <v>55</v>
      </c>
      <c r="B66" s="11">
        <v>95</v>
      </c>
      <c r="C66" s="11">
        <v>54</v>
      </c>
      <c r="D66" s="11">
        <v>0</v>
      </c>
      <c r="E66" s="11">
        <v>99</v>
      </c>
      <c r="F66" s="11">
        <v>64</v>
      </c>
      <c r="G66" s="11">
        <v>59</v>
      </c>
      <c r="H66" s="11">
        <v>41</v>
      </c>
      <c r="I66" s="11">
        <v>90</v>
      </c>
      <c r="J66" s="11">
        <v>50</v>
      </c>
      <c r="K66" s="11">
        <v>26</v>
      </c>
      <c r="L66" s="11">
        <v>54</v>
      </c>
      <c r="M66" s="11">
        <v>52</v>
      </c>
      <c r="N66" s="11">
        <v>51</v>
      </c>
      <c r="O66" s="11">
        <v>50</v>
      </c>
      <c r="P66" s="11">
        <v>20</v>
      </c>
      <c r="Q66" s="11">
        <v>69</v>
      </c>
      <c r="R66" s="11">
        <v>37</v>
      </c>
      <c r="S66" s="19">
        <f t="shared" si="0"/>
        <v>911</v>
      </c>
      <c r="U66" s="9">
        <v>55</v>
      </c>
      <c r="V66" s="11">
        <v>951.9847659363852</v>
      </c>
      <c r="W66" s="11">
        <v>282.82801242144774</v>
      </c>
      <c r="X66" s="11">
        <v>48.917148328316287</v>
      </c>
      <c r="Y66" s="11">
        <v>45.121029793914524</v>
      </c>
      <c r="Z66" s="11">
        <v>655.93814827455833</v>
      </c>
      <c r="AA66" s="11">
        <v>915.98519744279145</v>
      </c>
      <c r="AB66" s="11">
        <v>784.05346856863002</v>
      </c>
      <c r="AC66" s="11">
        <v>158.70865517132404</v>
      </c>
      <c r="AD66" s="11">
        <v>0</v>
      </c>
      <c r="AE66" s="11">
        <v>355.76284869827725</v>
      </c>
      <c r="AF66" s="11">
        <v>734.01053643336661</v>
      </c>
      <c r="AG66" s="11">
        <v>26.988408364996943</v>
      </c>
      <c r="AH66" s="11">
        <v>13.846884188604358</v>
      </c>
      <c r="AI66" s="11">
        <v>149.65230505401362</v>
      </c>
      <c r="AJ66" s="11">
        <v>818.81242705747263</v>
      </c>
      <c r="AK66" s="11">
        <v>299.45359281420423</v>
      </c>
      <c r="AL66" s="11">
        <v>882.14534202097116</v>
      </c>
      <c r="AM66" s="19">
        <f t="shared" si="1"/>
        <v>7124.2087705692738</v>
      </c>
    </row>
    <row r="67" spans="1:39" x14ac:dyDescent="0.25">
      <c r="A67" s="9">
        <v>56</v>
      </c>
      <c r="B67" s="11">
        <v>8</v>
      </c>
      <c r="C67" s="11">
        <v>16</v>
      </c>
      <c r="D67" s="11">
        <v>16</v>
      </c>
      <c r="E67" s="11">
        <v>57</v>
      </c>
      <c r="F67" s="11">
        <v>95</v>
      </c>
      <c r="G67" s="11">
        <v>88</v>
      </c>
      <c r="H67" s="11">
        <v>52</v>
      </c>
      <c r="I67" s="11">
        <v>2</v>
      </c>
      <c r="J67" s="11">
        <v>68</v>
      </c>
      <c r="K67" s="11">
        <v>58</v>
      </c>
      <c r="L67" s="11">
        <v>58</v>
      </c>
      <c r="M67" s="11">
        <v>81</v>
      </c>
      <c r="N67" s="11">
        <v>42</v>
      </c>
      <c r="O67" s="11">
        <v>80</v>
      </c>
      <c r="P67" s="11">
        <v>31</v>
      </c>
      <c r="Q67" s="11">
        <v>20</v>
      </c>
      <c r="R67" s="11">
        <v>6</v>
      </c>
      <c r="S67" s="19">
        <f t="shared" si="0"/>
        <v>778</v>
      </c>
      <c r="U67" s="9">
        <v>56</v>
      </c>
      <c r="V67" s="11">
        <v>243.52497623100123</v>
      </c>
      <c r="W67" s="11">
        <v>976.94813425643144</v>
      </c>
      <c r="X67" s="11">
        <v>89.618269802817508</v>
      </c>
      <c r="Y67" s="11">
        <v>410.49909282644228</v>
      </c>
      <c r="Z67" s="11">
        <v>955.63040869148119</v>
      </c>
      <c r="AA67" s="11">
        <v>14.658460863854806</v>
      </c>
      <c r="AB67" s="11">
        <v>964.45329802359345</v>
      </c>
      <c r="AC67" s="11">
        <v>147.84785303259738</v>
      </c>
      <c r="AD67" s="11">
        <v>955.79966096936641</v>
      </c>
      <c r="AE67" s="11">
        <v>501.77730217876848</v>
      </c>
      <c r="AF67" s="11">
        <v>867.92981465489584</v>
      </c>
      <c r="AG67" s="11">
        <v>921.78984838988981</v>
      </c>
      <c r="AH67" s="11">
        <v>816.52847796904371</v>
      </c>
      <c r="AI67" s="11">
        <v>98.722408464692379</v>
      </c>
      <c r="AJ67" s="11">
        <v>0</v>
      </c>
      <c r="AK67" s="11">
        <v>55.605960748384639</v>
      </c>
      <c r="AL67" s="11">
        <v>700.13756966302503</v>
      </c>
      <c r="AM67" s="19">
        <f t="shared" si="1"/>
        <v>8721.4715367662866</v>
      </c>
    </row>
    <row r="68" spans="1:39" x14ac:dyDescent="0.25">
      <c r="A68" s="9">
        <v>57</v>
      </c>
      <c r="B68" s="11">
        <v>78</v>
      </c>
      <c r="C68" s="11">
        <v>70</v>
      </c>
      <c r="D68" s="11">
        <v>93</v>
      </c>
      <c r="E68" s="11">
        <v>76</v>
      </c>
      <c r="F68" s="11">
        <v>56</v>
      </c>
      <c r="G68" s="11">
        <v>56</v>
      </c>
      <c r="H68" s="11">
        <v>93</v>
      </c>
      <c r="I68" s="11">
        <v>15</v>
      </c>
      <c r="J68" s="11">
        <v>13</v>
      </c>
      <c r="K68" s="11">
        <v>85</v>
      </c>
      <c r="L68" s="11">
        <v>95</v>
      </c>
      <c r="M68" s="11">
        <v>84</v>
      </c>
      <c r="N68" s="11">
        <v>64</v>
      </c>
      <c r="O68" s="11">
        <v>4</v>
      </c>
      <c r="P68" s="11">
        <v>88</v>
      </c>
      <c r="Q68" s="11">
        <v>89</v>
      </c>
      <c r="R68" s="11">
        <v>78</v>
      </c>
      <c r="S68" s="19">
        <f t="shared" si="0"/>
        <v>1137</v>
      </c>
      <c r="U68" s="9">
        <v>57</v>
      </c>
      <c r="V68" s="11">
        <v>992.90672167186085</v>
      </c>
      <c r="W68" s="11">
        <v>518.15702360321791</v>
      </c>
      <c r="X68" s="11">
        <v>874.82291014223563</v>
      </c>
      <c r="Y68" s="11">
        <v>897.14021144671801</v>
      </c>
      <c r="Z68" s="11">
        <v>50.271202261641392</v>
      </c>
      <c r="AA68" s="11">
        <v>175.13528833382119</v>
      </c>
      <c r="AB68" s="11">
        <v>417.90516213677887</v>
      </c>
      <c r="AC68" s="11">
        <v>64.19238857911003</v>
      </c>
      <c r="AD68" s="11">
        <v>861.34747552640351</v>
      </c>
      <c r="AE68" s="11">
        <v>995.83160860260728</v>
      </c>
      <c r="AF68" s="11">
        <v>858.82332853839921</v>
      </c>
      <c r="AG68" s="11">
        <v>637.96050361510345</v>
      </c>
      <c r="AH68" s="11">
        <v>48.679431176738454</v>
      </c>
      <c r="AI68" s="11">
        <v>999.55445196034589</v>
      </c>
      <c r="AJ68" s="11">
        <v>139.22264992868449</v>
      </c>
      <c r="AK68" s="11">
        <v>785.86589150639168</v>
      </c>
      <c r="AL68" s="11">
        <v>522.94819951435181</v>
      </c>
      <c r="AM68" s="19">
        <f t="shared" si="1"/>
        <v>9840.7644485444107</v>
      </c>
    </row>
    <row r="69" spans="1:39" x14ac:dyDescent="0.25">
      <c r="A69" s="9">
        <v>58</v>
      </c>
      <c r="B69" s="11">
        <v>68</v>
      </c>
      <c r="C69" s="11">
        <v>90</v>
      </c>
      <c r="D69" s="11">
        <v>79</v>
      </c>
      <c r="E69" s="11">
        <v>43</v>
      </c>
      <c r="F69" s="11">
        <v>13</v>
      </c>
      <c r="G69" s="11">
        <v>45</v>
      </c>
      <c r="H69" s="11">
        <v>45</v>
      </c>
      <c r="I69" s="11">
        <v>30</v>
      </c>
      <c r="J69" s="11">
        <v>30</v>
      </c>
      <c r="K69" s="11">
        <v>39</v>
      </c>
      <c r="L69" s="11">
        <v>55</v>
      </c>
      <c r="M69" s="11">
        <v>26</v>
      </c>
      <c r="N69" s="11">
        <v>50</v>
      </c>
      <c r="O69" s="11">
        <v>22</v>
      </c>
      <c r="P69" s="11">
        <v>61</v>
      </c>
      <c r="Q69" s="11">
        <v>41</v>
      </c>
      <c r="R69" s="11">
        <v>84</v>
      </c>
      <c r="S69" s="19">
        <f t="shared" si="0"/>
        <v>821</v>
      </c>
      <c r="U69" s="9">
        <v>58</v>
      </c>
      <c r="V69" s="11">
        <v>15.455336061644399</v>
      </c>
      <c r="W69" s="11">
        <v>248.70192479616927</v>
      </c>
      <c r="X69" s="11">
        <v>156.6888296203457</v>
      </c>
      <c r="Y69" s="11">
        <v>891.04499227825067</v>
      </c>
      <c r="Z69" s="11">
        <v>751.76694003036175</v>
      </c>
      <c r="AA69" s="11">
        <v>134.95471369846823</v>
      </c>
      <c r="AB69" s="11">
        <v>0</v>
      </c>
      <c r="AC69" s="11">
        <v>554.32077088265419</v>
      </c>
      <c r="AD69" s="11">
        <v>227.56046232225512</v>
      </c>
      <c r="AE69" s="11">
        <v>153.19937879658386</v>
      </c>
      <c r="AF69" s="11">
        <v>397.29474712984</v>
      </c>
      <c r="AG69" s="11">
        <v>430.03122811412322</v>
      </c>
      <c r="AH69" s="11">
        <v>135.28422701378184</v>
      </c>
      <c r="AI69" s="11">
        <v>468.20843046187031</v>
      </c>
      <c r="AJ69" s="11">
        <v>328.96471494725387</v>
      </c>
      <c r="AK69" s="11">
        <v>219.15588141453014</v>
      </c>
      <c r="AL69" s="11">
        <v>889.38252485315741</v>
      </c>
      <c r="AM69" s="19">
        <f t="shared" si="1"/>
        <v>6002.0151024212901</v>
      </c>
    </row>
    <row r="70" spans="1:39" x14ac:dyDescent="0.25">
      <c r="A70" s="9">
        <v>59</v>
      </c>
      <c r="B70" s="11">
        <v>8</v>
      </c>
      <c r="C70" s="11">
        <v>19</v>
      </c>
      <c r="D70" s="11">
        <v>59</v>
      </c>
      <c r="E70" s="11">
        <v>66</v>
      </c>
      <c r="F70" s="11">
        <v>81</v>
      </c>
      <c r="G70" s="11">
        <v>66</v>
      </c>
      <c r="H70" s="11">
        <v>64</v>
      </c>
      <c r="I70" s="11">
        <v>38</v>
      </c>
      <c r="J70" s="11">
        <v>73</v>
      </c>
      <c r="K70" s="11">
        <v>47</v>
      </c>
      <c r="L70" s="11">
        <v>82</v>
      </c>
      <c r="M70" s="11">
        <v>5</v>
      </c>
      <c r="N70" s="11">
        <v>28</v>
      </c>
      <c r="O70" s="11">
        <v>2</v>
      </c>
      <c r="P70" s="11">
        <v>71</v>
      </c>
      <c r="Q70" s="11">
        <v>51</v>
      </c>
      <c r="R70" s="11">
        <v>62</v>
      </c>
      <c r="S70" s="19">
        <f t="shared" si="0"/>
        <v>822</v>
      </c>
      <c r="U70" s="9">
        <v>59</v>
      </c>
      <c r="V70" s="11">
        <v>209.22237720944293</v>
      </c>
      <c r="W70" s="11">
        <v>119.55794999490298</v>
      </c>
      <c r="X70" s="11">
        <v>0</v>
      </c>
      <c r="Y70" s="11">
        <v>988.9541578462937</v>
      </c>
      <c r="Z70" s="11">
        <v>681.6985599905114</v>
      </c>
      <c r="AA70" s="11">
        <v>611.68068686567062</v>
      </c>
      <c r="AB70" s="11">
        <v>43.530904951268099</v>
      </c>
      <c r="AC70" s="11">
        <v>864.0623774382118</v>
      </c>
      <c r="AD70" s="11">
        <v>200.0516827986909</v>
      </c>
      <c r="AE70" s="11">
        <v>855.50953625078478</v>
      </c>
      <c r="AF70" s="11">
        <v>514.93210105102946</v>
      </c>
      <c r="AG70" s="11">
        <v>745.75256409236079</v>
      </c>
      <c r="AH70" s="11">
        <v>559.97491226088778</v>
      </c>
      <c r="AI70" s="11">
        <v>982.42034348115214</v>
      </c>
      <c r="AJ70" s="11">
        <v>882.63273607653673</v>
      </c>
      <c r="AK70" s="11">
        <v>800.80216024034337</v>
      </c>
      <c r="AL70" s="11">
        <v>118.30764467401956</v>
      </c>
      <c r="AM70" s="19">
        <f t="shared" si="1"/>
        <v>9179.0906952221085</v>
      </c>
    </row>
    <row r="71" spans="1:39" x14ac:dyDescent="0.25">
      <c r="A71" s="9">
        <v>60</v>
      </c>
      <c r="B71" s="11">
        <v>10</v>
      </c>
      <c r="C71" s="11">
        <v>42</v>
      </c>
      <c r="D71" s="11">
        <v>4</v>
      </c>
      <c r="E71" s="11">
        <v>88</v>
      </c>
      <c r="F71" s="11">
        <v>56</v>
      </c>
      <c r="G71" s="11">
        <v>92</v>
      </c>
      <c r="H71" s="11">
        <v>78</v>
      </c>
      <c r="I71" s="11">
        <v>7</v>
      </c>
      <c r="J71" s="11">
        <v>40</v>
      </c>
      <c r="K71" s="11">
        <v>49</v>
      </c>
      <c r="L71" s="11">
        <v>1</v>
      </c>
      <c r="M71" s="11">
        <v>75</v>
      </c>
      <c r="N71" s="11">
        <v>21</v>
      </c>
      <c r="O71" s="11">
        <v>23</v>
      </c>
      <c r="P71" s="11">
        <v>21</v>
      </c>
      <c r="Q71" s="11">
        <v>70</v>
      </c>
      <c r="R71" s="11">
        <v>46</v>
      </c>
      <c r="S71" s="19">
        <f t="shared" si="0"/>
        <v>723</v>
      </c>
      <c r="U71" s="9">
        <v>60</v>
      </c>
      <c r="V71" s="11">
        <v>59.5439598819707</v>
      </c>
      <c r="W71" s="11">
        <v>614.81123414787191</v>
      </c>
      <c r="X71" s="11">
        <v>364.20730191029196</v>
      </c>
      <c r="Y71" s="11">
        <v>150.38733705532005</v>
      </c>
      <c r="Z71" s="11">
        <v>693.30296271455302</v>
      </c>
      <c r="AA71" s="11">
        <v>442.25406913890362</v>
      </c>
      <c r="AB71" s="11">
        <v>532.59931423615183</v>
      </c>
      <c r="AC71" s="11">
        <v>921.95929259791376</v>
      </c>
      <c r="AD71" s="11">
        <v>919.87075456855325</v>
      </c>
      <c r="AE71" s="11">
        <v>535.14630773073179</v>
      </c>
      <c r="AF71" s="11">
        <v>769.23187467211937</v>
      </c>
      <c r="AG71" s="11">
        <v>760.96470066494794</v>
      </c>
      <c r="AH71" s="11">
        <v>988.18354628633551</v>
      </c>
      <c r="AI71" s="11">
        <v>316.67813610623222</v>
      </c>
      <c r="AJ71" s="11">
        <v>118.42901306462939</v>
      </c>
      <c r="AK71" s="11">
        <v>546.60099041709339</v>
      </c>
      <c r="AL71" s="11">
        <v>180.86094461515845</v>
      </c>
      <c r="AM71" s="19">
        <f t="shared" si="1"/>
        <v>8915.0317398087773</v>
      </c>
    </row>
    <row r="72" spans="1:39" x14ac:dyDescent="0.25">
      <c r="A72" s="9">
        <v>61</v>
      </c>
      <c r="B72" s="11">
        <v>26</v>
      </c>
      <c r="C72" s="11">
        <v>46</v>
      </c>
      <c r="D72" s="11">
        <v>15</v>
      </c>
      <c r="E72" s="11">
        <v>3</v>
      </c>
      <c r="F72" s="11">
        <v>25</v>
      </c>
      <c r="G72" s="11">
        <v>37</v>
      </c>
      <c r="H72" s="11">
        <v>50</v>
      </c>
      <c r="I72" s="11">
        <v>73</v>
      </c>
      <c r="J72" s="11">
        <v>66</v>
      </c>
      <c r="K72" s="11">
        <v>65</v>
      </c>
      <c r="L72" s="11">
        <v>45</v>
      </c>
      <c r="M72" s="11">
        <v>91</v>
      </c>
      <c r="N72" s="11">
        <v>10</v>
      </c>
      <c r="O72" s="11">
        <v>85</v>
      </c>
      <c r="P72" s="11">
        <v>36</v>
      </c>
      <c r="Q72" s="11">
        <v>84</v>
      </c>
      <c r="R72" s="11">
        <v>79</v>
      </c>
      <c r="S72" s="19">
        <f t="shared" si="0"/>
        <v>836</v>
      </c>
      <c r="U72" s="9">
        <v>61</v>
      </c>
      <c r="V72" s="11">
        <v>37.444771222183036</v>
      </c>
      <c r="W72" s="11">
        <v>250.98206350757002</v>
      </c>
      <c r="X72" s="11">
        <v>897.4559608616936</v>
      </c>
      <c r="Y72" s="11">
        <v>672.15087262721613</v>
      </c>
      <c r="Z72" s="11">
        <v>113.0007215358042</v>
      </c>
      <c r="AA72" s="11">
        <v>359.03901184946596</v>
      </c>
      <c r="AB72" s="11">
        <v>702.69305157831263</v>
      </c>
      <c r="AC72" s="11">
        <v>174.97421865837083</v>
      </c>
      <c r="AD72" s="11">
        <v>799.28417790236153</v>
      </c>
      <c r="AE72" s="11">
        <v>668.40774093359119</v>
      </c>
      <c r="AF72" s="11">
        <v>360.73062292257595</v>
      </c>
      <c r="AG72" s="11">
        <v>649.99508179172176</v>
      </c>
      <c r="AH72" s="11">
        <v>861.78707600789778</v>
      </c>
      <c r="AI72" s="11">
        <v>793.66415058722191</v>
      </c>
      <c r="AJ72" s="11">
        <v>562.95364790814608</v>
      </c>
      <c r="AK72" s="11">
        <v>227.58499171769066</v>
      </c>
      <c r="AL72" s="11">
        <v>286.32482887757561</v>
      </c>
      <c r="AM72" s="19">
        <f t="shared" si="1"/>
        <v>8418.4729904893993</v>
      </c>
    </row>
    <row r="73" spans="1:39" x14ac:dyDescent="0.25">
      <c r="A73" s="9">
        <v>62</v>
      </c>
      <c r="B73" s="11">
        <v>62</v>
      </c>
      <c r="C73" s="11">
        <v>96</v>
      </c>
      <c r="D73" s="11">
        <v>58</v>
      </c>
      <c r="E73" s="11">
        <v>46</v>
      </c>
      <c r="F73" s="11">
        <v>88</v>
      </c>
      <c r="G73" s="11">
        <v>6</v>
      </c>
      <c r="H73" s="11">
        <v>17</v>
      </c>
      <c r="I73" s="11">
        <v>25</v>
      </c>
      <c r="J73" s="11">
        <v>4</v>
      </c>
      <c r="K73" s="11">
        <v>20</v>
      </c>
      <c r="L73" s="11">
        <v>90</v>
      </c>
      <c r="M73" s="11">
        <v>36</v>
      </c>
      <c r="N73" s="11">
        <v>44</v>
      </c>
      <c r="O73" s="11">
        <v>93</v>
      </c>
      <c r="P73" s="11">
        <v>94</v>
      </c>
      <c r="Q73" s="11">
        <v>88</v>
      </c>
      <c r="R73" s="11">
        <v>24</v>
      </c>
      <c r="S73" s="19">
        <f t="shared" si="0"/>
        <v>891</v>
      </c>
      <c r="U73" s="9">
        <v>62</v>
      </c>
      <c r="V73" s="11">
        <v>806.38345141296179</v>
      </c>
      <c r="W73" s="11">
        <v>98.204637876055273</v>
      </c>
      <c r="X73" s="11">
        <v>195.27783998899585</v>
      </c>
      <c r="Y73" s="11">
        <v>32.825142180322509</v>
      </c>
      <c r="Z73" s="11">
        <v>28.080360299421848</v>
      </c>
      <c r="AA73" s="11">
        <v>630.97745870955202</v>
      </c>
      <c r="AB73" s="11">
        <v>926.1713566813205</v>
      </c>
      <c r="AC73" s="11">
        <v>407.66378889550805</v>
      </c>
      <c r="AD73" s="11">
        <v>848.87421977580584</v>
      </c>
      <c r="AE73" s="11">
        <v>422.19346681674261</v>
      </c>
      <c r="AF73" s="11">
        <v>999.17785309069325</v>
      </c>
      <c r="AG73" s="11">
        <v>815.18417891127683</v>
      </c>
      <c r="AH73" s="11">
        <v>0</v>
      </c>
      <c r="AI73" s="11">
        <v>842.8267161769744</v>
      </c>
      <c r="AJ73" s="11">
        <v>440.21352024738479</v>
      </c>
      <c r="AK73" s="11">
        <v>10.593478240424336</v>
      </c>
      <c r="AL73" s="11">
        <v>930.53875825841544</v>
      </c>
      <c r="AM73" s="19">
        <f t="shared" si="1"/>
        <v>8435.186227561855</v>
      </c>
    </row>
    <row r="74" spans="1:39" x14ac:dyDescent="0.25">
      <c r="A74" s="9">
        <v>63</v>
      </c>
      <c r="B74" s="11">
        <v>31</v>
      </c>
      <c r="C74" s="11">
        <v>52</v>
      </c>
      <c r="D74" s="11">
        <v>48</v>
      </c>
      <c r="E74" s="11">
        <v>92</v>
      </c>
      <c r="F74" s="11">
        <v>61</v>
      </c>
      <c r="G74" s="11">
        <v>72</v>
      </c>
      <c r="H74" s="11">
        <v>9</v>
      </c>
      <c r="I74" s="11">
        <v>17</v>
      </c>
      <c r="J74" s="11">
        <v>86</v>
      </c>
      <c r="K74" s="11">
        <v>89</v>
      </c>
      <c r="L74" s="11">
        <v>11</v>
      </c>
      <c r="M74" s="11">
        <v>52</v>
      </c>
      <c r="N74" s="11">
        <v>86</v>
      </c>
      <c r="O74" s="11">
        <v>47</v>
      </c>
      <c r="P74" s="11">
        <v>56</v>
      </c>
      <c r="Q74" s="11">
        <v>34</v>
      </c>
      <c r="R74" s="11">
        <v>50</v>
      </c>
      <c r="S74" s="19">
        <f t="shared" si="0"/>
        <v>893</v>
      </c>
      <c r="U74" s="9">
        <v>63</v>
      </c>
      <c r="V74" s="11">
        <v>507.77591940062081</v>
      </c>
      <c r="W74" s="11">
        <v>961.22027526979696</v>
      </c>
      <c r="X74" s="11">
        <v>401.01649814855091</v>
      </c>
      <c r="Y74" s="11">
        <v>242.55794500056604</v>
      </c>
      <c r="Z74" s="11">
        <v>732.3899859253529</v>
      </c>
      <c r="AA74" s="11">
        <v>238.80717439532128</v>
      </c>
      <c r="AB74" s="11">
        <v>182.59430168130686</v>
      </c>
      <c r="AC74" s="11">
        <v>965.69293812714761</v>
      </c>
      <c r="AD74" s="11">
        <v>332.8729667695456</v>
      </c>
      <c r="AE74" s="11">
        <v>185.22904310520238</v>
      </c>
      <c r="AF74" s="11">
        <v>349.96568131338591</v>
      </c>
      <c r="AG74" s="11">
        <v>321.47077213761742</v>
      </c>
      <c r="AH74" s="11">
        <v>456.93922055006396</v>
      </c>
      <c r="AI74" s="11">
        <v>22.70272143673413</v>
      </c>
      <c r="AJ74" s="11">
        <v>840.89905263009723</v>
      </c>
      <c r="AK74" s="11">
        <v>581.95604680775341</v>
      </c>
      <c r="AL74" s="11">
        <v>172.70760308830012</v>
      </c>
      <c r="AM74" s="19">
        <f t="shared" si="1"/>
        <v>7496.7981457873639</v>
      </c>
    </row>
    <row r="75" spans="1:39" x14ac:dyDescent="0.25">
      <c r="A75" s="9">
        <v>64</v>
      </c>
      <c r="B75" s="11">
        <v>16</v>
      </c>
      <c r="C75" s="11">
        <v>37</v>
      </c>
      <c r="D75" s="11">
        <v>65</v>
      </c>
      <c r="E75" s="11">
        <v>77</v>
      </c>
      <c r="F75" s="11">
        <v>26</v>
      </c>
      <c r="G75" s="11">
        <v>44</v>
      </c>
      <c r="H75" s="11">
        <v>29</v>
      </c>
      <c r="I75" s="11">
        <v>43</v>
      </c>
      <c r="J75" s="11">
        <v>51</v>
      </c>
      <c r="K75" s="11">
        <v>95</v>
      </c>
      <c r="L75" s="11">
        <v>50</v>
      </c>
      <c r="M75" s="11">
        <v>17</v>
      </c>
      <c r="N75" s="11">
        <v>46</v>
      </c>
      <c r="O75" s="11">
        <v>61</v>
      </c>
      <c r="P75" s="11">
        <v>79</v>
      </c>
      <c r="Q75" s="11">
        <v>90</v>
      </c>
      <c r="R75" s="11">
        <v>30</v>
      </c>
      <c r="S75" s="19">
        <f t="shared" si="0"/>
        <v>856</v>
      </c>
      <c r="U75" s="9">
        <v>64</v>
      </c>
      <c r="V75" s="11">
        <v>858.3722580087034</v>
      </c>
      <c r="W75" s="11">
        <v>793.8988907576304</v>
      </c>
      <c r="X75" s="11">
        <v>599.32900857943696</v>
      </c>
      <c r="Y75" s="11">
        <v>619.91880705958499</v>
      </c>
      <c r="Z75" s="11">
        <v>670.61789826370773</v>
      </c>
      <c r="AA75" s="11">
        <v>936.86379543102896</v>
      </c>
      <c r="AB75" s="11">
        <v>630.0261098137438</v>
      </c>
      <c r="AC75" s="11">
        <v>610.82461372698424</v>
      </c>
      <c r="AD75" s="11">
        <v>357.70895874572551</v>
      </c>
      <c r="AE75" s="11">
        <v>100.37528941906781</v>
      </c>
      <c r="AF75" s="11">
        <v>135.87502649283135</v>
      </c>
      <c r="AG75" s="11">
        <v>84.815337861066652</v>
      </c>
      <c r="AH75" s="11">
        <v>555.02575316237221</v>
      </c>
      <c r="AI75" s="11">
        <v>167.52566049210492</v>
      </c>
      <c r="AJ75" s="11">
        <v>494.06464567893414</v>
      </c>
      <c r="AK75" s="11">
        <v>598.54244587044354</v>
      </c>
      <c r="AL75" s="11">
        <v>927.10696492438694</v>
      </c>
      <c r="AM75" s="19">
        <f t="shared" si="1"/>
        <v>9140.8914642877535</v>
      </c>
    </row>
    <row r="76" spans="1:39" x14ac:dyDescent="0.25">
      <c r="A76" s="9">
        <v>65</v>
      </c>
      <c r="B76" s="11">
        <v>14</v>
      </c>
      <c r="C76" s="11">
        <v>80</v>
      </c>
      <c r="D76" s="11">
        <v>4</v>
      </c>
      <c r="E76" s="11">
        <v>33</v>
      </c>
      <c r="F76" s="11">
        <v>44</v>
      </c>
      <c r="G76" s="11">
        <v>93</v>
      </c>
      <c r="H76" s="11">
        <v>43</v>
      </c>
      <c r="I76" s="11">
        <v>23</v>
      </c>
      <c r="J76" s="11">
        <v>30</v>
      </c>
      <c r="K76" s="11">
        <v>7</v>
      </c>
      <c r="L76" s="11">
        <v>80</v>
      </c>
      <c r="M76" s="11">
        <v>81</v>
      </c>
      <c r="N76" s="11">
        <v>40</v>
      </c>
      <c r="O76" s="11">
        <v>24</v>
      </c>
      <c r="P76" s="11">
        <v>41</v>
      </c>
      <c r="Q76" s="11">
        <v>41</v>
      </c>
      <c r="R76" s="11">
        <v>25</v>
      </c>
      <c r="S76" s="19">
        <f t="shared" ref="S76:S121" si="2">SUM(B76:R76)</f>
        <v>703</v>
      </c>
      <c r="U76" s="9">
        <v>65</v>
      </c>
      <c r="V76" s="11">
        <v>0</v>
      </c>
      <c r="W76" s="11">
        <v>813.24477910118458</v>
      </c>
      <c r="X76" s="11">
        <v>682.69974007736732</v>
      </c>
      <c r="Y76" s="11">
        <v>53.217876898171589</v>
      </c>
      <c r="Z76" s="11">
        <v>148.97966113270732</v>
      </c>
      <c r="AA76" s="11">
        <v>869.96119828185613</v>
      </c>
      <c r="AB76" s="11">
        <v>986.58067271194477</v>
      </c>
      <c r="AC76" s="11">
        <v>79.40043929975316</v>
      </c>
      <c r="AD76" s="11">
        <v>8.5834077926429941</v>
      </c>
      <c r="AE76" s="11">
        <v>252.110449237686</v>
      </c>
      <c r="AF76" s="11">
        <v>386.05801946094022</v>
      </c>
      <c r="AG76" s="11">
        <v>0</v>
      </c>
      <c r="AH76" s="11">
        <v>399.87785339362534</v>
      </c>
      <c r="AI76" s="11">
        <v>113.76269480651169</v>
      </c>
      <c r="AJ76" s="11">
        <v>882.99483715250028</v>
      </c>
      <c r="AK76" s="11">
        <v>450.7383755693952</v>
      </c>
      <c r="AL76" s="11">
        <v>756.84375028019565</v>
      </c>
      <c r="AM76" s="19">
        <f t="shared" ref="AM76:AM121" si="3">SUM(V76:AL76)</f>
        <v>6885.0537551964826</v>
      </c>
    </row>
    <row r="77" spans="1:39" x14ac:dyDescent="0.25">
      <c r="A77" s="9">
        <v>66</v>
      </c>
      <c r="B77" s="11">
        <v>72</v>
      </c>
      <c r="C77" s="11">
        <v>90</v>
      </c>
      <c r="D77" s="11">
        <v>24</v>
      </c>
      <c r="E77" s="11">
        <v>66</v>
      </c>
      <c r="F77" s="11">
        <v>55</v>
      </c>
      <c r="G77" s="11">
        <v>81</v>
      </c>
      <c r="H77" s="11">
        <v>69</v>
      </c>
      <c r="I77" s="11">
        <v>67</v>
      </c>
      <c r="J77" s="11">
        <v>56</v>
      </c>
      <c r="K77" s="11">
        <v>2</v>
      </c>
      <c r="L77" s="11">
        <v>71</v>
      </c>
      <c r="M77" s="11">
        <v>49</v>
      </c>
      <c r="N77" s="11">
        <v>97</v>
      </c>
      <c r="O77" s="11">
        <v>98</v>
      </c>
      <c r="P77" s="11">
        <v>2</v>
      </c>
      <c r="Q77" s="11">
        <v>59</v>
      </c>
      <c r="R77" s="11">
        <v>56</v>
      </c>
      <c r="S77" s="19">
        <f t="shared" si="2"/>
        <v>1014</v>
      </c>
      <c r="U77" s="9">
        <v>66</v>
      </c>
      <c r="V77" s="11">
        <v>668.07475826832479</v>
      </c>
      <c r="W77" s="11">
        <v>162.71278971290815</v>
      </c>
      <c r="X77" s="11">
        <v>293.17938307284595</v>
      </c>
      <c r="Y77" s="11">
        <v>954.05098720961587</v>
      </c>
      <c r="Z77" s="11">
        <v>740.88944131529365</v>
      </c>
      <c r="AA77" s="11">
        <v>190.62310087141998</v>
      </c>
      <c r="AB77" s="11">
        <v>564.94179560213399</v>
      </c>
      <c r="AC77" s="11">
        <v>364.80804018630062</v>
      </c>
      <c r="AD77" s="11">
        <v>966.58669587535269</v>
      </c>
      <c r="AE77" s="11">
        <v>203.43416989838593</v>
      </c>
      <c r="AF77" s="11">
        <v>514.22250792625618</v>
      </c>
      <c r="AG77" s="11">
        <v>69.162518867858296</v>
      </c>
      <c r="AH77" s="11">
        <v>825.77790652731585</v>
      </c>
      <c r="AI77" s="11">
        <v>89.055137586603223</v>
      </c>
      <c r="AJ77" s="11">
        <v>577.26485780751204</v>
      </c>
      <c r="AK77" s="11">
        <v>853.97219449512806</v>
      </c>
      <c r="AL77" s="11">
        <v>681.40548178879123</v>
      </c>
      <c r="AM77" s="19">
        <f t="shared" si="3"/>
        <v>8720.1617670120468</v>
      </c>
    </row>
    <row r="78" spans="1:39" x14ac:dyDescent="0.25">
      <c r="A78" s="9">
        <v>67</v>
      </c>
      <c r="B78" s="11">
        <v>72</v>
      </c>
      <c r="C78" s="11">
        <v>48</v>
      </c>
      <c r="D78" s="11">
        <v>2</v>
      </c>
      <c r="E78" s="11">
        <v>69</v>
      </c>
      <c r="F78" s="11">
        <v>69</v>
      </c>
      <c r="G78" s="11">
        <v>50</v>
      </c>
      <c r="H78" s="11">
        <v>18</v>
      </c>
      <c r="I78" s="11">
        <v>86</v>
      </c>
      <c r="J78" s="11">
        <v>33</v>
      </c>
      <c r="K78" s="11">
        <v>3</v>
      </c>
      <c r="L78" s="11">
        <v>86</v>
      </c>
      <c r="M78" s="11">
        <v>38</v>
      </c>
      <c r="N78" s="11">
        <v>49</v>
      </c>
      <c r="O78" s="11">
        <v>2</v>
      </c>
      <c r="P78" s="11">
        <v>93</v>
      </c>
      <c r="Q78" s="11">
        <v>12</v>
      </c>
      <c r="R78" s="11">
        <v>7</v>
      </c>
      <c r="S78" s="19">
        <f t="shared" si="2"/>
        <v>737</v>
      </c>
      <c r="U78" s="9">
        <v>67</v>
      </c>
      <c r="V78" s="11">
        <v>942.33861632741343</v>
      </c>
      <c r="W78" s="11">
        <v>891.74926014482105</v>
      </c>
      <c r="X78" s="11">
        <v>136.32180350298984</v>
      </c>
      <c r="Y78" s="11">
        <v>736.25148357251987</v>
      </c>
      <c r="Z78" s="11">
        <v>754.79030486496708</v>
      </c>
      <c r="AA78" s="11">
        <v>735.02253427463654</v>
      </c>
      <c r="AB78" s="11">
        <v>310.4611079742744</v>
      </c>
      <c r="AC78" s="11">
        <v>776.0347684391387</v>
      </c>
      <c r="AD78" s="11">
        <v>142.38992519753501</v>
      </c>
      <c r="AE78" s="11">
        <v>947.55825085768186</v>
      </c>
      <c r="AF78" s="11">
        <v>745.17043349315611</v>
      </c>
      <c r="AG78" s="11">
        <v>666.31674233879949</v>
      </c>
      <c r="AH78" s="11">
        <v>32.294676377542572</v>
      </c>
      <c r="AI78" s="11">
        <v>619.03839156838444</v>
      </c>
      <c r="AJ78" s="11">
        <v>912.76312317592772</v>
      </c>
      <c r="AK78" s="11">
        <v>948.79250981683651</v>
      </c>
      <c r="AL78" s="11">
        <v>348.18418341337565</v>
      </c>
      <c r="AM78" s="19">
        <f t="shared" si="3"/>
        <v>10645.47811534</v>
      </c>
    </row>
    <row r="79" spans="1:39" x14ac:dyDescent="0.25">
      <c r="A79" s="9">
        <v>68</v>
      </c>
      <c r="B79" s="11">
        <v>50</v>
      </c>
      <c r="C79" s="11">
        <v>98</v>
      </c>
      <c r="D79" s="11">
        <v>9</v>
      </c>
      <c r="E79" s="11">
        <v>49</v>
      </c>
      <c r="F79" s="11">
        <v>95</v>
      </c>
      <c r="G79" s="11">
        <v>95</v>
      </c>
      <c r="H79" s="11">
        <v>8</v>
      </c>
      <c r="I79" s="11">
        <v>95</v>
      </c>
      <c r="J79" s="11">
        <v>46</v>
      </c>
      <c r="K79" s="11">
        <v>89</v>
      </c>
      <c r="L79" s="11">
        <v>38</v>
      </c>
      <c r="M79" s="11">
        <v>78</v>
      </c>
      <c r="N79" s="11">
        <v>53</v>
      </c>
      <c r="O79" s="11">
        <v>97</v>
      </c>
      <c r="P79" s="11">
        <v>82</v>
      </c>
      <c r="Q79" s="11">
        <v>37</v>
      </c>
      <c r="R79" s="11">
        <v>97</v>
      </c>
      <c r="S79" s="19">
        <f t="shared" si="2"/>
        <v>1116</v>
      </c>
      <c r="U79" s="9">
        <v>68</v>
      </c>
      <c r="V79" s="11">
        <v>313.82141074515289</v>
      </c>
      <c r="W79" s="11">
        <v>884.54767626246507</v>
      </c>
      <c r="X79" s="11">
        <v>187.97016537211363</v>
      </c>
      <c r="Y79" s="11">
        <v>711.16491622662591</v>
      </c>
      <c r="Z79" s="11">
        <v>218.10754428155698</v>
      </c>
      <c r="AA79" s="11">
        <v>678.9277958265285</v>
      </c>
      <c r="AB79" s="11">
        <v>380.31296949529957</v>
      </c>
      <c r="AC79" s="11">
        <v>667.69327910122831</v>
      </c>
      <c r="AD79" s="11">
        <v>488.07114114709003</v>
      </c>
      <c r="AE79" s="11">
        <v>137.8073158605755</v>
      </c>
      <c r="AF79" s="11">
        <v>313.04748295425588</v>
      </c>
      <c r="AG79" s="11">
        <v>271.69030841536193</v>
      </c>
      <c r="AH79" s="11">
        <v>828.60082244858336</v>
      </c>
      <c r="AI79" s="11">
        <v>243.41849601081768</v>
      </c>
      <c r="AJ79" s="11">
        <v>251.10933884805641</v>
      </c>
      <c r="AK79" s="11">
        <v>110.70470015508849</v>
      </c>
      <c r="AL79" s="11">
        <v>323.36030444897557</v>
      </c>
      <c r="AM79" s="19">
        <f t="shared" si="3"/>
        <v>7010.3556675997743</v>
      </c>
    </row>
    <row r="80" spans="1:39" x14ac:dyDescent="0.25">
      <c r="A80" s="9">
        <v>69</v>
      </c>
      <c r="B80" s="11">
        <v>92</v>
      </c>
      <c r="C80" s="11">
        <v>1</v>
      </c>
      <c r="D80" s="11">
        <v>67</v>
      </c>
      <c r="E80" s="11">
        <v>5</v>
      </c>
      <c r="F80" s="11">
        <v>95</v>
      </c>
      <c r="G80" s="11">
        <v>95</v>
      </c>
      <c r="H80" s="11">
        <v>73</v>
      </c>
      <c r="I80" s="11">
        <v>49</v>
      </c>
      <c r="J80" s="11">
        <v>10</v>
      </c>
      <c r="K80" s="11">
        <v>9</v>
      </c>
      <c r="L80" s="11">
        <v>59</v>
      </c>
      <c r="M80" s="11">
        <v>33</v>
      </c>
      <c r="N80" s="11">
        <v>82</v>
      </c>
      <c r="O80" s="11">
        <v>60</v>
      </c>
      <c r="P80" s="11">
        <v>15</v>
      </c>
      <c r="Q80" s="11">
        <v>8</v>
      </c>
      <c r="R80" s="11">
        <v>41</v>
      </c>
      <c r="S80" s="19">
        <f t="shared" si="2"/>
        <v>794</v>
      </c>
      <c r="U80" s="9">
        <v>69</v>
      </c>
      <c r="V80" s="11">
        <v>667.99045736688811</v>
      </c>
      <c r="W80" s="11">
        <v>399.45036762616468</v>
      </c>
      <c r="X80" s="11">
        <v>45.233653955395468</v>
      </c>
      <c r="Y80" s="11">
        <v>347.00490349300196</v>
      </c>
      <c r="Z80" s="11">
        <v>0</v>
      </c>
      <c r="AA80" s="11">
        <v>342.48458780076049</v>
      </c>
      <c r="AB80" s="11">
        <v>403.39069353572756</v>
      </c>
      <c r="AC80" s="11">
        <v>929.26635899353516</v>
      </c>
      <c r="AD80" s="11">
        <v>14.480882826032548</v>
      </c>
      <c r="AE80" s="11">
        <v>481.52945670171664</v>
      </c>
      <c r="AF80" s="11">
        <v>825.77203896710114</v>
      </c>
      <c r="AG80" s="11">
        <v>214.93627421888894</v>
      </c>
      <c r="AH80" s="11">
        <v>312.71157343231317</v>
      </c>
      <c r="AI80" s="11">
        <v>64.788854311198747</v>
      </c>
      <c r="AJ80" s="11">
        <v>77.620553566905343</v>
      </c>
      <c r="AK80" s="11">
        <v>448.64153444910983</v>
      </c>
      <c r="AL80" s="11">
        <v>942.65654826749835</v>
      </c>
      <c r="AM80" s="19">
        <f t="shared" si="3"/>
        <v>6517.958739512238</v>
      </c>
    </row>
    <row r="81" spans="1:39" x14ac:dyDescent="0.25">
      <c r="A81" s="9">
        <v>70</v>
      </c>
      <c r="B81" s="11">
        <v>65</v>
      </c>
      <c r="C81" s="11">
        <v>58</v>
      </c>
      <c r="D81" s="11">
        <v>14</v>
      </c>
      <c r="E81" s="11">
        <v>42</v>
      </c>
      <c r="F81" s="11">
        <v>44</v>
      </c>
      <c r="G81" s="11">
        <v>18</v>
      </c>
      <c r="H81" s="11">
        <v>57</v>
      </c>
      <c r="I81" s="11">
        <v>73</v>
      </c>
      <c r="J81" s="11">
        <v>88</v>
      </c>
      <c r="K81" s="11">
        <v>92</v>
      </c>
      <c r="L81" s="11">
        <v>82</v>
      </c>
      <c r="M81" s="11">
        <v>55</v>
      </c>
      <c r="N81" s="11">
        <v>87</v>
      </c>
      <c r="O81" s="11">
        <v>34</v>
      </c>
      <c r="P81" s="11">
        <v>52</v>
      </c>
      <c r="Q81" s="11">
        <v>40</v>
      </c>
      <c r="R81" s="11">
        <v>14</v>
      </c>
      <c r="S81" s="19">
        <f t="shared" si="2"/>
        <v>915</v>
      </c>
      <c r="U81" s="9">
        <v>70</v>
      </c>
      <c r="V81" s="11">
        <v>171.59276380168842</v>
      </c>
      <c r="W81" s="11">
        <v>324.3605541967105</v>
      </c>
      <c r="X81" s="11">
        <v>3.7344704450452681</v>
      </c>
      <c r="Y81" s="11">
        <v>730.5755398557335</v>
      </c>
      <c r="Z81" s="11">
        <v>736.05592631119669</v>
      </c>
      <c r="AA81" s="11">
        <v>91.813988357792638</v>
      </c>
      <c r="AB81" s="11">
        <v>625.65723693089933</v>
      </c>
      <c r="AC81" s="11">
        <v>972.13543927248134</v>
      </c>
      <c r="AD81" s="11">
        <v>635.76519851314117</v>
      </c>
      <c r="AE81" s="11">
        <v>414.62591763966083</v>
      </c>
      <c r="AF81" s="11">
        <v>538.50149440969187</v>
      </c>
      <c r="AG81" s="11">
        <v>590.6241700364086</v>
      </c>
      <c r="AH81" s="11">
        <v>741.49519956552592</v>
      </c>
      <c r="AI81" s="11">
        <v>856.9949979372584</v>
      </c>
      <c r="AJ81" s="11">
        <v>904.5518341594875</v>
      </c>
      <c r="AK81" s="11">
        <v>239.39142253367663</v>
      </c>
      <c r="AL81" s="11">
        <v>69.06803891353286</v>
      </c>
      <c r="AM81" s="19">
        <f t="shared" si="3"/>
        <v>8646.9441928799297</v>
      </c>
    </row>
    <row r="82" spans="1:39" x14ac:dyDescent="0.25">
      <c r="A82" s="9">
        <v>71</v>
      </c>
      <c r="B82" s="11">
        <v>71</v>
      </c>
      <c r="C82" s="11">
        <v>17</v>
      </c>
      <c r="D82" s="11">
        <v>59</v>
      </c>
      <c r="E82" s="11">
        <v>87</v>
      </c>
      <c r="F82" s="11">
        <v>26</v>
      </c>
      <c r="G82" s="11">
        <v>75</v>
      </c>
      <c r="H82" s="11">
        <v>25</v>
      </c>
      <c r="I82" s="11">
        <v>35</v>
      </c>
      <c r="J82" s="11">
        <v>97</v>
      </c>
      <c r="K82" s="11">
        <v>55</v>
      </c>
      <c r="L82" s="11">
        <v>92</v>
      </c>
      <c r="M82" s="11">
        <v>35</v>
      </c>
      <c r="N82" s="11">
        <v>93</v>
      </c>
      <c r="O82" s="11">
        <v>6</v>
      </c>
      <c r="P82" s="11">
        <v>18</v>
      </c>
      <c r="Q82" s="11">
        <v>63</v>
      </c>
      <c r="R82" s="11">
        <v>23</v>
      </c>
      <c r="S82" s="19">
        <f t="shared" si="2"/>
        <v>877</v>
      </c>
      <c r="U82" s="9">
        <v>71</v>
      </c>
      <c r="V82" s="11">
        <v>297.94706829609839</v>
      </c>
      <c r="W82" s="11">
        <v>242.40131139653053</v>
      </c>
      <c r="X82" s="11">
        <v>622.07544385877441</v>
      </c>
      <c r="Y82" s="11">
        <v>181.5674935335395</v>
      </c>
      <c r="Z82" s="11">
        <v>439.96811385312441</v>
      </c>
      <c r="AA82" s="11">
        <v>953.82657244015229</v>
      </c>
      <c r="AB82" s="11">
        <v>508.05680781801613</v>
      </c>
      <c r="AC82" s="11">
        <v>522.23150538260245</v>
      </c>
      <c r="AD82" s="11">
        <v>490.19149752781368</v>
      </c>
      <c r="AE82" s="11">
        <v>4.9510442287733492</v>
      </c>
      <c r="AF82" s="11">
        <v>102.90688033587104</v>
      </c>
      <c r="AG82" s="11">
        <v>221.76017913076984</v>
      </c>
      <c r="AH82" s="11">
        <v>754.6884606076668</v>
      </c>
      <c r="AI82" s="11">
        <v>843.30124841757208</v>
      </c>
      <c r="AJ82" s="11">
        <v>722.68172527880449</v>
      </c>
      <c r="AK82" s="11">
        <v>194.06020229764775</v>
      </c>
      <c r="AL82" s="11">
        <v>629.45584371926145</v>
      </c>
      <c r="AM82" s="19">
        <f t="shared" si="3"/>
        <v>7732.0713981230192</v>
      </c>
    </row>
    <row r="83" spans="1:39" x14ac:dyDescent="0.25">
      <c r="A83" s="9">
        <v>72</v>
      </c>
      <c r="B83" s="11">
        <v>91</v>
      </c>
      <c r="C83" s="11">
        <v>22</v>
      </c>
      <c r="D83" s="11">
        <v>79</v>
      </c>
      <c r="E83" s="11">
        <v>42</v>
      </c>
      <c r="F83" s="11">
        <v>24</v>
      </c>
      <c r="G83" s="11">
        <v>14</v>
      </c>
      <c r="H83" s="11">
        <v>33</v>
      </c>
      <c r="I83" s="11">
        <v>45</v>
      </c>
      <c r="J83" s="11">
        <v>2</v>
      </c>
      <c r="K83" s="11">
        <v>35</v>
      </c>
      <c r="L83" s="11">
        <v>93</v>
      </c>
      <c r="M83" s="11">
        <v>43</v>
      </c>
      <c r="N83" s="11">
        <v>28</v>
      </c>
      <c r="O83" s="11">
        <v>99</v>
      </c>
      <c r="P83" s="11">
        <v>92</v>
      </c>
      <c r="Q83" s="11">
        <v>28</v>
      </c>
      <c r="R83" s="11">
        <v>98</v>
      </c>
      <c r="S83" s="19">
        <f t="shared" si="2"/>
        <v>868</v>
      </c>
      <c r="U83" s="9">
        <v>72</v>
      </c>
      <c r="V83" s="11">
        <v>430.4679040832612</v>
      </c>
      <c r="W83" s="11">
        <v>993.48764996285695</v>
      </c>
      <c r="X83" s="11">
        <v>860.43544329877443</v>
      </c>
      <c r="Y83" s="11">
        <v>382.40599611726299</v>
      </c>
      <c r="Z83" s="11">
        <v>409.29499637842326</v>
      </c>
      <c r="AA83" s="11">
        <v>762.73665208126192</v>
      </c>
      <c r="AB83" s="11">
        <v>16.776445935892337</v>
      </c>
      <c r="AC83" s="11">
        <v>288.5583427647822</v>
      </c>
      <c r="AD83" s="11">
        <v>18.216150538387875</v>
      </c>
      <c r="AE83" s="11">
        <v>196.49732206127635</v>
      </c>
      <c r="AF83" s="11">
        <v>405.35116488068621</v>
      </c>
      <c r="AG83" s="11">
        <v>837.5437849571158</v>
      </c>
      <c r="AH83" s="11">
        <v>376.1292752501958</v>
      </c>
      <c r="AI83" s="11">
        <v>440.76179683194829</v>
      </c>
      <c r="AJ83" s="11">
        <v>0</v>
      </c>
      <c r="AK83" s="11">
        <v>976.70531663151905</v>
      </c>
      <c r="AL83" s="11">
        <v>937.16021914932287</v>
      </c>
      <c r="AM83" s="19">
        <f t="shared" si="3"/>
        <v>8332.5284609229675</v>
      </c>
    </row>
    <row r="84" spans="1:39" x14ac:dyDescent="0.25">
      <c r="A84" s="9">
        <v>73</v>
      </c>
      <c r="B84" s="11">
        <v>62</v>
      </c>
      <c r="C84" s="11">
        <v>15</v>
      </c>
      <c r="D84" s="11">
        <v>25</v>
      </c>
      <c r="E84" s="11">
        <v>99</v>
      </c>
      <c r="F84" s="11">
        <v>59</v>
      </c>
      <c r="G84" s="11">
        <v>87</v>
      </c>
      <c r="H84" s="11">
        <v>64</v>
      </c>
      <c r="I84" s="11">
        <v>80</v>
      </c>
      <c r="J84" s="11">
        <v>95</v>
      </c>
      <c r="K84" s="11">
        <v>58</v>
      </c>
      <c r="L84" s="11">
        <v>73</v>
      </c>
      <c r="M84" s="11">
        <v>13</v>
      </c>
      <c r="N84" s="11">
        <v>5</v>
      </c>
      <c r="O84" s="11">
        <v>53</v>
      </c>
      <c r="P84" s="11">
        <v>17</v>
      </c>
      <c r="Q84" s="11">
        <v>47</v>
      </c>
      <c r="R84" s="11">
        <v>1</v>
      </c>
      <c r="S84" s="19">
        <f t="shared" si="2"/>
        <v>853</v>
      </c>
      <c r="U84" s="9">
        <v>73</v>
      </c>
      <c r="V84" s="11">
        <v>962.93428958487516</v>
      </c>
      <c r="W84" s="11">
        <v>205.73231438438165</v>
      </c>
      <c r="X84" s="11">
        <v>667.24022862471782</v>
      </c>
      <c r="Y84" s="11">
        <v>320.5873311557632</v>
      </c>
      <c r="Z84" s="11">
        <v>75.318128737907216</v>
      </c>
      <c r="AA84" s="11">
        <v>199.26415084734782</v>
      </c>
      <c r="AB84" s="11">
        <v>766.36847462071285</v>
      </c>
      <c r="AC84" s="11">
        <v>94.111252882317146</v>
      </c>
      <c r="AD84" s="11">
        <v>271.56763463823887</v>
      </c>
      <c r="AE84" s="11">
        <v>0</v>
      </c>
      <c r="AF84" s="11">
        <v>277.99573324750281</v>
      </c>
      <c r="AG84" s="11">
        <v>303.75476564522029</v>
      </c>
      <c r="AH84" s="11">
        <v>211.46590671199695</v>
      </c>
      <c r="AI84" s="11">
        <v>829.07135857017647</v>
      </c>
      <c r="AJ84" s="11">
        <v>116.80910891986751</v>
      </c>
      <c r="AK84" s="11">
        <v>730.14309073756283</v>
      </c>
      <c r="AL84" s="11">
        <v>220.22778833139634</v>
      </c>
      <c r="AM84" s="19">
        <f t="shared" si="3"/>
        <v>6252.5915576399848</v>
      </c>
    </row>
    <row r="85" spans="1:39" x14ac:dyDescent="0.25">
      <c r="A85" s="9">
        <v>74</v>
      </c>
      <c r="B85" s="11">
        <v>95</v>
      </c>
      <c r="C85" s="11">
        <v>78</v>
      </c>
      <c r="D85" s="11">
        <v>99</v>
      </c>
      <c r="E85" s="11">
        <v>9</v>
      </c>
      <c r="F85" s="11">
        <v>93</v>
      </c>
      <c r="G85" s="11">
        <v>0</v>
      </c>
      <c r="H85" s="11">
        <v>22</v>
      </c>
      <c r="I85" s="11">
        <v>0</v>
      </c>
      <c r="J85" s="11">
        <v>88</v>
      </c>
      <c r="K85" s="11">
        <v>95</v>
      </c>
      <c r="L85" s="11">
        <v>66</v>
      </c>
      <c r="M85" s="11">
        <v>4</v>
      </c>
      <c r="N85" s="11">
        <v>19</v>
      </c>
      <c r="O85" s="11">
        <v>12</v>
      </c>
      <c r="P85" s="11">
        <v>85</v>
      </c>
      <c r="Q85" s="11">
        <v>9</v>
      </c>
      <c r="R85" s="11">
        <v>22</v>
      </c>
      <c r="S85" s="19">
        <f t="shared" si="2"/>
        <v>796</v>
      </c>
      <c r="U85" s="9">
        <v>74</v>
      </c>
      <c r="V85" s="11">
        <v>354.69174309134411</v>
      </c>
      <c r="W85" s="11">
        <v>204.35261969635553</v>
      </c>
      <c r="X85" s="11">
        <v>609.75670339254998</v>
      </c>
      <c r="Y85" s="11">
        <v>119.4672294560647</v>
      </c>
      <c r="Z85" s="11">
        <v>524.34031717348159</v>
      </c>
      <c r="AA85" s="11">
        <v>545.04038779933069</v>
      </c>
      <c r="AB85" s="11">
        <v>283.88500831177168</v>
      </c>
      <c r="AC85" s="11">
        <v>74.360939944197341</v>
      </c>
      <c r="AD85" s="11">
        <v>959.90823497085557</v>
      </c>
      <c r="AE85" s="11">
        <v>226.57475801781345</v>
      </c>
      <c r="AF85" s="11">
        <v>194.97808087770008</v>
      </c>
      <c r="AG85" s="11">
        <v>501.4561205509691</v>
      </c>
      <c r="AH85" s="11">
        <v>918.74371641592415</v>
      </c>
      <c r="AI85" s="11">
        <v>377.11982103648836</v>
      </c>
      <c r="AJ85" s="11">
        <v>877.88107305950439</v>
      </c>
      <c r="AK85" s="11">
        <v>140.00743023510532</v>
      </c>
      <c r="AL85" s="11">
        <v>92.188617543653478</v>
      </c>
      <c r="AM85" s="19">
        <f t="shared" si="3"/>
        <v>7004.7528015731104</v>
      </c>
    </row>
    <row r="86" spans="1:39" x14ac:dyDescent="0.25">
      <c r="A86" s="9">
        <v>75</v>
      </c>
      <c r="B86" s="11">
        <v>64</v>
      </c>
      <c r="C86" s="11">
        <v>56</v>
      </c>
      <c r="D86" s="11">
        <v>47</v>
      </c>
      <c r="E86" s="11">
        <v>78</v>
      </c>
      <c r="F86" s="11">
        <v>32</v>
      </c>
      <c r="G86" s="11">
        <v>23</v>
      </c>
      <c r="H86" s="11">
        <v>6</v>
      </c>
      <c r="I86" s="11">
        <v>42</v>
      </c>
      <c r="J86" s="11">
        <v>38</v>
      </c>
      <c r="K86" s="11">
        <v>8</v>
      </c>
      <c r="L86" s="11">
        <v>84</v>
      </c>
      <c r="M86" s="11">
        <v>79</v>
      </c>
      <c r="N86" s="11">
        <v>38</v>
      </c>
      <c r="O86" s="11">
        <v>36</v>
      </c>
      <c r="P86" s="11">
        <v>57</v>
      </c>
      <c r="Q86" s="11">
        <v>59</v>
      </c>
      <c r="R86" s="11">
        <v>71</v>
      </c>
      <c r="S86" s="19">
        <f t="shared" si="2"/>
        <v>818</v>
      </c>
      <c r="U86" s="9">
        <v>75</v>
      </c>
      <c r="V86" s="11">
        <v>235.14543728951608</v>
      </c>
      <c r="W86" s="11">
        <v>0</v>
      </c>
      <c r="X86" s="11">
        <v>306.10600875843875</v>
      </c>
      <c r="Y86" s="11">
        <v>671.09178878027092</v>
      </c>
      <c r="Z86" s="11">
        <v>94.913306247460866</v>
      </c>
      <c r="AA86" s="11">
        <v>865.77985600795182</v>
      </c>
      <c r="AB86" s="11">
        <v>109.1258163013552</v>
      </c>
      <c r="AC86" s="11">
        <v>451.58837587643808</v>
      </c>
      <c r="AD86" s="11">
        <v>647.10462763614134</v>
      </c>
      <c r="AE86" s="11">
        <v>58.824092807531983</v>
      </c>
      <c r="AF86" s="11">
        <v>222.54359693223358</v>
      </c>
      <c r="AG86" s="11">
        <v>567.60459197694217</v>
      </c>
      <c r="AH86" s="11">
        <v>145.81054656178017</v>
      </c>
      <c r="AI86" s="11">
        <v>280.81908131925979</v>
      </c>
      <c r="AJ86" s="11">
        <v>410.67890108301174</v>
      </c>
      <c r="AK86" s="11">
        <v>689.55466742429201</v>
      </c>
      <c r="AL86" s="11">
        <v>193.46837005435603</v>
      </c>
      <c r="AM86" s="19">
        <f t="shared" si="3"/>
        <v>5950.1590650569806</v>
      </c>
    </row>
    <row r="87" spans="1:39" x14ac:dyDescent="0.25">
      <c r="A87" s="9">
        <v>76</v>
      </c>
      <c r="B87" s="11">
        <v>85</v>
      </c>
      <c r="C87" s="11">
        <v>33</v>
      </c>
      <c r="D87" s="11">
        <v>84</v>
      </c>
      <c r="E87" s="11">
        <v>60</v>
      </c>
      <c r="F87" s="11">
        <v>57</v>
      </c>
      <c r="G87" s="11">
        <v>0</v>
      </c>
      <c r="H87" s="11">
        <v>6</v>
      </c>
      <c r="I87" s="11">
        <v>92</v>
      </c>
      <c r="J87" s="11">
        <v>48</v>
      </c>
      <c r="K87" s="11">
        <v>90</v>
      </c>
      <c r="L87" s="11">
        <v>33</v>
      </c>
      <c r="M87" s="11">
        <v>24</v>
      </c>
      <c r="N87" s="11">
        <v>7</v>
      </c>
      <c r="O87" s="11">
        <v>7</v>
      </c>
      <c r="P87" s="11">
        <v>54</v>
      </c>
      <c r="Q87" s="11">
        <v>14</v>
      </c>
      <c r="R87" s="11">
        <v>64</v>
      </c>
      <c r="S87" s="19">
        <f t="shared" si="2"/>
        <v>758</v>
      </c>
      <c r="U87" s="9">
        <v>76</v>
      </c>
      <c r="V87" s="11">
        <v>693.87202636115467</v>
      </c>
      <c r="W87" s="11">
        <v>875.03918699840108</v>
      </c>
      <c r="X87" s="11">
        <v>304.63737235288926</v>
      </c>
      <c r="Y87" s="11">
        <v>734.36922189049869</v>
      </c>
      <c r="Z87" s="11">
        <v>611.56358048069512</v>
      </c>
      <c r="AA87" s="11">
        <v>348.43275958879906</v>
      </c>
      <c r="AB87" s="11">
        <v>838.10336385735866</v>
      </c>
      <c r="AC87" s="11">
        <v>86.729071436621453</v>
      </c>
      <c r="AD87" s="11">
        <v>694.33691801644045</v>
      </c>
      <c r="AE87" s="11">
        <v>436.95420287707498</v>
      </c>
      <c r="AF87" s="11">
        <v>545.59138876240957</v>
      </c>
      <c r="AG87" s="11">
        <v>596.17918856532708</v>
      </c>
      <c r="AH87" s="11">
        <v>665.94217251515943</v>
      </c>
      <c r="AI87" s="11">
        <v>567.24651156711275</v>
      </c>
      <c r="AJ87" s="11">
        <v>281.53915432531971</v>
      </c>
      <c r="AK87" s="11">
        <v>576.70069067410986</v>
      </c>
      <c r="AL87" s="11">
        <v>180.08631784678698</v>
      </c>
      <c r="AM87" s="19">
        <f t="shared" si="3"/>
        <v>9037.3231281161588</v>
      </c>
    </row>
    <row r="88" spans="1:39" x14ac:dyDescent="0.25">
      <c r="A88" s="9">
        <v>77</v>
      </c>
      <c r="B88" s="11">
        <v>62</v>
      </c>
      <c r="C88" s="11">
        <v>22</v>
      </c>
      <c r="D88" s="11">
        <v>95</v>
      </c>
      <c r="E88" s="11">
        <v>81</v>
      </c>
      <c r="F88" s="11">
        <v>88</v>
      </c>
      <c r="G88" s="11">
        <v>1</v>
      </c>
      <c r="H88" s="11">
        <v>14</v>
      </c>
      <c r="I88" s="11">
        <v>25</v>
      </c>
      <c r="J88" s="11">
        <v>56</v>
      </c>
      <c r="K88" s="11">
        <v>12</v>
      </c>
      <c r="L88" s="11">
        <v>91</v>
      </c>
      <c r="M88" s="11">
        <v>21</v>
      </c>
      <c r="N88" s="11">
        <v>53</v>
      </c>
      <c r="O88" s="11">
        <v>87</v>
      </c>
      <c r="P88" s="11">
        <v>95</v>
      </c>
      <c r="Q88" s="11">
        <v>84</v>
      </c>
      <c r="R88" s="11">
        <v>26</v>
      </c>
      <c r="S88" s="19">
        <f t="shared" si="2"/>
        <v>913</v>
      </c>
      <c r="U88" s="9">
        <v>77</v>
      </c>
      <c r="V88" s="11">
        <v>304.0804905463076</v>
      </c>
      <c r="W88" s="11">
        <v>800.36815786619479</v>
      </c>
      <c r="X88" s="11">
        <v>930.26340050655631</v>
      </c>
      <c r="Y88" s="11">
        <v>943.32456224353336</v>
      </c>
      <c r="Z88" s="11">
        <v>362.52495912701499</v>
      </c>
      <c r="AA88" s="11">
        <v>462.59953458123795</v>
      </c>
      <c r="AB88" s="11">
        <v>980.45068175125584</v>
      </c>
      <c r="AC88" s="11">
        <v>853.52790515689355</v>
      </c>
      <c r="AD88" s="11">
        <v>16.211682005300432</v>
      </c>
      <c r="AE88" s="11">
        <v>883.46743629910179</v>
      </c>
      <c r="AF88" s="11">
        <v>233.36411916039489</v>
      </c>
      <c r="AG88" s="11">
        <v>164.61130356988375</v>
      </c>
      <c r="AH88" s="11">
        <v>87.405297369801076</v>
      </c>
      <c r="AI88" s="11">
        <v>627.69945775484973</v>
      </c>
      <c r="AJ88" s="11">
        <v>140.033951140906</v>
      </c>
      <c r="AK88" s="11">
        <v>552.97249165329094</v>
      </c>
      <c r="AL88" s="11">
        <v>932.46137604716716</v>
      </c>
      <c r="AM88" s="19">
        <f t="shared" si="3"/>
        <v>9275.366806779688</v>
      </c>
    </row>
    <row r="89" spans="1:39" x14ac:dyDescent="0.25">
      <c r="A89" s="9">
        <v>78</v>
      </c>
      <c r="B89" s="11">
        <v>48</v>
      </c>
      <c r="C89" s="11">
        <v>15</v>
      </c>
      <c r="D89" s="11">
        <v>94</v>
      </c>
      <c r="E89" s="11">
        <v>15</v>
      </c>
      <c r="F89" s="11">
        <v>91</v>
      </c>
      <c r="G89" s="11">
        <v>87</v>
      </c>
      <c r="H89" s="11">
        <v>68</v>
      </c>
      <c r="I89" s="11">
        <v>87</v>
      </c>
      <c r="J89" s="11">
        <v>79</v>
      </c>
      <c r="K89" s="11">
        <v>1</v>
      </c>
      <c r="L89" s="11">
        <v>73</v>
      </c>
      <c r="M89" s="11">
        <v>68</v>
      </c>
      <c r="N89" s="11">
        <v>78</v>
      </c>
      <c r="O89" s="11">
        <v>57</v>
      </c>
      <c r="P89" s="11">
        <v>52</v>
      </c>
      <c r="Q89" s="11">
        <v>28</v>
      </c>
      <c r="R89" s="11">
        <v>7</v>
      </c>
      <c r="S89" s="19">
        <f t="shared" si="2"/>
        <v>948</v>
      </c>
      <c r="U89" s="9">
        <v>78</v>
      </c>
      <c r="V89" s="11">
        <v>381.92149460068583</v>
      </c>
      <c r="W89" s="11">
        <v>156.23323638969887</v>
      </c>
      <c r="X89" s="11">
        <v>84.361531443256865</v>
      </c>
      <c r="Y89" s="11">
        <v>133.89792625971319</v>
      </c>
      <c r="Z89" s="11">
        <v>924.0966738768949</v>
      </c>
      <c r="AA89" s="11">
        <v>0</v>
      </c>
      <c r="AB89" s="11">
        <v>672.16797708619595</v>
      </c>
      <c r="AC89" s="11">
        <v>959.23820735199092</v>
      </c>
      <c r="AD89" s="11">
        <v>450.60643447388202</v>
      </c>
      <c r="AE89" s="11">
        <v>974.72384626668736</v>
      </c>
      <c r="AF89" s="11">
        <v>456.64600278002507</v>
      </c>
      <c r="AG89" s="11">
        <v>206.04743411017424</v>
      </c>
      <c r="AH89" s="11">
        <v>876.56069049313055</v>
      </c>
      <c r="AI89" s="11">
        <v>813.1496183201366</v>
      </c>
      <c r="AJ89" s="11">
        <v>985.46685114124557</v>
      </c>
      <c r="AK89" s="11">
        <v>216.46411310743696</v>
      </c>
      <c r="AL89" s="11">
        <v>577.02174445034791</v>
      </c>
      <c r="AM89" s="19">
        <f t="shared" si="3"/>
        <v>8868.6037821515038</v>
      </c>
    </row>
    <row r="90" spans="1:39" x14ac:dyDescent="0.25">
      <c r="A90" s="9">
        <v>79</v>
      </c>
      <c r="B90" s="11">
        <v>87</v>
      </c>
      <c r="C90" s="11">
        <v>94</v>
      </c>
      <c r="D90" s="11">
        <v>78</v>
      </c>
      <c r="E90" s="11">
        <v>6</v>
      </c>
      <c r="F90" s="11">
        <v>86</v>
      </c>
      <c r="G90" s="11">
        <v>5</v>
      </c>
      <c r="H90" s="11">
        <v>42</v>
      </c>
      <c r="I90" s="11">
        <v>31</v>
      </c>
      <c r="J90" s="11">
        <v>71</v>
      </c>
      <c r="K90" s="11">
        <v>59</v>
      </c>
      <c r="L90" s="11">
        <v>0</v>
      </c>
      <c r="M90" s="11">
        <v>75</v>
      </c>
      <c r="N90" s="11">
        <v>9</v>
      </c>
      <c r="O90" s="11">
        <v>36</v>
      </c>
      <c r="P90" s="11">
        <v>13</v>
      </c>
      <c r="Q90" s="11">
        <v>6</v>
      </c>
      <c r="R90" s="11">
        <v>79</v>
      </c>
      <c r="S90" s="19">
        <f t="shared" si="2"/>
        <v>777</v>
      </c>
      <c r="U90" s="9">
        <v>79</v>
      </c>
      <c r="V90" s="11">
        <v>212.28870750511652</v>
      </c>
      <c r="W90" s="11">
        <v>894.0237917368429</v>
      </c>
      <c r="X90" s="11">
        <v>518.4800032016916</v>
      </c>
      <c r="Y90" s="11">
        <v>461.00455229492053</v>
      </c>
      <c r="Z90" s="11">
        <v>358.33886357976638</v>
      </c>
      <c r="AA90" s="11">
        <v>361.09502412892914</v>
      </c>
      <c r="AB90" s="11">
        <v>486.9823038658908</v>
      </c>
      <c r="AC90" s="11">
        <v>746.0730243767573</v>
      </c>
      <c r="AD90" s="11">
        <v>468.23258816783954</v>
      </c>
      <c r="AE90" s="11">
        <v>804.43529859601119</v>
      </c>
      <c r="AF90" s="11">
        <v>859.65293055856182</v>
      </c>
      <c r="AG90" s="11">
        <v>26.570138996445781</v>
      </c>
      <c r="AH90" s="11">
        <v>409.02005869714765</v>
      </c>
      <c r="AI90" s="11">
        <v>223.4758913841315</v>
      </c>
      <c r="AJ90" s="11">
        <v>724.62316362018043</v>
      </c>
      <c r="AK90" s="11">
        <v>239.4846933354342</v>
      </c>
      <c r="AL90" s="11">
        <v>130.54580232139534</v>
      </c>
      <c r="AM90" s="19">
        <f t="shared" si="3"/>
        <v>7924.3268363670622</v>
      </c>
    </row>
    <row r="91" spans="1:39" x14ac:dyDescent="0.25">
      <c r="A91" s="9">
        <v>80</v>
      </c>
      <c r="B91" s="11">
        <v>15</v>
      </c>
      <c r="C91" s="11">
        <v>39</v>
      </c>
      <c r="D91" s="11">
        <v>57</v>
      </c>
      <c r="E91" s="11">
        <v>98</v>
      </c>
      <c r="F91" s="11">
        <v>68</v>
      </c>
      <c r="G91" s="11">
        <v>59</v>
      </c>
      <c r="H91" s="11">
        <v>74</v>
      </c>
      <c r="I91" s="11">
        <v>28</v>
      </c>
      <c r="J91" s="11">
        <v>5</v>
      </c>
      <c r="K91" s="11">
        <v>66</v>
      </c>
      <c r="L91" s="11">
        <v>9</v>
      </c>
      <c r="M91" s="11">
        <v>14</v>
      </c>
      <c r="N91" s="11">
        <v>50</v>
      </c>
      <c r="O91" s="11">
        <v>64</v>
      </c>
      <c r="P91" s="11">
        <v>52</v>
      </c>
      <c r="Q91" s="11">
        <v>8</v>
      </c>
      <c r="R91" s="11">
        <v>52</v>
      </c>
      <c r="S91" s="19">
        <f t="shared" si="2"/>
        <v>758</v>
      </c>
      <c r="U91" s="9">
        <v>80</v>
      </c>
      <c r="V91" s="11">
        <v>196.88731834348516</v>
      </c>
      <c r="W91" s="11">
        <v>883.30380829387627</v>
      </c>
      <c r="X91" s="11">
        <v>421.73486028532324</v>
      </c>
      <c r="Y91" s="11">
        <v>591.74842263991718</v>
      </c>
      <c r="Z91" s="11">
        <v>959.8149799319624</v>
      </c>
      <c r="AA91" s="11">
        <v>585.88021789575532</v>
      </c>
      <c r="AB91" s="11">
        <v>789.40596087130893</v>
      </c>
      <c r="AC91" s="11">
        <v>102.64596757173661</v>
      </c>
      <c r="AD91" s="11">
        <v>0</v>
      </c>
      <c r="AE91" s="11">
        <v>450.39860909845385</v>
      </c>
      <c r="AF91" s="11">
        <v>121.87411410542903</v>
      </c>
      <c r="AG91" s="11">
        <v>57.608101500262961</v>
      </c>
      <c r="AH91" s="11">
        <v>475.30772421805733</v>
      </c>
      <c r="AI91" s="11">
        <v>352.40294661161397</v>
      </c>
      <c r="AJ91" s="11">
        <v>652.52167807018873</v>
      </c>
      <c r="AK91" s="11">
        <v>349.89313047299919</v>
      </c>
      <c r="AL91" s="11">
        <v>10.054164217284111</v>
      </c>
      <c r="AM91" s="19">
        <f t="shared" si="3"/>
        <v>7001.4820041276535</v>
      </c>
    </row>
    <row r="92" spans="1:39" x14ac:dyDescent="0.25">
      <c r="A92" s="9">
        <v>81</v>
      </c>
      <c r="B92" s="11">
        <v>61</v>
      </c>
      <c r="C92" s="11">
        <v>37</v>
      </c>
      <c r="D92" s="11">
        <v>12</v>
      </c>
      <c r="E92" s="11">
        <v>3</v>
      </c>
      <c r="F92" s="11">
        <v>49</v>
      </c>
      <c r="G92" s="11">
        <v>4</v>
      </c>
      <c r="H92" s="11">
        <v>52</v>
      </c>
      <c r="I92" s="11">
        <v>23</v>
      </c>
      <c r="J92" s="11">
        <v>19</v>
      </c>
      <c r="K92" s="11">
        <v>20</v>
      </c>
      <c r="L92" s="11">
        <v>7</v>
      </c>
      <c r="M92" s="11">
        <v>5</v>
      </c>
      <c r="N92" s="11">
        <v>5</v>
      </c>
      <c r="O92" s="11">
        <v>51</v>
      </c>
      <c r="P92" s="11">
        <v>71</v>
      </c>
      <c r="Q92" s="11">
        <v>49</v>
      </c>
      <c r="R92" s="11">
        <v>62</v>
      </c>
      <c r="S92" s="19">
        <f t="shared" si="2"/>
        <v>530</v>
      </c>
      <c r="U92" s="9">
        <v>81</v>
      </c>
      <c r="V92" s="11">
        <v>364.2367985215331</v>
      </c>
      <c r="W92" s="11">
        <v>426.29397377043057</v>
      </c>
      <c r="X92" s="11">
        <v>681.30687436891583</v>
      </c>
      <c r="Y92" s="11">
        <v>159.48289360653399</v>
      </c>
      <c r="Z92" s="11">
        <v>124.54788938177963</v>
      </c>
      <c r="AA92" s="11">
        <v>355.16917187208185</v>
      </c>
      <c r="AB92" s="11">
        <v>133.11579128930319</v>
      </c>
      <c r="AC92" s="11">
        <v>560.84500496363546</v>
      </c>
      <c r="AD92" s="11">
        <v>895.69831496401582</v>
      </c>
      <c r="AE92" s="11">
        <v>848.75802630182875</v>
      </c>
      <c r="AF92" s="11">
        <v>419.08347714791762</v>
      </c>
      <c r="AG92" s="11">
        <v>814.61917984992954</v>
      </c>
      <c r="AH92" s="11">
        <v>336.1339387426703</v>
      </c>
      <c r="AI92" s="11">
        <v>213.91871201467782</v>
      </c>
      <c r="AJ92" s="11">
        <v>609.41368017375225</v>
      </c>
      <c r="AK92" s="11">
        <v>582.77268582654881</v>
      </c>
      <c r="AL92" s="11">
        <v>315.90680140475081</v>
      </c>
      <c r="AM92" s="19">
        <f t="shared" si="3"/>
        <v>7841.3032142003058</v>
      </c>
    </row>
    <row r="93" spans="1:39" x14ac:dyDescent="0.25">
      <c r="A93" s="9">
        <v>82</v>
      </c>
      <c r="B93" s="11">
        <v>52</v>
      </c>
      <c r="C93" s="11">
        <v>62</v>
      </c>
      <c r="D93" s="11">
        <v>82</v>
      </c>
      <c r="E93" s="11">
        <v>31</v>
      </c>
      <c r="F93" s="11">
        <v>75</v>
      </c>
      <c r="G93" s="11">
        <v>91</v>
      </c>
      <c r="H93" s="11">
        <v>45</v>
      </c>
      <c r="I93" s="11">
        <v>47</v>
      </c>
      <c r="J93" s="11">
        <v>24</v>
      </c>
      <c r="K93" s="11">
        <v>86</v>
      </c>
      <c r="L93" s="11">
        <v>2</v>
      </c>
      <c r="M93" s="11">
        <v>84</v>
      </c>
      <c r="N93" s="11">
        <v>64</v>
      </c>
      <c r="O93" s="11">
        <v>5</v>
      </c>
      <c r="P93" s="11">
        <v>15</v>
      </c>
      <c r="Q93" s="11">
        <v>49</v>
      </c>
      <c r="R93" s="11">
        <v>92</v>
      </c>
      <c r="S93" s="19">
        <f t="shared" si="2"/>
        <v>906</v>
      </c>
      <c r="U93" s="9">
        <v>82</v>
      </c>
      <c r="V93" s="11">
        <v>434.89684114299598</v>
      </c>
      <c r="W93" s="11">
        <v>910.48985990475558</v>
      </c>
      <c r="X93" s="11">
        <v>212.12910744944168</v>
      </c>
      <c r="Y93" s="11">
        <v>49.455378768480273</v>
      </c>
      <c r="Z93" s="11">
        <v>944.15160833819209</v>
      </c>
      <c r="AA93" s="11">
        <v>510.45960986956675</v>
      </c>
      <c r="AB93" s="11">
        <v>156.08847225497092</v>
      </c>
      <c r="AC93" s="11">
        <v>161.33538660243539</v>
      </c>
      <c r="AD93" s="11">
        <v>620.93280091931422</v>
      </c>
      <c r="AE93" s="11">
        <v>967.57601629646024</v>
      </c>
      <c r="AF93" s="11">
        <v>282.01161555339314</v>
      </c>
      <c r="AG93" s="11">
        <v>645.49978079072855</v>
      </c>
      <c r="AH93" s="11">
        <v>341.82085028257944</v>
      </c>
      <c r="AI93" s="11">
        <v>0</v>
      </c>
      <c r="AJ93" s="11">
        <v>96.441637736794377</v>
      </c>
      <c r="AK93" s="11">
        <v>242.15143629420277</v>
      </c>
      <c r="AL93" s="11">
        <v>276.82517442205636</v>
      </c>
      <c r="AM93" s="19">
        <f t="shared" si="3"/>
        <v>6852.265576626367</v>
      </c>
    </row>
    <row r="94" spans="1:39" x14ac:dyDescent="0.25">
      <c r="A94" s="9">
        <v>83</v>
      </c>
      <c r="B94" s="11">
        <v>49</v>
      </c>
      <c r="C94" s="11">
        <v>11</v>
      </c>
      <c r="D94" s="11">
        <v>42</v>
      </c>
      <c r="E94" s="11">
        <v>39</v>
      </c>
      <c r="F94" s="11">
        <v>61</v>
      </c>
      <c r="G94" s="11">
        <v>30</v>
      </c>
      <c r="H94" s="11">
        <v>56</v>
      </c>
      <c r="I94" s="11">
        <v>9</v>
      </c>
      <c r="J94" s="11">
        <v>65</v>
      </c>
      <c r="K94" s="11">
        <v>0</v>
      </c>
      <c r="L94" s="11">
        <v>14</v>
      </c>
      <c r="M94" s="11">
        <v>0</v>
      </c>
      <c r="N94" s="11">
        <v>53</v>
      </c>
      <c r="O94" s="11">
        <v>4</v>
      </c>
      <c r="P94" s="11">
        <v>52</v>
      </c>
      <c r="Q94" s="11">
        <v>7</v>
      </c>
      <c r="R94" s="11">
        <v>35</v>
      </c>
      <c r="S94" s="19">
        <f t="shared" si="2"/>
        <v>527</v>
      </c>
      <c r="U94" s="9">
        <v>83</v>
      </c>
      <c r="V94" s="11">
        <v>140.51498851300659</v>
      </c>
      <c r="W94" s="11">
        <v>963.70355486790629</v>
      </c>
      <c r="X94" s="11">
        <v>411.25498223924416</v>
      </c>
      <c r="Y94" s="11">
        <v>91.415621677125586</v>
      </c>
      <c r="Z94" s="11">
        <v>691.46709749229819</v>
      </c>
      <c r="AA94" s="11">
        <v>163.02876312231461</v>
      </c>
      <c r="AB94" s="11">
        <v>718.00617834483808</v>
      </c>
      <c r="AC94" s="11">
        <v>15.661395254215726</v>
      </c>
      <c r="AD94" s="11">
        <v>606.91024027503488</v>
      </c>
      <c r="AE94" s="11">
        <v>673.71699901637442</v>
      </c>
      <c r="AF94" s="11">
        <v>883.64184022030372</v>
      </c>
      <c r="AG94" s="11">
        <v>721.58280122391602</v>
      </c>
      <c r="AH94" s="11">
        <v>892.47499771966261</v>
      </c>
      <c r="AI94" s="11">
        <v>190.74250471051812</v>
      </c>
      <c r="AJ94" s="11">
        <v>506.26579501367229</v>
      </c>
      <c r="AK94" s="11">
        <v>207.61654371056792</v>
      </c>
      <c r="AL94" s="11">
        <v>388.35899318329479</v>
      </c>
      <c r="AM94" s="19">
        <f t="shared" si="3"/>
        <v>8266.3632965842935</v>
      </c>
    </row>
    <row r="95" spans="1:39" x14ac:dyDescent="0.25">
      <c r="A95" s="9">
        <v>84</v>
      </c>
      <c r="B95" s="11">
        <v>1</v>
      </c>
      <c r="C95" s="11">
        <v>24</v>
      </c>
      <c r="D95" s="11">
        <v>52</v>
      </c>
      <c r="E95" s="11">
        <v>74</v>
      </c>
      <c r="F95" s="11">
        <v>24</v>
      </c>
      <c r="G95" s="11">
        <v>74</v>
      </c>
      <c r="H95" s="11">
        <v>52</v>
      </c>
      <c r="I95" s="11">
        <v>70</v>
      </c>
      <c r="J95" s="11">
        <v>88</v>
      </c>
      <c r="K95" s="11">
        <v>71</v>
      </c>
      <c r="L95" s="11">
        <v>5</v>
      </c>
      <c r="M95" s="11">
        <v>1</v>
      </c>
      <c r="N95" s="11">
        <v>99</v>
      </c>
      <c r="O95" s="11">
        <v>77</v>
      </c>
      <c r="P95" s="11">
        <v>15</v>
      </c>
      <c r="Q95" s="11">
        <v>54</v>
      </c>
      <c r="R95" s="11">
        <v>72</v>
      </c>
      <c r="S95" s="19">
        <f t="shared" si="2"/>
        <v>853</v>
      </c>
      <c r="U95" s="9">
        <v>84</v>
      </c>
      <c r="V95" s="11">
        <v>165.45209090030878</v>
      </c>
      <c r="W95" s="11">
        <v>398.63152918308162</v>
      </c>
      <c r="X95" s="11">
        <v>260.71043287125605</v>
      </c>
      <c r="Y95" s="11">
        <v>809.38420062276236</v>
      </c>
      <c r="Z95" s="11">
        <v>436.95647088666692</v>
      </c>
      <c r="AA95" s="11">
        <v>880.55855721603768</v>
      </c>
      <c r="AB95" s="11">
        <v>33.140704556776093</v>
      </c>
      <c r="AC95" s="11">
        <v>481.25495550786599</v>
      </c>
      <c r="AD95" s="11">
        <v>29.643373591526021</v>
      </c>
      <c r="AE95" s="11">
        <v>684.0278561350267</v>
      </c>
      <c r="AF95" s="11">
        <v>52.615109777526811</v>
      </c>
      <c r="AG95" s="11">
        <v>765.46320607463872</v>
      </c>
      <c r="AH95" s="11">
        <v>476.82638813624669</v>
      </c>
      <c r="AI95" s="11">
        <v>28.820803921212889</v>
      </c>
      <c r="AJ95" s="11">
        <v>154.36016190076197</v>
      </c>
      <c r="AK95" s="11">
        <v>173.63275941096913</v>
      </c>
      <c r="AL95" s="11">
        <v>166.82838042292479</v>
      </c>
      <c r="AM95" s="19">
        <f t="shared" si="3"/>
        <v>5998.3069811155892</v>
      </c>
    </row>
    <row r="96" spans="1:39" x14ac:dyDescent="0.25">
      <c r="A96" s="9">
        <v>85</v>
      </c>
      <c r="B96" s="11">
        <v>43</v>
      </c>
      <c r="C96" s="11">
        <v>57</v>
      </c>
      <c r="D96" s="11">
        <v>28</v>
      </c>
      <c r="E96" s="11">
        <v>65</v>
      </c>
      <c r="F96" s="11">
        <v>75</v>
      </c>
      <c r="G96" s="11">
        <v>67</v>
      </c>
      <c r="H96" s="11">
        <v>75</v>
      </c>
      <c r="I96" s="11">
        <v>81</v>
      </c>
      <c r="J96" s="11">
        <v>29</v>
      </c>
      <c r="K96" s="11">
        <v>89</v>
      </c>
      <c r="L96" s="11">
        <v>4</v>
      </c>
      <c r="M96" s="11">
        <v>31</v>
      </c>
      <c r="N96" s="11">
        <v>80</v>
      </c>
      <c r="O96" s="11">
        <v>32</v>
      </c>
      <c r="P96" s="11">
        <v>94</v>
      </c>
      <c r="Q96" s="11">
        <v>90</v>
      </c>
      <c r="R96" s="11">
        <v>71</v>
      </c>
      <c r="S96" s="19">
        <f t="shared" si="2"/>
        <v>1011</v>
      </c>
      <c r="U96" s="9">
        <v>85</v>
      </c>
      <c r="V96" s="11">
        <v>0</v>
      </c>
      <c r="W96" s="11">
        <v>85.309151218129657</v>
      </c>
      <c r="X96" s="11">
        <v>953.6790599506046</v>
      </c>
      <c r="Y96" s="11">
        <v>37.656043535306829</v>
      </c>
      <c r="Z96" s="11">
        <v>630.33488344899604</v>
      </c>
      <c r="AA96" s="11">
        <v>757.85988969002551</v>
      </c>
      <c r="AB96" s="11">
        <v>22.189678508326871</v>
      </c>
      <c r="AC96" s="11">
        <v>904.16757238173545</v>
      </c>
      <c r="AD96" s="11">
        <v>982.30101252777342</v>
      </c>
      <c r="AE96" s="11">
        <v>575.99652286153207</v>
      </c>
      <c r="AF96" s="11">
        <v>362.07546456807694</v>
      </c>
      <c r="AG96" s="11">
        <v>245.86745244293263</v>
      </c>
      <c r="AH96" s="11">
        <v>764.79399791034859</v>
      </c>
      <c r="AI96" s="11">
        <v>660.46661095278091</v>
      </c>
      <c r="AJ96" s="11">
        <v>403.22929858744885</v>
      </c>
      <c r="AK96" s="11">
        <v>90.362740487642924</v>
      </c>
      <c r="AL96" s="11">
        <v>171.24741408098231</v>
      </c>
      <c r="AM96" s="19">
        <f t="shared" si="3"/>
        <v>7647.5367931526443</v>
      </c>
    </row>
    <row r="97" spans="1:39" x14ac:dyDescent="0.25">
      <c r="A97" s="9">
        <v>86</v>
      </c>
      <c r="B97" s="11">
        <v>97</v>
      </c>
      <c r="C97" s="11">
        <v>12</v>
      </c>
      <c r="D97" s="11">
        <v>30</v>
      </c>
      <c r="E97" s="11">
        <v>56</v>
      </c>
      <c r="F97" s="11">
        <v>85</v>
      </c>
      <c r="G97" s="11">
        <v>97</v>
      </c>
      <c r="H97" s="11">
        <v>73</v>
      </c>
      <c r="I97" s="11">
        <v>99</v>
      </c>
      <c r="J97" s="11">
        <v>20</v>
      </c>
      <c r="K97" s="11">
        <v>30</v>
      </c>
      <c r="L97" s="11">
        <v>87</v>
      </c>
      <c r="M97" s="11">
        <v>31</v>
      </c>
      <c r="N97" s="11">
        <v>63</v>
      </c>
      <c r="O97" s="11">
        <v>85</v>
      </c>
      <c r="P97" s="11">
        <v>99</v>
      </c>
      <c r="Q97" s="11">
        <v>25</v>
      </c>
      <c r="R97" s="11">
        <v>39</v>
      </c>
      <c r="S97" s="19">
        <f t="shared" si="2"/>
        <v>1028</v>
      </c>
      <c r="U97" s="9">
        <v>86</v>
      </c>
      <c r="V97" s="11">
        <v>570.02347333427565</v>
      </c>
      <c r="W97" s="11">
        <v>804.54737093684878</v>
      </c>
      <c r="X97" s="11">
        <v>60.335319779810327</v>
      </c>
      <c r="Y97" s="11">
        <v>979.17333388845054</v>
      </c>
      <c r="Z97" s="11">
        <v>427.64433523445933</v>
      </c>
      <c r="AA97" s="11">
        <v>450.03761387924237</v>
      </c>
      <c r="AB97" s="11">
        <v>173.93551981489207</v>
      </c>
      <c r="AC97" s="11">
        <v>893.00929555337154</v>
      </c>
      <c r="AD97" s="11">
        <v>127.2888546089993</v>
      </c>
      <c r="AE97" s="11">
        <v>124.6817623391252</v>
      </c>
      <c r="AF97" s="11">
        <v>661.98187077181797</v>
      </c>
      <c r="AG97" s="11">
        <v>652.62684640418274</v>
      </c>
      <c r="AH97" s="11">
        <v>480.8754525545603</v>
      </c>
      <c r="AI97" s="11">
        <v>724.8428387907187</v>
      </c>
      <c r="AJ97" s="11">
        <v>570.94113046377413</v>
      </c>
      <c r="AK97" s="11">
        <v>312.96051634697272</v>
      </c>
      <c r="AL97" s="11">
        <v>2.2619569683370866</v>
      </c>
      <c r="AM97" s="19">
        <f t="shared" si="3"/>
        <v>8017.1674916698375</v>
      </c>
    </row>
    <row r="98" spans="1:39" x14ac:dyDescent="0.25">
      <c r="A98" s="9">
        <v>87</v>
      </c>
      <c r="B98" s="11">
        <v>31</v>
      </c>
      <c r="C98" s="11">
        <v>61</v>
      </c>
      <c r="D98" s="11">
        <v>69</v>
      </c>
      <c r="E98" s="11">
        <v>42</v>
      </c>
      <c r="F98" s="11">
        <v>16</v>
      </c>
      <c r="G98" s="11">
        <v>43</v>
      </c>
      <c r="H98" s="11">
        <v>10</v>
      </c>
      <c r="I98" s="11">
        <v>96</v>
      </c>
      <c r="J98" s="11">
        <v>93</v>
      </c>
      <c r="K98" s="11">
        <v>75</v>
      </c>
      <c r="L98" s="11">
        <v>59</v>
      </c>
      <c r="M98" s="11">
        <v>6</v>
      </c>
      <c r="N98" s="11">
        <v>33</v>
      </c>
      <c r="O98" s="11">
        <v>37</v>
      </c>
      <c r="P98" s="11">
        <v>32</v>
      </c>
      <c r="Q98" s="11">
        <v>7</v>
      </c>
      <c r="R98" s="11">
        <v>44</v>
      </c>
      <c r="S98" s="19">
        <f t="shared" si="2"/>
        <v>754</v>
      </c>
      <c r="U98" s="9">
        <v>87</v>
      </c>
      <c r="V98" s="11">
        <v>196.96344939803956</v>
      </c>
      <c r="W98" s="11">
        <v>548.96825776562287</v>
      </c>
      <c r="X98" s="11">
        <v>740.92887293624028</v>
      </c>
      <c r="Y98" s="11">
        <v>909.5457486727131</v>
      </c>
      <c r="Z98" s="11">
        <v>586.06617886383788</v>
      </c>
      <c r="AA98" s="11">
        <v>950.40204460725511</v>
      </c>
      <c r="AB98" s="11">
        <v>611.87982929117504</v>
      </c>
      <c r="AC98" s="11">
        <v>15.284158593505403</v>
      </c>
      <c r="AD98" s="11">
        <v>301.68655425262915</v>
      </c>
      <c r="AE98" s="11">
        <v>580.80499954107358</v>
      </c>
      <c r="AF98" s="11">
        <v>345.93505371767685</v>
      </c>
      <c r="AG98" s="11">
        <v>141.50363552219235</v>
      </c>
      <c r="AH98" s="11">
        <v>910.76934880095109</v>
      </c>
      <c r="AI98" s="11">
        <v>253.3670517610218</v>
      </c>
      <c r="AJ98" s="11">
        <v>71.012370246560153</v>
      </c>
      <c r="AK98" s="11">
        <v>472.30145629915523</v>
      </c>
      <c r="AL98" s="11">
        <v>781.34713655859423</v>
      </c>
      <c r="AM98" s="19">
        <f t="shared" si="3"/>
        <v>8418.766146828244</v>
      </c>
    </row>
    <row r="99" spans="1:39" x14ac:dyDescent="0.25">
      <c r="A99" s="9">
        <v>88</v>
      </c>
      <c r="B99" s="11">
        <v>27</v>
      </c>
      <c r="C99" s="11">
        <v>45</v>
      </c>
      <c r="D99" s="11">
        <v>80</v>
      </c>
      <c r="E99" s="11">
        <v>50</v>
      </c>
      <c r="F99" s="11">
        <v>29</v>
      </c>
      <c r="G99" s="11">
        <v>33</v>
      </c>
      <c r="H99" s="11">
        <v>44</v>
      </c>
      <c r="I99" s="11">
        <v>20</v>
      </c>
      <c r="J99" s="11">
        <v>88</v>
      </c>
      <c r="K99" s="11">
        <v>6</v>
      </c>
      <c r="L99" s="11">
        <v>22</v>
      </c>
      <c r="M99" s="11">
        <v>42</v>
      </c>
      <c r="N99" s="11">
        <v>83</v>
      </c>
      <c r="O99" s="11">
        <v>4</v>
      </c>
      <c r="P99" s="11">
        <v>58</v>
      </c>
      <c r="Q99" s="11">
        <v>2</v>
      </c>
      <c r="R99" s="11">
        <v>84</v>
      </c>
      <c r="S99" s="19">
        <f t="shared" si="2"/>
        <v>717</v>
      </c>
      <c r="U99" s="9">
        <v>88</v>
      </c>
      <c r="V99" s="11">
        <v>386.56921126725797</v>
      </c>
      <c r="W99" s="11">
        <v>361.05931731658001</v>
      </c>
      <c r="X99" s="11">
        <v>1.4999037514350499</v>
      </c>
      <c r="Y99" s="11">
        <v>490.10441184542333</v>
      </c>
      <c r="Z99" s="11">
        <v>765.82384397898682</v>
      </c>
      <c r="AA99" s="11">
        <v>997.0258015963766</v>
      </c>
      <c r="AB99" s="11">
        <v>501.43744126201085</v>
      </c>
      <c r="AC99" s="11">
        <v>0</v>
      </c>
      <c r="AD99" s="11">
        <v>137.89684457165163</v>
      </c>
      <c r="AE99" s="11">
        <v>857.66036739473361</v>
      </c>
      <c r="AF99" s="11">
        <v>900.28588130676621</v>
      </c>
      <c r="AG99" s="11">
        <v>375.03690539758793</v>
      </c>
      <c r="AH99" s="11">
        <v>285.19214776411997</v>
      </c>
      <c r="AI99" s="11">
        <v>722.48142996265892</v>
      </c>
      <c r="AJ99" s="11">
        <v>580.82511707387232</v>
      </c>
      <c r="AK99" s="11">
        <v>297.85444870988323</v>
      </c>
      <c r="AL99" s="11">
        <v>979.77652206270193</v>
      </c>
      <c r="AM99" s="19">
        <f t="shared" si="3"/>
        <v>8640.5295952620472</v>
      </c>
    </row>
    <row r="100" spans="1:39" x14ac:dyDescent="0.25">
      <c r="A100" s="9">
        <v>89</v>
      </c>
      <c r="B100" s="11">
        <v>0</v>
      </c>
      <c r="C100" s="11">
        <v>68</v>
      </c>
      <c r="D100" s="11">
        <v>63</v>
      </c>
      <c r="E100" s="11">
        <v>26</v>
      </c>
      <c r="F100" s="11">
        <v>43</v>
      </c>
      <c r="G100" s="11">
        <v>38</v>
      </c>
      <c r="H100" s="11">
        <v>50</v>
      </c>
      <c r="I100" s="11">
        <v>15</v>
      </c>
      <c r="J100" s="11">
        <v>62</v>
      </c>
      <c r="K100" s="11">
        <v>21</v>
      </c>
      <c r="L100" s="11">
        <v>15</v>
      </c>
      <c r="M100" s="11">
        <v>73</v>
      </c>
      <c r="N100" s="11">
        <v>42</v>
      </c>
      <c r="O100" s="11">
        <v>80</v>
      </c>
      <c r="P100" s="11">
        <v>90</v>
      </c>
      <c r="Q100" s="11">
        <v>86</v>
      </c>
      <c r="R100" s="11">
        <v>31</v>
      </c>
      <c r="S100" s="19">
        <f t="shared" si="2"/>
        <v>803</v>
      </c>
      <c r="U100" s="9">
        <v>89</v>
      </c>
      <c r="V100" s="11">
        <v>766.62486820112167</v>
      </c>
      <c r="W100" s="11">
        <v>103.89810664435106</v>
      </c>
      <c r="X100" s="11">
        <v>450.77864205332332</v>
      </c>
      <c r="Y100" s="11">
        <v>180.73461628169352</v>
      </c>
      <c r="Z100" s="11">
        <v>28.854171660069426</v>
      </c>
      <c r="AA100" s="11">
        <v>785.92025579624988</v>
      </c>
      <c r="AB100" s="11">
        <v>533.79005410823913</v>
      </c>
      <c r="AC100" s="11">
        <v>640.40919175110332</v>
      </c>
      <c r="AD100" s="11">
        <v>263.65589206558991</v>
      </c>
      <c r="AE100" s="11">
        <v>509.5454936579975</v>
      </c>
      <c r="AF100" s="11">
        <v>900.99420912473045</v>
      </c>
      <c r="AG100" s="11">
        <v>982.32928934264055</v>
      </c>
      <c r="AH100" s="11">
        <v>493.231037499107</v>
      </c>
      <c r="AI100" s="11">
        <v>59.101353841502615</v>
      </c>
      <c r="AJ100" s="11">
        <v>31.868476644195454</v>
      </c>
      <c r="AK100" s="11">
        <v>458.01325980219508</v>
      </c>
      <c r="AL100" s="11">
        <v>693.99026289142</v>
      </c>
      <c r="AM100" s="19">
        <f t="shared" si="3"/>
        <v>7883.7391813655295</v>
      </c>
    </row>
    <row r="101" spans="1:39" x14ac:dyDescent="0.25">
      <c r="A101" s="9">
        <v>90</v>
      </c>
      <c r="B101" s="11">
        <v>11</v>
      </c>
      <c r="C101" s="11">
        <v>35</v>
      </c>
      <c r="D101" s="11">
        <v>63</v>
      </c>
      <c r="E101" s="11">
        <v>82</v>
      </c>
      <c r="F101" s="11">
        <v>38</v>
      </c>
      <c r="G101" s="11">
        <v>46</v>
      </c>
      <c r="H101" s="11">
        <v>45</v>
      </c>
      <c r="I101" s="11">
        <v>16</v>
      </c>
      <c r="J101" s="11">
        <v>81</v>
      </c>
      <c r="K101" s="11">
        <v>33</v>
      </c>
      <c r="L101" s="11">
        <v>12</v>
      </c>
      <c r="M101" s="11">
        <v>87</v>
      </c>
      <c r="N101" s="11">
        <v>27</v>
      </c>
      <c r="O101" s="11">
        <v>50</v>
      </c>
      <c r="P101" s="11">
        <v>79</v>
      </c>
      <c r="Q101" s="11">
        <v>12</v>
      </c>
      <c r="R101" s="11">
        <v>86</v>
      </c>
      <c r="S101" s="19">
        <f t="shared" si="2"/>
        <v>803</v>
      </c>
      <c r="U101" s="9">
        <v>90</v>
      </c>
      <c r="V101" s="11">
        <v>767.35269093471356</v>
      </c>
      <c r="W101" s="11">
        <v>370.76636051889466</v>
      </c>
      <c r="X101" s="11">
        <v>710.48123791078888</v>
      </c>
      <c r="Y101" s="11">
        <v>928.92946109683328</v>
      </c>
      <c r="Z101" s="11">
        <v>873.64596466211322</v>
      </c>
      <c r="AA101" s="11">
        <v>898.9281962649834</v>
      </c>
      <c r="AB101" s="11">
        <v>2.9271888630775234</v>
      </c>
      <c r="AC101" s="11">
        <v>693.29974941040177</v>
      </c>
      <c r="AD101" s="11">
        <v>454.33251611487555</v>
      </c>
      <c r="AE101" s="11">
        <v>781.12299603257861</v>
      </c>
      <c r="AF101" s="11">
        <v>172.45270615366459</v>
      </c>
      <c r="AG101" s="11">
        <v>294.41272967415722</v>
      </c>
      <c r="AH101" s="11">
        <v>427.99782490673732</v>
      </c>
      <c r="AI101" s="11">
        <v>340.78157556774914</v>
      </c>
      <c r="AJ101" s="11">
        <v>304.52405138055474</v>
      </c>
      <c r="AK101" s="11">
        <v>0</v>
      </c>
      <c r="AL101" s="11">
        <v>998.75035769318322</v>
      </c>
      <c r="AM101" s="19">
        <f t="shared" si="3"/>
        <v>9020.7056071853076</v>
      </c>
    </row>
    <row r="102" spans="1:39" x14ac:dyDescent="0.25">
      <c r="A102" s="9">
        <v>91</v>
      </c>
      <c r="B102" s="11">
        <v>21</v>
      </c>
      <c r="C102" s="11">
        <v>80</v>
      </c>
      <c r="D102" s="11">
        <v>66</v>
      </c>
      <c r="E102" s="11">
        <v>14</v>
      </c>
      <c r="F102" s="11">
        <v>28</v>
      </c>
      <c r="G102" s="11">
        <v>99</v>
      </c>
      <c r="H102" s="11">
        <v>39</v>
      </c>
      <c r="I102" s="11">
        <v>73</v>
      </c>
      <c r="J102" s="11">
        <v>8</v>
      </c>
      <c r="K102" s="11">
        <v>26</v>
      </c>
      <c r="L102" s="11">
        <v>45</v>
      </c>
      <c r="M102" s="11">
        <v>83</v>
      </c>
      <c r="N102" s="11">
        <v>32</v>
      </c>
      <c r="O102" s="11">
        <v>70</v>
      </c>
      <c r="P102" s="11">
        <v>65</v>
      </c>
      <c r="Q102" s="11">
        <v>5</v>
      </c>
      <c r="R102" s="11">
        <v>5</v>
      </c>
      <c r="S102" s="19">
        <f t="shared" si="2"/>
        <v>759</v>
      </c>
      <c r="U102" s="9">
        <v>91</v>
      </c>
      <c r="V102" s="11">
        <v>196.10824263829718</v>
      </c>
      <c r="W102" s="11">
        <v>571.90578332933262</v>
      </c>
      <c r="X102" s="11">
        <v>256.43390560376668</v>
      </c>
      <c r="Y102" s="11">
        <v>469.57511028807477</v>
      </c>
      <c r="Z102" s="11">
        <v>368.93428936715469</v>
      </c>
      <c r="AA102" s="11">
        <v>64.660742492732567</v>
      </c>
      <c r="AB102" s="11">
        <v>943.3588793511401</v>
      </c>
      <c r="AC102" s="11">
        <v>105.68041796971583</v>
      </c>
      <c r="AD102" s="11">
        <v>561.46879608573352</v>
      </c>
      <c r="AE102" s="11">
        <v>569.01385473140499</v>
      </c>
      <c r="AF102" s="11">
        <v>566.52592729384844</v>
      </c>
      <c r="AG102" s="11">
        <v>697.46347680083466</v>
      </c>
      <c r="AH102" s="11">
        <v>643.31476980442926</v>
      </c>
      <c r="AI102" s="11">
        <v>324.51737592141473</v>
      </c>
      <c r="AJ102" s="11">
        <v>363.95457835534251</v>
      </c>
      <c r="AK102" s="11">
        <v>598.47965676309138</v>
      </c>
      <c r="AL102" s="11">
        <v>806.87551308508785</v>
      </c>
      <c r="AM102" s="19">
        <f t="shared" si="3"/>
        <v>8108.2713198814017</v>
      </c>
    </row>
    <row r="103" spans="1:39" x14ac:dyDescent="0.25">
      <c r="A103" s="9">
        <v>92</v>
      </c>
      <c r="B103" s="11">
        <v>44</v>
      </c>
      <c r="C103" s="11">
        <v>70</v>
      </c>
      <c r="D103" s="11">
        <v>64</v>
      </c>
      <c r="E103" s="11">
        <v>76</v>
      </c>
      <c r="F103" s="11">
        <v>87</v>
      </c>
      <c r="G103" s="11">
        <v>92</v>
      </c>
      <c r="H103" s="11">
        <v>56</v>
      </c>
      <c r="I103" s="11">
        <v>91</v>
      </c>
      <c r="J103" s="11">
        <v>83</v>
      </c>
      <c r="K103" s="11">
        <v>86</v>
      </c>
      <c r="L103" s="11">
        <v>67</v>
      </c>
      <c r="M103" s="11">
        <v>8</v>
      </c>
      <c r="N103" s="11">
        <v>59</v>
      </c>
      <c r="O103" s="11">
        <v>66</v>
      </c>
      <c r="P103" s="11">
        <v>75</v>
      </c>
      <c r="Q103" s="11">
        <v>41</v>
      </c>
      <c r="R103" s="11">
        <v>82</v>
      </c>
      <c r="S103" s="19">
        <f t="shared" si="2"/>
        <v>1147</v>
      </c>
      <c r="U103" s="9">
        <v>92</v>
      </c>
      <c r="V103" s="11">
        <v>276.60614228676229</v>
      </c>
      <c r="W103" s="11">
        <v>204.73091928882914</v>
      </c>
      <c r="X103" s="11">
        <v>0</v>
      </c>
      <c r="Y103" s="11">
        <v>196.00621006364017</v>
      </c>
      <c r="Z103" s="11">
        <v>137.09855697935279</v>
      </c>
      <c r="AA103" s="11">
        <v>458.51219271225864</v>
      </c>
      <c r="AB103" s="11">
        <v>555.2940064738541</v>
      </c>
      <c r="AC103" s="11">
        <v>294.13101624290528</v>
      </c>
      <c r="AD103" s="11">
        <v>671.44922240137146</v>
      </c>
      <c r="AE103" s="11">
        <v>876.23789099098417</v>
      </c>
      <c r="AF103" s="11">
        <v>881.93733140133531</v>
      </c>
      <c r="AG103" s="11">
        <v>999.9013142439502</v>
      </c>
      <c r="AH103" s="11">
        <v>340.99443829499387</v>
      </c>
      <c r="AI103" s="11">
        <v>998.72822440865605</v>
      </c>
      <c r="AJ103" s="11">
        <v>273.3368579676403</v>
      </c>
      <c r="AK103" s="11">
        <v>208.83035175514465</v>
      </c>
      <c r="AL103" s="11">
        <v>0</v>
      </c>
      <c r="AM103" s="19">
        <f t="shared" si="3"/>
        <v>7373.7946755116791</v>
      </c>
    </row>
    <row r="104" spans="1:39" x14ac:dyDescent="0.25">
      <c r="A104" s="9">
        <v>93</v>
      </c>
      <c r="B104" s="11">
        <v>96</v>
      </c>
      <c r="C104" s="11">
        <v>19</v>
      </c>
      <c r="D104" s="11">
        <v>7</v>
      </c>
      <c r="E104" s="11">
        <v>19</v>
      </c>
      <c r="F104" s="11">
        <v>26</v>
      </c>
      <c r="G104" s="11">
        <v>1</v>
      </c>
      <c r="H104" s="11">
        <v>35</v>
      </c>
      <c r="I104" s="11">
        <v>48</v>
      </c>
      <c r="J104" s="11">
        <v>86</v>
      </c>
      <c r="K104" s="11">
        <v>80</v>
      </c>
      <c r="L104" s="11">
        <v>7</v>
      </c>
      <c r="M104" s="11">
        <v>74</v>
      </c>
      <c r="N104" s="11">
        <v>66</v>
      </c>
      <c r="O104" s="11">
        <v>14</v>
      </c>
      <c r="P104" s="11">
        <v>50</v>
      </c>
      <c r="Q104" s="11">
        <v>67</v>
      </c>
      <c r="R104" s="11">
        <v>2</v>
      </c>
      <c r="S104" s="19">
        <f t="shared" si="2"/>
        <v>697</v>
      </c>
      <c r="U104" s="9">
        <v>93</v>
      </c>
      <c r="V104" s="11">
        <v>793.86506132955742</v>
      </c>
      <c r="W104" s="11">
        <v>217.80810747590519</v>
      </c>
      <c r="X104" s="11">
        <v>179.07134995290653</v>
      </c>
      <c r="Y104" s="11">
        <v>205.17432755778918</v>
      </c>
      <c r="Z104" s="11">
        <v>835.18285237637167</v>
      </c>
      <c r="AA104" s="11">
        <v>736.79146397105069</v>
      </c>
      <c r="AB104" s="11">
        <v>782.1383364804343</v>
      </c>
      <c r="AC104" s="11">
        <v>744.27876450670453</v>
      </c>
      <c r="AD104" s="11">
        <v>460.62771058691612</v>
      </c>
      <c r="AE104" s="11">
        <v>405.2145449936657</v>
      </c>
      <c r="AF104" s="11">
        <v>633.4893670422864</v>
      </c>
      <c r="AG104" s="11">
        <v>198.59970167341123</v>
      </c>
      <c r="AH104" s="11">
        <v>459.76145661163793</v>
      </c>
      <c r="AI104" s="11">
        <v>616.53702528589156</v>
      </c>
      <c r="AJ104" s="11">
        <v>757.33690691019422</v>
      </c>
      <c r="AK104" s="11">
        <v>998.62467496772649</v>
      </c>
      <c r="AL104" s="11">
        <v>443.80067543747646</v>
      </c>
      <c r="AM104" s="19">
        <f t="shared" si="3"/>
        <v>9468.302327159925</v>
      </c>
    </row>
    <row r="105" spans="1:39" x14ac:dyDescent="0.25">
      <c r="A105" s="9">
        <v>94</v>
      </c>
      <c r="B105" s="11">
        <v>27</v>
      </c>
      <c r="C105" s="11">
        <v>91</v>
      </c>
      <c r="D105" s="11">
        <v>59</v>
      </c>
      <c r="E105" s="11">
        <v>61</v>
      </c>
      <c r="F105" s="11">
        <v>5</v>
      </c>
      <c r="G105" s="11">
        <v>63</v>
      </c>
      <c r="H105" s="11">
        <v>97</v>
      </c>
      <c r="I105" s="11">
        <v>42</v>
      </c>
      <c r="J105" s="11">
        <v>48</v>
      </c>
      <c r="K105" s="11">
        <v>61</v>
      </c>
      <c r="L105" s="11">
        <v>68</v>
      </c>
      <c r="M105" s="11">
        <v>15</v>
      </c>
      <c r="N105" s="11">
        <v>98</v>
      </c>
      <c r="O105" s="11">
        <v>97</v>
      </c>
      <c r="P105" s="11">
        <v>54</v>
      </c>
      <c r="Q105" s="11">
        <v>58</v>
      </c>
      <c r="R105" s="11">
        <v>73</v>
      </c>
      <c r="S105" s="19">
        <f t="shared" si="2"/>
        <v>1017</v>
      </c>
      <c r="U105" s="9">
        <v>94</v>
      </c>
      <c r="V105" s="11">
        <v>284.14366412254265</v>
      </c>
      <c r="W105" s="11">
        <v>882.14748454499886</v>
      </c>
      <c r="X105" s="11">
        <v>275.72241311737099</v>
      </c>
      <c r="Y105" s="11">
        <v>328.35043053573287</v>
      </c>
      <c r="Z105" s="11">
        <v>974.55434766228052</v>
      </c>
      <c r="AA105" s="11">
        <v>776.42238959531801</v>
      </c>
      <c r="AB105" s="11">
        <v>699.35641319887122</v>
      </c>
      <c r="AC105" s="11">
        <v>317.98280405882474</v>
      </c>
      <c r="AD105" s="11">
        <v>586.38925175004647</v>
      </c>
      <c r="AE105" s="11">
        <v>149.09111862074397</v>
      </c>
      <c r="AF105" s="11">
        <v>811.6059300560222</v>
      </c>
      <c r="AG105" s="11">
        <v>175.66964400655471</v>
      </c>
      <c r="AH105" s="11">
        <v>650.2564989329212</v>
      </c>
      <c r="AI105" s="11">
        <v>501.43204229984764</v>
      </c>
      <c r="AJ105" s="11">
        <v>760.80389359106971</v>
      </c>
      <c r="AK105" s="11">
        <v>58.472290670244284</v>
      </c>
      <c r="AL105" s="11">
        <v>235.81891775428821</v>
      </c>
      <c r="AM105" s="19">
        <f t="shared" si="3"/>
        <v>8468.2195345176769</v>
      </c>
    </row>
    <row r="106" spans="1:39" x14ac:dyDescent="0.25">
      <c r="A106" s="9">
        <v>95</v>
      </c>
      <c r="B106" s="11">
        <v>64</v>
      </c>
      <c r="C106" s="11">
        <v>30</v>
      </c>
      <c r="D106" s="11">
        <v>75</v>
      </c>
      <c r="E106" s="11">
        <v>76</v>
      </c>
      <c r="F106" s="11">
        <v>11</v>
      </c>
      <c r="G106" s="11">
        <v>99</v>
      </c>
      <c r="H106" s="11">
        <v>95</v>
      </c>
      <c r="I106" s="11">
        <v>85</v>
      </c>
      <c r="J106" s="11">
        <v>76</v>
      </c>
      <c r="K106" s="11">
        <v>88</v>
      </c>
      <c r="L106" s="11">
        <v>48</v>
      </c>
      <c r="M106" s="11">
        <v>78</v>
      </c>
      <c r="N106" s="11">
        <v>10</v>
      </c>
      <c r="O106" s="11">
        <v>93</v>
      </c>
      <c r="P106" s="11">
        <v>77</v>
      </c>
      <c r="Q106" s="11">
        <v>46</v>
      </c>
      <c r="R106" s="11">
        <v>63</v>
      </c>
      <c r="S106" s="19">
        <f t="shared" si="2"/>
        <v>1114</v>
      </c>
      <c r="U106" s="9">
        <v>95</v>
      </c>
      <c r="V106" s="11">
        <v>13.400253635714732</v>
      </c>
      <c r="W106" s="11">
        <v>618.92827852707808</v>
      </c>
      <c r="X106" s="11">
        <v>920.97319947694984</v>
      </c>
      <c r="Y106" s="11">
        <v>720.49703289559409</v>
      </c>
      <c r="Z106" s="11">
        <v>816.49076628295074</v>
      </c>
      <c r="AA106" s="11">
        <v>422.20882613309209</v>
      </c>
      <c r="AB106" s="11">
        <v>126.02653271091791</v>
      </c>
      <c r="AC106" s="11">
        <v>552.97730719254923</v>
      </c>
      <c r="AD106" s="11">
        <v>946.5034341814378</v>
      </c>
      <c r="AE106" s="11">
        <v>701.40725751367575</v>
      </c>
      <c r="AF106" s="11">
        <v>0</v>
      </c>
      <c r="AG106" s="11">
        <v>992.71154114824981</v>
      </c>
      <c r="AH106" s="11">
        <v>719.26398945749531</v>
      </c>
      <c r="AI106" s="11">
        <v>939.77619823580926</v>
      </c>
      <c r="AJ106" s="11">
        <v>125.1522106521269</v>
      </c>
      <c r="AK106" s="11">
        <v>72.46230915708108</v>
      </c>
      <c r="AL106" s="11">
        <v>618.10706824207944</v>
      </c>
      <c r="AM106" s="19">
        <f t="shared" si="3"/>
        <v>9306.8862054428009</v>
      </c>
    </row>
    <row r="107" spans="1:39" x14ac:dyDescent="0.25">
      <c r="A107" s="9">
        <v>96</v>
      </c>
      <c r="B107" s="11">
        <v>75</v>
      </c>
      <c r="C107" s="11">
        <v>20</v>
      </c>
      <c r="D107" s="11">
        <v>35</v>
      </c>
      <c r="E107" s="11">
        <v>11</v>
      </c>
      <c r="F107" s="11">
        <v>2</v>
      </c>
      <c r="G107" s="11">
        <v>53</v>
      </c>
      <c r="H107" s="11">
        <v>67</v>
      </c>
      <c r="I107" s="11">
        <v>88</v>
      </c>
      <c r="J107" s="11">
        <v>72</v>
      </c>
      <c r="K107" s="11">
        <v>45</v>
      </c>
      <c r="L107" s="11">
        <v>28</v>
      </c>
      <c r="M107" s="11">
        <v>6</v>
      </c>
      <c r="N107" s="11">
        <v>0</v>
      </c>
      <c r="O107" s="11">
        <v>57</v>
      </c>
      <c r="P107" s="11">
        <v>26</v>
      </c>
      <c r="Q107" s="11">
        <v>58</v>
      </c>
      <c r="R107" s="11">
        <v>86</v>
      </c>
      <c r="S107" s="19">
        <f t="shared" si="2"/>
        <v>729</v>
      </c>
      <c r="U107" s="9">
        <v>96</v>
      </c>
      <c r="V107" s="11">
        <v>892.24727143650659</v>
      </c>
      <c r="W107" s="11">
        <v>438.74685183535922</v>
      </c>
      <c r="X107" s="11">
        <v>268.34697969497512</v>
      </c>
      <c r="Y107" s="11">
        <v>228.97061807077989</v>
      </c>
      <c r="Z107" s="11">
        <v>730.31565223115592</v>
      </c>
      <c r="AA107" s="11">
        <v>218.48781947126849</v>
      </c>
      <c r="AB107" s="11">
        <v>882.77023724075184</v>
      </c>
      <c r="AC107" s="11">
        <v>358.03123985895138</v>
      </c>
      <c r="AD107" s="11">
        <v>382.89824360361604</v>
      </c>
      <c r="AE107" s="11">
        <v>171.53870001203288</v>
      </c>
      <c r="AF107" s="11">
        <v>683.62984826015747</v>
      </c>
      <c r="AG107" s="11">
        <v>803.34914374960215</v>
      </c>
      <c r="AH107" s="11">
        <v>671.01618407907415</v>
      </c>
      <c r="AI107" s="11">
        <v>361.81527205537287</v>
      </c>
      <c r="AJ107" s="11">
        <v>864.41966529041918</v>
      </c>
      <c r="AK107" s="11">
        <v>157.55578080200004</v>
      </c>
      <c r="AL107" s="11">
        <v>788.46913716222321</v>
      </c>
      <c r="AM107" s="19">
        <f t="shared" si="3"/>
        <v>8902.6086448542464</v>
      </c>
    </row>
    <row r="108" spans="1:39" x14ac:dyDescent="0.25">
      <c r="A108" s="9">
        <v>97</v>
      </c>
      <c r="B108" s="11">
        <v>99</v>
      </c>
      <c r="C108" s="11">
        <v>25</v>
      </c>
      <c r="D108" s="11">
        <v>8</v>
      </c>
      <c r="E108" s="11">
        <v>25</v>
      </c>
      <c r="F108" s="11">
        <v>54</v>
      </c>
      <c r="G108" s="11">
        <v>30</v>
      </c>
      <c r="H108" s="11">
        <v>20</v>
      </c>
      <c r="I108" s="11">
        <v>82</v>
      </c>
      <c r="J108" s="11">
        <v>43</v>
      </c>
      <c r="K108" s="11">
        <v>7</v>
      </c>
      <c r="L108" s="11">
        <v>78</v>
      </c>
      <c r="M108" s="11">
        <v>18</v>
      </c>
      <c r="N108" s="11">
        <v>39</v>
      </c>
      <c r="O108" s="11">
        <v>29</v>
      </c>
      <c r="P108" s="11">
        <v>99</v>
      </c>
      <c r="Q108" s="11">
        <v>41</v>
      </c>
      <c r="R108" s="11">
        <v>85</v>
      </c>
      <c r="S108" s="19">
        <f t="shared" si="2"/>
        <v>782</v>
      </c>
      <c r="U108" s="9">
        <v>97</v>
      </c>
      <c r="V108" s="11">
        <v>871.20532313000092</v>
      </c>
      <c r="W108" s="11">
        <v>460.67139737509234</v>
      </c>
      <c r="X108" s="11">
        <v>478.46054943589621</v>
      </c>
      <c r="Y108" s="11">
        <v>634.75062321783616</v>
      </c>
      <c r="Z108" s="11">
        <v>338.33146598655162</v>
      </c>
      <c r="AA108" s="11">
        <v>188.91306726401226</v>
      </c>
      <c r="AB108" s="11">
        <v>797.88004277992229</v>
      </c>
      <c r="AC108" s="11">
        <v>774.23551081176231</v>
      </c>
      <c r="AD108" s="11">
        <v>306.57646362776757</v>
      </c>
      <c r="AE108" s="11">
        <v>229.57969006030353</v>
      </c>
      <c r="AF108" s="11">
        <v>169.60963201643642</v>
      </c>
      <c r="AG108" s="11">
        <v>714.39730584191045</v>
      </c>
      <c r="AH108" s="11">
        <v>514.96378445992013</v>
      </c>
      <c r="AI108" s="11">
        <v>19.796619482554068</v>
      </c>
      <c r="AJ108" s="11">
        <v>301.91501953083332</v>
      </c>
      <c r="AK108" s="11">
        <v>619.88128554159516</v>
      </c>
      <c r="AL108" s="11">
        <v>555.76138417305458</v>
      </c>
      <c r="AM108" s="19">
        <f t="shared" si="3"/>
        <v>7976.9291647354494</v>
      </c>
    </row>
    <row r="109" spans="1:39" x14ac:dyDescent="0.25">
      <c r="A109" s="9">
        <v>98</v>
      </c>
      <c r="B109" s="11">
        <v>93</v>
      </c>
      <c r="C109" s="11">
        <v>85</v>
      </c>
      <c r="D109" s="11">
        <v>32</v>
      </c>
      <c r="E109" s="11">
        <v>93</v>
      </c>
      <c r="F109" s="11">
        <v>62</v>
      </c>
      <c r="G109" s="11">
        <v>56</v>
      </c>
      <c r="H109" s="11">
        <v>10</v>
      </c>
      <c r="I109" s="11">
        <v>83</v>
      </c>
      <c r="J109" s="11">
        <v>89</v>
      </c>
      <c r="K109" s="11">
        <v>74</v>
      </c>
      <c r="L109" s="11">
        <v>7</v>
      </c>
      <c r="M109" s="11">
        <v>53</v>
      </c>
      <c r="N109" s="11">
        <v>39</v>
      </c>
      <c r="O109" s="11">
        <v>4</v>
      </c>
      <c r="P109" s="11">
        <v>23</v>
      </c>
      <c r="Q109" s="11">
        <v>3</v>
      </c>
      <c r="R109" s="11">
        <v>86</v>
      </c>
      <c r="S109" s="19">
        <f t="shared" si="2"/>
        <v>892</v>
      </c>
      <c r="U109" s="9">
        <v>98</v>
      </c>
      <c r="V109" s="11">
        <v>642.83197036672993</v>
      </c>
      <c r="W109" s="11">
        <v>300.06259206924403</v>
      </c>
      <c r="X109" s="11">
        <v>566.97494051027365</v>
      </c>
      <c r="Y109" s="11">
        <v>191.20327830226569</v>
      </c>
      <c r="Z109" s="11">
        <v>0</v>
      </c>
      <c r="AA109" s="11">
        <v>539.85865669641373</v>
      </c>
      <c r="AB109" s="11">
        <v>88.132373333255856</v>
      </c>
      <c r="AC109" s="11">
        <v>908.0148671321615</v>
      </c>
      <c r="AD109" s="11">
        <v>230.0518846329893</v>
      </c>
      <c r="AE109" s="11">
        <v>289.55895179718982</v>
      </c>
      <c r="AF109" s="11">
        <v>443.8260195149677</v>
      </c>
      <c r="AG109" s="11">
        <v>917.64738162772858</v>
      </c>
      <c r="AH109" s="11">
        <v>230.19086699173462</v>
      </c>
      <c r="AI109" s="11">
        <v>223.71107921084189</v>
      </c>
      <c r="AJ109" s="11">
        <v>237.21815631476551</v>
      </c>
      <c r="AK109" s="11">
        <v>761.04000104611248</v>
      </c>
      <c r="AL109" s="11">
        <v>800.85202519974109</v>
      </c>
      <c r="AM109" s="19">
        <f t="shared" si="3"/>
        <v>7371.1750447464146</v>
      </c>
    </row>
    <row r="110" spans="1:39" x14ac:dyDescent="0.25">
      <c r="A110" s="9">
        <v>99</v>
      </c>
      <c r="B110" s="11">
        <v>25</v>
      </c>
      <c r="C110" s="11">
        <v>85</v>
      </c>
      <c r="D110" s="11">
        <v>66</v>
      </c>
      <c r="E110" s="11">
        <v>78</v>
      </c>
      <c r="F110" s="11">
        <v>72</v>
      </c>
      <c r="G110" s="11">
        <v>26</v>
      </c>
      <c r="H110" s="11">
        <v>52</v>
      </c>
      <c r="I110" s="11">
        <v>15</v>
      </c>
      <c r="J110" s="11">
        <v>57</v>
      </c>
      <c r="K110" s="11">
        <v>56</v>
      </c>
      <c r="L110" s="11">
        <v>59</v>
      </c>
      <c r="M110" s="11">
        <v>83</v>
      </c>
      <c r="N110" s="11">
        <v>22</v>
      </c>
      <c r="O110" s="11">
        <v>74</v>
      </c>
      <c r="P110" s="11">
        <v>88</v>
      </c>
      <c r="Q110" s="11">
        <v>59</v>
      </c>
      <c r="R110" s="11">
        <v>89</v>
      </c>
      <c r="S110" s="19">
        <f t="shared" si="2"/>
        <v>1006</v>
      </c>
      <c r="U110" s="9">
        <v>99</v>
      </c>
      <c r="V110" s="11">
        <v>501.9157419255643</v>
      </c>
      <c r="W110" s="11">
        <v>95.924583722473258</v>
      </c>
      <c r="X110" s="11">
        <v>42.803884842760986</v>
      </c>
      <c r="Y110" s="11">
        <v>467.11996171479433</v>
      </c>
      <c r="Z110" s="11">
        <v>520.00990589635899</v>
      </c>
      <c r="AA110" s="11">
        <v>549.54547338823397</v>
      </c>
      <c r="AB110" s="11">
        <v>909.58047422616073</v>
      </c>
      <c r="AC110" s="11">
        <v>341.20016002866328</v>
      </c>
      <c r="AD110" s="11">
        <v>82.505339427266236</v>
      </c>
      <c r="AE110" s="11">
        <v>554.14774957103691</v>
      </c>
      <c r="AF110" s="11">
        <v>905.733768877084</v>
      </c>
      <c r="AG110" s="11">
        <v>918.10988542526604</v>
      </c>
      <c r="AH110" s="11">
        <v>986.25274902182844</v>
      </c>
      <c r="AI110" s="11">
        <v>462.84306165853462</v>
      </c>
      <c r="AJ110" s="11">
        <v>84.644173166516296</v>
      </c>
      <c r="AK110" s="11">
        <v>423.42974705868818</v>
      </c>
      <c r="AL110" s="11">
        <v>519.34208053195232</v>
      </c>
      <c r="AM110" s="19">
        <f t="shared" si="3"/>
        <v>8365.1087404831833</v>
      </c>
    </row>
    <row r="111" spans="1:39" x14ac:dyDescent="0.25">
      <c r="A111" s="9">
        <v>100</v>
      </c>
      <c r="B111" s="11">
        <v>95</v>
      </c>
      <c r="C111" s="11">
        <v>85</v>
      </c>
      <c r="D111" s="11">
        <v>25</v>
      </c>
      <c r="E111" s="11">
        <v>32</v>
      </c>
      <c r="F111" s="11">
        <v>24</v>
      </c>
      <c r="G111" s="11">
        <v>3</v>
      </c>
      <c r="H111" s="11">
        <v>38</v>
      </c>
      <c r="I111" s="11">
        <v>61</v>
      </c>
      <c r="J111" s="11">
        <v>18</v>
      </c>
      <c r="K111" s="11">
        <v>14</v>
      </c>
      <c r="L111" s="11">
        <v>32</v>
      </c>
      <c r="M111" s="11">
        <v>65</v>
      </c>
      <c r="N111" s="11">
        <v>32</v>
      </c>
      <c r="O111" s="11">
        <v>2</v>
      </c>
      <c r="P111" s="11">
        <v>97</v>
      </c>
      <c r="Q111" s="11">
        <v>49</v>
      </c>
      <c r="R111" s="11">
        <v>65</v>
      </c>
      <c r="S111" s="19">
        <f t="shared" si="2"/>
        <v>737</v>
      </c>
      <c r="U111" s="9">
        <v>100</v>
      </c>
      <c r="V111" s="11">
        <v>635.3918851868101</v>
      </c>
      <c r="W111" s="11">
        <v>462.05040265110432</v>
      </c>
      <c r="X111" s="11">
        <v>908.67241963952995</v>
      </c>
      <c r="Y111" s="11">
        <v>41.941023492414907</v>
      </c>
      <c r="Z111" s="11">
        <v>724.23801740050681</v>
      </c>
      <c r="AA111" s="11">
        <v>242.76582038564288</v>
      </c>
      <c r="AB111" s="11">
        <v>558.6125670782825</v>
      </c>
      <c r="AC111" s="11">
        <v>495.03883805535366</v>
      </c>
      <c r="AD111" s="11">
        <v>306.68759413659643</v>
      </c>
      <c r="AE111" s="11">
        <v>488.60044864314654</v>
      </c>
      <c r="AF111" s="11">
        <v>550.04208268620471</v>
      </c>
      <c r="AG111" s="11">
        <v>612.85298775417721</v>
      </c>
      <c r="AH111" s="11">
        <v>417.25256253639708</v>
      </c>
      <c r="AI111" s="11">
        <v>954.21485964299961</v>
      </c>
      <c r="AJ111" s="11">
        <v>819.78077950444549</v>
      </c>
      <c r="AK111" s="11">
        <v>283.1364496525739</v>
      </c>
      <c r="AL111" s="11">
        <v>532.14879314315942</v>
      </c>
      <c r="AM111" s="19">
        <f t="shared" si="3"/>
        <v>9033.4275315893447</v>
      </c>
    </row>
    <row r="112" spans="1:39" x14ac:dyDescent="0.25">
      <c r="A112" s="9">
        <v>101</v>
      </c>
      <c r="B112" s="11">
        <v>8</v>
      </c>
      <c r="C112" s="11">
        <v>47</v>
      </c>
      <c r="D112" s="11">
        <v>30</v>
      </c>
      <c r="E112" s="11">
        <v>53</v>
      </c>
      <c r="F112" s="11">
        <v>22</v>
      </c>
      <c r="G112" s="11">
        <v>83</v>
      </c>
      <c r="H112" s="11">
        <v>80</v>
      </c>
      <c r="I112" s="11">
        <v>93</v>
      </c>
      <c r="J112" s="11">
        <v>74</v>
      </c>
      <c r="K112" s="11">
        <v>78</v>
      </c>
      <c r="L112" s="11">
        <v>57</v>
      </c>
      <c r="M112" s="11">
        <v>7</v>
      </c>
      <c r="N112" s="11">
        <v>50</v>
      </c>
      <c r="O112" s="11">
        <v>64</v>
      </c>
      <c r="P112" s="11">
        <v>62</v>
      </c>
      <c r="Q112" s="11">
        <v>6</v>
      </c>
      <c r="R112" s="11">
        <v>33</v>
      </c>
      <c r="S112" s="19">
        <f t="shared" si="2"/>
        <v>847</v>
      </c>
      <c r="U112" s="9">
        <v>101</v>
      </c>
      <c r="V112" s="11">
        <v>135.11648596707593</v>
      </c>
      <c r="W112" s="11">
        <v>510.33063191591657</v>
      </c>
      <c r="X112" s="11">
        <v>538.11212684283669</v>
      </c>
      <c r="Y112" s="11">
        <v>648.53984172605215</v>
      </c>
      <c r="Z112" s="11">
        <v>25.837850174072695</v>
      </c>
      <c r="AA112" s="11">
        <v>735.82559731117863</v>
      </c>
      <c r="AB112" s="11">
        <v>692.22621662820245</v>
      </c>
      <c r="AC112" s="11">
        <v>143.03997057670026</v>
      </c>
      <c r="AD112" s="11">
        <v>998.89702851516665</v>
      </c>
      <c r="AE112" s="11">
        <v>179.03200365454163</v>
      </c>
      <c r="AF112" s="11">
        <v>469.70560117628423</v>
      </c>
      <c r="AG112" s="11">
        <v>57.774674602800943</v>
      </c>
      <c r="AH112" s="11">
        <v>792.58521212397341</v>
      </c>
      <c r="AI112" s="11">
        <v>700.92258020087627</v>
      </c>
      <c r="AJ112" s="11">
        <v>728.50836471273965</v>
      </c>
      <c r="AK112" s="11">
        <v>784.38965747190218</v>
      </c>
      <c r="AL112" s="11">
        <v>279.47740515050799</v>
      </c>
      <c r="AM112" s="19">
        <f t="shared" si="3"/>
        <v>8420.3212487508263</v>
      </c>
    </row>
    <row r="113" spans="1:39" x14ac:dyDescent="0.25">
      <c r="A113" s="9">
        <v>102</v>
      </c>
      <c r="B113" s="11">
        <v>88</v>
      </c>
      <c r="C113" s="11">
        <v>15</v>
      </c>
      <c r="D113" s="11">
        <v>83</v>
      </c>
      <c r="E113" s="11">
        <v>40</v>
      </c>
      <c r="F113" s="11">
        <v>93</v>
      </c>
      <c r="G113" s="11">
        <v>44</v>
      </c>
      <c r="H113" s="11">
        <v>69</v>
      </c>
      <c r="I113" s="11">
        <v>85</v>
      </c>
      <c r="J113" s="11">
        <v>34</v>
      </c>
      <c r="K113" s="11">
        <v>57</v>
      </c>
      <c r="L113" s="11">
        <v>50</v>
      </c>
      <c r="M113" s="11">
        <v>57</v>
      </c>
      <c r="N113" s="11">
        <v>84</v>
      </c>
      <c r="O113" s="11">
        <v>92</v>
      </c>
      <c r="P113" s="11">
        <v>25</v>
      </c>
      <c r="Q113" s="11">
        <v>92</v>
      </c>
      <c r="R113" s="11">
        <v>20</v>
      </c>
      <c r="S113" s="19">
        <f t="shared" si="2"/>
        <v>1028</v>
      </c>
      <c r="U113" s="9">
        <v>102</v>
      </c>
      <c r="V113" s="11">
        <v>886.16088306336269</v>
      </c>
      <c r="W113" s="11">
        <v>980.24929803898419</v>
      </c>
      <c r="X113" s="11">
        <v>673.45285275619904</v>
      </c>
      <c r="Y113" s="11">
        <v>525.57009700170295</v>
      </c>
      <c r="Z113" s="11">
        <v>339.87879138033992</v>
      </c>
      <c r="AA113" s="11">
        <v>596.46636742119711</v>
      </c>
      <c r="AB113" s="11">
        <v>148.20764306205936</v>
      </c>
      <c r="AC113" s="11">
        <v>71.403237588627434</v>
      </c>
      <c r="AD113" s="11">
        <v>376.05714871944986</v>
      </c>
      <c r="AE113" s="11">
        <v>954.70464415641902</v>
      </c>
      <c r="AF113" s="11">
        <v>923.6525423256702</v>
      </c>
      <c r="AG113" s="11">
        <v>70.82728447935061</v>
      </c>
      <c r="AH113" s="11">
        <v>178.89160855391984</v>
      </c>
      <c r="AI113" s="11">
        <v>739.98086545482374</v>
      </c>
      <c r="AJ113" s="11">
        <v>0</v>
      </c>
      <c r="AK113" s="11">
        <v>439.05717174756575</v>
      </c>
      <c r="AL113" s="11">
        <v>20.435913585028054</v>
      </c>
      <c r="AM113" s="19">
        <f t="shared" si="3"/>
        <v>7924.9963493346995</v>
      </c>
    </row>
    <row r="114" spans="1:39" x14ac:dyDescent="0.25">
      <c r="A114" s="9">
        <v>103</v>
      </c>
      <c r="B114" s="11">
        <v>97</v>
      </c>
      <c r="C114" s="11">
        <v>35</v>
      </c>
      <c r="D114" s="11">
        <v>46</v>
      </c>
      <c r="E114" s="11">
        <v>29</v>
      </c>
      <c r="F114" s="11">
        <v>96</v>
      </c>
      <c r="G114" s="11">
        <v>39</v>
      </c>
      <c r="H114" s="11">
        <v>34</v>
      </c>
      <c r="I114" s="11">
        <v>80</v>
      </c>
      <c r="J114" s="11">
        <v>93</v>
      </c>
      <c r="K114" s="11">
        <v>88</v>
      </c>
      <c r="L114" s="11">
        <v>84</v>
      </c>
      <c r="M114" s="11">
        <v>20</v>
      </c>
      <c r="N114" s="11">
        <v>88</v>
      </c>
      <c r="O114" s="11">
        <v>17</v>
      </c>
      <c r="P114" s="11">
        <v>94</v>
      </c>
      <c r="Q114" s="11">
        <v>46</v>
      </c>
      <c r="R114" s="11">
        <v>1</v>
      </c>
      <c r="S114" s="19">
        <f t="shared" si="2"/>
        <v>987</v>
      </c>
      <c r="U114" s="9">
        <v>103</v>
      </c>
      <c r="V114" s="11">
        <v>736.97110535258105</v>
      </c>
      <c r="W114" s="11">
        <v>884.51875940916432</v>
      </c>
      <c r="X114" s="11">
        <v>650.78182212520016</v>
      </c>
      <c r="Y114" s="11">
        <v>972.56261419449879</v>
      </c>
      <c r="Z114" s="11">
        <v>8.3643011381271393</v>
      </c>
      <c r="AA114" s="11">
        <v>166.23299554517112</v>
      </c>
      <c r="AB114" s="11">
        <v>76.826671564410361</v>
      </c>
      <c r="AC114" s="11">
        <v>551.64709181081571</v>
      </c>
      <c r="AD114" s="11">
        <v>186.65566306834737</v>
      </c>
      <c r="AE114" s="11">
        <v>957.61595253259395</v>
      </c>
      <c r="AF114" s="11">
        <v>221.0421541275729</v>
      </c>
      <c r="AG114" s="11">
        <v>899.37376031424083</v>
      </c>
      <c r="AH114" s="11">
        <v>887.89650806176701</v>
      </c>
      <c r="AI114" s="11">
        <v>736.77651076230632</v>
      </c>
      <c r="AJ114" s="11">
        <v>130.18784014019036</v>
      </c>
      <c r="AK114" s="11">
        <v>11.725948589871971</v>
      </c>
      <c r="AL114" s="11">
        <v>905.21305654237244</v>
      </c>
      <c r="AM114" s="19">
        <f t="shared" si="3"/>
        <v>8984.392755279232</v>
      </c>
    </row>
    <row r="115" spans="1:39" x14ac:dyDescent="0.25">
      <c r="A115" s="9">
        <v>104</v>
      </c>
      <c r="B115" s="11">
        <v>21</v>
      </c>
      <c r="C115" s="11">
        <v>1</v>
      </c>
      <c r="D115" s="11">
        <v>10</v>
      </c>
      <c r="E115" s="11">
        <v>65</v>
      </c>
      <c r="F115" s="11">
        <v>4</v>
      </c>
      <c r="G115" s="11">
        <v>10</v>
      </c>
      <c r="H115" s="11">
        <v>59</v>
      </c>
      <c r="I115" s="11">
        <v>31</v>
      </c>
      <c r="J115" s="11">
        <v>88</v>
      </c>
      <c r="K115" s="11">
        <v>98</v>
      </c>
      <c r="L115" s="11">
        <v>69</v>
      </c>
      <c r="M115" s="11">
        <v>27</v>
      </c>
      <c r="N115" s="11">
        <v>96</v>
      </c>
      <c r="O115" s="11">
        <v>53</v>
      </c>
      <c r="P115" s="11">
        <v>41</v>
      </c>
      <c r="Q115" s="11">
        <v>31</v>
      </c>
      <c r="R115" s="11">
        <v>68</v>
      </c>
      <c r="S115" s="19">
        <f t="shared" si="2"/>
        <v>772</v>
      </c>
      <c r="U115" s="9">
        <v>104</v>
      </c>
      <c r="V115" s="11">
        <v>964.13858936232623</v>
      </c>
      <c r="W115" s="11">
        <v>62.750989976400049</v>
      </c>
      <c r="X115" s="11">
        <v>987.25643895967346</v>
      </c>
      <c r="Y115" s="11">
        <v>250.88919215035833</v>
      </c>
      <c r="Z115" s="11">
        <v>221.05638113202596</v>
      </c>
      <c r="AA115" s="11">
        <v>912.04710684308895</v>
      </c>
      <c r="AB115" s="11">
        <v>17.202135797868557</v>
      </c>
      <c r="AC115" s="11">
        <v>775.89486573543991</v>
      </c>
      <c r="AD115" s="11">
        <v>729.85088791140515</v>
      </c>
      <c r="AE115" s="11">
        <v>201.05587449208895</v>
      </c>
      <c r="AF115" s="11">
        <v>186.67422311875305</v>
      </c>
      <c r="AG115" s="11">
        <v>236.87485401896757</v>
      </c>
      <c r="AH115" s="11">
        <v>61.617744436754492</v>
      </c>
      <c r="AI115" s="11">
        <v>155.82759019948634</v>
      </c>
      <c r="AJ115" s="11">
        <v>385.41706687069109</v>
      </c>
      <c r="AK115" s="11">
        <v>466.84611923304675</v>
      </c>
      <c r="AL115" s="11">
        <v>599.5399906004892</v>
      </c>
      <c r="AM115" s="19">
        <f t="shared" si="3"/>
        <v>7214.9400508388644</v>
      </c>
    </row>
    <row r="116" spans="1:39" x14ac:dyDescent="0.25">
      <c r="A116" s="9">
        <v>105</v>
      </c>
      <c r="B116" s="11">
        <v>19</v>
      </c>
      <c r="C116" s="11">
        <v>50</v>
      </c>
      <c r="D116" s="11">
        <v>1</v>
      </c>
      <c r="E116" s="11">
        <v>81</v>
      </c>
      <c r="F116" s="11">
        <v>62</v>
      </c>
      <c r="G116" s="11">
        <v>14</v>
      </c>
      <c r="H116" s="11">
        <v>83</v>
      </c>
      <c r="I116" s="11">
        <v>58</v>
      </c>
      <c r="J116" s="11">
        <v>95</v>
      </c>
      <c r="K116" s="11">
        <v>13</v>
      </c>
      <c r="L116" s="11">
        <v>23</v>
      </c>
      <c r="M116" s="11">
        <v>15</v>
      </c>
      <c r="N116" s="11">
        <v>42</v>
      </c>
      <c r="O116" s="11">
        <v>93</v>
      </c>
      <c r="P116" s="11">
        <v>64</v>
      </c>
      <c r="Q116" s="11">
        <v>40</v>
      </c>
      <c r="R116" s="11">
        <v>26</v>
      </c>
      <c r="S116" s="19">
        <f t="shared" si="2"/>
        <v>779</v>
      </c>
      <c r="U116" s="9">
        <v>105</v>
      </c>
      <c r="V116" s="11">
        <v>486.36458785852375</v>
      </c>
      <c r="W116" s="11">
        <v>567.87291014863854</v>
      </c>
      <c r="X116" s="11">
        <v>307.49927866564661</v>
      </c>
      <c r="Y116" s="11">
        <v>690.14730442804978</v>
      </c>
      <c r="Z116" s="11">
        <v>973.17850462638705</v>
      </c>
      <c r="AA116" s="11">
        <v>192.0359474036124</v>
      </c>
      <c r="AB116" s="11">
        <v>967.28913053124506</v>
      </c>
      <c r="AC116" s="11">
        <v>0</v>
      </c>
      <c r="AD116" s="11">
        <v>723.40140987829818</v>
      </c>
      <c r="AE116" s="11">
        <v>294.15985767772855</v>
      </c>
      <c r="AF116" s="11">
        <v>556.90193622636866</v>
      </c>
      <c r="AG116" s="11">
        <v>316.85615093620532</v>
      </c>
      <c r="AH116" s="11">
        <v>334.65022616653249</v>
      </c>
      <c r="AI116" s="11">
        <v>868.84827990658664</v>
      </c>
      <c r="AJ116" s="11">
        <v>738.14655183095397</v>
      </c>
      <c r="AK116" s="11">
        <v>202.06241733019371</v>
      </c>
      <c r="AL116" s="11">
        <v>650.73081308487895</v>
      </c>
      <c r="AM116" s="19">
        <f t="shared" si="3"/>
        <v>8870.1453066998511</v>
      </c>
    </row>
    <row r="117" spans="1:39" x14ac:dyDescent="0.25">
      <c r="A117" s="9">
        <v>106</v>
      </c>
      <c r="B117" s="11">
        <v>72</v>
      </c>
      <c r="C117" s="11">
        <v>10</v>
      </c>
      <c r="D117" s="11">
        <v>22</v>
      </c>
      <c r="E117" s="11">
        <v>27</v>
      </c>
      <c r="F117" s="11">
        <v>98</v>
      </c>
      <c r="G117" s="11">
        <v>42</v>
      </c>
      <c r="H117" s="11">
        <v>46</v>
      </c>
      <c r="I117" s="11">
        <v>50</v>
      </c>
      <c r="J117" s="11">
        <v>32</v>
      </c>
      <c r="K117" s="11">
        <v>1</v>
      </c>
      <c r="L117" s="11">
        <v>99</v>
      </c>
      <c r="M117" s="11">
        <v>76</v>
      </c>
      <c r="N117" s="11">
        <v>47</v>
      </c>
      <c r="O117" s="11">
        <v>38</v>
      </c>
      <c r="P117" s="11">
        <v>43</v>
      </c>
      <c r="Q117" s="11">
        <v>1</v>
      </c>
      <c r="R117" s="11">
        <v>55</v>
      </c>
      <c r="S117" s="19">
        <f t="shared" si="2"/>
        <v>759</v>
      </c>
      <c r="U117" s="9">
        <v>106</v>
      </c>
      <c r="V117" s="11">
        <v>950.5457635950678</v>
      </c>
      <c r="W117" s="11">
        <v>958.96714143056965</v>
      </c>
      <c r="X117" s="11">
        <v>462.69034340831928</v>
      </c>
      <c r="Y117" s="11">
        <v>605.93324019367151</v>
      </c>
      <c r="Z117" s="11">
        <v>296.9497082803465</v>
      </c>
      <c r="AA117" s="11">
        <v>194.04180097395852</v>
      </c>
      <c r="AB117" s="11">
        <v>807.34592400244662</v>
      </c>
      <c r="AC117" s="11">
        <v>786.95635820217035</v>
      </c>
      <c r="AD117" s="11">
        <v>312.30798646617109</v>
      </c>
      <c r="AE117" s="11">
        <v>525.08894900629286</v>
      </c>
      <c r="AF117" s="11">
        <v>879.34412706987109</v>
      </c>
      <c r="AG117" s="11">
        <v>381.40117095670166</v>
      </c>
      <c r="AH117" s="11">
        <v>348.70036288614972</v>
      </c>
      <c r="AI117" s="11">
        <v>522.93291582859331</v>
      </c>
      <c r="AJ117" s="11">
        <v>857.50911810883588</v>
      </c>
      <c r="AK117" s="11">
        <v>944.54122152489413</v>
      </c>
      <c r="AL117" s="11">
        <v>988.66342558113183</v>
      </c>
      <c r="AM117" s="19">
        <f t="shared" si="3"/>
        <v>10823.919557515192</v>
      </c>
    </row>
    <row r="118" spans="1:39" x14ac:dyDescent="0.25">
      <c r="A118" s="9">
        <v>107</v>
      </c>
      <c r="B118" s="11">
        <v>38</v>
      </c>
      <c r="C118" s="11">
        <v>42</v>
      </c>
      <c r="D118" s="11">
        <v>79</v>
      </c>
      <c r="E118" s="11">
        <v>71</v>
      </c>
      <c r="F118" s="11">
        <v>69</v>
      </c>
      <c r="G118" s="11">
        <v>22</v>
      </c>
      <c r="H118" s="11">
        <v>68</v>
      </c>
      <c r="I118" s="11">
        <v>19</v>
      </c>
      <c r="J118" s="11">
        <v>86</v>
      </c>
      <c r="K118" s="11">
        <v>96</v>
      </c>
      <c r="L118" s="11">
        <v>78</v>
      </c>
      <c r="M118" s="11">
        <v>95</v>
      </c>
      <c r="N118" s="11">
        <v>70</v>
      </c>
      <c r="O118" s="11">
        <v>3</v>
      </c>
      <c r="P118" s="11">
        <v>80</v>
      </c>
      <c r="Q118" s="11">
        <v>37</v>
      </c>
      <c r="R118" s="11">
        <v>17</v>
      </c>
      <c r="S118" s="19">
        <f t="shared" si="2"/>
        <v>970</v>
      </c>
      <c r="U118" s="9">
        <v>107</v>
      </c>
      <c r="V118" s="11">
        <v>432.25061806261255</v>
      </c>
      <c r="W118" s="11">
        <v>64.212123760535306</v>
      </c>
      <c r="X118" s="11">
        <v>624.91309189451226</v>
      </c>
      <c r="Y118" s="11">
        <v>166.38114672250148</v>
      </c>
      <c r="Z118" s="11">
        <v>405.92928528612657</v>
      </c>
      <c r="AA118" s="11">
        <v>0</v>
      </c>
      <c r="AB118" s="11">
        <v>883.2625575979572</v>
      </c>
      <c r="AC118" s="11">
        <v>386.02529176462195</v>
      </c>
      <c r="AD118" s="11">
        <v>15.140553335028063</v>
      </c>
      <c r="AE118" s="11">
        <v>50.888720252512009</v>
      </c>
      <c r="AF118" s="11">
        <v>474.70054447783269</v>
      </c>
      <c r="AG118" s="11">
        <v>987.90092116889457</v>
      </c>
      <c r="AH118" s="11">
        <v>0</v>
      </c>
      <c r="AI118" s="11">
        <v>871.73413504167286</v>
      </c>
      <c r="AJ118" s="11">
        <v>196.793111743102</v>
      </c>
      <c r="AK118" s="11">
        <v>736.76114878425722</v>
      </c>
      <c r="AL118" s="11">
        <v>515.95432438190858</v>
      </c>
      <c r="AM118" s="19">
        <f t="shared" si="3"/>
        <v>6812.8475742740748</v>
      </c>
    </row>
    <row r="119" spans="1:39" x14ac:dyDescent="0.25">
      <c r="A119" s="9">
        <v>108</v>
      </c>
      <c r="B119" s="11">
        <v>24</v>
      </c>
      <c r="C119" s="11">
        <v>91</v>
      </c>
      <c r="D119" s="11">
        <v>63</v>
      </c>
      <c r="E119" s="11">
        <v>42</v>
      </c>
      <c r="F119" s="11">
        <v>75</v>
      </c>
      <c r="G119" s="11">
        <v>62</v>
      </c>
      <c r="H119" s="11">
        <v>24</v>
      </c>
      <c r="I119" s="11">
        <v>9</v>
      </c>
      <c r="J119" s="11">
        <v>16</v>
      </c>
      <c r="K119" s="11">
        <v>48</v>
      </c>
      <c r="L119" s="11">
        <v>93</v>
      </c>
      <c r="M119" s="11">
        <v>15</v>
      </c>
      <c r="N119" s="11">
        <v>23</v>
      </c>
      <c r="O119" s="11">
        <v>65</v>
      </c>
      <c r="P119" s="11">
        <v>43</v>
      </c>
      <c r="Q119" s="11">
        <v>74</v>
      </c>
      <c r="R119" s="11">
        <v>9</v>
      </c>
      <c r="S119" s="19">
        <f t="shared" si="2"/>
        <v>776</v>
      </c>
      <c r="U119" s="9">
        <v>108</v>
      </c>
      <c r="V119" s="11">
        <v>119.17965543603893</v>
      </c>
      <c r="W119" s="11">
        <v>0</v>
      </c>
      <c r="X119" s="11">
        <v>145.22244038987708</v>
      </c>
      <c r="Y119" s="11">
        <v>646.58948906371313</v>
      </c>
      <c r="Z119" s="11">
        <v>665.41945513380847</v>
      </c>
      <c r="AA119" s="11">
        <v>252.73149888541425</v>
      </c>
      <c r="AB119" s="11">
        <v>571.24378052891007</v>
      </c>
      <c r="AC119" s="11">
        <v>166.34533665074358</v>
      </c>
      <c r="AD119" s="11">
        <v>720.32357622608936</v>
      </c>
      <c r="AE119" s="11">
        <v>312.02787567445876</v>
      </c>
      <c r="AF119" s="11">
        <v>191.33179206589901</v>
      </c>
      <c r="AG119" s="11">
        <v>402.68877610661434</v>
      </c>
      <c r="AH119" s="11">
        <v>158.31044472974099</v>
      </c>
      <c r="AI119" s="11">
        <v>853.69458528823054</v>
      </c>
      <c r="AJ119" s="11">
        <v>817.97837625620605</v>
      </c>
      <c r="AK119" s="11">
        <v>238.32184876022421</v>
      </c>
      <c r="AL119" s="11">
        <v>495.60244499722427</v>
      </c>
      <c r="AM119" s="19">
        <f t="shared" si="3"/>
        <v>6757.0113761931934</v>
      </c>
    </row>
    <row r="120" spans="1:39" x14ac:dyDescent="0.25">
      <c r="A120" s="9">
        <v>109</v>
      </c>
      <c r="B120" s="11">
        <v>66</v>
      </c>
      <c r="C120" s="11">
        <v>60</v>
      </c>
      <c r="D120" s="11">
        <v>53</v>
      </c>
      <c r="E120" s="11">
        <v>69</v>
      </c>
      <c r="F120" s="11">
        <v>27</v>
      </c>
      <c r="G120" s="11">
        <v>7</v>
      </c>
      <c r="H120" s="11">
        <v>0</v>
      </c>
      <c r="I120" s="11">
        <v>53</v>
      </c>
      <c r="J120" s="11">
        <v>89</v>
      </c>
      <c r="K120" s="11">
        <v>96</v>
      </c>
      <c r="L120" s="11">
        <v>86</v>
      </c>
      <c r="M120" s="11">
        <v>38</v>
      </c>
      <c r="N120" s="11">
        <v>1</v>
      </c>
      <c r="O120" s="11">
        <v>18</v>
      </c>
      <c r="P120" s="11">
        <v>32</v>
      </c>
      <c r="Q120" s="11">
        <v>83</v>
      </c>
      <c r="R120" s="11">
        <v>7</v>
      </c>
      <c r="S120" s="19">
        <f t="shared" si="2"/>
        <v>785</v>
      </c>
      <c r="U120" s="9">
        <v>109</v>
      </c>
      <c r="V120" s="11">
        <v>362.8474209631284</v>
      </c>
      <c r="W120" s="11">
        <v>99.401711088717093</v>
      </c>
      <c r="X120" s="11">
        <v>161.67691903782145</v>
      </c>
      <c r="Y120" s="11">
        <v>977.33785208463189</v>
      </c>
      <c r="Z120" s="11">
        <v>212.13342410483449</v>
      </c>
      <c r="AA120" s="11">
        <v>254.79146993476255</v>
      </c>
      <c r="AB120" s="11">
        <v>379.67632225988802</v>
      </c>
      <c r="AC120" s="11">
        <v>942.06681733680125</v>
      </c>
      <c r="AD120" s="11">
        <v>980.50797805337538</v>
      </c>
      <c r="AE120" s="11">
        <v>959.79888351576597</v>
      </c>
      <c r="AF120" s="11">
        <v>0</v>
      </c>
      <c r="AG120" s="11">
        <v>165.16588483676119</v>
      </c>
      <c r="AH120" s="11">
        <v>867.73749509534184</v>
      </c>
      <c r="AI120" s="11">
        <v>254.71410219149104</v>
      </c>
      <c r="AJ120" s="11">
        <v>931.5999345891114</v>
      </c>
      <c r="AK120" s="11">
        <v>607.71347042742423</v>
      </c>
      <c r="AL120" s="11">
        <v>623.85059084248496</v>
      </c>
      <c r="AM120" s="19">
        <f t="shared" si="3"/>
        <v>8781.020276362342</v>
      </c>
    </row>
    <row r="121" spans="1:39" x14ac:dyDescent="0.25">
      <c r="A121" s="8">
        <v>110</v>
      </c>
      <c r="B121" s="12">
        <v>46</v>
      </c>
      <c r="C121" s="12">
        <v>8</v>
      </c>
      <c r="D121" s="12">
        <v>28</v>
      </c>
      <c r="E121" s="12">
        <v>87</v>
      </c>
      <c r="F121" s="12">
        <v>96</v>
      </c>
      <c r="G121" s="12">
        <v>44</v>
      </c>
      <c r="H121" s="12">
        <v>8</v>
      </c>
      <c r="I121" s="12">
        <v>35</v>
      </c>
      <c r="J121" s="12">
        <v>76</v>
      </c>
      <c r="K121" s="12">
        <v>71</v>
      </c>
      <c r="L121" s="12">
        <v>63</v>
      </c>
      <c r="M121" s="12">
        <v>78</v>
      </c>
      <c r="N121" s="12">
        <v>75</v>
      </c>
      <c r="O121" s="12">
        <v>10</v>
      </c>
      <c r="P121" s="12">
        <v>54</v>
      </c>
      <c r="Q121" s="12">
        <v>33</v>
      </c>
      <c r="R121" s="12">
        <v>85</v>
      </c>
      <c r="S121" s="19">
        <f t="shared" si="2"/>
        <v>897</v>
      </c>
      <c r="U121" s="8">
        <v>110</v>
      </c>
      <c r="V121" s="12">
        <v>107.56096866913079</v>
      </c>
      <c r="W121" s="12">
        <v>865.11785846983275</v>
      </c>
      <c r="X121" s="12">
        <v>855.43488831953471</v>
      </c>
      <c r="Y121" s="12">
        <v>188.74222491200086</v>
      </c>
      <c r="Z121" s="12">
        <v>648.43602450553408</v>
      </c>
      <c r="AA121" s="12">
        <v>560.71068694107032</v>
      </c>
      <c r="AB121" s="12">
        <v>962.86948609568799</v>
      </c>
      <c r="AC121" s="12">
        <v>917.13232103478083</v>
      </c>
      <c r="AD121" s="12">
        <v>986.99167874677948</v>
      </c>
      <c r="AE121" s="12">
        <v>519.44732944218549</v>
      </c>
      <c r="AF121" s="12">
        <v>553.07639798080913</v>
      </c>
      <c r="AG121" s="12">
        <v>842.90932876142665</v>
      </c>
      <c r="AH121" s="12">
        <v>634.29842586069037</v>
      </c>
      <c r="AI121" s="12">
        <v>139.95682725158466</v>
      </c>
      <c r="AJ121" s="12">
        <v>510.19331179472084</v>
      </c>
      <c r="AK121" s="12">
        <v>760.67742491932904</v>
      </c>
      <c r="AL121" s="12">
        <v>0</v>
      </c>
      <c r="AM121" s="19">
        <f t="shared" si="3"/>
        <v>10053.555183705099</v>
      </c>
    </row>
    <row r="122" spans="1:39" x14ac:dyDescent="0.25">
      <c r="A122" s="1" t="s">
        <v>38</v>
      </c>
      <c r="B122" s="19">
        <f>SUM(B11:B121)</f>
        <v>5230</v>
      </c>
      <c r="C122" s="19">
        <f t="shared" ref="C122:S122" si="4">SUM(C11:C121)</f>
        <v>5356</v>
      </c>
      <c r="D122" s="19">
        <f t="shared" si="4"/>
        <v>5090</v>
      </c>
      <c r="E122" s="19">
        <f t="shared" si="4"/>
        <v>5383</v>
      </c>
      <c r="F122" s="19">
        <f t="shared" si="4"/>
        <v>5836</v>
      </c>
      <c r="G122" s="19">
        <f t="shared" si="4"/>
        <v>5374</v>
      </c>
      <c r="H122" s="19">
        <f t="shared" si="4"/>
        <v>5483</v>
      </c>
      <c r="I122" s="19">
        <f t="shared" si="4"/>
        <v>5495</v>
      </c>
      <c r="J122" s="19">
        <f t="shared" si="4"/>
        <v>5729</v>
      </c>
      <c r="K122" s="19">
        <f t="shared" si="4"/>
        <v>5516</v>
      </c>
      <c r="L122" s="19">
        <f t="shared" si="4"/>
        <v>5673</v>
      </c>
      <c r="M122" s="19">
        <f t="shared" si="4"/>
        <v>4858</v>
      </c>
      <c r="N122" s="19">
        <f t="shared" si="4"/>
        <v>5237</v>
      </c>
      <c r="O122" s="19">
        <f t="shared" si="4"/>
        <v>5735</v>
      </c>
      <c r="P122" s="19">
        <f t="shared" si="4"/>
        <v>5979</v>
      </c>
      <c r="Q122" s="19">
        <f t="shared" si="4"/>
        <v>5124</v>
      </c>
      <c r="R122" s="19">
        <f t="shared" si="4"/>
        <v>5270</v>
      </c>
      <c r="S122" s="19">
        <f t="shared" si="4"/>
        <v>92368</v>
      </c>
      <c r="U122" s="1" t="s">
        <v>38</v>
      </c>
      <c r="V122" s="19">
        <f>SUM(V11:V121)</f>
        <v>51231.021416359181</v>
      </c>
      <c r="W122" s="19">
        <f t="shared" ref="W122:AM122" si="5">SUM(W11:W121)</f>
        <v>49862.905315375916</v>
      </c>
      <c r="X122" s="19">
        <f t="shared" si="5"/>
        <v>54654.290934019235</v>
      </c>
      <c r="Y122" s="19">
        <f t="shared" si="5"/>
        <v>52000.03018840008</v>
      </c>
      <c r="Z122" s="19">
        <f t="shared" si="5"/>
        <v>52464.33631114701</v>
      </c>
      <c r="AA122" s="19">
        <f t="shared" si="5"/>
        <v>57603.101571496169</v>
      </c>
      <c r="AB122" s="19">
        <f t="shared" si="5"/>
        <v>54753.264711787902</v>
      </c>
      <c r="AC122" s="19">
        <f t="shared" si="5"/>
        <v>55102.458232338395</v>
      </c>
      <c r="AD122" s="19">
        <f t="shared" si="5"/>
        <v>54897.744282734253</v>
      </c>
      <c r="AE122" s="19">
        <f t="shared" si="5"/>
        <v>51574.320252181045</v>
      </c>
      <c r="AF122" s="19">
        <f t="shared" si="5"/>
        <v>55705.337093381182</v>
      </c>
      <c r="AG122" s="19">
        <f t="shared" si="5"/>
        <v>49509.683920550189</v>
      </c>
      <c r="AH122" s="19">
        <f t="shared" si="5"/>
        <v>54288.140384902617</v>
      </c>
      <c r="AI122" s="19">
        <f t="shared" si="5"/>
        <v>55475.759310161127</v>
      </c>
      <c r="AJ122" s="19">
        <f t="shared" si="5"/>
        <v>57550.64774914267</v>
      </c>
      <c r="AK122" s="19">
        <f t="shared" si="5"/>
        <v>50815.926638181045</v>
      </c>
      <c r="AL122" s="19">
        <f t="shared" si="5"/>
        <v>50909.629844266659</v>
      </c>
      <c r="AM122" s="19">
        <f t="shared" si="5"/>
        <v>908398.59815642482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9</v>
      </c>
      <c r="D128" s="11">
        <v>4</v>
      </c>
      <c r="E128" s="11">
        <v>8</v>
      </c>
      <c r="F128" s="11">
        <v>8</v>
      </c>
      <c r="G128" s="11">
        <v>8</v>
      </c>
      <c r="H128" s="11">
        <v>1</v>
      </c>
      <c r="I128" s="11">
        <v>2</v>
      </c>
      <c r="J128" s="11">
        <v>2</v>
      </c>
      <c r="K128" s="11">
        <v>6</v>
      </c>
      <c r="L128" s="11">
        <v>0</v>
      </c>
      <c r="M128" s="11">
        <v>6</v>
      </c>
      <c r="N128" s="11">
        <v>8</v>
      </c>
      <c r="O128" s="11">
        <v>8</v>
      </c>
      <c r="P128" s="11">
        <v>6</v>
      </c>
      <c r="Q128" s="11">
        <v>2</v>
      </c>
      <c r="R128" s="24">
        <v>6</v>
      </c>
      <c r="S128" s="19">
        <f>SUM(B128:R128)</f>
        <v>92</v>
      </c>
      <c r="U128" s="13">
        <v>0</v>
      </c>
      <c r="V128" s="11">
        <v>509.54983578289836</v>
      </c>
      <c r="W128" s="11">
        <v>670.48164452982007</v>
      </c>
      <c r="X128" s="11">
        <v>573.2489918293744</v>
      </c>
      <c r="Y128" s="11">
        <v>811.81187199046792</v>
      </c>
      <c r="Z128" s="11">
        <v>192.0438926555461</v>
      </c>
      <c r="AA128" s="11">
        <v>997.29272037167857</v>
      </c>
      <c r="AB128" s="11">
        <v>519.84092316524129</v>
      </c>
      <c r="AC128" s="11">
        <v>552.49449389144445</v>
      </c>
      <c r="AD128" s="11">
        <v>599.22918836987878</v>
      </c>
      <c r="AE128" s="11">
        <v>316.45887374670235</v>
      </c>
      <c r="AF128" s="11">
        <v>331.27327166251109</v>
      </c>
      <c r="AG128" s="11">
        <v>664.04273798269776</v>
      </c>
      <c r="AH128" s="11">
        <v>145.33926125744699</v>
      </c>
      <c r="AI128" s="11">
        <v>725.51958176518315</v>
      </c>
      <c r="AJ128" s="11">
        <v>145.91872539766547</v>
      </c>
      <c r="AK128" s="11">
        <v>638.01365753567075</v>
      </c>
      <c r="AL128" s="24">
        <v>102.34383541740478</v>
      </c>
      <c r="AM128" s="19">
        <f>SUM(V128:AL128)</f>
        <v>8494.9035073516316</v>
      </c>
    </row>
    <row r="129" spans="1:39" x14ac:dyDescent="0.25">
      <c r="A129" s="9">
        <v>1</v>
      </c>
      <c r="B129" s="11">
        <v>9</v>
      </c>
      <c r="C129" s="11">
        <v>5</v>
      </c>
      <c r="D129" s="11">
        <v>1</v>
      </c>
      <c r="E129" s="11">
        <v>3</v>
      </c>
      <c r="F129" s="11">
        <v>7</v>
      </c>
      <c r="G129" s="11">
        <v>4</v>
      </c>
      <c r="H129" s="11">
        <v>2</v>
      </c>
      <c r="I129" s="11">
        <v>7</v>
      </c>
      <c r="J129" s="11">
        <v>0</v>
      </c>
      <c r="K129" s="11">
        <v>3</v>
      </c>
      <c r="L129" s="11">
        <v>8</v>
      </c>
      <c r="M129" s="11">
        <v>4</v>
      </c>
      <c r="N129" s="11">
        <v>5</v>
      </c>
      <c r="O129" s="11">
        <v>10</v>
      </c>
      <c r="P129" s="11">
        <v>4</v>
      </c>
      <c r="Q129" s="11">
        <v>9</v>
      </c>
      <c r="R129" s="11">
        <v>7</v>
      </c>
      <c r="S129" s="19">
        <f t="shared" ref="S129:S192" si="6">SUM(B129:R129)</f>
        <v>88</v>
      </c>
      <c r="U129" s="9">
        <v>1</v>
      </c>
      <c r="V129" s="11">
        <v>90.303210153413033</v>
      </c>
      <c r="W129" s="11">
        <v>136.3218750774422</v>
      </c>
      <c r="X129" s="11">
        <v>265.91652646054553</v>
      </c>
      <c r="Y129" s="11">
        <v>351.58659769165814</v>
      </c>
      <c r="Z129" s="11">
        <v>522.55968186160931</v>
      </c>
      <c r="AA129" s="11">
        <v>381.19123685507651</v>
      </c>
      <c r="AB129" s="11">
        <v>742.68888906749999</v>
      </c>
      <c r="AC129" s="11">
        <v>814.08333659681136</v>
      </c>
      <c r="AD129" s="11">
        <v>128.49057149622712</v>
      </c>
      <c r="AE129" s="11">
        <v>298.38800943316522</v>
      </c>
      <c r="AF129" s="11">
        <v>17.541701550595313</v>
      </c>
      <c r="AG129" s="11">
        <v>705.54311542856613</v>
      </c>
      <c r="AH129" s="11">
        <v>0</v>
      </c>
      <c r="AI129" s="11">
        <v>468.7871614991347</v>
      </c>
      <c r="AJ129" s="11">
        <v>857.83965559032333</v>
      </c>
      <c r="AK129" s="11">
        <v>622.40583688514528</v>
      </c>
      <c r="AL129" s="11">
        <v>736.07188945944984</v>
      </c>
      <c r="AM129" s="19">
        <f t="shared" ref="AM129:AM192" si="7">SUM(V129:AL129)</f>
        <v>7139.7192951066645</v>
      </c>
    </row>
    <row r="130" spans="1:39" x14ac:dyDescent="0.25">
      <c r="A130" s="9">
        <v>2</v>
      </c>
      <c r="B130" s="11">
        <v>2</v>
      </c>
      <c r="C130" s="11">
        <v>4</v>
      </c>
      <c r="D130" s="11">
        <v>10</v>
      </c>
      <c r="E130" s="11">
        <v>7</v>
      </c>
      <c r="F130" s="11">
        <v>8</v>
      </c>
      <c r="G130" s="11">
        <v>10</v>
      </c>
      <c r="H130" s="11">
        <v>6</v>
      </c>
      <c r="I130" s="11">
        <v>6</v>
      </c>
      <c r="J130" s="11">
        <v>2</v>
      </c>
      <c r="K130" s="11">
        <v>8</v>
      </c>
      <c r="L130" s="11">
        <v>10</v>
      </c>
      <c r="M130" s="11">
        <v>6</v>
      </c>
      <c r="N130" s="11">
        <v>7</v>
      </c>
      <c r="O130" s="11">
        <v>8</v>
      </c>
      <c r="P130" s="11">
        <v>8</v>
      </c>
      <c r="Q130" s="11">
        <v>4</v>
      </c>
      <c r="R130" s="11">
        <v>5</v>
      </c>
      <c r="S130" s="19">
        <f t="shared" si="6"/>
        <v>111</v>
      </c>
      <c r="U130" s="9">
        <v>2</v>
      </c>
      <c r="V130" s="11">
        <v>197.59010182579462</v>
      </c>
      <c r="W130" s="11">
        <v>553.22280578369293</v>
      </c>
      <c r="X130" s="11">
        <v>262.61151004252247</v>
      </c>
      <c r="Y130" s="11">
        <v>0</v>
      </c>
      <c r="Z130" s="11">
        <v>6.3956137793231838</v>
      </c>
      <c r="AA130" s="11">
        <v>935.41839588814105</v>
      </c>
      <c r="AB130" s="11">
        <v>787.47607293019018</v>
      </c>
      <c r="AC130" s="11">
        <v>399.14032276640307</v>
      </c>
      <c r="AD130" s="11">
        <v>507.79082302126545</v>
      </c>
      <c r="AE130" s="11">
        <v>18.648874618503619</v>
      </c>
      <c r="AF130" s="11">
        <v>760.80879745775474</v>
      </c>
      <c r="AG130" s="11">
        <v>496.92214381493392</v>
      </c>
      <c r="AH130" s="11">
        <v>0</v>
      </c>
      <c r="AI130" s="11">
        <v>379.37688919713344</v>
      </c>
      <c r="AJ130" s="11">
        <v>367.71607970045295</v>
      </c>
      <c r="AK130" s="11">
        <v>723.33702250204567</v>
      </c>
      <c r="AL130" s="11">
        <v>789.64251277806545</v>
      </c>
      <c r="AM130" s="19">
        <f t="shared" si="7"/>
        <v>7186.0979661062229</v>
      </c>
    </row>
    <row r="131" spans="1:39" x14ac:dyDescent="0.25">
      <c r="A131" s="9">
        <v>3</v>
      </c>
      <c r="B131" s="11">
        <v>3</v>
      </c>
      <c r="C131" s="11">
        <v>3</v>
      </c>
      <c r="D131" s="11">
        <v>8</v>
      </c>
      <c r="E131" s="11">
        <v>9</v>
      </c>
      <c r="F131" s="11">
        <v>4</v>
      </c>
      <c r="G131" s="11">
        <v>8</v>
      </c>
      <c r="H131" s="11">
        <v>0</v>
      </c>
      <c r="I131" s="11">
        <v>5</v>
      </c>
      <c r="J131" s="11">
        <v>0</v>
      </c>
      <c r="K131" s="11">
        <v>2</v>
      </c>
      <c r="L131" s="11">
        <v>3</v>
      </c>
      <c r="M131" s="11">
        <v>4</v>
      </c>
      <c r="N131" s="11">
        <v>5</v>
      </c>
      <c r="O131" s="11">
        <v>4</v>
      </c>
      <c r="P131" s="11">
        <v>4</v>
      </c>
      <c r="Q131" s="11">
        <v>3</v>
      </c>
      <c r="R131" s="11">
        <v>9</v>
      </c>
      <c r="S131" s="19">
        <f t="shared" si="6"/>
        <v>74</v>
      </c>
      <c r="U131" s="9">
        <v>3</v>
      </c>
      <c r="V131" s="11">
        <v>178.87242226005074</v>
      </c>
      <c r="W131" s="11">
        <v>766.98996459167324</v>
      </c>
      <c r="X131" s="11">
        <v>284.86767646005143</v>
      </c>
      <c r="Y131" s="11">
        <v>0</v>
      </c>
      <c r="Z131" s="11">
        <v>420.26488814200593</v>
      </c>
      <c r="AA131" s="11">
        <v>432.7931840898994</v>
      </c>
      <c r="AB131" s="11">
        <v>105.68368549052387</v>
      </c>
      <c r="AC131" s="11">
        <v>642.02144403522152</v>
      </c>
      <c r="AD131" s="11">
        <v>725.96275463982283</v>
      </c>
      <c r="AE131" s="11">
        <v>365.90443169116861</v>
      </c>
      <c r="AF131" s="11">
        <v>488.32377263843938</v>
      </c>
      <c r="AG131" s="11">
        <v>118.64447834961156</v>
      </c>
      <c r="AH131" s="11">
        <v>542.0599228818885</v>
      </c>
      <c r="AI131" s="11">
        <v>491.71339671662861</v>
      </c>
      <c r="AJ131" s="11">
        <v>796.38279676026366</v>
      </c>
      <c r="AK131" s="11">
        <v>75.657452751822348</v>
      </c>
      <c r="AL131" s="11">
        <v>171.71637496565228</v>
      </c>
      <c r="AM131" s="19">
        <f t="shared" si="7"/>
        <v>6607.8586464647233</v>
      </c>
    </row>
    <row r="132" spans="1:39" x14ac:dyDescent="0.25">
      <c r="A132" s="9">
        <v>4</v>
      </c>
      <c r="B132" s="11">
        <v>7</v>
      </c>
      <c r="C132" s="11">
        <v>0</v>
      </c>
      <c r="D132" s="11">
        <v>8</v>
      </c>
      <c r="E132" s="11">
        <v>4</v>
      </c>
      <c r="F132" s="11">
        <v>10</v>
      </c>
      <c r="G132" s="11">
        <v>0</v>
      </c>
      <c r="H132" s="11">
        <v>1</v>
      </c>
      <c r="I132" s="11">
        <v>1</v>
      </c>
      <c r="J132" s="11">
        <v>10</v>
      </c>
      <c r="K132" s="11">
        <v>7</v>
      </c>
      <c r="L132" s="11">
        <v>2</v>
      </c>
      <c r="M132" s="11">
        <v>8</v>
      </c>
      <c r="N132" s="11">
        <v>5</v>
      </c>
      <c r="O132" s="11">
        <v>3</v>
      </c>
      <c r="P132" s="11">
        <v>6</v>
      </c>
      <c r="Q132" s="11">
        <v>8</v>
      </c>
      <c r="R132" s="11">
        <v>0</v>
      </c>
      <c r="S132" s="19">
        <f t="shared" si="6"/>
        <v>80</v>
      </c>
      <c r="U132" s="9">
        <v>4</v>
      </c>
      <c r="V132" s="11">
        <v>538.52639904531213</v>
      </c>
      <c r="W132" s="11">
        <v>571.03709939255043</v>
      </c>
      <c r="X132" s="11">
        <v>159.14995684100651</v>
      </c>
      <c r="Y132" s="11">
        <v>0</v>
      </c>
      <c r="Z132" s="11">
        <v>83.34338505857086</v>
      </c>
      <c r="AA132" s="11">
        <v>817.20745229399313</v>
      </c>
      <c r="AB132" s="11">
        <v>300.39009252078273</v>
      </c>
      <c r="AC132" s="11">
        <v>42.517791985089978</v>
      </c>
      <c r="AD132" s="11">
        <v>564.25710843114825</v>
      </c>
      <c r="AE132" s="11">
        <v>691.02903462391112</v>
      </c>
      <c r="AF132" s="11">
        <v>618.7373302837666</v>
      </c>
      <c r="AG132" s="11">
        <v>122.11898102000352</v>
      </c>
      <c r="AH132" s="11">
        <v>355.26342819493925</v>
      </c>
      <c r="AI132" s="11">
        <v>899.57843313645208</v>
      </c>
      <c r="AJ132" s="11">
        <v>0</v>
      </c>
      <c r="AK132" s="11">
        <v>529.12570880986311</v>
      </c>
      <c r="AL132" s="11">
        <v>0</v>
      </c>
      <c r="AM132" s="19">
        <f t="shared" si="7"/>
        <v>6292.2822016373893</v>
      </c>
    </row>
    <row r="133" spans="1:39" x14ac:dyDescent="0.25">
      <c r="A133" s="9">
        <v>5</v>
      </c>
      <c r="B133" s="11">
        <v>5</v>
      </c>
      <c r="C133" s="11">
        <v>7</v>
      </c>
      <c r="D133" s="11">
        <v>3</v>
      </c>
      <c r="E133" s="11">
        <v>6</v>
      </c>
      <c r="F133" s="11">
        <v>3</v>
      </c>
      <c r="G133" s="11">
        <v>1</v>
      </c>
      <c r="H133" s="11">
        <v>10</v>
      </c>
      <c r="I133" s="11">
        <v>2</v>
      </c>
      <c r="J133" s="11">
        <v>10</v>
      </c>
      <c r="K133" s="11">
        <v>9</v>
      </c>
      <c r="L133" s="11">
        <v>10</v>
      </c>
      <c r="M133" s="11">
        <v>1</v>
      </c>
      <c r="N133" s="11">
        <v>4</v>
      </c>
      <c r="O133" s="11">
        <v>0</v>
      </c>
      <c r="P133" s="11">
        <v>1</v>
      </c>
      <c r="Q133" s="11">
        <v>0</v>
      </c>
      <c r="R133" s="11">
        <v>5</v>
      </c>
      <c r="S133" s="19">
        <f t="shared" si="6"/>
        <v>77</v>
      </c>
      <c r="U133" s="9">
        <v>5</v>
      </c>
      <c r="V133" s="11">
        <v>685.39669095477484</v>
      </c>
      <c r="W133" s="11">
        <v>566.15060831841038</v>
      </c>
      <c r="X133" s="11">
        <v>252.35948110732508</v>
      </c>
      <c r="Y133" s="11">
        <v>719.17361553945773</v>
      </c>
      <c r="Z133" s="11">
        <v>388.50676885874003</v>
      </c>
      <c r="AA133" s="11">
        <v>750.90115991356549</v>
      </c>
      <c r="AB133" s="11">
        <v>905.49155993943737</v>
      </c>
      <c r="AC133" s="11">
        <v>710.21854737961519</v>
      </c>
      <c r="AD133" s="11">
        <v>29.414392550507706</v>
      </c>
      <c r="AE133" s="11">
        <v>898.61870657132931</v>
      </c>
      <c r="AF133" s="11">
        <v>606.30706345182102</v>
      </c>
      <c r="AG133" s="11">
        <v>410.93213480871759</v>
      </c>
      <c r="AH133" s="11">
        <v>349.50235423261978</v>
      </c>
      <c r="AI133" s="11">
        <v>505.96148267776289</v>
      </c>
      <c r="AJ133" s="11">
        <v>433.07091825082125</v>
      </c>
      <c r="AK133" s="11">
        <v>321.12920582342485</v>
      </c>
      <c r="AL133" s="11">
        <v>0</v>
      </c>
      <c r="AM133" s="19">
        <f t="shared" si="7"/>
        <v>8533.1346903783306</v>
      </c>
    </row>
    <row r="134" spans="1:39" x14ac:dyDescent="0.25">
      <c r="A134" s="9">
        <v>6</v>
      </c>
      <c r="B134" s="11">
        <v>9</v>
      </c>
      <c r="C134" s="11">
        <v>1</v>
      </c>
      <c r="D134" s="11">
        <v>7</v>
      </c>
      <c r="E134" s="11">
        <v>3</v>
      </c>
      <c r="F134" s="11">
        <v>9</v>
      </c>
      <c r="G134" s="11">
        <v>7</v>
      </c>
      <c r="H134" s="11">
        <v>4</v>
      </c>
      <c r="I134" s="11">
        <v>9</v>
      </c>
      <c r="J134" s="11">
        <v>9</v>
      </c>
      <c r="K134" s="11">
        <v>0</v>
      </c>
      <c r="L134" s="11">
        <v>5</v>
      </c>
      <c r="M134" s="11">
        <v>0</v>
      </c>
      <c r="N134" s="11">
        <v>6</v>
      </c>
      <c r="O134" s="11">
        <v>8</v>
      </c>
      <c r="P134" s="11">
        <v>9</v>
      </c>
      <c r="Q134" s="11">
        <v>4</v>
      </c>
      <c r="R134" s="11">
        <v>10</v>
      </c>
      <c r="S134" s="19">
        <f t="shared" si="6"/>
        <v>100</v>
      </c>
      <c r="U134" s="9">
        <v>6</v>
      </c>
      <c r="V134" s="11">
        <v>0</v>
      </c>
      <c r="W134" s="11">
        <v>701.68202477552074</v>
      </c>
      <c r="X134" s="11">
        <v>327.58680832931822</v>
      </c>
      <c r="Y134" s="11">
        <v>606.07542151393466</v>
      </c>
      <c r="Z134" s="11">
        <v>322.6583523809503</v>
      </c>
      <c r="AA134" s="11">
        <v>760.15794878849454</v>
      </c>
      <c r="AB134" s="11">
        <v>0</v>
      </c>
      <c r="AC134" s="11">
        <v>684.51631793112199</v>
      </c>
      <c r="AD134" s="11">
        <v>932.14814764132007</v>
      </c>
      <c r="AE134" s="11">
        <v>536.56379264543568</v>
      </c>
      <c r="AF134" s="11">
        <v>764.23437604052299</v>
      </c>
      <c r="AG134" s="11">
        <v>27.748779733632322</v>
      </c>
      <c r="AH134" s="11">
        <v>603.67674472645763</v>
      </c>
      <c r="AI134" s="11">
        <v>377.196704354536</v>
      </c>
      <c r="AJ134" s="11">
        <v>310.36925792976587</v>
      </c>
      <c r="AK134" s="11">
        <v>330.65571372309256</v>
      </c>
      <c r="AL134" s="11">
        <v>0</v>
      </c>
      <c r="AM134" s="19">
        <f t="shared" si="7"/>
        <v>7285.2703905141034</v>
      </c>
    </row>
    <row r="135" spans="1:39" x14ac:dyDescent="0.25">
      <c r="A135" s="9">
        <v>7</v>
      </c>
      <c r="B135" s="11">
        <v>2</v>
      </c>
      <c r="C135" s="11">
        <v>5</v>
      </c>
      <c r="D135" s="11">
        <v>6</v>
      </c>
      <c r="E135" s="11">
        <v>0</v>
      </c>
      <c r="F135" s="11">
        <v>6</v>
      </c>
      <c r="G135" s="11">
        <v>2</v>
      </c>
      <c r="H135" s="11">
        <v>10</v>
      </c>
      <c r="I135" s="11">
        <v>3</v>
      </c>
      <c r="J135" s="11">
        <v>4</v>
      </c>
      <c r="K135" s="11">
        <v>5</v>
      </c>
      <c r="L135" s="11">
        <v>0</v>
      </c>
      <c r="M135" s="11">
        <v>2</v>
      </c>
      <c r="N135" s="11">
        <v>5</v>
      </c>
      <c r="O135" s="11">
        <v>10</v>
      </c>
      <c r="P135" s="11">
        <v>5</v>
      </c>
      <c r="Q135" s="11">
        <v>8</v>
      </c>
      <c r="R135" s="11">
        <v>8</v>
      </c>
      <c r="S135" s="19">
        <f t="shared" si="6"/>
        <v>81</v>
      </c>
      <c r="U135" s="9">
        <v>7</v>
      </c>
      <c r="V135" s="11">
        <v>0</v>
      </c>
      <c r="W135" s="11">
        <v>260.63145195463187</v>
      </c>
      <c r="X135" s="11">
        <v>365.6124569819267</v>
      </c>
      <c r="Y135" s="11">
        <v>64.795768371445632</v>
      </c>
      <c r="Z135" s="11">
        <v>382.20504273953435</v>
      </c>
      <c r="AA135" s="11">
        <v>872.99907928661844</v>
      </c>
      <c r="AB135" s="11">
        <v>633.6735366673679</v>
      </c>
      <c r="AC135" s="11">
        <v>834.81908344434396</v>
      </c>
      <c r="AD135" s="11">
        <v>118.76652861410986</v>
      </c>
      <c r="AE135" s="11">
        <v>47.379208027750423</v>
      </c>
      <c r="AF135" s="11">
        <v>252.06612546042828</v>
      </c>
      <c r="AG135" s="11">
        <v>908.51438764652369</v>
      </c>
      <c r="AH135" s="11">
        <v>693.7945025517821</v>
      </c>
      <c r="AI135" s="11">
        <v>821.1867368905065</v>
      </c>
      <c r="AJ135" s="11">
        <v>290.06384906265623</v>
      </c>
      <c r="AK135" s="11">
        <v>750.28019818208065</v>
      </c>
      <c r="AL135" s="11">
        <v>485.67056792427809</v>
      </c>
      <c r="AM135" s="19">
        <f t="shared" si="7"/>
        <v>7782.4585238059844</v>
      </c>
    </row>
    <row r="136" spans="1:39" x14ac:dyDescent="0.25">
      <c r="A136" s="9">
        <v>8</v>
      </c>
      <c r="B136" s="11">
        <v>1</v>
      </c>
      <c r="C136" s="11">
        <v>9</v>
      </c>
      <c r="D136" s="11">
        <v>8</v>
      </c>
      <c r="E136" s="11">
        <v>8</v>
      </c>
      <c r="F136" s="11">
        <v>1</v>
      </c>
      <c r="G136" s="11">
        <v>6</v>
      </c>
      <c r="H136" s="11">
        <v>0</v>
      </c>
      <c r="I136" s="11">
        <v>10</v>
      </c>
      <c r="J136" s="11">
        <v>4</v>
      </c>
      <c r="K136" s="11">
        <v>0</v>
      </c>
      <c r="L136" s="11">
        <v>2</v>
      </c>
      <c r="M136" s="11">
        <v>3</v>
      </c>
      <c r="N136" s="11">
        <v>4</v>
      </c>
      <c r="O136" s="11">
        <v>0</v>
      </c>
      <c r="P136" s="11">
        <v>6</v>
      </c>
      <c r="Q136" s="11">
        <v>3</v>
      </c>
      <c r="R136" s="11">
        <v>1</v>
      </c>
      <c r="S136" s="19">
        <f t="shared" si="6"/>
        <v>66</v>
      </c>
      <c r="U136" s="9">
        <v>8</v>
      </c>
      <c r="V136" s="11">
        <v>342.62825304405641</v>
      </c>
      <c r="W136" s="11">
        <v>788.23044918315065</v>
      </c>
      <c r="X136" s="11">
        <v>265.71337304830411</v>
      </c>
      <c r="Y136" s="11">
        <v>865.56521962061186</v>
      </c>
      <c r="Z136" s="11">
        <v>428.81963194733453</v>
      </c>
      <c r="AA136" s="11">
        <v>239.13292598964242</v>
      </c>
      <c r="AB136" s="11">
        <v>661.06773011923417</v>
      </c>
      <c r="AC136" s="11">
        <v>708.27386649793743</v>
      </c>
      <c r="AD136" s="11">
        <v>382.02011994907525</v>
      </c>
      <c r="AE136" s="11">
        <v>928.73956433204</v>
      </c>
      <c r="AF136" s="11">
        <v>117.01855429037222</v>
      </c>
      <c r="AG136" s="11">
        <v>635.01893273996086</v>
      </c>
      <c r="AH136" s="11">
        <v>23.853153053333465</v>
      </c>
      <c r="AI136" s="11">
        <v>597.63090478371737</v>
      </c>
      <c r="AJ136" s="11">
        <v>1.9985341885812025</v>
      </c>
      <c r="AK136" s="11">
        <v>612.92176016229712</v>
      </c>
      <c r="AL136" s="11">
        <v>254.23371680226703</v>
      </c>
      <c r="AM136" s="19">
        <f t="shared" si="7"/>
        <v>7852.8666897519161</v>
      </c>
    </row>
    <row r="137" spans="1:39" x14ac:dyDescent="0.25">
      <c r="A137" s="9">
        <v>9</v>
      </c>
      <c r="B137" s="11">
        <v>8</v>
      </c>
      <c r="C137" s="11">
        <v>9</v>
      </c>
      <c r="D137" s="11">
        <v>9</v>
      </c>
      <c r="E137" s="11">
        <v>4</v>
      </c>
      <c r="F137" s="11">
        <v>9</v>
      </c>
      <c r="G137" s="11">
        <v>1</v>
      </c>
      <c r="H137" s="11">
        <v>6</v>
      </c>
      <c r="I137" s="11">
        <v>4</v>
      </c>
      <c r="J137" s="11">
        <v>0</v>
      </c>
      <c r="K137" s="11">
        <v>5</v>
      </c>
      <c r="L137" s="11">
        <v>7</v>
      </c>
      <c r="M137" s="11">
        <v>1</v>
      </c>
      <c r="N137" s="11">
        <v>3</v>
      </c>
      <c r="O137" s="11">
        <v>3</v>
      </c>
      <c r="P137" s="11">
        <v>1</v>
      </c>
      <c r="Q137" s="11">
        <v>5</v>
      </c>
      <c r="R137" s="11">
        <v>0</v>
      </c>
      <c r="S137" s="19">
        <f t="shared" si="6"/>
        <v>75</v>
      </c>
      <c r="U137" s="9">
        <v>9</v>
      </c>
      <c r="V137" s="11">
        <v>586.65582397217531</v>
      </c>
      <c r="W137" s="11">
        <v>519.92115623622317</v>
      </c>
      <c r="X137" s="11">
        <v>363.50582587310009</v>
      </c>
      <c r="Y137" s="11">
        <v>825.42255940801249</v>
      </c>
      <c r="Z137" s="11">
        <v>28.973915292064724</v>
      </c>
      <c r="AA137" s="11">
        <v>656.23626581284361</v>
      </c>
      <c r="AB137" s="11">
        <v>306.95952666063766</v>
      </c>
      <c r="AC137" s="11">
        <v>816.99046528390465</v>
      </c>
      <c r="AD137" s="11">
        <v>217.07361363942013</v>
      </c>
      <c r="AE137" s="11">
        <v>931.45775173966092</v>
      </c>
      <c r="AF137" s="11">
        <v>924.34616395888156</v>
      </c>
      <c r="AG137" s="11">
        <v>778.26586093250444</v>
      </c>
      <c r="AH137" s="11">
        <v>895.92408868905693</v>
      </c>
      <c r="AI137" s="11">
        <v>333.1123565886881</v>
      </c>
      <c r="AJ137" s="11">
        <v>911.32696373576607</v>
      </c>
      <c r="AK137" s="11">
        <v>44.93510767314757</v>
      </c>
      <c r="AL137" s="11">
        <v>336.29165982547238</v>
      </c>
      <c r="AM137" s="19">
        <f t="shared" si="7"/>
        <v>9477.3991053215577</v>
      </c>
    </row>
    <row r="138" spans="1:39" x14ac:dyDescent="0.25">
      <c r="A138" s="9">
        <v>10</v>
      </c>
      <c r="B138" s="11">
        <v>8</v>
      </c>
      <c r="C138" s="11">
        <v>10</v>
      </c>
      <c r="D138" s="11">
        <v>5</v>
      </c>
      <c r="E138" s="11">
        <v>1</v>
      </c>
      <c r="F138" s="11">
        <v>0</v>
      </c>
      <c r="G138" s="11">
        <v>10</v>
      </c>
      <c r="H138" s="11">
        <v>0</v>
      </c>
      <c r="I138" s="11">
        <v>3</v>
      </c>
      <c r="J138" s="11">
        <v>6</v>
      </c>
      <c r="K138" s="11">
        <v>9</v>
      </c>
      <c r="L138" s="11">
        <v>4</v>
      </c>
      <c r="M138" s="11">
        <v>9</v>
      </c>
      <c r="N138" s="11">
        <v>8</v>
      </c>
      <c r="O138" s="11">
        <v>4</v>
      </c>
      <c r="P138" s="11">
        <v>7</v>
      </c>
      <c r="Q138" s="11">
        <v>5</v>
      </c>
      <c r="R138" s="11">
        <v>7</v>
      </c>
      <c r="S138" s="19">
        <f t="shared" si="6"/>
        <v>96</v>
      </c>
      <c r="U138" s="9">
        <v>10</v>
      </c>
      <c r="V138" s="11">
        <v>737.28514940948185</v>
      </c>
      <c r="W138" s="11">
        <v>374.46944875564537</v>
      </c>
      <c r="X138" s="11">
        <v>795.046050936661</v>
      </c>
      <c r="Y138" s="11">
        <v>0</v>
      </c>
      <c r="Z138" s="11">
        <v>556.65076317725425</v>
      </c>
      <c r="AA138" s="11">
        <v>942.57868938119009</v>
      </c>
      <c r="AB138" s="11">
        <v>904.66930200271293</v>
      </c>
      <c r="AC138" s="11">
        <v>74.300030810023785</v>
      </c>
      <c r="AD138" s="11">
        <v>377.09673388039676</v>
      </c>
      <c r="AE138" s="11">
        <v>356.85073541700865</v>
      </c>
      <c r="AF138" s="11">
        <v>486.99260096952321</v>
      </c>
      <c r="AG138" s="11">
        <v>186.5435503692604</v>
      </c>
      <c r="AH138" s="11">
        <v>350.00311770777904</v>
      </c>
      <c r="AI138" s="11">
        <v>0</v>
      </c>
      <c r="AJ138" s="11">
        <v>805.94682735963738</v>
      </c>
      <c r="AK138" s="11">
        <v>530.98568456502505</v>
      </c>
      <c r="AL138" s="11">
        <v>201.26139706099576</v>
      </c>
      <c r="AM138" s="19">
        <f t="shared" si="7"/>
        <v>7680.6800818025949</v>
      </c>
    </row>
    <row r="139" spans="1:39" x14ac:dyDescent="0.25">
      <c r="A139" s="9">
        <v>11</v>
      </c>
      <c r="B139" s="11">
        <v>0</v>
      </c>
      <c r="C139" s="11">
        <v>2</v>
      </c>
      <c r="D139" s="11">
        <v>5</v>
      </c>
      <c r="E139" s="11">
        <v>1</v>
      </c>
      <c r="F139" s="11">
        <v>2</v>
      </c>
      <c r="G139" s="11">
        <v>7</v>
      </c>
      <c r="H139" s="11">
        <v>6</v>
      </c>
      <c r="I139" s="11">
        <v>5</v>
      </c>
      <c r="J139" s="11">
        <v>1</v>
      </c>
      <c r="K139" s="11">
        <v>2</v>
      </c>
      <c r="L139" s="11">
        <v>5</v>
      </c>
      <c r="M139" s="11">
        <v>0</v>
      </c>
      <c r="N139" s="11">
        <v>4</v>
      </c>
      <c r="O139" s="11">
        <v>6</v>
      </c>
      <c r="P139" s="11">
        <v>2</v>
      </c>
      <c r="Q139" s="11">
        <v>2</v>
      </c>
      <c r="R139" s="11">
        <v>8</v>
      </c>
      <c r="S139" s="19">
        <f t="shared" si="6"/>
        <v>58</v>
      </c>
      <c r="U139" s="9">
        <v>11</v>
      </c>
      <c r="V139" s="11">
        <v>808.17606956027271</v>
      </c>
      <c r="W139" s="11">
        <v>255.83000339817397</v>
      </c>
      <c r="X139" s="11">
        <v>431.00624213183892</v>
      </c>
      <c r="Y139" s="11">
        <v>0</v>
      </c>
      <c r="Z139" s="11">
        <v>727.8618411905137</v>
      </c>
      <c r="AA139" s="11">
        <v>918.57089306334706</v>
      </c>
      <c r="AB139" s="11">
        <v>577.22830331148077</v>
      </c>
      <c r="AC139" s="11">
        <v>543.25192202970743</v>
      </c>
      <c r="AD139" s="11">
        <v>943.04568971284186</v>
      </c>
      <c r="AE139" s="11">
        <v>838.47512109919603</v>
      </c>
      <c r="AF139" s="11">
        <v>0</v>
      </c>
      <c r="AG139" s="11">
        <v>196.70663965857904</v>
      </c>
      <c r="AH139" s="11">
        <v>263.91343753072016</v>
      </c>
      <c r="AI139" s="11">
        <v>885.27759935312326</v>
      </c>
      <c r="AJ139" s="11">
        <v>524.76698564482422</v>
      </c>
      <c r="AK139" s="11">
        <v>651.86910087758122</v>
      </c>
      <c r="AL139" s="11">
        <v>555.03901539964465</v>
      </c>
      <c r="AM139" s="19">
        <f t="shared" si="7"/>
        <v>9121.0188639618445</v>
      </c>
    </row>
    <row r="140" spans="1:39" x14ac:dyDescent="0.25">
      <c r="A140" s="9">
        <v>12</v>
      </c>
      <c r="B140" s="11">
        <v>6</v>
      </c>
      <c r="C140" s="11">
        <v>10</v>
      </c>
      <c r="D140" s="11">
        <v>9</v>
      </c>
      <c r="E140" s="11">
        <v>9</v>
      </c>
      <c r="F140" s="11">
        <v>6</v>
      </c>
      <c r="G140" s="11">
        <v>10</v>
      </c>
      <c r="H140" s="11">
        <v>9</v>
      </c>
      <c r="I140" s="11">
        <v>1</v>
      </c>
      <c r="J140" s="11">
        <v>3</v>
      </c>
      <c r="K140" s="11">
        <v>2</v>
      </c>
      <c r="L140" s="11">
        <v>4</v>
      </c>
      <c r="M140" s="11">
        <v>9</v>
      </c>
      <c r="N140" s="11">
        <v>5</v>
      </c>
      <c r="O140" s="11">
        <v>2</v>
      </c>
      <c r="P140" s="11">
        <v>6</v>
      </c>
      <c r="Q140" s="11">
        <v>9</v>
      </c>
      <c r="R140" s="11">
        <v>5</v>
      </c>
      <c r="S140" s="19">
        <f t="shared" si="6"/>
        <v>105</v>
      </c>
      <c r="U140" s="9">
        <v>12</v>
      </c>
      <c r="V140" s="11">
        <v>667.8039730717054</v>
      </c>
      <c r="W140" s="11">
        <v>556.51751237961241</v>
      </c>
      <c r="X140" s="11">
        <v>298.19229934768953</v>
      </c>
      <c r="Y140" s="11">
        <v>95.157722098813011</v>
      </c>
      <c r="Z140" s="11">
        <v>91.652528566638637</v>
      </c>
      <c r="AA140" s="11">
        <v>129.78049863854969</v>
      </c>
      <c r="AB140" s="11">
        <v>801.73604662894741</v>
      </c>
      <c r="AC140" s="11">
        <v>22.485325825161162</v>
      </c>
      <c r="AD140" s="11">
        <v>80.595231996876677</v>
      </c>
      <c r="AE140" s="11">
        <v>359.24092209750569</v>
      </c>
      <c r="AF140" s="11">
        <v>0</v>
      </c>
      <c r="AG140" s="11">
        <v>237.76291700375185</v>
      </c>
      <c r="AH140" s="11">
        <v>790.15425329186132</v>
      </c>
      <c r="AI140" s="11">
        <v>837.02459859282931</v>
      </c>
      <c r="AJ140" s="11">
        <v>989.20486032052611</v>
      </c>
      <c r="AK140" s="11">
        <v>882.8283904536587</v>
      </c>
      <c r="AL140" s="11">
        <v>517.18556288474258</v>
      </c>
      <c r="AM140" s="19">
        <f t="shared" si="7"/>
        <v>7357.3226431988678</v>
      </c>
    </row>
    <row r="141" spans="1:39" x14ac:dyDescent="0.25">
      <c r="A141" s="9">
        <v>13</v>
      </c>
      <c r="B141" s="11">
        <v>10</v>
      </c>
      <c r="C141" s="11">
        <v>2</v>
      </c>
      <c r="D141" s="11">
        <v>9</v>
      </c>
      <c r="E141" s="11">
        <v>2</v>
      </c>
      <c r="F141" s="11">
        <v>8</v>
      </c>
      <c r="G141" s="11">
        <v>4</v>
      </c>
      <c r="H141" s="11">
        <v>0</v>
      </c>
      <c r="I141" s="11">
        <v>1</v>
      </c>
      <c r="J141" s="11">
        <v>6</v>
      </c>
      <c r="K141" s="11">
        <v>2</v>
      </c>
      <c r="L141" s="11">
        <v>9</v>
      </c>
      <c r="M141" s="11">
        <v>1</v>
      </c>
      <c r="N141" s="11">
        <v>7</v>
      </c>
      <c r="O141" s="11">
        <v>6</v>
      </c>
      <c r="P141" s="11">
        <v>2</v>
      </c>
      <c r="Q141" s="11">
        <v>1</v>
      </c>
      <c r="R141" s="11">
        <v>4</v>
      </c>
      <c r="S141" s="19">
        <f t="shared" si="6"/>
        <v>74</v>
      </c>
      <c r="U141" s="9">
        <v>13</v>
      </c>
      <c r="V141" s="11">
        <v>281.98269323993651</v>
      </c>
      <c r="W141" s="11">
        <v>802.30819331969133</v>
      </c>
      <c r="X141" s="11">
        <v>408.59680610565442</v>
      </c>
      <c r="Y141" s="11">
        <v>456.61054660635091</v>
      </c>
      <c r="Z141" s="11">
        <v>394.33036948323684</v>
      </c>
      <c r="AA141" s="11">
        <v>350.99093902278923</v>
      </c>
      <c r="AB141" s="11">
        <v>736.75355012422165</v>
      </c>
      <c r="AC141" s="11">
        <v>787.83179562072894</v>
      </c>
      <c r="AD141" s="11">
        <v>386.10774245994475</v>
      </c>
      <c r="AE141" s="11">
        <v>397.27885882216339</v>
      </c>
      <c r="AF141" s="11">
        <v>0</v>
      </c>
      <c r="AG141" s="11">
        <v>276.13639747709283</v>
      </c>
      <c r="AH141" s="11">
        <v>611.60348603762861</v>
      </c>
      <c r="AI141" s="11">
        <v>358.56133385133239</v>
      </c>
      <c r="AJ141" s="11">
        <v>660.83293290151823</v>
      </c>
      <c r="AK141" s="11">
        <v>182.82427592302707</v>
      </c>
      <c r="AL141" s="11">
        <v>191.93918010999067</v>
      </c>
      <c r="AM141" s="19">
        <f t="shared" si="7"/>
        <v>7284.6891011053076</v>
      </c>
    </row>
    <row r="142" spans="1:39" x14ac:dyDescent="0.25">
      <c r="A142" s="9">
        <v>14</v>
      </c>
      <c r="B142" s="11">
        <v>0</v>
      </c>
      <c r="C142" s="11">
        <v>8</v>
      </c>
      <c r="D142" s="11">
        <v>7</v>
      </c>
      <c r="E142" s="11">
        <v>7</v>
      </c>
      <c r="F142" s="11">
        <v>5</v>
      </c>
      <c r="G142" s="11">
        <v>1</v>
      </c>
      <c r="H142" s="11">
        <v>2</v>
      </c>
      <c r="I142" s="11">
        <v>10</v>
      </c>
      <c r="J142" s="11">
        <v>8</v>
      </c>
      <c r="K142" s="11">
        <v>8</v>
      </c>
      <c r="L142" s="11">
        <v>0</v>
      </c>
      <c r="M142" s="11">
        <v>1</v>
      </c>
      <c r="N142" s="11">
        <v>6</v>
      </c>
      <c r="O142" s="11">
        <v>4</v>
      </c>
      <c r="P142" s="11">
        <v>5</v>
      </c>
      <c r="Q142" s="11">
        <v>10</v>
      </c>
      <c r="R142" s="11">
        <v>0</v>
      </c>
      <c r="S142" s="19">
        <f t="shared" si="6"/>
        <v>82</v>
      </c>
      <c r="U142" s="9">
        <v>14</v>
      </c>
      <c r="V142" s="11">
        <v>892.68153248573606</v>
      </c>
      <c r="W142" s="11">
        <v>847.06045763476982</v>
      </c>
      <c r="X142" s="11">
        <v>769.72914593390863</v>
      </c>
      <c r="Y142" s="11">
        <v>28.734097039474825</v>
      </c>
      <c r="Z142" s="11">
        <v>896.95660050472441</v>
      </c>
      <c r="AA142" s="11">
        <v>341.89235156110732</v>
      </c>
      <c r="AB142" s="11">
        <v>853.31665318242347</v>
      </c>
      <c r="AC142" s="11">
        <v>181.99401944349481</v>
      </c>
      <c r="AD142" s="11">
        <v>600.75668667805917</v>
      </c>
      <c r="AE142" s="11">
        <v>221.07352387094949</v>
      </c>
      <c r="AF142" s="11">
        <v>212.67152029231352</v>
      </c>
      <c r="AG142" s="11">
        <v>306.07745445160339</v>
      </c>
      <c r="AH142" s="11">
        <v>913.25365598576263</v>
      </c>
      <c r="AI142" s="11">
        <v>930.41707839826086</v>
      </c>
      <c r="AJ142" s="11">
        <v>89.338203745777051</v>
      </c>
      <c r="AK142" s="11">
        <v>146.22022273396951</v>
      </c>
      <c r="AL142" s="11">
        <v>362.98691303140197</v>
      </c>
      <c r="AM142" s="19">
        <f t="shared" si="7"/>
        <v>8595.1601169737369</v>
      </c>
    </row>
    <row r="143" spans="1:39" x14ac:dyDescent="0.25">
      <c r="A143" s="9">
        <v>15</v>
      </c>
      <c r="B143" s="11">
        <v>2</v>
      </c>
      <c r="C143" s="11">
        <v>4</v>
      </c>
      <c r="D143" s="11">
        <v>3</v>
      </c>
      <c r="E143" s="11">
        <v>7</v>
      </c>
      <c r="F143" s="11">
        <v>8</v>
      </c>
      <c r="G143" s="11">
        <v>1</v>
      </c>
      <c r="H143" s="11">
        <v>9</v>
      </c>
      <c r="I143" s="11">
        <v>1</v>
      </c>
      <c r="J143" s="11">
        <v>7</v>
      </c>
      <c r="K143" s="11">
        <v>0</v>
      </c>
      <c r="L143" s="11">
        <v>3</v>
      </c>
      <c r="M143" s="11">
        <v>0</v>
      </c>
      <c r="N143" s="11">
        <v>5</v>
      </c>
      <c r="O143" s="11">
        <v>3</v>
      </c>
      <c r="P143" s="11">
        <v>8</v>
      </c>
      <c r="Q143" s="11">
        <v>6</v>
      </c>
      <c r="R143" s="11">
        <v>5</v>
      </c>
      <c r="S143" s="19">
        <f t="shared" si="6"/>
        <v>72</v>
      </c>
      <c r="U143" s="9">
        <v>15</v>
      </c>
      <c r="V143" s="11">
        <v>99.83857819936037</v>
      </c>
      <c r="W143" s="11">
        <v>0</v>
      </c>
      <c r="X143" s="11">
        <v>786.70028997596</v>
      </c>
      <c r="Y143" s="11">
        <v>308.01583960261371</v>
      </c>
      <c r="Z143" s="11">
        <v>0</v>
      </c>
      <c r="AA143" s="11">
        <v>737.08497888980503</v>
      </c>
      <c r="AB143" s="11">
        <v>401.7328910163863</v>
      </c>
      <c r="AC143" s="11">
        <v>780.35382919094889</v>
      </c>
      <c r="AD143" s="11">
        <v>228.77680628588692</v>
      </c>
      <c r="AE143" s="11">
        <v>155.98775398569785</v>
      </c>
      <c r="AF143" s="11">
        <v>201.73142666420785</v>
      </c>
      <c r="AG143" s="11">
        <v>377.2036673863123</v>
      </c>
      <c r="AH143" s="11">
        <v>211.22204391123046</v>
      </c>
      <c r="AI143" s="11">
        <v>711.76466299486162</v>
      </c>
      <c r="AJ143" s="11">
        <v>571.02372760581659</v>
      </c>
      <c r="AK143" s="11">
        <v>0</v>
      </c>
      <c r="AL143" s="11">
        <v>272.30193287173512</v>
      </c>
      <c r="AM143" s="19">
        <f t="shared" si="7"/>
        <v>5843.7384285808239</v>
      </c>
    </row>
    <row r="144" spans="1:39" x14ac:dyDescent="0.25">
      <c r="A144" s="9">
        <v>16</v>
      </c>
      <c r="B144" s="11">
        <v>6</v>
      </c>
      <c r="C144" s="11">
        <v>5</v>
      </c>
      <c r="D144" s="11">
        <v>8</v>
      </c>
      <c r="E144" s="11">
        <v>8</v>
      </c>
      <c r="F144" s="11">
        <v>10</v>
      </c>
      <c r="G144" s="11">
        <v>8</v>
      </c>
      <c r="H144" s="11">
        <v>5</v>
      </c>
      <c r="I144" s="11">
        <v>3</v>
      </c>
      <c r="J144" s="11">
        <v>2</v>
      </c>
      <c r="K144" s="11">
        <v>5</v>
      </c>
      <c r="L144" s="11">
        <v>0</v>
      </c>
      <c r="M144" s="11">
        <v>0</v>
      </c>
      <c r="N144" s="11">
        <v>2</v>
      </c>
      <c r="O144" s="11">
        <v>0</v>
      </c>
      <c r="P144" s="11">
        <v>7</v>
      </c>
      <c r="Q144" s="11">
        <v>6</v>
      </c>
      <c r="R144" s="11">
        <v>8</v>
      </c>
      <c r="S144" s="19">
        <f t="shared" si="6"/>
        <v>83</v>
      </c>
      <c r="U144" s="9">
        <v>16</v>
      </c>
      <c r="V144" s="11">
        <v>211.51451926157537</v>
      </c>
      <c r="W144" s="11">
        <v>0</v>
      </c>
      <c r="X144" s="11">
        <v>564.28967086974581</v>
      </c>
      <c r="Y144" s="11">
        <v>388.46125278507247</v>
      </c>
      <c r="Z144" s="11">
        <v>309.15417384509414</v>
      </c>
      <c r="AA144" s="11">
        <v>922.02446384135976</v>
      </c>
      <c r="AB144" s="11">
        <v>765.08334453903296</v>
      </c>
      <c r="AC144" s="11">
        <v>170.79088586114932</v>
      </c>
      <c r="AD144" s="11">
        <v>4.7118679740794089</v>
      </c>
      <c r="AE144" s="11">
        <v>63.292000880593612</v>
      </c>
      <c r="AF144" s="11">
        <v>35.444053489931072</v>
      </c>
      <c r="AG144" s="11">
        <v>752.75613161328431</v>
      </c>
      <c r="AH144" s="11">
        <v>54.769779265675055</v>
      </c>
      <c r="AI144" s="11">
        <v>201.63219544621714</v>
      </c>
      <c r="AJ144" s="11">
        <v>970.00998012558023</v>
      </c>
      <c r="AK144" s="11">
        <v>0</v>
      </c>
      <c r="AL144" s="11">
        <v>681.79249651593034</v>
      </c>
      <c r="AM144" s="19">
        <f t="shared" si="7"/>
        <v>6095.7268163143208</v>
      </c>
    </row>
    <row r="145" spans="1:39" x14ac:dyDescent="0.25">
      <c r="A145" s="9">
        <v>17</v>
      </c>
      <c r="B145" s="11">
        <v>10</v>
      </c>
      <c r="C145" s="11">
        <v>0</v>
      </c>
      <c r="D145" s="11">
        <v>5</v>
      </c>
      <c r="E145" s="11">
        <v>10</v>
      </c>
      <c r="F145" s="11">
        <v>1</v>
      </c>
      <c r="G145" s="11">
        <v>7</v>
      </c>
      <c r="H145" s="11">
        <v>5</v>
      </c>
      <c r="I145" s="11">
        <v>2</v>
      </c>
      <c r="J145" s="11">
        <v>0</v>
      </c>
      <c r="K145" s="11">
        <v>2</v>
      </c>
      <c r="L145" s="11">
        <v>4</v>
      </c>
      <c r="M145" s="11">
        <v>6</v>
      </c>
      <c r="N145" s="11">
        <v>9</v>
      </c>
      <c r="O145" s="11">
        <v>2</v>
      </c>
      <c r="P145" s="11">
        <v>6</v>
      </c>
      <c r="Q145" s="11">
        <v>4</v>
      </c>
      <c r="R145" s="11">
        <v>2</v>
      </c>
      <c r="S145" s="19">
        <f t="shared" si="6"/>
        <v>75</v>
      </c>
      <c r="U145" s="9">
        <v>17</v>
      </c>
      <c r="V145" s="11">
        <v>952.587964374389</v>
      </c>
      <c r="W145" s="11">
        <v>518.33549670428795</v>
      </c>
      <c r="X145" s="11">
        <v>982.40726050613898</v>
      </c>
      <c r="Y145" s="11">
        <v>243.42893566545388</v>
      </c>
      <c r="Z145" s="11">
        <v>224.20631337939557</v>
      </c>
      <c r="AA145" s="11">
        <v>148.12161950878311</v>
      </c>
      <c r="AB145" s="11">
        <v>929.47106189721478</v>
      </c>
      <c r="AC145" s="11">
        <v>163.8324794532129</v>
      </c>
      <c r="AD145" s="11">
        <v>779.61554084610088</v>
      </c>
      <c r="AE145" s="11">
        <v>41.092288998579754</v>
      </c>
      <c r="AF145" s="11">
        <v>635.71759853684171</v>
      </c>
      <c r="AG145" s="11">
        <v>732.38616146156153</v>
      </c>
      <c r="AH145" s="11">
        <v>359.56463286527685</v>
      </c>
      <c r="AI145" s="11">
        <v>849.64514303304907</v>
      </c>
      <c r="AJ145" s="11">
        <v>714.48261574117953</v>
      </c>
      <c r="AK145" s="11">
        <v>0</v>
      </c>
      <c r="AL145" s="11">
        <v>363.43626440154873</v>
      </c>
      <c r="AM145" s="19">
        <f t="shared" si="7"/>
        <v>8638.3313773730133</v>
      </c>
    </row>
    <row r="146" spans="1:39" x14ac:dyDescent="0.25">
      <c r="A146" s="9">
        <v>18</v>
      </c>
      <c r="B146" s="11">
        <v>4</v>
      </c>
      <c r="C146" s="11">
        <v>10</v>
      </c>
      <c r="D146" s="11">
        <v>6</v>
      </c>
      <c r="E146" s="11">
        <v>0</v>
      </c>
      <c r="F146" s="11">
        <v>0</v>
      </c>
      <c r="G146" s="11">
        <v>1</v>
      </c>
      <c r="H146" s="11">
        <v>3</v>
      </c>
      <c r="I146" s="11">
        <v>8</v>
      </c>
      <c r="J146" s="11">
        <v>6</v>
      </c>
      <c r="K146" s="11">
        <v>0</v>
      </c>
      <c r="L146" s="11">
        <v>10</v>
      </c>
      <c r="M146" s="11">
        <v>3</v>
      </c>
      <c r="N146" s="11">
        <v>7</v>
      </c>
      <c r="O146" s="11">
        <v>5</v>
      </c>
      <c r="P146" s="11">
        <v>5</v>
      </c>
      <c r="Q146" s="11">
        <v>9</v>
      </c>
      <c r="R146" s="11">
        <v>1</v>
      </c>
      <c r="S146" s="19">
        <f t="shared" si="6"/>
        <v>78</v>
      </c>
      <c r="U146" s="9">
        <v>18</v>
      </c>
      <c r="V146" s="11">
        <v>72.764772919061585</v>
      </c>
      <c r="W146" s="11">
        <v>102.96680622916232</v>
      </c>
      <c r="X146" s="11">
        <v>865.81644836803366</v>
      </c>
      <c r="Y146" s="11">
        <v>888.11155813102278</v>
      </c>
      <c r="Z146" s="11">
        <v>600.57861836994368</v>
      </c>
      <c r="AA146" s="11">
        <v>184.15770685282885</v>
      </c>
      <c r="AB146" s="11">
        <v>211.4884997083426</v>
      </c>
      <c r="AC146" s="11">
        <v>891.89784906646457</v>
      </c>
      <c r="AD146" s="11">
        <v>241.49180371034805</v>
      </c>
      <c r="AE146" s="11">
        <v>319.79105234031391</v>
      </c>
      <c r="AF146" s="11">
        <v>805.58461462630316</v>
      </c>
      <c r="AG146" s="11">
        <v>254.78534307850319</v>
      </c>
      <c r="AH146" s="11">
        <v>896.51083773669541</v>
      </c>
      <c r="AI146" s="11">
        <v>375.85786191957226</v>
      </c>
      <c r="AJ146" s="11">
        <v>411.55650608098091</v>
      </c>
      <c r="AK146" s="11">
        <v>56.358914981521565</v>
      </c>
      <c r="AL146" s="11">
        <v>385.64913850776696</v>
      </c>
      <c r="AM146" s="19">
        <f t="shared" si="7"/>
        <v>7565.3683326268665</v>
      </c>
    </row>
    <row r="147" spans="1:39" x14ac:dyDescent="0.25">
      <c r="A147" s="9">
        <v>19</v>
      </c>
      <c r="B147" s="11">
        <v>3</v>
      </c>
      <c r="C147" s="11">
        <v>0</v>
      </c>
      <c r="D147" s="11">
        <v>4</v>
      </c>
      <c r="E147" s="11">
        <v>7</v>
      </c>
      <c r="F147" s="11">
        <v>5</v>
      </c>
      <c r="G147" s="11">
        <v>7</v>
      </c>
      <c r="H147" s="11">
        <v>10</v>
      </c>
      <c r="I147" s="11">
        <v>10</v>
      </c>
      <c r="J147" s="11">
        <v>6</v>
      </c>
      <c r="K147" s="11">
        <v>4</v>
      </c>
      <c r="L147" s="11">
        <v>8</v>
      </c>
      <c r="M147" s="11">
        <v>2</v>
      </c>
      <c r="N147" s="11">
        <v>9</v>
      </c>
      <c r="O147" s="11">
        <v>5</v>
      </c>
      <c r="P147" s="11">
        <v>2</v>
      </c>
      <c r="Q147" s="11">
        <v>10</v>
      </c>
      <c r="R147" s="11">
        <v>1</v>
      </c>
      <c r="S147" s="19">
        <f t="shared" si="6"/>
        <v>93</v>
      </c>
      <c r="U147" s="9">
        <v>19</v>
      </c>
      <c r="V147" s="11">
        <v>181.90453806866392</v>
      </c>
      <c r="W147" s="11">
        <v>418.13396289531266</v>
      </c>
      <c r="X147" s="11">
        <v>712.61016946995915</v>
      </c>
      <c r="Y147" s="11">
        <v>525.89323683642499</v>
      </c>
      <c r="Z147" s="11">
        <v>912.38373647794242</v>
      </c>
      <c r="AA147" s="11">
        <v>506.34104180564123</v>
      </c>
      <c r="AB147" s="11">
        <v>860.86604367803102</v>
      </c>
      <c r="AC147" s="11">
        <v>0</v>
      </c>
      <c r="AD147" s="11">
        <v>274.28519939770212</v>
      </c>
      <c r="AE147" s="11">
        <v>970.99981949490507</v>
      </c>
      <c r="AF147" s="11">
        <v>955.84352676870208</v>
      </c>
      <c r="AG147" s="11">
        <v>534.28259993675636</v>
      </c>
      <c r="AH147" s="11">
        <v>550.93735262707048</v>
      </c>
      <c r="AI147" s="11">
        <v>886.60232360462396</v>
      </c>
      <c r="AJ147" s="11">
        <v>589.69559659415336</v>
      </c>
      <c r="AK147" s="11">
        <v>511.55978322518467</v>
      </c>
      <c r="AL147" s="11">
        <v>995.03699367402521</v>
      </c>
      <c r="AM147" s="19">
        <f t="shared" si="7"/>
        <v>10387.375924555097</v>
      </c>
    </row>
    <row r="148" spans="1:39" x14ac:dyDescent="0.25">
      <c r="A148" s="9">
        <v>20</v>
      </c>
      <c r="B148" s="11">
        <v>9</v>
      </c>
      <c r="C148" s="11">
        <v>7</v>
      </c>
      <c r="D148" s="11">
        <v>3</v>
      </c>
      <c r="E148" s="11">
        <v>0</v>
      </c>
      <c r="F148" s="11">
        <v>4</v>
      </c>
      <c r="G148" s="11">
        <v>8</v>
      </c>
      <c r="H148" s="11">
        <v>0</v>
      </c>
      <c r="I148" s="11">
        <v>6</v>
      </c>
      <c r="J148" s="11">
        <v>4</v>
      </c>
      <c r="K148" s="11">
        <v>7</v>
      </c>
      <c r="L148" s="11">
        <v>1</v>
      </c>
      <c r="M148" s="11">
        <v>5</v>
      </c>
      <c r="N148" s="11">
        <v>6</v>
      </c>
      <c r="O148" s="11">
        <v>0</v>
      </c>
      <c r="P148" s="11">
        <v>0</v>
      </c>
      <c r="Q148" s="11">
        <v>2</v>
      </c>
      <c r="R148" s="11">
        <v>4</v>
      </c>
      <c r="S148" s="19">
        <f t="shared" si="6"/>
        <v>66</v>
      </c>
      <c r="U148" s="9">
        <v>20</v>
      </c>
      <c r="V148" s="11">
        <v>985.63951706165665</v>
      </c>
      <c r="W148" s="11">
        <v>370.91696751799816</v>
      </c>
      <c r="X148" s="11">
        <v>777.24064450911328</v>
      </c>
      <c r="Y148" s="11">
        <v>194.55157480059381</v>
      </c>
      <c r="Z148" s="11">
        <v>780.69716943474668</v>
      </c>
      <c r="AA148" s="11">
        <v>13.687642629840457</v>
      </c>
      <c r="AB148" s="11">
        <v>152.68448947442715</v>
      </c>
      <c r="AC148" s="11">
        <v>0</v>
      </c>
      <c r="AD148" s="11">
        <v>356.02612506876176</v>
      </c>
      <c r="AE148" s="11">
        <v>57.752808873459685</v>
      </c>
      <c r="AF148" s="11">
        <v>884.05246239292126</v>
      </c>
      <c r="AG148" s="11">
        <v>794.08092079370272</v>
      </c>
      <c r="AH148" s="11">
        <v>122.9010865086092</v>
      </c>
      <c r="AI148" s="11">
        <v>0</v>
      </c>
      <c r="AJ148" s="11">
        <v>308.14036038016923</v>
      </c>
      <c r="AK148" s="11">
        <v>102.14495309720617</v>
      </c>
      <c r="AL148" s="11">
        <v>725.76974984037315</v>
      </c>
      <c r="AM148" s="19">
        <f t="shared" si="7"/>
        <v>6626.2864723835792</v>
      </c>
    </row>
    <row r="149" spans="1:39" x14ac:dyDescent="0.25">
      <c r="A149" s="9">
        <v>21</v>
      </c>
      <c r="B149" s="11">
        <v>7</v>
      </c>
      <c r="C149" s="11">
        <v>2</v>
      </c>
      <c r="D149" s="11">
        <v>0</v>
      </c>
      <c r="E149" s="11">
        <v>8</v>
      </c>
      <c r="F149" s="11">
        <v>0</v>
      </c>
      <c r="G149" s="11">
        <v>4</v>
      </c>
      <c r="H149" s="11">
        <v>7</v>
      </c>
      <c r="I149" s="11">
        <v>1</v>
      </c>
      <c r="J149" s="11">
        <v>9</v>
      </c>
      <c r="K149" s="11">
        <v>0</v>
      </c>
      <c r="L149" s="11">
        <v>8</v>
      </c>
      <c r="M149" s="11">
        <v>0</v>
      </c>
      <c r="N149" s="11">
        <v>1</v>
      </c>
      <c r="O149" s="11">
        <v>8</v>
      </c>
      <c r="P149" s="11">
        <v>10</v>
      </c>
      <c r="Q149" s="11">
        <v>1</v>
      </c>
      <c r="R149" s="11">
        <v>6</v>
      </c>
      <c r="S149" s="19">
        <f t="shared" si="6"/>
        <v>72</v>
      </c>
      <c r="U149" s="9">
        <v>21</v>
      </c>
      <c r="V149" s="11">
        <v>618.43534593943855</v>
      </c>
      <c r="W149" s="11">
        <v>849.98839764200341</v>
      </c>
      <c r="X149" s="11">
        <v>150.15869842786756</v>
      </c>
      <c r="Y149" s="11">
        <v>198.95683318107149</v>
      </c>
      <c r="Z149" s="11">
        <v>522.7718920628281</v>
      </c>
      <c r="AA149" s="11">
        <v>197.32892341144492</v>
      </c>
      <c r="AB149" s="11">
        <v>21.025080406147257</v>
      </c>
      <c r="AC149" s="11">
        <v>980.92395147430852</v>
      </c>
      <c r="AD149" s="11">
        <v>53.981839149545017</v>
      </c>
      <c r="AE149" s="11">
        <v>966.99470917086194</v>
      </c>
      <c r="AF149" s="11">
        <v>22.545090774605427</v>
      </c>
      <c r="AG149" s="11">
        <v>948.54708860432936</v>
      </c>
      <c r="AH149" s="11">
        <v>933.82907985497081</v>
      </c>
      <c r="AI149" s="11">
        <v>0</v>
      </c>
      <c r="AJ149" s="11">
        <v>991.62366919291139</v>
      </c>
      <c r="AK149" s="11">
        <v>598.48292156267519</v>
      </c>
      <c r="AL149" s="11">
        <v>104.18442421025608</v>
      </c>
      <c r="AM149" s="19">
        <f t="shared" si="7"/>
        <v>8159.7779450652661</v>
      </c>
    </row>
    <row r="150" spans="1:39" x14ac:dyDescent="0.25">
      <c r="A150" s="9">
        <v>22</v>
      </c>
      <c r="B150" s="11">
        <v>5</v>
      </c>
      <c r="C150" s="11">
        <v>10</v>
      </c>
      <c r="D150" s="11">
        <v>1</v>
      </c>
      <c r="E150" s="11">
        <v>2</v>
      </c>
      <c r="F150" s="11">
        <v>4</v>
      </c>
      <c r="G150" s="11">
        <v>2</v>
      </c>
      <c r="H150" s="11">
        <v>8</v>
      </c>
      <c r="I150" s="11">
        <v>10</v>
      </c>
      <c r="J150" s="11">
        <v>6</v>
      </c>
      <c r="K150" s="11">
        <v>9</v>
      </c>
      <c r="L150" s="11">
        <v>3</v>
      </c>
      <c r="M150" s="11">
        <v>1</v>
      </c>
      <c r="N150" s="11">
        <v>1</v>
      </c>
      <c r="O150" s="11">
        <v>10</v>
      </c>
      <c r="P150" s="11">
        <v>8</v>
      </c>
      <c r="Q150" s="11">
        <v>8</v>
      </c>
      <c r="R150" s="11">
        <v>3</v>
      </c>
      <c r="S150" s="19">
        <f t="shared" si="6"/>
        <v>91</v>
      </c>
      <c r="U150" s="9">
        <v>22</v>
      </c>
      <c r="V150" s="11">
        <v>668.60252853013355</v>
      </c>
      <c r="W150" s="11">
        <v>216.8841120415168</v>
      </c>
      <c r="X150" s="11">
        <v>727.35466828723668</v>
      </c>
      <c r="Y150" s="11">
        <v>30.764378116440504</v>
      </c>
      <c r="Z150" s="11">
        <v>404.08286438624418</v>
      </c>
      <c r="AA150" s="11">
        <v>917.64353244012761</v>
      </c>
      <c r="AB150" s="11">
        <v>799.93081990057624</v>
      </c>
      <c r="AC150" s="11">
        <v>5.3266606125207394</v>
      </c>
      <c r="AD150" s="11">
        <v>712.9429052240198</v>
      </c>
      <c r="AE150" s="11">
        <v>779.77915164186402</v>
      </c>
      <c r="AF150" s="11">
        <v>983.8004015333255</v>
      </c>
      <c r="AG150" s="11">
        <v>983.64666631014575</v>
      </c>
      <c r="AH150" s="11">
        <v>547.45480702431144</v>
      </c>
      <c r="AI150" s="11">
        <v>805.05201777646369</v>
      </c>
      <c r="AJ150" s="11">
        <v>810.25432480574102</v>
      </c>
      <c r="AK150" s="11">
        <v>504.87271448655446</v>
      </c>
      <c r="AL150" s="11">
        <v>676.94614085556395</v>
      </c>
      <c r="AM150" s="19">
        <f t="shared" si="7"/>
        <v>10575.338693972786</v>
      </c>
    </row>
    <row r="151" spans="1:39" x14ac:dyDescent="0.25">
      <c r="A151" s="9">
        <v>23</v>
      </c>
      <c r="B151" s="11">
        <v>7</v>
      </c>
      <c r="C151" s="11">
        <v>1</v>
      </c>
      <c r="D151" s="11">
        <v>10</v>
      </c>
      <c r="E151" s="11">
        <v>9</v>
      </c>
      <c r="F151" s="11">
        <v>5</v>
      </c>
      <c r="G151" s="11">
        <v>8</v>
      </c>
      <c r="H151" s="11">
        <v>1</v>
      </c>
      <c r="I151" s="11">
        <v>1</v>
      </c>
      <c r="J151" s="11">
        <v>10</v>
      </c>
      <c r="K151" s="11">
        <v>9</v>
      </c>
      <c r="L151" s="11">
        <v>9</v>
      </c>
      <c r="M151" s="11">
        <v>10</v>
      </c>
      <c r="N151" s="11">
        <v>7</v>
      </c>
      <c r="O151" s="11">
        <v>9</v>
      </c>
      <c r="P151" s="11">
        <v>10</v>
      </c>
      <c r="Q151" s="11">
        <v>6</v>
      </c>
      <c r="R151" s="11">
        <v>3</v>
      </c>
      <c r="S151" s="19">
        <f t="shared" si="6"/>
        <v>115</v>
      </c>
      <c r="U151" s="9">
        <v>23</v>
      </c>
      <c r="V151" s="11">
        <v>475.46407105978307</v>
      </c>
      <c r="W151" s="11">
        <v>388.35125889019827</v>
      </c>
      <c r="X151" s="11">
        <v>0</v>
      </c>
      <c r="Y151" s="11">
        <v>917.74934229442511</v>
      </c>
      <c r="Z151" s="11">
        <v>386.71113478252238</v>
      </c>
      <c r="AA151" s="11">
        <v>952.62594268216105</v>
      </c>
      <c r="AB151" s="11">
        <v>494.39074463147881</v>
      </c>
      <c r="AC151" s="11">
        <v>867.69119620857464</v>
      </c>
      <c r="AD151" s="11">
        <v>872.31323394537026</v>
      </c>
      <c r="AE151" s="11">
        <v>476.44615445731733</v>
      </c>
      <c r="AF151" s="11">
        <v>182.63666651296117</v>
      </c>
      <c r="AG151" s="11">
        <v>90.143296300479463</v>
      </c>
      <c r="AH151" s="11">
        <v>973.96849367444804</v>
      </c>
      <c r="AI151" s="11">
        <v>286.60307199921317</v>
      </c>
      <c r="AJ151" s="11">
        <v>100.07279014452108</v>
      </c>
      <c r="AK151" s="11">
        <v>448.30164651104855</v>
      </c>
      <c r="AL151" s="11">
        <v>818.87528949288037</v>
      </c>
      <c r="AM151" s="19">
        <f t="shared" si="7"/>
        <v>8732.3443335873817</v>
      </c>
    </row>
    <row r="152" spans="1:39" x14ac:dyDescent="0.25">
      <c r="A152" s="9">
        <v>24</v>
      </c>
      <c r="B152" s="11">
        <v>1</v>
      </c>
      <c r="C152" s="11">
        <v>8</v>
      </c>
      <c r="D152" s="11">
        <v>4</v>
      </c>
      <c r="E152" s="11">
        <v>5</v>
      </c>
      <c r="F152" s="11">
        <v>0</v>
      </c>
      <c r="G152" s="11">
        <v>4</v>
      </c>
      <c r="H152" s="11">
        <v>3</v>
      </c>
      <c r="I152" s="11">
        <v>7</v>
      </c>
      <c r="J152" s="11">
        <v>2</v>
      </c>
      <c r="K152" s="11">
        <v>0</v>
      </c>
      <c r="L152" s="11">
        <v>7</v>
      </c>
      <c r="M152" s="11">
        <v>9</v>
      </c>
      <c r="N152" s="11">
        <v>0</v>
      </c>
      <c r="O152" s="11">
        <v>0</v>
      </c>
      <c r="P152" s="11">
        <v>8</v>
      </c>
      <c r="Q152" s="11">
        <v>4</v>
      </c>
      <c r="R152" s="11">
        <v>10</v>
      </c>
      <c r="S152" s="19">
        <f t="shared" si="6"/>
        <v>72</v>
      </c>
      <c r="U152" s="9">
        <v>24</v>
      </c>
      <c r="V152" s="11">
        <v>532.99993092429838</v>
      </c>
      <c r="W152" s="11">
        <v>737.6327574941696</v>
      </c>
      <c r="X152" s="11">
        <v>0</v>
      </c>
      <c r="Y152" s="11">
        <v>706.52110601323534</v>
      </c>
      <c r="Z152" s="11">
        <v>209.16759887075841</v>
      </c>
      <c r="AA152" s="11">
        <v>133.4024424101562</v>
      </c>
      <c r="AB152" s="11">
        <v>506.24012088876179</v>
      </c>
      <c r="AC152" s="11">
        <v>693.26194098851522</v>
      </c>
      <c r="AD152" s="11">
        <v>33.576310549209396</v>
      </c>
      <c r="AE152" s="11">
        <v>130.80154747789885</v>
      </c>
      <c r="AF152" s="11">
        <v>805.96718191377749</v>
      </c>
      <c r="AG152" s="11">
        <v>27.17082452911179</v>
      </c>
      <c r="AH152" s="11">
        <v>127.06362110315872</v>
      </c>
      <c r="AI152" s="11">
        <v>977.24293293770131</v>
      </c>
      <c r="AJ152" s="11">
        <v>494.07083644270813</v>
      </c>
      <c r="AK152" s="11">
        <v>927.14953981316091</v>
      </c>
      <c r="AL152" s="11">
        <v>178.98086215027675</v>
      </c>
      <c r="AM152" s="19">
        <f t="shared" si="7"/>
        <v>7221.2495545068987</v>
      </c>
    </row>
    <row r="153" spans="1:39" x14ac:dyDescent="0.25">
      <c r="A153" s="9">
        <v>25</v>
      </c>
      <c r="B153" s="11">
        <v>6</v>
      </c>
      <c r="C153" s="11">
        <v>3</v>
      </c>
      <c r="D153" s="11">
        <v>6</v>
      </c>
      <c r="E153" s="11">
        <v>1</v>
      </c>
      <c r="F153" s="11">
        <v>3</v>
      </c>
      <c r="G153" s="11">
        <v>8</v>
      </c>
      <c r="H153" s="11">
        <v>7</v>
      </c>
      <c r="I153" s="11">
        <v>4</v>
      </c>
      <c r="J153" s="11">
        <v>10</v>
      </c>
      <c r="K153" s="11">
        <v>10</v>
      </c>
      <c r="L153" s="11">
        <v>7</v>
      </c>
      <c r="M153" s="11">
        <v>3</v>
      </c>
      <c r="N153" s="11">
        <v>8</v>
      </c>
      <c r="O153" s="11">
        <v>7</v>
      </c>
      <c r="P153" s="11">
        <v>7</v>
      </c>
      <c r="Q153" s="11">
        <v>8</v>
      </c>
      <c r="R153" s="11">
        <v>4</v>
      </c>
      <c r="S153" s="19">
        <f t="shared" si="6"/>
        <v>102</v>
      </c>
      <c r="U153" s="9">
        <v>25</v>
      </c>
      <c r="V153" s="11">
        <v>144.08332137197965</v>
      </c>
      <c r="W153" s="11">
        <v>374.58821409587341</v>
      </c>
      <c r="X153" s="11">
        <v>0</v>
      </c>
      <c r="Y153" s="11">
        <v>881.1203724449465</v>
      </c>
      <c r="Z153" s="11">
        <v>986.78055418957797</v>
      </c>
      <c r="AA153" s="11">
        <v>922.40345933794379</v>
      </c>
      <c r="AB153" s="11">
        <v>657.44530057898282</v>
      </c>
      <c r="AC153" s="11">
        <v>954.71117079464318</v>
      </c>
      <c r="AD153" s="11">
        <v>9.1509700727723242</v>
      </c>
      <c r="AE153" s="11">
        <v>447.45209613412771</v>
      </c>
      <c r="AF153" s="11">
        <v>196.1591056666573</v>
      </c>
      <c r="AG153" s="11">
        <v>0</v>
      </c>
      <c r="AH153" s="11">
        <v>50.191620275553348</v>
      </c>
      <c r="AI153" s="11">
        <v>894.20036598657941</v>
      </c>
      <c r="AJ153" s="11">
        <v>20.754154616144159</v>
      </c>
      <c r="AK153" s="11">
        <v>448.00904491843062</v>
      </c>
      <c r="AL153" s="11">
        <v>896.43737541199152</v>
      </c>
      <c r="AM153" s="19">
        <f t="shared" si="7"/>
        <v>7883.4871258962039</v>
      </c>
    </row>
    <row r="154" spans="1:39" x14ac:dyDescent="0.25">
      <c r="A154" s="9">
        <v>26</v>
      </c>
      <c r="B154" s="11">
        <v>5</v>
      </c>
      <c r="C154" s="11">
        <v>2</v>
      </c>
      <c r="D154" s="11">
        <v>3</v>
      </c>
      <c r="E154" s="11">
        <v>5</v>
      </c>
      <c r="F154" s="11">
        <v>7</v>
      </c>
      <c r="G154" s="11">
        <v>1</v>
      </c>
      <c r="H154" s="11">
        <v>4</v>
      </c>
      <c r="I154" s="11">
        <v>7</v>
      </c>
      <c r="J154" s="11">
        <v>5</v>
      </c>
      <c r="K154" s="11">
        <v>10</v>
      </c>
      <c r="L154" s="11">
        <v>5</v>
      </c>
      <c r="M154" s="11">
        <v>4</v>
      </c>
      <c r="N154" s="11">
        <v>0</v>
      </c>
      <c r="O154" s="11">
        <v>4</v>
      </c>
      <c r="P154" s="11">
        <v>9</v>
      </c>
      <c r="Q154" s="11">
        <v>4</v>
      </c>
      <c r="R154" s="11">
        <v>4</v>
      </c>
      <c r="S154" s="19">
        <f t="shared" si="6"/>
        <v>79</v>
      </c>
      <c r="U154" s="9">
        <v>26</v>
      </c>
      <c r="V154" s="11">
        <v>981.6172266105832</v>
      </c>
      <c r="W154" s="11">
        <v>905.84241941442508</v>
      </c>
      <c r="X154" s="11">
        <v>845.99380926270533</v>
      </c>
      <c r="Y154" s="11">
        <v>275.80325859564647</v>
      </c>
      <c r="Z154" s="11">
        <v>271.09221263257524</v>
      </c>
      <c r="AA154" s="11">
        <v>433.47396491875998</v>
      </c>
      <c r="AB154" s="11">
        <v>672.2591357479339</v>
      </c>
      <c r="AC154" s="11">
        <v>201.85926385646334</v>
      </c>
      <c r="AD154" s="11">
        <v>535.18902152017358</v>
      </c>
      <c r="AE154" s="11">
        <v>0</v>
      </c>
      <c r="AF154" s="11">
        <v>902.80321913213811</v>
      </c>
      <c r="AG154" s="11">
        <v>347.18412497356087</v>
      </c>
      <c r="AH154" s="11">
        <v>323.29774234040696</v>
      </c>
      <c r="AI154" s="11">
        <v>74.551778165628974</v>
      </c>
      <c r="AJ154" s="11">
        <v>896.25669506963391</v>
      </c>
      <c r="AK154" s="11">
        <v>696.38392716436783</v>
      </c>
      <c r="AL154" s="11">
        <v>734.99708955820836</v>
      </c>
      <c r="AM154" s="19">
        <f t="shared" si="7"/>
        <v>9098.6048889632111</v>
      </c>
    </row>
    <row r="155" spans="1:39" x14ac:dyDescent="0.25">
      <c r="A155" s="9">
        <v>27</v>
      </c>
      <c r="B155" s="11">
        <v>0</v>
      </c>
      <c r="C155" s="11">
        <v>9</v>
      </c>
      <c r="D155" s="11">
        <v>6</v>
      </c>
      <c r="E155" s="11">
        <v>10</v>
      </c>
      <c r="F155" s="11">
        <v>7</v>
      </c>
      <c r="G155" s="11">
        <v>1</v>
      </c>
      <c r="H155" s="11">
        <v>7</v>
      </c>
      <c r="I155" s="11">
        <v>3</v>
      </c>
      <c r="J155" s="11">
        <v>6</v>
      </c>
      <c r="K155" s="11">
        <v>1</v>
      </c>
      <c r="L155" s="11">
        <v>3</v>
      </c>
      <c r="M155" s="11">
        <v>2</v>
      </c>
      <c r="N155" s="11">
        <v>0</v>
      </c>
      <c r="O155" s="11">
        <v>8</v>
      </c>
      <c r="P155" s="11">
        <v>4</v>
      </c>
      <c r="Q155" s="11">
        <v>1</v>
      </c>
      <c r="R155" s="11">
        <v>10</v>
      </c>
      <c r="S155" s="19">
        <f t="shared" si="6"/>
        <v>78</v>
      </c>
      <c r="U155" s="9">
        <v>27</v>
      </c>
      <c r="V155" s="11">
        <v>375.81637674621203</v>
      </c>
      <c r="W155" s="11">
        <v>375.11730696152745</v>
      </c>
      <c r="X155" s="11">
        <v>837.189780487608</v>
      </c>
      <c r="Y155" s="11">
        <v>920.92838536154738</v>
      </c>
      <c r="Z155" s="11">
        <v>163.30602488581147</v>
      </c>
      <c r="AA155" s="11">
        <v>204.70942586615448</v>
      </c>
      <c r="AB155" s="11">
        <v>642.03595527741743</v>
      </c>
      <c r="AC155" s="11">
        <v>947.41495570543213</v>
      </c>
      <c r="AD155" s="11">
        <v>353.66388556415649</v>
      </c>
      <c r="AE155" s="11">
        <v>0</v>
      </c>
      <c r="AF155" s="11">
        <v>43.357059762420214</v>
      </c>
      <c r="AG155" s="11">
        <v>159.52716985393499</v>
      </c>
      <c r="AH155" s="11">
        <v>808.00559661245757</v>
      </c>
      <c r="AI155" s="11">
        <v>463.18262470482739</v>
      </c>
      <c r="AJ155" s="11">
        <v>725.80062487667237</v>
      </c>
      <c r="AK155" s="11">
        <v>838.9040292721885</v>
      </c>
      <c r="AL155" s="11">
        <v>465.93330675289116</v>
      </c>
      <c r="AM155" s="19">
        <f t="shared" si="7"/>
        <v>8324.8925086912586</v>
      </c>
    </row>
    <row r="156" spans="1:39" x14ac:dyDescent="0.25">
      <c r="A156" s="9">
        <v>28</v>
      </c>
      <c r="B156" s="11">
        <v>10</v>
      </c>
      <c r="C156" s="11">
        <v>0</v>
      </c>
      <c r="D156" s="11">
        <v>9</v>
      </c>
      <c r="E156" s="11">
        <v>9</v>
      </c>
      <c r="F156" s="11">
        <v>10</v>
      </c>
      <c r="G156" s="11">
        <v>7</v>
      </c>
      <c r="H156" s="11">
        <v>9</v>
      </c>
      <c r="I156" s="11">
        <v>7</v>
      </c>
      <c r="J156" s="11">
        <v>5</v>
      </c>
      <c r="K156" s="11">
        <v>2</v>
      </c>
      <c r="L156" s="11">
        <v>5</v>
      </c>
      <c r="M156" s="11">
        <v>10</v>
      </c>
      <c r="N156" s="11">
        <v>5</v>
      </c>
      <c r="O156" s="11">
        <v>6</v>
      </c>
      <c r="P156" s="11">
        <v>2</v>
      </c>
      <c r="Q156" s="11">
        <v>1</v>
      </c>
      <c r="R156" s="11">
        <v>9</v>
      </c>
      <c r="S156" s="19">
        <f t="shared" si="6"/>
        <v>106</v>
      </c>
      <c r="U156" s="9">
        <v>28</v>
      </c>
      <c r="V156" s="11">
        <v>263.72670177999879</v>
      </c>
      <c r="W156" s="11">
        <v>4.5831469004349312</v>
      </c>
      <c r="X156" s="11">
        <v>456.11008860898414</v>
      </c>
      <c r="Y156" s="11">
        <v>984.6585774740189</v>
      </c>
      <c r="Z156" s="11">
        <v>961.89591463853606</v>
      </c>
      <c r="AA156" s="11">
        <v>117.81047109080023</v>
      </c>
      <c r="AB156" s="11">
        <v>917.28131308798754</v>
      </c>
      <c r="AC156" s="11">
        <v>144.65813201695155</v>
      </c>
      <c r="AD156" s="11">
        <v>102.19372933562032</v>
      </c>
      <c r="AE156" s="11">
        <v>0</v>
      </c>
      <c r="AF156" s="11">
        <v>175.48805006336553</v>
      </c>
      <c r="AG156" s="11">
        <v>515.84260047078169</v>
      </c>
      <c r="AH156" s="11">
        <v>851.17200699169518</v>
      </c>
      <c r="AI156" s="11">
        <v>465.83898260099198</v>
      </c>
      <c r="AJ156" s="11">
        <v>402.65668328854889</v>
      </c>
      <c r="AK156" s="11">
        <v>914.72897333918797</v>
      </c>
      <c r="AL156" s="11">
        <v>858.55778185077929</v>
      </c>
      <c r="AM156" s="19">
        <f t="shared" si="7"/>
        <v>8137.2031535386832</v>
      </c>
    </row>
    <row r="157" spans="1:39" x14ac:dyDescent="0.25">
      <c r="A157" s="9">
        <v>29</v>
      </c>
      <c r="B157" s="11">
        <v>9</v>
      </c>
      <c r="C157" s="11">
        <v>0</v>
      </c>
      <c r="D157" s="11">
        <v>6</v>
      </c>
      <c r="E157" s="11">
        <v>3</v>
      </c>
      <c r="F157" s="11">
        <v>10</v>
      </c>
      <c r="G157" s="11">
        <v>2</v>
      </c>
      <c r="H157" s="11">
        <v>4</v>
      </c>
      <c r="I157" s="11">
        <v>2</v>
      </c>
      <c r="J157" s="11">
        <v>2</v>
      </c>
      <c r="K157" s="11">
        <v>2</v>
      </c>
      <c r="L157" s="11">
        <v>5</v>
      </c>
      <c r="M157" s="11">
        <v>7</v>
      </c>
      <c r="N157" s="11">
        <v>2</v>
      </c>
      <c r="O157" s="11">
        <v>10</v>
      </c>
      <c r="P157" s="11">
        <v>7</v>
      </c>
      <c r="Q157" s="11">
        <v>3</v>
      </c>
      <c r="R157" s="11">
        <v>10</v>
      </c>
      <c r="S157" s="19">
        <f t="shared" si="6"/>
        <v>84</v>
      </c>
      <c r="U157" s="9">
        <v>29</v>
      </c>
      <c r="V157" s="11">
        <v>725.46201300633697</v>
      </c>
      <c r="W157" s="11">
        <v>460.82803524178883</v>
      </c>
      <c r="X157" s="11">
        <v>430.67365496965016</v>
      </c>
      <c r="Y157" s="11">
        <v>50.933843949326317</v>
      </c>
      <c r="Z157" s="11">
        <v>775.74909727143017</v>
      </c>
      <c r="AA157" s="11">
        <v>889.4297694653842</v>
      </c>
      <c r="AB157" s="11">
        <v>0</v>
      </c>
      <c r="AC157" s="11">
        <v>676.64281039518619</v>
      </c>
      <c r="AD157" s="11">
        <v>854.6527154980331</v>
      </c>
      <c r="AE157" s="11">
        <v>210.40032701617574</v>
      </c>
      <c r="AF157" s="11">
        <v>37.617874580925246</v>
      </c>
      <c r="AG157" s="11">
        <v>994.63060333824819</v>
      </c>
      <c r="AH157" s="11">
        <v>666.1559483639079</v>
      </c>
      <c r="AI157" s="11">
        <v>816.47679518940481</v>
      </c>
      <c r="AJ157" s="11">
        <v>466.60046055920282</v>
      </c>
      <c r="AK157" s="11">
        <v>345.84363907068263</v>
      </c>
      <c r="AL157" s="11">
        <v>647.64539516213631</v>
      </c>
      <c r="AM157" s="19">
        <f t="shared" si="7"/>
        <v>9049.7429830778201</v>
      </c>
    </row>
    <row r="158" spans="1:39" x14ac:dyDescent="0.25">
      <c r="A158" s="9">
        <v>30</v>
      </c>
      <c r="B158" s="11">
        <v>2</v>
      </c>
      <c r="C158" s="11">
        <v>2</v>
      </c>
      <c r="D158" s="11">
        <v>5</v>
      </c>
      <c r="E158" s="11">
        <v>1</v>
      </c>
      <c r="F158" s="11">
        <v>5</v>
      </c>
      <c r="G158" s="11">
        <v>8</v>
      </c>
      <c r="H158" s="11">
        <v>3</v>
      </c>
      <c r="I158" s="11">
        <v>7</v>
      </c>
      <c r="J158" s="11">
        <v>6</v>
      </c>
      <c r="K158" s="11">
        <v>4</v>
      </c>
      <c r="L158" s="11">
        <v>6</v>
      </c>
      <c r="M158" s="11">
        <v>9</v>
      </c>
      <c r="N158" s="11">
        <v>4</v>
      </c>
      <c r="O158" s="11">
        <v>6</v>
      </c>
      <c r="P158" s="11">
        <v>0</v>
      </c>
      <c r="Q158" s="11">
        <v>0</v>
      </c>
      <c r="R158" s="11">
        <v>0</v>
      </c>
      <c r="S158" s="19">
        <f t="shared" si="6"/>
        <v>68</v>
      </c>
      <c r="U158" s="9">
        <v>30</v>
      </c>
      <c r="V158" s="11">
        <v>622.92680476915655</v>
      </c>
      <c r="W158" s="11">
        <v>790.2194425105248</v>
      </c>
      <c r="X158" s="11">
        <v>406.29590779322467</v>
      </c>
      <c r="Y158" s="11">
        <v>884.89823910845644</v>
      </c>
      <c r="Z158" s="11">
        <v>481.30648336121175</v>
      </c>
      <c r="AA158" s="11">
        <v>442.61246130875207</v>
      </c>
      <c r="AB158" s="11">
        <v>917.38990318539209</v>
      </c>
      <c r="AC158" s="11">
        <v>93.333938426909953</v>
      </c>
      <c r="AD158" s="11">
        <v>843.83052627051961</v>
      </c>
      <c r="AE158" s="11">
        <v>930.93256537680588</v>
      </c>
      <c r="AF158" s="11">
        <v>169.85940355539219</v>
      </c>
      <c r="AG158" s="11">
        <v>800.77964939747903</v>
      </c>
      <c r="AH158" s="11">
        <v>553.96365910559359</v>
      </c>
      <c r="AI158" s="11">
        <v>922.69753684286877</v>
      </c>
      <c r="AJ158" s="11">
        <v>882.63022346497291</v>
      </c>
      <c r="AK158" s="11">
        <v>671.5631165695911</v>
      </c>
      <c r="AL158" s="11">
        <v>940.46087582269513</v>
      </c>
      <c r="AM158" s="19">
        <f t="shared" si="7"/>
        <v>11355.700736869545</v>
      </c>
    </row>
    <row r="159" spans="1:39" x14ac:dyDescent="0.25">
      <c r="A159" s="9">
        <v>31</v>
      </c>
      <c r="B159" s="11">
        <v>1</v>
      </c>
      <c r="C159" s="11">
        <v>8</v>
      </c>
      <c r="D159" s="11">
        <v>9</v>
      </c>
      <c r="E159" s="11">
        <v>6</v>
      </c>
      <c r="F159" s="11">
        <v>4</v>
      </c>
      <c r="G159" s="11">
        <v>1</v>
      </c>
      <c r="H159" s="11">
        <v>2</v>
      </c>
      <c r="I159" s="11">
        <v>9</v>
      </c>
      <c r="J159" s="11">
        <v>6</v>
      </c>
      <c r="K159" s="11">
        <v>5</v>
      </c>
      <c r="L159" s="11">
        <v>5</v>
      </c>
      <c r="M159" s="11">
        <v>7</v>
      </c>
      <c r="N159" s="11">
        <v>1</v>
      </c>
      <c r="O159" s="11">
        <v>1</v>
      </c>
      <c r="P159" s="11">
        <v>4</v>
      </c>
      <c r="Q159" s="11">
        <v>3</v>
      </c>
      <c r="R159" s="11">
        <v>0</v>
      </c>
      <c r="S159" s="19">
        <f t="shared" si="6"/>
        <v>72</v>
      </c>
      <c r="U159" s="9">
        <v>31</v>
      </c>
      <c r="V159" s="11">
        <v>0</v>
      </c>
      <c r="W159" s="11">
        <v>261.17585093611393</v>
      </c>
      <c r="X159" s="11">
        <v>980.63585380652773</v>
      </c>
      <c r="Y159" s="11">
        <v>839.14901620341368</v>
      </c>
      <c r="Z159" s="11">
        <v>923.26876874398329</v>
      </c>
      <c r="AA159" s="11">
        <v>784.36386287967218</v>
      </c>
      <c r="AB159" s="11">
        <v>559.22281307104856</v>
      </c>
      <c r="AC159" s="11">
        <v>693.05147193293874</v>
      </c>
      <c r="AD159" s="11">
        <v>389.56491440925203</v>
      </c>
      <c r="AE159" s="11">
        <v>78.600167222670493</v>
      </c>
      <c r="AF159" s="11">
        <v>37.800379709632011</v>
      </c>
      <c r="AG159" s="11">
        <v>747.95867560906299</v>
      </c>
      <c r="AH159" s="11">
        <v>318.17135324479398</v>
      </c>
      <c r="AI159" s="11">
        <v>367.70941003053025</v>
      </c>
      <c r="AJ159" s="11">
        <v>0</v>
      </c>
      <c r="AK159" s="11">
        <v>798.81739985662443</v>
      </c>
      <c r="AL159" s="11">
        <v>418.81704326202663</v>
      </c>
      <c r="AM159" s="19">
        <f t="shared" si="7"/>
        <v>8198.3069809182907</v>
      </c>
    </row>
    <row r="160" spans="1:39" x14ac:dyDescent="0.25">
      <c r="A160" s="9">
        <v>32</v>
      </c>
      <c r="B160" s="11">
        <v>2</v>
      </c>
      <c r="C160" s="11">
        <v>3</v>
      </c>
      <c r="D160" s="11">
        <v>7</v>
      </c>
      <c r="E160" s="11">
        <v>7</v>
      </c>
      <c r="F160" s="11">
        <v>7</v>
      </c>
      <c r="G160" s="11">
        <v>3</v>
      </c>
      <c r="H160" s="11">
        <v>2</v>
      </c>
      <c r="I160" s="11">
        <v>2</v>
      </c>
      <c r="J160" s="11">
        <v>4</v>
      </c>
      <c r="K160" s="11">
        <v>9</v>
      </c>
      <c r="L160" s="11">
        <v>0</v>
      </c>
      <c r="M160" s="11">
        <v>4</v>
      </c>
      <c r="N160" s="11">
        <v>8</v>
      </c>
      <c r="O160" s="11">
        <v>1</v>
      </c>
      <c r="P160" s="11">
        <v>6</v>
      </c>
      <c r="Q160" s="11">
        <v>6</v>
      </c>
      <c r="R160" s="11">
        <v>0</v>
      </c>
      <c r="S160" s="19">
        <f t="shared" si="6"/>
        <v>71</v>
      </c>
      <c r="U160" s="9">
        <v>32</v>
      </c>
      <c r="V160" s="11">
        <v>585.37337092147607</v>
      </c>
      <c r="W160" s="11">
        <v>730.98407295579716</v>
      </c>
      <c r="X160" s="11">
        <v>980.40348530435938</v>
      </c>
      <c r="Y160" s="11">
        <v>468.35586548964756</v>
      </c>
      <c r="Z160" s="11">
        <v>459.39542064260684</v>
      </c>
      <c r="AA160" s="11">
        <v>0</v>
      </c>
      <c r="AB160" s="11">
        <v>812.41878301761767</v>
      </c>
      <c r="AC160" s="11">
        <v>117.56544635583754</v>
      </c>
      <c r="AD160" s="11">
        <v>319.26377121100757</v>
      </c>
      <c r="AE160" s="11">
        <v>984.55256435394733</v>
      </c>
      <c r="AF160" s="11">
        <v>727.16446284493554</v>
      </c>
      <c r="AG160" s="11">
        <v>767.88443763465068</v>
      </c>
      <c r="AH160" s="11">
        <v>338.90971976464834</v>
      </c>
      <c r="AI160" s="11">
        <v>507.24632109685808</v>
      </c>
      <c r="AJ160" s="11">
        <v>0</v>
      </c>
      <c r="AK160" s="11">
        <v>88.639768400429645</v>
      </c>
      <c r="AL160" s="11">
        <v>415.51537277031014</v>
      </c>
      <c r="AM160" s="19">
        <f t="shared" si="7"/>
        <v>8303.6728627641296</v>
      </c>
    </row>
    <row r="161" spans="1:39" x14ac:dyDescent="0.25">
      <c r="A161" s="9">
        <v>33</v>
      </c>
      <c r="B161" s="11">
        <v>10</v>
      </c>
      <c r="C161" s="11">
        <v>5</v>
      </c>
      <c r="D161" s="11">
        <v>6</v>
      </c>
      <c r="E161" s="11">
        <v>0</v>
      </c>
      <c r="F161" s="11">
        <v>10</v>
      </c>
      <c r="G161" s="11">
        <v>4</v>
      </c>
      <c r="H161" s="11">
        <v>2</v>
      </c>
      <c r="I161" s="11">
        <v>2</v>
      </c>
      <c r="J161" s="11">
        <v>10</v>
      </c>
      <c r="K161" s="11">
        <v>0</v>
      </c>
      <c r="L161" s="11">
        <v>8</v>
      </c>
      <c r="M161" s="11">
        <v>10</v>
      </c>
      <c r="N161" s="11">
        <v>3</v>
      </c>
      <c r="O161" s="11">
        <v>2</v>
      </c>
      <c r="P161" s="11">
        <v>4</v>
      </c>
      <c r="Q161" s="11">
        <v>2</v>
      </c>
      <c r="R161" s="11">
        <v>9</v>
      </c>
      <c r="S161" s="19">
        <f t="shared" si="6"/>
        <v>87</v>
      </c>
      <c r="U161" s="9">
        <v>33</v>
      </c>
      <c r="V161" s="11">
        <v>450.60386322461653</v>
      </c>
      <c r="W161" s="11">
        <v>299.9812735778201</v>
      </c>
      <c r="X161" s="11">
        <v>459.59433859182332</v>
      </c>
      <c r="Y161" s="11">
        <v>995.94033012466116</v>
      </c>
      <c r="Z161" s="11">
        <v>592.75963214485307</v>
      </c>
      <c r="AA161" s="11">
        <v>0</v>
      </c>
      <c r="AB161" s="11">
        <v>476.23637753023883</v>
      </c>
      <c r="AC161" s="11">
        <v>859.9850776891717</v>
      </c>
      <c r="AD161" s="11">
        <v>586.85015084684483</v>
      </c>
      <c r="AE161" s="11">
        <v>998.57931762237854</v>
      </c>
      <c r="AF161" s="11">
        <v>405.95711975159975</v>
      </c>
      <c r="AG161" s="11">
        <v>981.44501130420201</v>
      </c>
      <c r="AH161" s="11">
        <v>58.950081817912277</v>
      </c>
      <c r="AI161" s="11">
        <v>370.19464769177443</v>
      </c>
      <c r="AJ161" s="11">
        <v>802.94055501350692</v>
      </c>
      <c r="AK161" s="11">
        <v>899.74236189922533</v>
      </c>
      <c r="AL161" s="11">
        <v>299.60687188237699</v>
      </c>
      <c r="AM161" s="19">
        <f t="shared" si="7"/>
        <v>9539.3670107130074</v>
      </c>
    </row>
    <row r="162" spans="1:39" x14ac:dyDescent="0.25">
      <c r="A162" s="9">
        <v>34</v>
      </c>
      <c r="B162" s="11">
        <v>5</v>
      </c>
      <c r="C162" s="11">
        <v>10</v>
      </c>
      <c r="D162" s="11">
        <v>8</v>
      </c>
      <c r="E162" s="11">
        <v>9</v>
      </c>
      <c r="F162" s="11">
        <v>6</v>
      </c>
      <c r="G162" s="11">
        <v>4</v>
      </c>
      <c r="H162" s="11">
        <v>10</v>
      </c>
      <c r="I162" s="11">
        <v>9</v>
      </c>
      <c r="J162" s="11">
        <v>8</v>
      </c>
      <c r="K162" s="11">
        <v>8</v>
      </c>
      <c r="L162" s="11">
        <v>5</v>
      </c>
      <c r="M162" s="11">
        <v>8</v>
      </c>
      <c r="N162" s="11">
        <v>1</v>
      </c>
      <c r="O162" s="11">
        <v>6</v>
      </c>
      <c r="P162" s="11">
        <v>2</v>
      </c>
      <c r="Q162" s="11">
        <v>3</v>
      </c>
      <c r="R162" s="11">
        <v>0</v>
      </c>
      <c r="S162" s="19">
        <f t="shared" si="6"/>
        <v>102</v>
      </c>
      <c r="U162" s="9">
        <v>34</v>
      </c>
      <c r="V162" s="11">
        <v>187.9958182419571</v>
      </c>
      <c r="W162" s="11">
        <v>223.57869842573751</v>
      </c>
      <c r="X162" s="11">
        <v>457.49944809407725</v>
      </c>
      <c r="Y162" s="11">
        <v>790.72669885095877</v>
      </c>
      <c r="Z162" s="11">
        <v>570.56136881761643</v>
      </c>
      <c r="AA162" s="11">
        <v>14.673146297971229</v>
      </c>
      <c r="AB162" s="11">
        <v>35.400902696910762</v>
      </c>
      <c r="AC162" s="11">
        <v>142.06940965489912</v>
      </c>
      <c r="AD162" s="11">
        <v>628.0398476561071</v>
      </c>
      <c r="AE162" s="11">
        <v>121.55240359382935</v>
      </c>
      <c r="AF162" s="11">
        <v>0</v>
      </c>
      <c r="AG162" s="11">
        <v>506.49983685877044</v>
      </c>
      <c r="AH162" s="11">
        <v>651.94052241130612</v>
      </c>
      <c r="AI162" s="11">
        <v>143.24394013220177</v>
      </c>
      <c r="AJ162" s="11">
        <v>829.79326396716363</v>
      </c>
      <c r="AK162" s="11">
        <v>857.49774046380776</v>
      </c>
      <c r="AL162" s="11">
        <v>754.30153994740817</v>
      </c>
      <c r="AM162" s="19">
        <f t="shared" si="7"/>
        <v>6915.3745861107218</v>
      </c>
    </row>
    <row r="163" spans="1:39" x14ac:dyDescent="0.25">
      <c r="A163" s="9">
        <v>35</v>
      </c>
      <c r="B163" s="11">
        <v>8</v>
      </c>
      <c r="C163" s="11">
        <v>6</v>
      </c>
      <c r="D163" s="11">
        <v>0</v>
      </c>
      <c r="E163" s="11">
        <v>7</v>
      </c>
      <c r="F163" s="11">
        <v>2</v>
      </c>
      <c r="G163" s="11">
        <v>3</v>
      </c>
      <c r="H163" s="11">
        <v>8</v>
      </c>
      <c r="I163" s="11">
        <v>5</v>
      </c>
      <c r="J163" s="11">
        <v>4</v>
      </c>
      <c r="K163" s="11">
        <v>9</v>
      </c>
      <c r="L163" s="11">
        <v>2</v>
      </c>
      <c r="M163" s="11">
        <v>4</v>
      </c>
      <c r="N163" s="11">
        <v>9</v>
      </c>
      <c r="O163" s="11">
        <v>0</v>
      </c>
      <c r="P163" s="11">
        <v>8</v>
      </c>
      <c r="Q163" s="11">
        <v>5</v>
      </c>
      <c r="R163" s="11">
        <v>8</v>
      </c>
      <c r="S163" s="19">
        <f t="shared" si="6"/>
        <v>88</v>
      </c>
      <c r="U163" s="9">
        <v>35</v>
      </c>
      <c r="V163" s="11">
        <v>889.08437498086528</v>
      </c>
      <c r="W163" s="11">
        <v>647.68386904561714</v>
      </c>
      <c r="X163" s="11">
        <v>978.83283445193968</v>
      </c>
      <c r="Y163" s="11">
        <v>410.96303274678291</v>
      </c>
      <c r="Z163" s="11">
        <v>628.59701489163479</v>
      </c>
      <c r="AA163" s="11">
        <v>359.78825140486083</v>
      </c>
      <c r="AB163" s="11">
        <v>131.13266950071522</v>
      </c>
      <c r="AC163" s="11">
        <v>38.860559723546075</v>
      </c>
      <c r="AD163" s="11">
        <v>987.82336385372025</v>
      </c>
      <c r="AE163" s="11">
        <v>328.16590412464484</v>
      </c>
      <c r="AF163" s="11">
        <v>0</v>
      </c>
      <c r="AG163" s="11">
        <v>582.73876201121413</v>
      </c>
      <c r="AH163" s="11">
        <v>912.63158941436654</v>
      </c>
      <c r="AI163" s="11">
        <v>846.95073970385772</v>
      </c>
      <c r="AJ163" s="11">
        <v>477.24082687829537</v>
      </c>
      <c r="AK163" s="11">
        <v>503.59224415230562</v>
      </c>
      <c r="AL163" s="11">
        <v>410.02484837184869</v>
      </c>
      <c r="AM163" s="19">
        <f t="shared" si="7"/>
        <v>9134.1108852562138</v>
      </c>
    </row>
    <row r="164" spans="1:39" x14ac:dyDescent="0.25">
      <c r="A164" s="9">
        <v>36</v>
      </c>
      <c r="B164" s="11">
        <v>9</v>
      </c>
      <c r="C164" s="11">
        <v>4</v>
      </c>
      <c r="D164" s="11">
        <v>2</v>
      </c>
      <c r="E164" s="11">
        <v>9</v>
      </c>
      <c r="F164" s="11">
        <v>8</v>
      </c>
      <c r="G164" s="11">
        <v>9</v>
      </c>
      <c r="H164" s="11">
        <v>4</v>
      </c>
      <c r="I164" s="11">
        <v>3</v>
      </c>
      <c r="J164" s="11">
        <v>5</v>
      </c>
      <c r="K164" s="11">
        <v>5</v>
      </c>
      <c r="L164" s="11">
        <v>7</v>
      </c>
      <c r="M164" s="11">
        <v>2</v>
      </c>
      <c r="N164" s="11">
        <v>10</v>
      </c>
      <c r="O164" s="11">
        <v>6</v>
      </c>
      <c r="P164" s="11">
        <v>0</v>
      </c>
      <c r="Q164" s="11">
        <v>8</v>
      </c>
      <c r="R164" s="11">
        <v>1</v>
      </c>
      <c r="S164" s="19">
        <f t="shared" si="6"/>
        <v>92</v>
      </c>
      <c r="U164" s="9">
        <v>36</v>
      </c>
      <c r="V164" s="11">
        <v>820.91888784711728</v>
      </c>
      <c r="W164" s="11">
        <v>410.90197471010816</v>
      </c>
      <c r="X164" s="11">
        <v>73.344945795872249</v>
      </c>
      <c r="Y164" s="11">
        <v>682.31290594314999</v>
      </c>
      <c r="Z164" s="11">
        <v>340.3523183261492</v>
      </c>
      <c r="AA164" s="11">
        <v>53.976803515024429</v>
      </c>
      <c r="AB164" s="11">
        <v>807.81142722842435</v>
      </c>
      <c r="AC164" s="11">
        <v>987.86495176097071</v>
      </c>
      <c r="AD164" s="11">
        <v>491.11136412845877</v>
      </c>
      <c r="AE164" s="11">
        <v>940.27075186551781</v>
      </c>
      <c r="AF164" s="11">
        <v>598.59128515441137</v>
      </c>
      <c r="AG164" s="11">
        <v>685.50579991752807</v>
      </c>
      <c r="AH164" s="11">
        <v>659.37564301542045</v>
      </c>
      <c r="AI164" s="11">
        <v>753.00433240840027</v>
      </c>
      <c r="AJ164" s="11">
        <v>602.83078484470468</v>
      </c>
      <c r="AK164" s="11">
        <v>114.51681665404634</v>
      </c>
      <c r="AL164" s="11">
        <v>0</v>
      </c>
      <c r="AM164" s="19">
        <f t="shared" si="7"/>
        <v>9022.6909931153041</v>
      </c>
    </row>
    <row r="165" spans="1:39" x14ac:dyDescent="0.25">
      <c r="A165" s="9">
        <v>37</v>
      </c>
      <c r="B165" s="11">
        <v>9</v>
      </c>
      <c r="C165" s="11">
        <v>0</v>
      </c>
      <c r="D165" s="11">
        <v>3</v>
      </c>
      <c r="E165" s="11">
        <v>6</v>
      </c>
      <c r="F165" s="11">
        <v>6</v>
      </c>
      <c r="G165" s="11">
        <v>7</v>
      </c>
      <c r="H165" s="11">
        <v>4</v>
      </c>
      <c r="I165" s="11">
        <v>3</v>
      </c>
      <c r="J165" s="11">
        <v>7</v>
      </c>
      <c r="K165" s="11">
        <v>1</v>
      </c>
      <c r="L165" s="11">
        <v>7</v>
      </c>
      <c r="M165" s="11">
        <v>5</v>
      </c>
      <c r="N165" s="11">
        <v>5</v>
      </c>
      <c r="O165" s="11">
        <v>3</v>
      </c>
      <c r="P165" s="11">
        <v>7</v>
      </c>
      <c r="Q165" s="11">
        <v>1</v>
      </c>
      <c r="R165" s="11">
        <v>4</v>
      </c>
      <c r="S165" s="19">
        <f t="shared" si="6"/>
        <v>78</v>
      </c>
      <c r="U165" s="9">
        <v>37</v>
      </c>
      <c r="V165" s="11">
        <v>411.39230826999983</v>
      </c>
      <c r="W165" s="11">
        <v>874.82040247100849</v>
      </c>
      <c r="X165" s="11">
        <v>706.87956680110642</v>
      </c>
      <c r="Y165" s="11">
        <v>194.66950080743771</v>
      </c>
      <c r="Z165" s="11">
        <v>481.55407469115318</v>
      </c>
      <c r="AA165" s="11">
        <v>661.53692994629978</v>
      </c>
      <c r="AB165" s="11">
        <v>645.08438087775164</v>
      </c>
      <c r="AC165" s="11">
        <v>671.53605281779505</v>
      </c>
      <c r="AD165" s="11">
        <v>482.20531286262155</v>
      </c>
      <c r="AE165" s="11">
        <v>754.2927846972924</v>
      </c>
      <c r="AF165" s="11">
        <v>244.82130612471087</v>
      </c>
      <c r="AG165" s="11">
        <v>209.63312328118423</v>
      </c>
      <c r="AH165" s="11">
        <v>146.44047015362682</v>
      </c>
      <c r="AI165" s="11">
        <v>188.19373816132634</v>
      </c>
      <c r="AJ165" s="11">
        <v>970.97923558662342</v>
      </c>
      <c r="AK165" s="11">
        <v>102.50059589552075</v>
      </c>
      <c r="AL165" s="11">
        <v>0</v>
      </c>
      <c r="AM165" s="19">
        <f t="shared" si="7"/>
        <v>7746.5397834454579</v>
      </c>
    </row>
    <row r="166" spans="1:39" x14ac:dyDescent="0.25">
      <c r="A166" s="9">
        <v>38</v>
      </c>
      <c r="B166" s="11">
        <v>9</v>
      </c>
      <c r="C166" s="11">
        <v>4</v>
      </c>
      <c r="D166" s="11">
        <v>6</v>
      </c>
      <c r="E166" s="11">
        <v>5</v>
      </c>
      <c r="F166" s="11">
        <v>8</v>
      </c>
      <c r="G166" s="11">
        <v>6</v>
      </c>
      <c r="H166" s="11">
        <v>5</v>
      </c>
      <c r="I166" s="11">
        <v>7</v>
      </c>
      <c r="J166" s="11">
        <v>5</v>
      </c>
      <c r="K166" s="11">
        <v>8</v>
      </c>
      <c r="L166" s="11">
        <v>1</v>
      </c>
      <c r="M166" s="11">
        <v>8</v>
      </c>
      <c r="N166" s="11">
        <v>9</v>
      </c>
      <c r="O166" s="11">
        <v>4</v>
      </c>
      <c r="P166" s="11">
        <v>7</v>
      </c>
      <c r="Q166" s="11">
        <v>5</v>
      </c>
      <c r="R166" s="11">
        <v>1</v>
      </c>
      <c r="S166" s="19">
        <f t="shared" si="6"/>
        <v>98</v>
      </c>
      <c r="U166" s="9">
        <v>38</v>
      </c>
      <c r="V166" s="11">
        <v>702.72255619985879</v>
      </c>
      <c r="W166" s="11">
        <v>629.1741768145356</v>
      </c>
      <c r="X166" s="11">
        <v>0</v>
      </c>
      <c r="Y166" s="11">
        <v>709.574016753666</v>
      </c>
      <c r="Z166" s="11">
        <v>0</v>
      </c>
      <c r="AA166" s="11">
        <v>289.30663543328552</v>
      </c>
      <c r="AB166" s="11">
        <v>96.736565701708187</v>
      </c>
      <c r="AC166" s="11">
        <v>91.133841785395404</v>
      </c>
      <c r="AD166" s="11">
        <v>186.56129120977616</v>
      </c>
      <c r="AE166" s="11">
        <v>814.65629033816606</v>
      </c>
      <c r="AF166" s="11">
        <v>84.884777667541655</v>
      </c>
      <c r="AG166" s="11">
        <v>422.62143148824225</v>
      </c>
      <c r="AH166" s="11">
        <v>225.3854517861067</v>
      </c>
      <c r="AI166" s="11">
        <v>227.61347327021176</v>
      </c>
      <c r="AJ166" s="11">
        <v>123.91452795266677</v>
      </c>
      <c r="AK166" s="11">
        <v>60.05440119444183</v>
      </c>
      <c r="AL166" s="11">
        <v>640.32267869082068</v>
      </c>
      <c r="AM166" s="19">
        <f t="shared" si="7"/>
        <v>5304.662116286424</v>
      </c>
    </row>
    <row r="167" spans="1:39" x14ac:dyDescent="0.25">
      <c r="A167" s="9">
        <v>39</v>
      </c>
      <c r="B167" s="11">
        <v>8</v>
      </c>
      <c r="C167" s="11">
        <v>7</v>
      </c>
      <c r="D167" s="11">
        <v>6</v>
      </c>
      <c r="E167" s="11">
        <v>4</v>
      </c>
      <c r="F167" s="11">
        <v>10</v>
      </c>
      <c r="G167" s="11">
        <v>7</v>
      </c>
      <c r="H167" s="11">
        <v>0</v>
      </c>
      <c r="I167" s="11">
        <v>9</v>
      </c>
      <c r="J167" s="11">
        <v>5</v>
      </c>
      <c r="K167" s="11">
        <v>5</v>
      </c>
      <c r="L167" s="11">
        <v>3</v>
      </c>
      <c r="M167" s="11">
        <v>3</v>
      </c>
      <c r="N167" s="11">
        <v>5</v>
      </c>
      <c r="O167" s="11">
        <v>1</v>
      </c>
      <c r="P167" s="11">
        <v>5</v>
      </c>
      <c r="Q167" s="11">
        <v>10</v>
      </c>
      <c r="R167" s="11">
        <v>8</v>
      </c>
      <c r="S167" s="19">
        <f t="shared" si="6"/>
        <v>96</v>
      </c>
      <c r="U167" s="9">
        <v>39</v>
      </c>
      <c r="V167" s="11">
        <v>896.86562269141166</v>
      </c>
      <c r="W167" s="11">
        <v>289.91448130787069</v>
      </c>
      <c r="X167" s="11">
        <v>490.20314210540437</v>
      </c>
      <c r="Y167" s="11">
        <v>479.50565390978227</v>
      </c>
      <c r="Z167" s="11">
        <v>0</v>
      </c>
      <c r="AA167" s="11">
        <v>873.02810703812031</v>
      </c>
      <c r="AB167" s="11">
        <v>786.60741019811962</v>
      </c>
      <c r="AC167" s="11">
        <v>692.66164384938656</v>
      </c>
      <c r="AD167" s="11">
        <v>683.60694359433376</v>
      </c>
      <c r="AE167" s="11">
        <v>229.56465694024365</v>
      </c>
      <c r="AF167" s="11">
        <v>449.00609017194262</v>
      </c>
      <c r="AG167" s="11">
        <v>70.701214324550349</v>
      </c>
      <c r="AH167" s="11">
        <v>855.37580204479968</v>
      </c>
      <c r="AI167" s="11">
        <v>0</v>
      </c>
      <c r="AJ167" s="11">
        <v>99.78853345969884</v>
      </c>
      <c r="AK167" s="11">
        <v>366.79727367098479</v>
      </c>
      <c r="AL167" s="11">
        <v>548.48047099281098</v>
      </c>
      <c r="AM167" s="19">
        <f t="shared" si="7"/>
        <v>7812.1070462994585</v>
      </c>
    </row>
    <row r="168" spans="1:39" x14ac:dyDescent="0.25">
      <c r="A168" s="9">
        <v>40</v>
      </c>
      <c r="B168" s="11">
        <v>10</v>
      </c>
      <c r="C168" s="11">
        <v>0</v>
      </c>
      <c r="D168" s="11">
        <v>10</v>
      </c>
      <c r="E168" s="11">
        <v>2</v>
      </c>
      <c r="F168" s="11">
        <v>10</v>
      </c>
      <c r="G168" s="11">
        <v>0</v>
      </c>
      <c r="H168" s="11">
        <v>7</v>
      </c>
      <c r="I168" s="11">
        <v>0</v>
      </c>
      <c r="J168" s="11">
        <v>1</v>
      </c>
      <c r="K168" s="11">
        <v>6</v>
      </c>
      <c r="L168" s="11">
        <v>6</v>
      </c>
      <c r="M168" s="11">
        <v>2</v>
      </c>
      <c r="N168" s="11">
        <v>10</v>
      </c>
      <c r="O168" s="11">
        <v>8</v>
      </c>
      <c r="P168" s="11">
        <v>9</v>
      </c>
      <c r="Q168" s="11">
        <v>6</v>
      </c>
      <c r="R168" s="11">
        <v>8</v>
      </c>
      <c r="S168" s="19">
        <f t="shared" si="6"/>
        <v>95</v>
      </c>
      <c r="U168" s="9">
        <v>40</v>
      </c>
      <c r="V168" s="11">
        <v>708.34612240327669</v>
      </c>
      <c r="W168" s="11">
        <v>974.13258954715548</v>
      </c>
      <c r="X168" s="11">
        <v>252.73821952765195</v>
      </c>
      <c r="Y168" s="11">
        <v>492.95097935821298</v>
      </c>
      <c r="Z168" s="11">
        <v>0</v>
      </c>
      <c r="AA168" s="11">
        <v>28.371104051008512</v>
      </c>
      <c r="AB168" s="11">
        <v>897.44772993616346</v>
      </c>
      <c r="AC168" s="11">
        <v>718.61623206336219</v>
      </c>
      <c r="AD168" s="11">
        <v>540.41133857272541</v>
      </c>
      <c r="AE168" s="11">
        <v>841.31030720802619</v>
      </c>
      <c r="AF168" s="11">
        <v>238.22667028194022</v>
      </c>
      <c r="AG168" s="11">
        <v>916.3263433615665</v>
      </c>
      <c r="AH168" s="11">
        <v>239.54937359198846</v>
      </c>
      <c r="AI168" s="11">
        <v>824.32989624589663</v>
      </c>
      <c r="AJ168" s="11">
        <v>318.32472854672534</v>
      </c>
      <c r="AK168" s="11">
        <v>820.47023905530364</v>
      </c>
      <c r="AL168" s="11">
        <v>321.32389949462316</v>
      </c>
      <c r="AM168" s="19">
        <f t="shared" si="7"/>
        <v>9132.8757732456252</v>
      </c>
    </row>
    <row r="169" spans="1:39" x14ac:dyDescent="0.25">
      <c r="A169" s="9">
        <v>41</v>
      </c>
      <c r="B169" s="11">
        <v>7</v>
      </c>
      <c r="C169" s="11">
        <v>2</v>
      </c>
      <c r="D169" s="11">
        <v>5</v>
      </c>
      <c r="E169" s="11">
        <v>7</v>
      </c>
      <c r="F169" s="11">
        <v>8</v>
      </c>
      <c r="G169" s="11">
        <v>7</v>
      </c>
      <c r="H169" s="11">
        <v>7</v>
      </c>
      <c r="I169" s="11">
        <v>6</v>
      </c>
      <c r="J169" s="11">
        <v>1</v>
      </c>
      <c r="K169" s="11">
        <v>3</v>
      </c>
      <c r="L169" s="11">
        <v>1</v>
      </c>
      <c r="M169" s="11">
        <v>1</v>
      </c>
      <c r="N169" s="11">
        <v>2</v>
      </c>
      <c r="O169" s="11">
        <v>2</v>
      </c>
      <c r="P169" s="11">
        <v>10</v>
      </c>
      <c r="Q169" s="11">
        <v>0</v>
      </c>
      <c r="R169" s="11">
        <v>7</v>
      </c>
      <c r="S169" s="19">
        <f t="shared" si="6"/>
        <v>76</v>
      </c>
      <c r="U169" s="9">
        <v>41</v>
      </c>
      <c r="V169" s="11">
        <v>23.196463608431195</v>
      </c>
      <c r="W169" s="11">
        <v>369.86782945575425</v>
      </c>
      <c r="X169" s="11">
        <v>847.56233836074136</v>
      </c>
      <c r="Y169" s="11">
        <v>974.40287666021754</v>
      </c>
      <c r="Z169" s="11">
        <v>935.89683398728687</v>
      </c>
      <c r="AA169" s="11">
        <v>402.13203298717093</v>
      </c>
      <c r="AB169" s="11">
        <v>232.68037479713621</v>
      </c>
      <c r="AC169" s="11">
        <v>1.0755201660123115</v>
      </c>
      <c r="AD169" s="11">
        <v>597.2556848319399</v>
      </c>
      <c r="AE169" s="11">
        <v>45.692306527788993</v>
      </c>
      <c r="AF169" s="11">
        <v>253.12888547943257</v>
      </c>
      <c r="AG169" s="11">
        <v>386.25269739811654</v>
      </c>
      <c r="AH169" s="11">
        <v>15.405070432109259</v>
      </c>
      <c r="AI169" s="11">
        <v>216.73488450195055</v>
      </c>
      <c r="AJ169" s="11">
        <v>562.047270488153</v>
      </c>
      <c r="AK169" s="11">
        <v>97.82674284516024</v>
      </c>
      <c r="AL169" s="11">
        <v>98.301116571570148</v>
      </c>
      <c r="AM169" s="19">
        <f t="shared" si="7"/>
        <v>6059.4589290989716</v>
      </c>
    </row>
    <row r="170" spans="1:39" x14ac:dyDescent="0.25">
      <c r="A170" s="9">
        <v>42</v>
      </c>
      <c r="B170" s="11">
        <v>8</v>
      </c>
      <c r="C170" s="11">
        <v>0</v>
      </c>
      <c r="D170" s="11">
        <v>7</v>
      </c>
      <c r="E170" s="11">
        <v>9</v>
      </c>
      <c r="F170" s="11">
        <v>1</v>
      </c>
      <c r="G170" s="11">
        <v>4</v>
      </c>
      <c r="H170" s="11">
        <v>7</v>
      </c>
      <c r="I170" s="11">
        <v>5</v>
      </c>
      <c r="J170" s="11">
        <v>5</v>
      </c>
      <c r="K170" s="11">
        <v>10</v>
      </c>
      <c r="L170" s="11">
        <v>9</v>
      </c>
      <c r="M170" s="11">
        <v>5</v>
      </c>
      <c r="N170" s="11">
        <v>1</v>
      </c>
      <c r="O170" s="11">
        <v>6</v>
      </c>
      <c r="P170" s="11">
        <v>1</v>
      </c>
      <c r="Q170" s="11">
        <v>1</v>
      </c>
      <c r="R170" s="11">
        <v>2</v>
      </c>
      <c r="S170" s="19">
        <f t="shared" si="6"/>
        <v>81</v>
      </c>
      <c r="U170" s="9">
        <v>42</v>
      </c>
      <c r="V170" s="11">
        <v>291.27024499497145</v>
      </c>
      <c r="W170" s="11">
        <v>0</v>
      </c>
      <c r="X170" s="11">
        <v>940.66543559768888</v>
      </c>
      <c r="Y170" s="11">
        <v>754.91100531491134</v>
      </c>
      <c r="Z170" s="11">
        <v>959.60619816430597</v>
      </c>
      <c r="AA170" s="11">
        <v>180.99151489677334</v>
      </c>
      <c r="AB170" s="11">
        <v>488.73138797672419</v>
      </c>
      <c r="AC170" s="11">
        <v>513.61343951351148</v>
      </c>
      <c r="AD170" s="11">
        <v>762.16734839600326</v>
      </c>
      <c r="AE170" s="11">
        <v>420.11522089420492</v>
      </c>
      <c r="AF170" s="11">
        <v>322.48501079751344</v>
      </c>
      <c r="AG170" s="11">
        <v>511.92895494729771</v>
      </c>
      <c r="AH170" s="11">
        <v>823.7023348990183</v>
      </c>
      <c r="AI170" s="11">
        <v>808.54824364812725</v>
      </c>
      <c r="AJ170" s="11">
        <v>655.89818124958322</v>
      </c>
      <c r="AK170" s="11">
        <v>192.86242237223505</v>
      </c>
      <c r="AL170" s="11">
        <v>409.17186061865738</v>
      </c>
      <c r="AM170" s="19">
        <f t="shared" si="7"/>
        <v>9036.6688042815276</v>
      </c>
    </row>
    <row r="171" spans="1:39" x14ac:dyDescent="0.25">
      <c r="A171" s="9">
        <v>43</v>
      </c>
      <c r="B171" s="11">
        <v>8</v>
      </c>
      <c r="C171" s="11">
        <v>3</v>
      </c>
      <c r="D171" s="11">
        <v>2</v>
      </c>
      <c r="E171" s="11">
        <v>4</v>
      </c>
      <c r="F171" s="11">
        <v>5</v>
      </c>
      <c r="G171" s="11">
        <v>1</v>
      </c>
      <c r="H171" s="11">
        <v>7</v>
      </c>
      <c r="I171" s="11">
        <v>9</v>
      </c>
      <c r="J171" s="11">
        <v>7</v>
      </c>
      <c r="K171" s="11">
        <v>10</v>
      </c>
      <c r="L171" s="11">
        <v>5</v>
      </c>
      <c r="M171" s="11">
        <v>3</v>
      </c>
      <c r="N171" s="11">
        <v>3</v>
      </c>
      <c r="O171" s="11">
        <v>2</v>
      </c>
      <c r="P171" s="11">
        <v>1</v>
      </c>
      <c r="Q171" s="11">
        <v>0</v>
      </c>
      <c r="R171" s="11">
        <v>8</v>
      </c>
      <c r="S171" s="19">
        <f t="shared" si="6"/>
        <v>78</v>
      </c>
      <c r="U171" s="9">
        <v>43</v>
      </c>
      <c r="V171" s="11">
        <v>835.80811649476402</v>
      </c>
      <c r="W171" s="11">
        <v>0</v>
      </c>
      <c r="X171" s="11">
        <v>186.42796582484999</v>
      </c>
      <c r="Y171" s="11">
        <v>77.7734560228851</v>
      </c>
      <c r="Z171" s="11">
        <v>65.718244037237469</v>
      </c>
      <c r="AA171" s="11">
        <v>120.74276402936334</v>
      </c>
      <c r="AB171" s="11">
        <v>686.39188011471344</v>
      </c>
      <c r="AC171" s="11">
        <v>434.15685723993823</v>
      </c>
      <c r="AD171" s="11">
        <v>49.778219858220282</v>
      </c>
      <c r="AE171" s="11">
        <v>308.69714689897319</v>
      </c>
      <c r="AF171" s="11">
        <v>233.6222990200919</v>
      </c>
      <c r="AG171" s="11">
        <v>241.43652455739982</v>
      </c>
      <c r="AH171" s="11">
        <v>685.39823235453048</v>
      </c>
      <c r="AI171" s="11">
        <v>675.29073650488272</v>
      </c>
      <c r="AJ171" s="11">
        <v>151.55950087374305</v>
      </c>
      <c r="AK171" s="11">
        <v>285.44625725619034</v>
      </c>
      <c r="AL171" s="11">
        <v>231.94921694383396</v>
      </c>
      <c r="AM171" s="19">
        <f t="shared" si="7"/>
        <v>5270.1974180316174</v>
      </c>
    </row>
    <row r="172" spans="1:39" x14ac:dyDescent="0.25">
      <c r="A172" s="9">
        <v>44</v>
      </c>
      <c r="B172" s="11">
        <v>1</v>
      </c>
      <c r="C172" s="11">
        <v>4</v>
      </c>
      <c r="D172" s="11">
        <v>10</v>
      </c>
      <c r="E172" s="11">
        <v>6</v>
      </c>
      <c r="F172" s="11">
        <v>8</v>
      </c>
      <c r="G172" s="11">
        <v>1</v>
      </c>
      <c r="H172" s="11">
        <v>7</v>
      </c>
      <c r="I172" s="11">
        <v>0</v>
      </c>
      <c r="J172" s="11">
        <v>4</v>
      </c>
      <c r="K172" s="11">
        <v>2</v>
      </c>
      <c r="L172" s="11">
        <v>9</v>
      </c>
      <c r="M172" s="11">
        <v>6</v>
      </c>
      <c r="N172" s="11">
        <v>8</v>
      </c>
      <c r="O172" s="11">
        <v>10</v>
      </c>
      <c r="P172" s="11">
        <v>9</v>
      </c>
      <c r="Q172" s="11">
        <v>4</v>
      </c>
      <c r="R172" s="11">
        <v>10</v>
      </c>
      <c r="S172" s="19">
        <f t="shared" si="6"/>
        <v>99</v>
      </c>
      <c r="U172" s="9">
        <v>44</v>
      </c>
      <c r="V172" s="11">
        <v>286.32676062540776</v>
      </c>
      <c r="W172" s="11">
        <v>277.35211513972848</v>
      </c>
      <c r="X172" s="11">
        <v>464.02586626976438</v>
      </c>
      <c r="Y172" s="11">
        <v>530.01783721440597</v>
      </c>
      <c r="Z172" s="11">
        <v>245.58319427229324</v>
      </c>
      <c r="AA172" s="11">
        <v>164.17699320314983</v>
      </c>
      <c r="AB172" s="11">
        <v>526.25393668331446</v>
      </c>
      <c r="AC172" s="11">
        <v>810.3388859293708</v>
      </c>
      <c r="AD172" s="11">
        <v>0</v>
      </c>
      <c r="AE172" s="11">
        <v>146.0012061710224</v>
      </c>
      <c r="AF172" s="11">
        <v>232.39219957790093</v>
      </c>
      <c r="AG172" s="11">
        <v>755.32574250627181</v>
      </c>
      <c r="AH172" s="11">
        <v>534.41821735486951</v>
      </c>
      <c r="AI172" s="11">
        <v>88.86570965490948</v>
      </c>
      <c r="AJ172" s="11">
        <v>52.357660554397725</v>
      </c>
      <c r="AK172" s="11">
        <v>578.8099015042302</v>
      </c>
      <c r="AL172" s="11">
        <v>791.85590931328295</v>
      </c>
      <c r="AM172" s="19">
        <f t="shared" si="7"/>
        <v>6484.102135974319</v>
      </c>
    </row>
    <row r="173" spans="1:39" x14ac:dyDescent="0.25">
      <c r="A173" s="9">
        <v>45</v>
      </c>
      <c r="B173" s="11">
        <v>9</v>
      </c>
      <c r="C173" s="11">
        <v>6</v>
      </c>
      <c r="D173" s="11">
        <v>2</v>
      </c>
      <c r="E173" s="11">
        <v>9</v>
      </c>
      <c r="F173" s="11">
        <v>2</v>
      </c>
      <c r="G173" s="11">
        <v>1</v>
      </c>
      <c r="H173" s="11">
        <v>6</v>
      </c>
      <c r="I173" s="11">
        <v>4</v>
      </c>
      <c r="J173" s="11">
        <v>2</v>
      </c>
      <c r="K173" s="11">
        <v>1</v>
      </c>
      <c r="L173" s="11">
        <v>10</v>
      </c>
      <c r="M173" s="11">
        <v>2</v>
      </c>
      <c r="N173" s="11">
        <v>4</v>
      </c>
      <c r="O173" s="11">
        <v>6</v>
      </c>
      <c r="P173" s="11">
        <v>9</v>
      </c>
      <c r="Q173" s="11">
        <v>6</v>
      </c>
      <c r="R173" s="11">
        <v>8</v>
      </c>
      <c r="S173" s="19">
        <f t="shared" si="6"/>
        <v>87</v>
      </c>
      <c r="U173" s="9">
        <v>45</v>
      </c>
      <c r="V173" s="11">
        <v>178.62108382157348</v>
      </c>
      <c r="W173" s="11">
        <v>648.57076367769423</v>
      </c>
      <c r="X173" s="11">
        <v>766.08322755966913</v>
      </c>
      <c r="Y173" s="11">
        <v>930.46166409628574</v>
      </c>
      <c r="Z173" s="11">
        <v>209.89168286706905</v>
      </c>
      <c r="AA173" s="11">
        <v>907.49787904513914</v>
      </c>
      <c r="AB173" s="11">
        <v>482.82526706048412</v>
      </c>
      <c r="AC173" s="11">
        <v>822.9820259776385</v>
      </c>
      <c r="AD173" s="11">
        <v>0</v>
      </c>
      <c r="AE173" s="11">
        <v>901.23482828789588</v>
      </c>
      <c r="AF173" s="11">
        <v>468.83350080121721</v>
      </c>
      <c r="AG173" s="11">
        <v>755.06589907763475</v>
      </c>
      <c r="AH173" s="11">
        <v>902.85390887810388</v>
      </c>
      <c r="AI173" s="11">
        <v>25.173197172362105</v>
      </c>
      <c r="AJ173" s="11">
        <v>367.39758836138583</v>
      </c>
      <c r="AK173" s="11">
        <v>906.53670831120417</v>
      </c>
      <c r="AL173" s="11">
        <v>934.05086214757023</v>
      </c>
      <c r="AM173" s="19">
        <f t="shared" si="7"/>
        <v>10208.080087142927</v>
      </c>
    </row>
    <row r="174" spans="1:39" x14ac:dyDescent="0.25">
      <c r="A174" s="9">
        <v>46</v>
      </c>
      <c r="B174" s="11">
        <v>6</v>
      </c>
      <c r="C174" s="11">
        <v>0</v>
      </c>
      <c r="D174" s="11">
        <v>1</v>
      </c>
      <c r="E174" s="11">
        <v>10</v>
      </c>
      <c r="F174" s="11">
        <v>3</v>
      </c>
      <c r="G174" s="11">
        <v>7</v>
      </c>
      <c r="H174" s="11">
        <v>9</v>
      </c>
      <c r="I174" s="11">
        <v>4</v>
      </c>
      <c r="J174" s="11">
        <v>5</v>
      </c>
      <c r="K174" s="11">
        <v>9</v>
      </c>
      <c r="L174" s="11">
        <v>10</v>
      </c>
      <c r="M174" s="11">
        <v>3</v>
      </c>
      <c r="N174" s="11">
        <v>4</v>
      </c>
      <c r="O174" s="11">
        <v>10</v>
      </c>
      <c r="P174" s="11">
        <v>6</v>
      </c>
      <c r="Q174" s="11">
        <v>3</v>
      </c>
      <c r="R174" s="11">
        <v>8</v>
      </c>
      <c r="S174" s="19">
        <f t="shared" si="6"/>
        <v>98</v>
      </c>
      <c r="U174" s="9">
        <v>46</v>
      </c>
      <c r="V174" s="11">
        <v>954.56994395529375</v>
      </c>
      <c r="W174" s="11">
        <v>921.81349530085788</v>
      </c>
      <c r="X174" s="11">
        <v>641.42054623989588</v>
      </c>
      <c r="Y174" s="11">
        <v>845.07686863337551</v>
      </c>
      <c r="Z174" s="11">
        <v>193.61626143998024</v>
      </c>
      <c r="AA174" s="11">
        <v>952.84830665810432</v>
      </c>
      <c r="AB174" s="11">
        <v>254.68597947042392</v>
      </c>
      <c r="AC174" s="11">
        <v>910.0854251859538</v>
      </c>
      <c r="AD174" s="11">
        <v>0</v>
      </c>
      <c r="AE174" s="11">
        <v>991.89843261788928</v>
      </c>
      <c r="AF174" s="11">
        <v>511.08946344763052</v>
      </c>
      <c r="AG174" s="11">
        <v>238.87861435402223</v>
      </c>
      <c r="AH174" s="11">
        <v>362.58589536605058</v>
      </c>
      <c r="AI174" s="11">
        <v>983.60613499009287</v>
      </c>
      <c r="AJ174" s="11">
        <v>255.91758278531117</v>
      </c>
      <c r="AK174" s="11">
        <v>914.75359214407285</v>
      </c>
      <c r="AL174" s="11">
        <v>852.58532906671769</v>
      </c>
      <c r="AM174" s="19">
        <f t="shared" si="7"/>
        <v>10785.43187165567</v>
      </c>
    </row>
    <row r="175" spans="1:39" x14ac:dyDescent="0.25">
      <c r="A175" s="9">
        <v>47</v>
      </c>
      <c r="B175" s="11">
        <v>10</v>
      </c>
      <c r="C175" s="11">
        <v>4</v>
      </c>
      <c r="D175" s="11">
        <v>6</v>
      </c>
      <c r="E175" s="11">
        <v>3</v>
      </c>
      <c r="F175" s="11">
        <v>2</v>
      </c>
      <c r="G175" s="11">
        <v>4</v>
      </c>
      <c r="H175" s="11">
        <v>9</v>
      </c>
      <c r="I175" s="11">
        <v>0</v>
      </c>
      <c r="J175" s="11">
        <v>9</v>
      </c>
      <c r="K175" s="11">
        <v>3</v>
      </c>
      <c r="L175" s="11">
        <v>10</v>
      </c>
      <c r="M175" s="11">
        <v>5</v>
      </c>
      <c r="N175" s="11">
        <v>10</v>
      </c>
      <c r="O175" s="11">
        <v>10</v>
      </c>
      <c r="P175" s="11">
        <v>5</v>
      </c>
      <c r="Q175" s="11">
        <v>4</v>
      </c>
      <c r="R175" s="11">
        <v>8</v>
      </c>
      <c r="S175" s="19">
        <f t="shared" si="6"/>
        <v>102</v>
      </c>
      <c r="U175" s="9">
        <v>47</v>
      </c>
      <c r="V175" s="11">
        <v>390.67180766189011</v>
      </c>
      <c r="W175" s="11">
        <v>169.23609589466449</v>
      </c>
      <c r="X175" s="11">
        <v>928.96815832912716</v>
      </c>
      <c r="Y175" s="11">
        <v>506.30533414228438</v>
      </c>
      <c r="Z175" s="11">
        <v>333.03967312022496</v>
      </c>
      <c r="AA175" s="11">
        <v>30.988992676914016</v>
      </c>
      <c r="AB175" s="11">
        <v>971.66340569313809</v>
      </c>
      <c r="AC175" s="11">
        <v>4.3860586200510365</v>
      </c>
      <c r="AD175" s="11">
        <v>81.87454356744162</v>
      </c>
      <c r="AE175" s="11">
        <v>574.453156836674</v>
      </c>
      <c r="AF175" s="11">
        <v>657.13763095678246</v>
      </c>
      <c r="AG175" s="11">
        <v>242.27407141088031</v>
      </c>
      <c r="AH175" s="11">
        <v>0</v>
      </c>
      <c r="AI175" s="11">
        <v>210.05342923988945</v>
      </c>
      <c r="AJ175" s="11">
        <v>709.13725828632721</v>
      </c>
      <c r="AK175" s="11">
        <v>972.11207648191544</v>
      </c>
      <c r="AL175" s="11">
        <v>568.71849929957978</v>
      </c>
      <c r="AM175" s="19">
        <f t="shared" si="7"/>
        <v>7351.0201922177848</v>
      </c>
    </row>
    <row r="176" spans="1:39" x14ac:dyDescent="0.25">
      <c r="A176" s="9">
        <v>48</v>
      </c>
      <c r="B176" s="11">
        <v>1</v>
      </c>
      <c r="C176" s="11">
        <v>1</v>
      </c>
      <c r="D176" s="11">
        <v>0</v>
      </c>
      <c r="E176" s="11">
        <v>2</v>
      </c>
      <c r="F176" s="11">
        <v>2</v>
      </c>
      <c r="G176" s="11">
        <v>2</v>
      </c>
      <c r="H176" s="11">
        <v>8</v>
      </c>
      <c r="I176" s="11">
        <v>4</v>
      </c>
      <c r="J176" s="11">
        <v>7</v>
      </c>
      <c r="K176" s="11">
        <v>6</v>
      </c>
      <c r="L176" s="11">
        <v>10</v>
      </c>
      <c r="M176" s="11">
        <v>6</v>
      </c>
      <c r="N176" s="11">
        <v>10</v>
      </c>
      <c r="O176" s="11">
        <v>7</v>
      </c>
      <c r="P176" s="11">
        <v>3</v>
      </c>
      <c r="Q176" s="11">
        <v>2</v>
      </c>
      <c r="R176" s="11">
        <v>3</v>
      </c>
      <c r="S176" s="19">
        <f t="shared" si="6"/>
        <v>74</v>
      </c>
      <c r="U176" s="9">
        <v>48</v>
      </c>
      <c r="V176" s="11">
        <v>49.723471830125376</v>
      </c>
      <c r="W176" s="11">
        <v>168.03962717426367</v>
      </c>
      <c r="X176" s="11">
        <v>272.05590413092659</v>
      </c>
      <c r="Y176" s="11">
        <v>88.16020068658203</v>
      </c>
      <c r="Z176" s="11">
        <v>261.00822376906365</v>
      </c>
      <c r="AA176" s="11">
        <v>355.71148759675907</v>
      </c>
      <c r="AB176" s="11">
        <v>342.31846797787847</v>
      </c>
      <c r="AC176" s="11">
        <v>728.46514892015819</v>
      </c>
      <c r="AD176" s="11">
        <v>403.91151381694368</v>
      </c>
      <c r="AE176" s="11">
        <v>93.082466415530419</v>
      </c>
      <c r="AF176" s="11">
        <v>311.96339214335012</v>
      </c>
      <c r="AG176" s="11">
        <v>508.84227540825509</v>
      </c>
      <c r="AH176" s="11">
        <v>0</v>
      </c>
      <c r="AI176" s="11">
        <v>657.37101294387924</v>
      </c>
      <c r="AJ176" s="11">
        <v>24.596782095259616</v>
      </c>
      <c r="AK176" s="11">
        <v>515.83164259124862</v>
      </c>
      <c r="AL176" s="11">
        <v>573.93438129490391</v>
      </c>
      <c r="AM176" s="19">
        <f t="shared" si="7"/>
        <v>5355.0159987951274</v>
      </c>
    </row>
    <row r="177" spans="1:39" x14ac:dyDescent="0.25">
      <c r="A177" s="9">
        <v>49</v>
      </c>
      <c r="B177" s="11">
        <v>4</v>
      </c>
      <c r="C177" s="11">
        <v>10</v>
      </c>
      <c r="D177" s="11">
        <v>9</v>
      </c>
      <c r="E177" s="11">
        <v>0</v>
      </c>
      <c r="F177" s="11">
        <v>7</v>
      </c>
      <c r="G177" s="11">
        <v>7</v>
      </c>
      <c r="H177" s="11">
        <v>2</v>
      </c>
      <c r="I177" s="11">
        <v>9</v>
      </c>
      <c r="J177" s="11">
        <v>10</v>
      </c>
      <c r="K177" s="11">
        <v>4</v>
      </c>
      <c r="L177" s="11">
        <v>4</v>
      </c>
      <c r="M177" s="11">
        <v>6</v>
      </c>
      <c r="N177" s="11">
        <v>7</v>
      </c>
      <c r="O177" s="11">
        <v>9</v>
      </c>
      <c r="P177" s="11">
        <v>0</v>
      </c>
      <c r="Q177" s="11">
        <v>0</v>
      </c>
      <c r="R177" s="11">
        <v>8</v>
      </c>
      <c r="S177" s="19">
        <f t="shared" si="6"/>
        <v>96</v>
      </c>
      <c r="U177" s="9">
        <v>49</v>
      </c>
      <c r="V177" s="11">
        <v>937.38482895937511</v>
      </c>
      <c r="W177" s="11">
        <v>936.58184704718258</v>
      </c>
      <c r="X177" s="11">
        <v>628.89359637948098</v>
      </c>
      <c r="Y177" s="11">
        <v>247.50259738735025</v>
      </c>
      <c r="Z177" s="11">
        <v>191.53337666265369</v>
      </c>
      <c r="AA177" s="11">
        <v>702.49237404341068</v>
      </c>
      <c r="AB177" s="11">
        <v>0</v>
      </c>
      <c r="AC177" s="11">
        <v>200.41263829479971</v>
      </c>
      <c r="AD177" s="11">
        <v>359.39593552260021</v>
      </c>
      <c r="AE177" s="11">
        <v>349.50746999096418</v>
      </c>
      <c r="AF177" s="11">
        <v>657.49832132567042</v>
      </c>
      <c r="AG177" s="11">
        <v>708.63224570246473</v>
      </c>
      <c r="AH177" s="11">
        <v>269.32053722947467</v>
      </c>
      <c r="AI177" s="11">
        <v>592.08977359116398</v>
      </c>
      <c r="AJ177" s="11">
        <v>740.61546307852666</v>
      </c>
      <c r="AK177" s="11">
        <v>225.79640592663841</v>
      </c>
      <c r="AL177" s="11">
        <v>604.38090493156949</v>
      </c>
      <c r="AM177" s="19">
        <f t="shared" si="7"/>
        <v>8352.0383160733254</v>
      </c>
    </row>
    <row r="178" spans="1:39" x14ac:dyDescent="0.25">
      <c r="A178" s="9">
        <v>50</v>
      </c>
      <c r="B178" s="11">
        <v>7</v>
      </c>
      <c r="C178" s="11">
        <v>8</v>
      </c>
      <c r="D178" s="11">
        <v>5</v>
      </c>
      <c r="E178" s="11">
        <v>9</v>
      </c>
      <c r="F178" s="11">
        <v>9</v>
      </c>
      <c r="G178" s="11">
        <v>7</v>
      </c>
      <c r="H178" s="11">
        <v>2</v>
      </c>
      <c r="I178" s="11">
        <v>7</v>
      </c>
      <c r="J178" s="11">
        <v>9</v>
      </c>
      <c r="K178" s="11">
        <v>2</v>
      </c>
      <c r="L178" s="11">
        <v>10</v>
      </c>
      <c r="M178" s="11">
        <v>10</v>
      </c>
      <c r="N178" s="11">
        <v>6</v>
      </c>
      <c r="O178" s="11">
        <v>2</v>
      </c>
      <c r="P178" s="11">
        <v>3</v>
      </c>
      <c r="Q178" s="11">
        <v>2</v>
      </c>
      <c r="R178" s="11">
        <v>3</v>
      </c>
      <c r="S178" s="19">
        <f t="shared" si="6"/>
        <v>101</v>
      </c>
      <c r="U178" s="9">
        <v>50</v>
      </c>
      <c r="V178" s="11">
        <v>215.20446051470543</v>
      </c>
      <c r="W178" s="11">
        <v>116.59731247510274</v>
      </c>
      <c r="X178" s="11">
        <v>573.47876015245811</v>
      </c>
      <c r="Y178" s="11">
        <v>281.88229104727424</v>
      </c>
      <c r="Z178" s="11">
        <v>54.230362789438715</v>
      </c>
      <c r="AA178" s="11">
        <v>310.49850954996981</v>
      </c>
      <c r="AB178" s="11">
        <v>0</v>
      </c>
      <c r="AC178" s="11">
        <v>333.5178164050111</v>
      </c>
      <c r="AD178" s="11">
        <v>422.90501347212614</v>
      </c>
      <c r="AE178" s="11">
        <v>560.0229003417661</v>
      </c>
      <c r="AF178" s="11">
        <v>209.39236635799585</v>
      </c>
      <c r="AG178" s="11">
        <v>337.56480663832724</v>
      </c>
      <c r="AH178" s="11">
        <v>874.86699754624544</v>
      </c>
      <c r="AI178" s="11">
        <v>329.53904499519814</v>
      </c>
      <c r="AJ178" s="11">
        <v>509.89367229362546</v>
      </c>
      <c r="AK178" s="11">
        <v>507.80290391457652</v>
      </c>
      <c r="AL178" s="11">
        <v>988.22446152361692</v>
      </c>
      <c r="AM178" s="19">
        <f t="shared" si="7"/>
        <v>6625.6216800174379</v>
      </c>
    </row>
    <row r="179" spans="1:39" x14ac:dyDescent="0.25">
      <c r="A179" s="9">
        <v>51</v>
      </c>
      <c r="B179" s="11">
        <v>0</v>
      </c>
      <c r="C179" s="11">
        <v>1</v>
      </c>
      <c r="D179" s="11">
        <v>2</v>
      </c>
      <c r="E179" s="11">
        <v>7</v>
      </c>
      <c r="F179" s="11">
        <v>0</v>
      </c>
      <c r="G179" s="11">
        <v>3</v>
      </c>
      <c r="H179" s="11">
        <v>6</v>
      </c>
      <c r="I179" s="11">
        <v>1</v>
      </c>
      <c r="J179" s="11">
        <v>6</v>
      </c>
      <c r="K179" s="11">
        <v>4</v>
      </c>
      <c r="L179" s="11">
        <v>4</v>
      </c>
      <c r="M179" s="11">
        <v>5</v>
      </c>
      <c r="N179" s="11">
        <v>6</v>
      </c>
      <c r="O179" s="11">
        <v>6</v>
      </c>
      <c r="P179" s="11">
        <v>3</v>
      </c>
      <c r="Q179" s="11">
        <v>4</v>
      </c>
      <c r="R179" s="11">
        <v>10</v>
      </c>
      <c r="S179" s="19">
        <f t="shared" si="6"/>
        <v>68</v>
      </c>
      <c r="U179" s="9">
        <v>51</v>
      </c>
      <c r="V179" s="11">
        <v>0</v>
      </c>
      <c r="W179" s="11">
        <v>78.180051207417776</v>
      </c>
      <c r="X179" s="11">
        <v>438.01903017728847</v>
      </c>
      <c r="Y179" s="11">
        <v>264.3849407053487</v>
      </c>
      <c r="Z179" s="11">
        <v>124.51857974548896</v>
      </c>
      <c r="AA179" s="11">
        <v>879.49695617963221</v>
      </c>
      <c r="AB179" s="11">
        <v>668.44204956679027</v>
      </c>
      <c r="AC179" s="11">
        <v>240.51715969740684</v>
      </c>
      <c r="AD179" s="11">
        <v>147.92045507540752</v>
      </c>
      <c r="AE179" s="11">
        <v>602.45468047334521</v>
      </c>
      <c r="AF179" s="11">
        <v>419.21893858815849</v>
      </c>
      <c r="AG179" s="11">
        <v>658.13852407359502</v>
      </c>
      <c r="AH179" s="11">
        <v>153.2821982233713</v>
      </c>
      <c r="AI179" s="11">
        <v>860.62746678017686</v>
      </c>
      <c r="AJ179" s="11">
        <v>641.95974472820694</v>
      </c>
      <c r="AK179" s="11">
        <v>639.64956468684659</v>
      </c>
      <c r="AL179" s="11">
        <v>161.56953493590544</v>
      </c>
      <c r="AM179" s="19">
        <f t="shared" si="7"/>
        <v>6978.3798748443869</v>
      </c>
    </row>
    <row r="180" spans="1:39" x14ac:dyDescent="0.25">
      <c r="A180" s="9">
        <v>52</v>
      </c>
      <c r="B180" s="11">
        <v>0</v>
      </c>
      <c r="C180" s="11">
        <v>2</v>
      </c>
      <c r="D180" s="11">
        <v>10</v>
      </c>
      <c r="E180" s="11">
        <v>4</v>
      </c>
      <c r="F180" s="11">
        <v>3</v>
      </c>
      <c r="G180" s="11">
        <v>2</v>
      </c>
      <c r="H180" s="11">
        <v>5</v>
      </c>
      <c r="I180" s="11">
        <v>10</v>
      </c>
      <c r="J180" s="11">
        <v>4</v>
      </c>
      <c r="K180" s="11">
        <v>1</v>
      </c>
      <c r="L180" s="11">
        <v>8</v>
      </c>
      <c r="M180" s="11">
        <v>3</v>
      </c>
      <c r="N180" s="11">
        <v>2</v>
      </c>
      <c r="O180" s="11">
        <v>5</v>
      </c>
      <c r="P180" s="11">
        <v>9</v>
      </c>
      <c r="Q180" s="11">
        <v>1</v>
      </c>
      <c r="R180" s="11">
        <v>10</v>
      </c>
      <c r="S180" s="19">
        <f t="shared" si="6"/>
        <v>79</v>
      </c>
      <c r="U180" s="9">
        <v>52</v>
      </c>
      <c r="V180" s="11">
        <v>0</v>
      </c>
      <c r="W180" s="11">
        <v>219.21710066916967</v>
      </c>
      <c r="X180" s="11">
        <v>72.422931217062668</v>
      </c>
      <c r="Y180" s="11">
        <v>797.52581511470407</v>
      </c>
      <c r="Z180" s="11">
        <v>967.78575164387371</v>
      </c>
      <c r="AA180" s="11">
        <v>237.5601831413824</v>
      </c>
      <c r="AB180" s="11">
        <v>761.7452794516056</v>
      </c>
      <c r="AC180" s="11">
        <v>111.53953077076473</v>
      </c>
      <c r="AD180" s="11">
        <v>123.65106589574482</v>
      </c>
      <c r="AE180" s="11">
        <v>550.16627953789748</v>
      </c>
      <c r="AF180" s="11">
        <v>217.55307409698398</v>
      </c>
      <c r="AG180" s="11">
        <v>576.35458091026339</v>
      </c>
      <c r="AH180" s="11">
        <v>125.4275519138196</v>
      </c>
      <c r="AI180" s="11">
        <v>81.446199431972289</v>
      </c>
      <c r="AJ180" s="11">
        <v>823.8635150288444</v>
      </c>
      <c r="AK180" s="11">
        <v>346.87792092592309</v>
      </c>
      <c r="AL180" s="11">
        <v>551.04602739159657</v>
      </c>
      <c r="AM180" s="19">
        <f t="shared" si="7"/>
        <v>6564.1828071416103</v>
      </c>
    </row>
    <row r="181" spans="1:39" x14ac:dyDescent="0.25">
      <c r="A181" s="9">
        <v>53</v>
      </c>
      <c r="B181" s="11">
        <v>5</v>
      </c>
      <c r="C181" s="11">
        <v>9</v>
      </c>
      <c r="D181" s="11">
        <v>8</v>
      </c>
      <c r="E181" s="11">
        <v>9</v>
      </c>
      <c r="F181" s="11">
        <v>9</v>
      </c>
      <c r="G181" s="11">
        <v>4</v>
      </c>
      <c r="H181" s="11">
        <v>7</v>
      </c>
      <c r="I181" s="11">
        <v>5</v>
      </c>
      <c r="J181" s="11">
        <v>9</v>
      </c>
      <c r="K181" s="11">
        <v>4</v>
      </c>
      <c r="L181" s="11">
        <v>6</v>
      </c>
      <c r="M181" s="11">
        <v>6</v>
      </c>
      <c r="N181" s="11">
        <v>10</v>
      </c>
      <c r="O181" s="11">
        <v>7</v>
      </c>
      <c r="P181" s="11">
        <v>7</v>
      </c>
      <c r="Q181" s="11">
        <v>10</v>
      </c>
      <c r="R181" s="11">
        <v>3</v>
      </c>
      <c r="S181" s="19">
        <f t="shared" si="6"/>
        <v>118</v>
      </c>
      <c r="U181" s="9">
        <v>53</v>
      </c>
      <c r="V181" s="11">
        <v>0</v>
      </c>
      <c r="W181" s="11">
        <v>194.43844978851376</v>
      </c>
      <c r="X181" s="11">
        <v>540.10125613485366</v>
      </c>
      <c r="Y181" s="11">
        <v>781.42387395416893</v>
      </c>
      <c r="Z181" s="11">
        <v>133.81276556113187</v>
      </c>
      <c r="AA181" s="11">
        <v>821.70647784236667</v>
      </c>
      <c r="AB181" s="11">
        <v>52.479724463916909</v>
      </c>
      <c r="AC181" s="11">
        <v>151.95331089931997</v>
      </c>
      <c r="AD181" s="11">
        <v>295.25463845709629</v>
      </c>
      <c r="AE181" s="11">
        <v>472.41777431388255</v>
      </c>
      <c r="AF181" s="11">
        <v>275.78716537445615</v>
      </c>
      <c r="AG181" s="11">
        <v>313.68652120585136</v>
      </c>
      <c r="AH181" s="11">
        <v>367.95073380090628</v>
      </c>
      <c r="AI181" s="11">
        <v>196.25440933221728</v>
      </c>
      <c r="AJ181" s="11">
        <v>696.1452516462781</v>
      </c>
      <c r="AK181" s="11">
        <v>22.65943380681157</v>
      </c>
      <c r="AL181" s="11">
        <v>882.0557220111607</v>
      </c>
      <c r="AM181" s="19">
        <f t="shared" si="7"/>
        <v>6198.1275085929319</v>
      </c>
    </row>
    <row r="182" spans="1:39" x14ac:dyDescent="0.25">
      <c r="A182" s="9">
        <v>54</v>
      </c>
      <c r="B182" s="11">
        <v>2</v>
      </c>
      <c r="C182" s="11">
        <v>4</v>
      </c>
      <c r="D182" s="11">
        <v>4</v>
      </c>
      <c r="E182" s="11">
        <v>10</v>
      </c>
      <c r="F182" s="11">
        <v>9</v>
      </c>
      <c r="G182" s="11">
        <v>2</v>
      </c>
      <c r="H182" s="11">
        <v>5</v>
      </c>
      <c r="I182" s="11">
        <v>5</v>
      </c>
      <c r="J182" s="11">
        <v>5</v>
      </c>
      <c r="K182" s="11">
        <v>4</v>
      </c>
      <c r="L182" s="11">
        <v>8</v>
      </c>
      <c r="M182" s="11">
        <v>0</v>
      </c>
      <c r="N182" s="11">
        <v>7</v>
      </c>
      <c r="O182" s="11">
        <v>4</v>
      </c>
      <c r="P182" s="11">
        <v>5</v>
      </c>
      <c r="Q182" s="11">
        <v>3</v>
      </c>
      <c r="R182" s="11">
        <v>7</v>
      </c>
      <c r="S182" s="19">
        <f t="shared" si="6"/>
        <v>84</v>
      </c>
      <c r="U182" s="9">
        <v>54</v>
      </c>
      <c r="V182" s="11">
        <v>689.47811807695234</v>
      </c>
      <c r="W182" s="11">
        <v>377.62670711772228</v>
      </c>
      <c r="X182" s="11">
        <v>997.53824967896423</v>
      </c>
      <c r="Y182" s="11">
        <v>548.09216148661721</v>
      </c>
      <c r="Z182" s="11">
        <v>566.30977080702075</v>
      </c>
      <c r="AA182" s="11">
        <v>446.86165744987647</v>
      </c>
      <c r="AB182" s="11">
        <v>658.72189722690052</v>
      </c>
      <c r="AC182" s="11">
        <v>67.054948889701762</v>
      </c>
      <c r="AD182" s="11">
        <v>336.8749062840256</v>
      </c>
      <c r="AE182" s="11">
        <v>688.20308769871838</v>
      </c>
      <c r="AF182" s="11">
        <v>387.70670840977459</v>
      </c>
      <c r="AG182" s="11">
        <v>886.12154365366098</v>
      </c>
      <c r="AH182" s="11">
        <v>443.20947761223448</v>
      </c>
      <c r="AI182" s="11">
        <v>164.20926610133202</v>
      </c>
      <c r="AJ182" s="11">
        <v>0</v>
      </c>
      <c r="AK182" s="11">
        <v>244.1587764300196</v>
      </c>
      <c r="AL182" s="11">
        <v>943.53986773099325</v>
      </c>
      <c r="AM182" s="19">
        <f t="shared" si="7"/>
        <v>8445.7071446545142</v>
      </c>
    </row>
    <row r="183" spans="1:39" x14ac:dyDescent="0.25">
      <c r="A183" s="9">
        <v>55</v>
      </c>
      <c r="B183" s="11">
        <v>5</v>
      </c>
      <c r="C183" s="11">
        <v>0</v>
      </c>
      <c r="D183" s="11">
        <v>5</v>
      </c>
      <c r="E183" s="11">
        <v>2</v>
      </c>
      <c r="F183" s="11">
        <v>6</v>
      </c>
      <c r="G183" s="11">
        <v>6</v>
      </c>
      <c r="H183" s="11">
        <v>5</v>
      </c>
      <c r="I183" s="11">
        <v>4</v>
      </c>
      <c r="J183" s="11">
        <v>4</v>
      </c>
      <c r="K183" s="11">
        <v>9</v>
      </c>
      <c r="L183" s="11">
        <v>7</v>
      </c>
      <c r="M183" s="11">
        <v>1</v>
      </c>
      <c r="N183" s="11">
        <v>10</v>
      </c>
      <c r="O183" s="11">
        <v>10</v>
      </c>
      <c r="P183" s="11">
        <v>4</v>
      </c>
      <c r="Q183" s="11">
        <v>8</v>
      </c>
      <c r="R183" s="11">
        <v>1</v>
      </c>
      <c r="S183" s="19">
        <f t="shared" si="6"/>
        <v>87</v>
      </c>
      <c r="U183" s="9">
        <v>55</v>
      </c>
      <c r="V183" s="11">
        <v>852.98058800114973</v>
      </c>
      <c r="W183" s="11">
        <v>673.4929110834089</v>
      </c>
      <c r="X183" s="11">
        <v>555.28595411009621</v>
      </c>
      <c r="Y183" s="11">
        <v>489.96262642395595</v>
      </c>
      <c r="Z183" s="11">
        <v>503.20688004043046</v>
      </c>
      <c r="AA183" s="11">
        <v>706.7166633817161</v>
      </c>
      <c r="AB183" s="11">
        <v>764.41796748857291</v>
      </c>
      <c r="AC183" s="11">
        <v>81.60977641625044</v>
      </c>
      <c r="AD183" s="11">
        <v>552.92963422353273</v>
      </c>
      <c r="AE183" s="11">
        <v>391.23574517082073</v>
      </c>
      <c r="AF183" s="11">
        <v>369.71367245736985</v>
      </c>
      <c r="AG183" s="11">
        <v>443.88557066483213</v>
      </c>
      <c r="AH183" s="11">
        <v>924.20840042724035</v>
      </c>
      <c r="AI183" s="11">
        <v>676.2774111390919</v>
      </c>
      <c r="AJ183" s="11">
        <v>0</v>
      </c>
      <c r="AK183" s="11">
        <v>261.22160792935654</v>
      </c>
      <c r="AL183" s="11">
        <v>217.87218989961588</v>
      </c>
      <c r="AM183" s="19">
        <f t="shared" si="7"/>
        <v>8465.0175988574392</v>
      </c>
    </row>
    <row r="184" spans="1:39" x14ac:dyDescent="0.25">
      <c r="A184" s="9">
        <v>56</v>
      </c>
      <c r="B184" s="11">
        <v>8</v>
      </c>
      <c r="C184" s="11">
        <v>9</v>
      </c>
      <c r="D184" s="11">
        <v>2</v>
      </c>
      <c r="E184" s="11">
        <v>0</v>
      </c>
      <c r="F184" s="11">
        <v>0</v>
      </c>
      <c r="G184" s="11">
        <v>6</v>
      </c>
      <c r="H184" s="11">
        <v>3</v>
      </c>
      <c r="I184" s="11">
        <v>9</v>
      </c>
      <c r="J184" s="11">
        <v>7</v>
      </c>
      <c r="K184" s="11">
        <v>5</v>
      </c>
      <c r="L184" s="11">
        <v>8</v>
      </c>
      <c r="M184" s="11">
        <v>8</v>
      </c>
      <c r="N184" s="11">
        <v>2</v>
      </c>
      <c r="O184" s="11">
        <v>3</v>
      </c>
      <c r="P184" s="11">
        <v>6</v>
      </c>
      <c r="Q184" s="11">
        <v>9</v>
      </c>
      <c r="R184" s="11">
        <v>1</v>
      </c>
      <c r="S184" s="19">
        <f t="shared" si="6"/>
        <v>86</v>
      </c>
      <c r="U184" s="9">
        <v>56</v>
      </c>
      <c r="V184" s="11">
        <v>208.62362990378293</v>
      </c>
      <c r="W184" s="11">
        <v>583.32155018709136</v>
      </c>
      <c r="X184" s="11">
        <v>960.73712910206677</v>
      </c>
      <c r="Y184" s="11">
        <v>668.58222522298843</v>
      </c>
      <c r="Z184" s="11">
        <v>763.71091728698821</v>
      </c>
      <c r="AA184" s="11">
        <v>907.93848035985388</v>
      </c>
      <c r="AB184" s="11">
        <v>211.98314392911598</v>
      </c>
      <c r="AC184" s="11">
        <v>432.69929164620504</v>
      </c>
      <c r="AD184" s="11">
        <v>653.12278724860562</v>
      </c>
      <c r="AE184" s="11">
        <v>480.16295484345807</v>
      </c>
      <c r="AF184" s="11">
        <v>0</v>
      </c>
      <c r="AG184" s="11">
        <v>315.48241263046805</v>
      </c>
      <c r="AH184" s="11">
        <v>967.19788985286482</v>
      </c>
      <c r="AI184" s="11">
        <v>761.08099069732839</v>
      </c>
      <c r="AJ184" s="11">
        <v>0</v>
      </c>
      <c r="AK184" s="11">
        <v>53.60835543412179</v>
      </c>
      <c r="AL184" s="11">
        <v>969.80241838367795</v>
      </c>
      <c r="AM184" s="19">
        <f t="shared" si="7"/>
        <v>8938.0541767286177</v>
      </c>
    </row>
    <row r="185" spans="1:39" x14ac:dyDescent="0.25">
      <c r="A185" s="9">
        <v>57</v>
      </c>
      <c r="B185" s="11">
        <v>1</v>
      </c>
      <c r="C185" s="11">
        <v>8</v>
      </c>
      <c r="D185" s="11">
        <v>4</v>
      </c>
      <c r="E185" s="11">
        <v>10</v>
      </c>
      <c r="F185" s="11">
        <v>6</v>
      </c>
      <c r="G185" s="11">
        <v>7</v>
      </c>
      <c r="H185" s="11">
        <v>5</v>
      </c>
      <c r="I185" s="11">
        <v>9</v>
      </c>
      <c r="J185" s="11">
        <v>0</v>
      </c>
      <c r="K185" s="11">
        <v>5</v>
      </c>
      <c r="L185" s="11">
        <v>7</v>
      </c>
      <c r="M185" s="11">
        <v>2</v>
      </c>
      <c r="N185" s="11">
        <v>6</v>
      </c>
      <c r="O185" s="11">
        <v>2</v>
      </c>
      <c r="P185" s="11">
        <v>10</v>
      </c>
      <c r="Q185" s="11">
        <v>4</v>
      </c>
      <c r="R185" s="11">
        <v>9</v>
      </c>
      <c r="S185" s="19">
        <f t="shared" si="6"/>
        <v>95</v>
      </c>
      <c r="U185" s="9">
        <v>57</v>
      </c>
      <c r="V185" s="11">
        <v>43.66767582538067</v>
      </c>
      <c r="W185" s="11">
        <v>525.96569683165694</v>
      </c>
      <c r="X185" s="11">
        <v>849.76371455807316</v>
      </c>
      <c r="Y185" s="11">
        <v>0</v>
      </c>
      <c r="Z185" s="11">
        <v>592.74756926492023</v>
      </c>
      <c r="AA185" s="11">
        <v>784.28989348869663</v>
      </c>
      <c r="AB185" s="11">
        <v>686.5621507236516</v>
      </c>
      <c r="AC185" s="11">
        <v>120.05111092448185</v>
      </c>
      <c r="AD185" s="11">
        <v>281.25416854336902</v>
      </c>
      <c r="AE185" s="11">
        <v>172.28879355471949</v>
      </c>
      <c r="AF185" s="11">
        <v>783.32111918486066</v>
      </c>
      <c r="AG185" s="11">
        <v>717.9568003363778</v>
      </c>
      <c r="AH185" s="11">
        <v>793.36813028190466</v>
      </c>
      <c r="AI185" s="11">
        <v>239.70764058158557</v>
      </c>
      <c r="AJ185" s="11">
        <v>706.08524625196435</v>
      </c>
      <c r="AK185" s="11">
        <v>160.90672279328621</v>
      </c>
      <c r="AL185" s="11">
        <v>197.41122879832429</v>
      </c>
      <c r="AM185" s="19">
        <f t="shared" si="7"/>
        <v>7655.347661943254</v>
      </c>
    </row>
    <row r="186" spans="1:39" x14ac:dyDescent="0.25">
      <c r="A186" s="9">
        <v>58</v>
      </c>
      <c r="B186" s="11">
        <v>0</v>
      </c>
      <c r="C186" s="11">
        <v>4</v>
      </c>
      <c r="D186" s="11">
        <v>10</v>
      </c>
      <c r="E186" s="11">
        <v>1</v>
      </c>
      <c r="F186" s="11">
        <v>9</v>
      </c>
      <c r="G186" s="11">
        <v>9</v>
      </c>
      <c r="H186" s="11">
        <v>3</v>
      </c>
      <c r="I186" s="11">
        <v>4</v>
      </c>
      <c r="J186" s="11">
        <v>10</v>
      </c>
      <c r="K186" s="11">
        <v>1</v>
      </c>
      <c r="L186" s="11">
        <v>8</v>
      </c>
      <c r="M186" s="11">
        <v>4</v>
      </c>
      <c r="N186" s="11">
        <v>7</v>
      </c>
      <c r="O186" s="11">
        <v>8</v>
      </c>
      <c r="P186" s="11">
        <v>1</v>
      </c>
      <c r="Q186" s="11">
        <v>0</v>
      </c>
      <c r="R186" s="11">
        <v>1</v>
      </c>
      <c r="S186" s="19">
        <f t="shared" si="6"/>
        <v>80</v>
      </c>
      <c r="U186" s="9">
        <v>58</v>
      </c>
      <c r="V186" s="11">
        <v>474.84242709179767</v>
      </c>
      <c r="W186" s="11">
        <v>0</v>
      </c>
      <c r="X186" s="11">
        <v>655.75040628905072</v>
      </c>
      <c r="Y186" s="11">
        <v>175.29496235461562</v>
      </c>
      <c r="Z186" s="11">
        <v>105.67481422151204</v>
      </c>
      <c r="AA186" s="11">
        <v>516.63618931088081</v>
      </c>
      <c r="AB186" s="11">
        <v>53.316380928964293</v>
      </c>
      <c r="AC186" s="11">
        <v>361.40707258822766</v>
      </c>
      <c r="AD186" s="11">
        <v>937.17460274095333</v>
      </c>
      <c r="AE186" s="11">
        <v>632.50948039397247</v>
      </c>
      <c r="AF186" s="11">
        <v>185.30116365083705</v>
      </c>
      <c r="AG186" s="11">
        <v>804.51744891783608</v>
      </c>
      <c r="AH186" s="11">
        <v>677.54675784844039</v>
      </c>
      <c r="AI186" s="11">
        <v>780.84546725028713</v>
      </c>
      <c r="AJ186" s="11">
        <v>169.43720775877179</v>
      </c>
      <c r="AK186" s="11">
        <v>275.77469958448762</v>
      </c>
      <c r="AL186" s="11">
        <v>562.94842551782881</v>
      </c>
      <c r="AM186" s="19">
        <f t="shared" si="7"/>
        <v>7368.977506448462</v>
      </c>
    </row>
    <row r="187" spans="1:39" x14ac:dyDescent="0.25">
      <c r="A187" s="9">
        <v>59</v>
      </c>
      <c r="B187" s="11">
        <v>9</v>
      </c>
      <c r="C187" s="11">
        <v>9</v>
      </c>
      <c r="D187" s="11">
        <v>6</v>
      </c>
      <c r="E187" s="11">
        <v>10</v>
      </c>
      <c r="F187" s="11">
        <v>2</v>
      </c>
      <c r="G187" s="11">
        <v>6</v>
      </c>
      <c r="H187" s="11">
        <v>8</v>
      </c>
      <c r="I187" s="11">
        <v>3</v>
      </c>
      <c r="J187" s="11">
        <v>0</v>
      </c>
      <c r="K187" s="11">
        <v>4</v>
      </c>
      <c r="L187" s="11">
        <v>8</v>
      </c>
      <c r="M187" s="11">
        <v>8</v>
      </c>
      <c r="N187" s="11">
        <v>1</v>
      </c>
      <c r="O187" s="11">
        <v>9</v>
      </c>
      <c r="P187" s="11">
        <v>3</v>
      </c>
      <c r="Q187" s="11">
        <v>5</v>
      </c>
      <c r="R187" s="11">
        <v>1</v>
      </c>
      <c r="S187" s="19">
        <f t="shared" si="6"/>
        <v>92</v>
      </c>
      <c r="U187" s="9">
        <v>59</v>
      </c>
      <c r="V187" s="11">
        <v>851.39053868738199</v>
      </c>
      <c r="W187" s="11">
        <v>0</v>
      </c>
      <c r="X187" s="11">
        <v>546.78310112467727</v>
      </c>
      <c r="Y187" s="11">
        <v>474.40502217015677</v>
      </c>
      <c r="Z187" s="11">
        <v>540.7853902233129</v>
      </c>
      <c r="AA187" s="11">
        <v>689.74972200721766</v>
      </c>
      <c r="AB187" s="11">
        <v>441.29463285472616</v>
      </c>
      <c r="AC187" s="11">
        <v>671.22259073790099</v>
      </c>
      <c r="AD187" s="11">
        <v>8.419560888684785</v>
      </c>
      <c r="AE187" s="11">
        <v>260.54693168801901</v>
      </c>
      <c r="AF187" s="11">
        <v>15.196216016325925</v>
      </c>
      <c r="AG187" s="11">
        <v>278.58447707337854</v>
      </c>
      <c r="AH187" s="11">
        <v>931.0953923705207</v>
      </c>
      <c r="AI187" s="11">
        <v>986.81745846963668</v>
      </c>
      <c r="AJ187" s="11">
        <v>116.53880649372739</v>
      </c>
      <c r="AK187" s="11">
        <v>723.45558405131851</v>
      </c>
      <c r="AL187" s="11">
        <v>736.20685913256284</v>
      </c>
      <c r="AM187" s="19">
        <f t="shared" si="7"/>
        <v>8272.4922839895462</v>
      </c>
    </row>
    <row r="188" spans="1:39" x14ac:dyDescent="0.25">
      <c r="A188" s="9">
        <v>60</v>
      </c>
      <c r="B188" s="11">
        <v>0</v>
      </c>
      <c r="C188" s="11">
        <v>5</v>
      </c>
      <c r="D188" s="11">
        <v>1</v>
      </c>
      <c r="E188" s="11">
        <v>8</v>
      </c>
      <c r="F188" s="11">
        <v>1</v>
      </c>
      <c r="G188" s="11">
        <v>6</v>
      </c>
      <c r="H188" s="11">
        <v>6</v>
      </c>
      <c r="I188" s="11">
        <v>1</v>
      </c>
      <c r="J188" s="11">
        <v>9</v>
      </c>
      <c r="K188" s="11">
        <v>5</v>
      </c>
      <c r="L188" s="11">
        <v>8</v>
      </c>
      <c r="M188" s="11">
        <v>9</v>
      </c>
      <c r="N188" s="11">
        <v>2</v>
      </c>
      <c r="O188" s="11">
        <v>6</v>
      </c>
      <c r="P188" s="11">
        <v>3</v>
      </c>
      <c r="Q188" s="11">
        <v>5</v>
      </c>
      <c r="R188" s="11">
        <v>6</v>
      </c>
      <c r="S188" s="19">
        <f t="shared" si="6"/>
        <v>81</v>
      </c>
      <c r="U188" s="9">
        <v>60</v>
      </c>
      <c r="V188" s="11">
        <v>945.95102476887018</v>
      </c>
      <c r="W188" s="11">
        <v>620.34249741721055</v>
      </c>
      <c r="X188" s="11">
        <v>740.31625046692159</v>
      </c>
      <c r="Y188" s="11">
        <v>53.537104837708902</v>
      </c>
      <c r="Z188" s="11">
        <v>458.90765385418308</v>
      </c>
      <c r="AA188" s="11">
        <v>52.128882308429382</v>
      </c>
      <c r="AB188" s="11">
        <v>982.03985714095722</v>
      </c>
      <c r="AC188" s="11">
        <v>751.88132936457157</v>
      </c>
      <c r="AD188" s="11">
        <v>193.35630013249539</v>
      </c>
      <c r="AE188" s="11">
        <v>96.356307135198605</v>
      </c>
      <c r="AF188" s="11">
        <v>268.9528601400346</v>
      </c>
      <c r="AG188" s="11">
        <v>891.25450844759064</v>
      </c>
      <c r="AH188" s="11">
        <v>376.85120974886365</v>
      </c>
      <c r="AI188" s="11">
        <v>937.33337611417301</v>
      </c>
      <c r="AJ188" s="11">
        <v>24.527746094050951</v>
      </c>
      <c r="AK188" s="11">
        <v>888.62381022862064</v>
      </c>
      <c r="AL188" s="11">
        <v>53.559699864449748</v>
      </c>
      <c r="AM188" s="19">
        <f t="shared" si="7"/>
        <v>8335.9204180643283</v>
      </c>
    </row>
    <row r="189" spans="1:39" x14ac:dyDescent="0.25">
      <c r="A189" s="9">
        <v>61</v>
      </c>
      <c r="B189" s="11">
        <v>5</v>
      </c>
      <c r="C189" s="11">
        <v>2</v>
      </c>
      <c r="D189" s="11">
        <v>1</v>
      </c>
      <c r="E189" s="11">
        <v>3</v>
      </c>
      <c r="F189" s="11">
        <v>9</v>
      </c>
      <c r="G189" s="11">
        <v>8</v>
      </c>
      <c r="H189" s="11">
        <v>9</v>
      </c>
      <c r="I189" s="11">
        <v>1</v>
      </c>
      <c r="J189" s="11">
        <v>9</v>
      </c>
      <c r="K189" s="11">
        <v>7</v>
      </c>
      <c r="L189" s="11">
        <v>8</v>
      </c>
      <c r="M189" s="11">
        <v>8</v>
      </c>
      <c r="N189" s="11">
        <v>4</v>
      </c>
      <c r="O189" s="11">
        <v>9</v>
      </c>
      <c r="P189" s="11">
        <v>8</v>
      </c>
      <c r="Q189" s="11">
        <v>5</v>
      </c>
      <c r="R189" s="11">
        <v>3</v>
      </c>
      <c r="S189" s="19">
        <f t="shared" si="6"/>
        <v>99</v>
      </c>
      <c r="U189" s="9">
        <v>61</v>
      </c>
      <c r="V189" s="11">
        <v>998.67368371215184</v>
      </c>
      <c r="W189" s="11">
        <v>615.12671641814643</v>
      </c>
      <c r="X189" s="11">
        <v>557.84617614376566</v>
      </c>
      <c r="Y189" s="11">
        <v>603.19692473186672</v>
      </c>
      <c r="Z189" s="11">
        <v>442.66074476847837</v>
      </c>
      <c r="AA189" s="11">
        <v>0</v>
      </c>
      <c r="AB189" s="11">
        <v>754.43318862757042</v>
      </c>
      <c r="AC189" s="11">
        <v>178.68080011230703</v>
      </c>
      <c r="AD189" s="11">
        <v>977.12136676512182</v>
      </c>
      <c r="AE189" s="11">
        <v>35.029469084192357</v>
      </c>
      <c r="AF189" s="11">
        <v>50.388001328178113</v>
      </c>
      <c r="AG189" s="11">
        <v>502.55754461827331</v>
      </c>
      <c r="AH189" s="11">
        <v>337.44151890152284</v>
      </c>
      <c r="AI189" s="11">
        <v>882.42366768326326</v>
      </c>
      <c r="AJ189" s="11">
        <v>201.13560468426894</v>
      </c>
      <c r="AK189" s="11">
        <v>0</v>
      </c>
      <c r="AL189" s="11">
        <v>81.958476332703697</v>
      </c>
      <c r="AM189" s="19">
        <f t="shared" si="7"/>
        <v>7218.6738839118098</v>
      </c>
    </row>
    <row r="190" spans="1:39" x14ac:dyDescent="0.25">
      <c r="A190" s="9">
        <v>62</v>
      </c>
      <c r="B190" s="11">
        <v>8</v>
      </c>
      <c r="C190" s="11">
        <v>10</v>
      </c>
      <c r="D190" s="11">
        <v>0</v>
      </c>
      <c r="E190" s="11">
        <v>6</v>
      </c>
      <c r="F190" s="11">
        <v>4</v>
      </c>
      <c r="G190" s="11">
        <v>8</v>
      </c>
      <c r="H190" s="11">
        <v>4</v>
      </c>
      <c r="I190" s="11">
        <v>2</v>
      </c>
      <c r="J190" s="11">
        <v>6</v>
      </c>
      <c r="K190" s="11">
        <v>9</v>
      </c>
      <c r="L190" s="11">
        <v>2</v>
      </c>
      <c r="M190" s="11">
        <v>4</v>
      </c>
      <c r="N190" s="11">
        <v>10</v>
      </c>
      <c r="O190" s="11">
        <v>10</v>
      </c>
      <c r="P190" s="11">
        <v>2</v>
      </c>
      <c r="Q190" s="11">
        <v>5</v>
      </c>
      <c r="R190" s="11">
        <v>9</v>
      </c>
      <c r="S190" s="19">
        <f t="shared" si="6"/>
        <v>99</v>
      </c>
      <c r="U190" s="9">
        <v>62</v>
      </c>
      <c r="V190" s="11">
        <v>882.20290286647105</v>
      </c>
      <c r="W190" s="11">
        <v>909.1938120876946</v>
      </c>
      <c r="X190" s="11">
        <v>723.6459252834544</v>
      </c>
      <c r="Y190" s="11">
        <v>653.59502700239784</v>
      </c>
      <c r="Z190" s="11">
        <v>214.51221903571215</v>
      </c>
      <c r="AA190" s="11">
        <v>0</v>
      </c>
      <c r="AB190" s="11">
        <v>248.94915908383163</v>
      </c>
      <c r="AC190" s="11">
        <v>623.96516827538244</v>
      </c>
      <c r="AD190" s="11">
        <v>873.08805166724505</v>
      </c>
      <c r="AE190" s="11">
        <v>574.36646625764502</v>
      </c>
      <c r="AF190" s="11">
        <v>819.66117434302896</v>
      </c>
      <c r="AG190" s="11">
        <v>299.87904685182178</v>
      </c>
      <c r="AH190" s="11">
        <v>696.5564011344095</v>
      </c>
      <c r="AI190" s="11">
        <v>598.83642717166276</v>
      </c>
      <c r="AJ190" s="11">
        <v>758.08581651905297</v>
      </c>
      <c r="AK190" s="11">
        <v>636.40506728541379</v>
      </c>
      <c r="AL190" s="11">
        <v>224.77224266655216</v>
      </c>
      <c r="AM190" s="19">
        <f t="shared" si="7"/>
        <v>9737.7149075317739</v>
      </c>
    </row>
    <row r="191" spans="1:39" x14ac:dyDescent="0.25">
      <c r="A191" s="9">
        <v>63</v>
      </c>
      <c r="B191" s="11">
        <v>7</v>
      </c>
      <c r="C191" s="11">
        <v>9</v>
      </c>
      <c r="D191" s="11">
        <v>2</v>
      </c>
      <c r="E191" s="11">
        <v>1</v>
      </c>
      <c r="F191" s="11">
        <v>4</v>
      </c>
      <c r="G191" s="11">
        <v>4</v>
      </c>
      <c r="H191" s="11">
        <v>2</v>
      </c>
      <c r="I191" s="11">
        <v>7</v>
      </c>
      <c r="J191" s="11">
        <v>1</v>
      </c>
      <c r="K191" s="11">
        <v>9</v>
      </c>
      <c r="L191" s="11">
        <v>7</v>
      </c>
      <c r="M191" s="11">
        <v>8</v>
      </c>
      <c r="N191" s="11">
        <v>10</v>
      </c>
      <c r="O191" s="11">
        <v>5</v>
      </c>
      <c r="P191" s="11">
        <v>7</v>
      </c>
      <c r="Q191" s="11">
        <v>2</v>
      </c>
      <c r="R191" s="11">
        <v>4</v>
      </c>
      <c r="S191" s="19">
        <f t="shared" si="6"/>
        <v>89</v>
      </c>
      <c r="U191" s="9">
        <v>63</v>
      </c>
      <c r="V191" s="11">
        <v>773.27926271252511</v>
      </c>
      <c r="W191" s="11">
        <v>407.46593810993591</v>
      </c>
      <c r="X191" s="11">
        <v>964.38031737090591</v>
      </c>
      <c r="Y191" s="11">
        <v>65.959877605209385</v>
      </c>
      <c r="Z191" s="11">
        <v>842.51450124654968</v>
      </c>
      <c r="AA191" s="11">
        <v>0</v>
      </c>
      <c r="AB191" s="11">
        <v>408.92119685206842</v>
      </c>
      <c r="AC191" s="11">
        <v>229.05153783570066</v>
      </c>
      <c r="AD191" s="11">
        <v>987.37300474421625</v>
      </c>
      <c r="AE191" s="11">
        <v>797.80538676736785</v>
      </c>
      <c r="AF191" s="11">
        <v>145.23050100758195</v>
      </c>
      <c r="AG191" s="11">
        <v>329.62854400462362</v>
      </c>
      <c r="AH191" s="11">
        <v>475.34851293156612</v>
      </c>
      <c r="AI191" s="11">
        <v>559.45774752598129</v>
      </c>
      <c r="AJ191" s="11">
        <v>462.00935139465452</v>
      </c>
      <c r="AK191" s="11">
        <v>39.985175519397842</v>
      </c>
      <c r="AL191" s="11">
        <v>420.33892718901586</v>
      </c>
      <c r="AM191" s="19">
        <f t="shared" si="7"/>
        <v>7908.7497828173</v>
      </c>
    </row>
    <row r="192" spans="1:39" x14ac:dyDescent="0.25">
      <c r="A192" s="9">
        <v>64</v>
      </c>
      <c r="B192" s="11">
        <v>2</v>
      </c>
      <c r="C192" s="11">
        <v>8</v>
      </c>
      <c r="D192" s="11">
        <v>6</v>
      </c>
      <c r="E192" s="11">
        <v>5</v>
      </c>
      <c r="F192" s="11">
        <v>5</v>
      </c>
      <c r="G192" s="11">
        <v>5</v>
      </c>
      <c r="H192" s="11">
        <v>5</v>
      </c>
      <c r="I192" s="11">
        <v>3</v>
      </c>
      <c r="J192" s="11">
        <v>8</v>
      </c>
      <c r="K192" s="11">
        <v>2</v>
      </c>
      <c r="L192" s="11">
        <v>3</v>
      </c>
      <c r="M192" s="11">
        <v>2</v>
      </c>
      <c r="N192" s="11">
        <v>9</v>
      </c>
      <c r="O192" s="11">
        <v>2</v>
      </c>
      <c r="P192" s="11">
        <v>9</v>
      </c>
      <c r="Q192" s="11">
        <v>10</v>
      </c>
      <c r="R192" s="11">
        <v>5</v>
      </c>
      <c r="S192" s="19">
        <f t="shared" si="6"/>
        <v>89</v>
      </c>
      <c r="U192" s="9">
        <v>64</v>
      </c>
      <c r="V192" s="11">
        <v>332.80402305800772</v>
      </c>
      <c r="W192" s="11">
        <v>727.58283834573535</v>
      </c>
      <c r="X192" s="11">
        <v>215.36931972889062</v>
      </c>
      <c r="Y192" s="11">
        <v>851.59465353801272</v>
      </c>
      <c r="Z192" s="11">
        <v>634.08204726639065</v>
      </c>
      <c r="AA192" s="11">
        <v>872.71246184144934</v>
      </c>
      <c r="AB192" s="11">
        <v>341.78371420342603</v>
      </c>
      <c r="AC192" s="11">
        <v>630.32663267428848</v>
      </c>
      <c r="AD192" s="11">
        <v>629.87331805342569</v>
      </c>
      <c r="AE192" s="11">
        <v>964.96963488161202</v>
      </c>
      <c r="AF192" s="11">
        <v>62.689615146314438</v>
      </c>
      <c r="AG192" s="11">
        <v>799.63315104118851</v>
      </c>
      <c r="AH192" s="11">
        <v>500.10916028930473</v>
      </c>
      <c r="AI192" s="11">
        <v>183.77318057804237</v>
      </c>
      <c r="AJ192" s="11">
        <v>252.17227846883338</v>
      </c>
      <c r="AK192" s="11">
        <v>205.84311123179876</v>
      </c>
      <c r="AL192" s="11">
        <v>171.42855372456344</v>
      </c>
      <c r="AM192" s="19">
        <f t="shared" si="7"/>
        <v>8376.7476940712841</v>
      </c>
    </row>
    <row r="193" spans="1:39" x14ac:dyDescent="0.25">
      <c r="A193" s="9">
        <v>65</v>
      </c>
      <c r="B193" s="11">
        <v>7</v>
      </c>
      <c r="C193" s="11">
        <v>10</v>
      </c>
      <c r="D193" s="11">
        <v>10</v>
      </c>
      <c r="E193" s="11">
        <v>10</v>
      </c>
      <c r="F193" s="11">
        <v>10</v>
      </c>
      <c r="G193" s="11">
        <v>3</v>
      </c>
      <c r="H193" s="11">
        <v>7</v>
      </c>
      <c r="I193" s="11">
        <v>10</v>
      </c>
      <c r="J193" s="11">
        <v>1</v>
      </c>
      <c r="K193" s="11">
        <v>2</v>
      </c>
      <c r="L193" s="11">
        <v>1</v>
      </c>
      <c r="M193" s="11">
        <v>5</v>
      </c>
      <c r="N193" s="11">
        <v>0</v>
      </c>
      <c r="O193" s="11">
        <v>6</v>
      </c>
      <c r="P193" s="11">
        <v>5</v>
      </c>
      <c r="Q193" s="11">
        <v>1</v>
      </c>
      <c r="R193" s="11">
        <v>4</v>
      </c>
      <c r="S193" s="19">
        <f t="shared" ref="S193:S238" si="8">SUM(B193:R193)</f>
        <v>92</v>
      </c>
      <c r="U193" s="9">
        <v>65</v>
      </c>
      <c r="V193" s="11">
        <v>543.4940873977954</v>
      </c>
      <c r="W193" s="11">
        <v>412.07746660830026</v>
      </c>
      <c r="X193" s="11">
        <v>342.39352103046349</v>
      </c>
      <c r="Y193" s="11">
        <v>500.41831184396835</v>
      </c>
      <c r="Z193" s="11">
        <v>601.39535592416951</v>
      </c>
      <c r="AA193" s="11">
        <v>725.24877486051923</v>
      </c>
      <c r="AB193" s="11">
        <v>543.76546073786983</v>
      </c>
      <c r="AC193" s="11">
        <v>193.2997702201109</v>
      </c>
      <c r="AD193" s="11">
        <v>0</v>
      </c>
      <c r="AE193" s="11">
        <v>165.00454602363746</v>
      </c>
      <c r="AF193" s="11">
        <v>932.87466452270451</v>
      </c>
      <c r="AG193" s="11">
        <v>112.87612989070351</v>
      </c>
      <c r="AH193" s="11">
        <v>120.26120521965089</v>
      </c>
      <c r="AI193" s="11">
        <v>722.91527525872561</v>
      </c>
      <c r="AJ193" s="11">
        <v>87.958594159640697</v>
      </c>
      <c r="AK193" s="11">
        <v>863.4082450973707</v>
      </c>
      <c r="AL193" s="11">
        <v>317.56125143164093</v>
      </c>
      <c r="AM193" s="19">
        <f t="shared" ref="AM193:AM238" si="9">SUM(V193:AL193)</f>
        <v>7184.9526602272708</v>
      </c>
    </row>
    <row r="194" spans="1:39" x14ac:dyDescent="0.25">
      <c r="A194" s="9">
        <v>66</v>
      </c>
      <c r="B194" s="11">
        <v>7</v>
      </c>
      <c r="C194" s="11">
        <v>9</v>
      </c>
      <c r="D194" s="11">
        <v>10</v>
      </c>
      <c r="E194" s="11">
        <v>1</v>
      </c>
      <c r="F194" s="11">
        <v>3</v>
      </c>
      <c r="G194" s="11">
        <v>1</v>
      </c>
      <c r="H194" s="11">
        <v>0</v>
      </c>
      <c r="I194" s="11">
        <v>10</v>
      </c>
      <c r="J194" s="11">
        <v>8</v>
      </c>
      <c r="K194" s="11">
        <v>1</v>
      </c>
      <c r="L194" s="11">
        <v>5</v>
      </c>
      <c r="M194" s="11">
        <v>10</v>
      </c>
      <c r="N194" s="11">
        <v>10</v>
      </c>
      <c r="O194" s="11">
        <v>1</v>
      </c>
      <c r="P194" s="11">
        <v>7</v>
      </c>
      <c r="Q194" s="11">
        <v>2</v>
      </c>
      <c r="R194" s="11">
        <v>9</v>
      </c>
      <c r="S194" s="19">
        <f t="shared" si="8"/>
        <v>94</v>
      </c>
      <c r="U194" s="9">
        <v>66</v>
      </c>
      <c r="V194" s="11">
        <v>571.76284369887924</v>
      </c>
      <c r="W194" s="11">
        <v>777.10685117767503</v>
      </c>
      <c r="X194" s="11">
        <v>0</v>
      </c>
      <c r="Y194" s="11">
        <v>935.47583999129574</v>
      </c>
      <c r="Z194" s="11">
        <v>211.69696978419793</v>
      </c>
      <c r="AA194" s="11">
        <v>839.89920051474348</v>
      </c>
      <c r="AB194" s="11">
        <v>743.43584094453593</v>
      </c>
      <c r="AC194" s="11">
        <v>660.53121097342353</v>
      </c>
      <c r="AD194" s="11">
        <v>443.96020515036537</v>
      </c>
      <c r="AE194" s="11">
        <v>795.79523446224641</v>
      </c>
      <c r="AF194" s="11">
        <v>57.04151374375521</v>
      </c>
      <c r="AG194" s="11">
        <v>0</v>
      </c>
      <c r="AH194" s="11">
        <v>410.94077970985046</v>
      </c>
      <c r="AI194" s="11">
        <v>294.84680944578065</v>
      </c>
      <c r="AJ194" s="11">
        <v>28.089290087371598</v>
      </c>
      <c r="AK194" s="11">
        <v>797.50703156754639</v>
      </c>
      <c r="AL194" s="11">
        <v>235.10330015904512</v>
      </c>
      <c r="AM194" s="19">
        <f t="shared" si="9"/>
        <v>7803.1929214107104</v>
      </c>
    </row>
    <row r="195" spans="1:39" x14ac:dyDescent="0.25">
      <c r="A195" s="9">
        <v>67</v>
      </c>
      <c r="B195" s="11">
        <v>5</v>
      </c>
      <c r="C195" s="11">
        <v>9</v>
      </c>
      <c r="D195" s="11">
        <v>0</v>
      </c>
      <c r="E195" s="11">
        <v>6</v>
      </c>
      <c r="F195" s="11">
        <v>3</v>
      </c>
      <c r="G195" s="11">
        <v>7</v>
      </c>
      <c r="H195" s="11">
        <v>8</v>
      </c>
      <c r="I195" s="11">
        <v>6</v>
      </c>
      <c r="J195" s="11">
        <v>0</v>
      </c>
      <c r="K195" s="11">
        <v>9</v>
      </c>
      <c r="L195" s="11">
        <v>5</v>
      </c>
      <c r="M195" s="11">
        <v>10</v>
      </c>
      <c r="N195" s="11">
        <v>4</v>
      </c>
      <c r="O195" s="11">
        <v>5</v>
      </c>
      <c r="P195" s="11">
        <v>5</v>
      </c>
      <c r="Q195" s="11">
        <v>6</v>
      </c>
      <c r="R195" s="11">
        <v>1</v>
      </c>
      <c r="S195" s="19">
        <f t="shared" si="8"/>
        <v>89</v>
      </c>
      <c r="U195" s="9">
        <v>67</v>
      </c>
      <c r="V195" s="11">
        <v>500.48406964905757</v>
      </c>
      <c r="W195" s="11">
        <v>161.55160758334341</v>
      </c>
      <c r="X195" s="11">
        <v>0</v>
      </c>
      <c r="Y195" s="11">
        <v>689.73032193016047</v>
      </c>
      <c r="Z195" s="11">
        <v>304.10966179948826</v>
      </c>
      <c r="AA195" s="11">
        <v>782.32919066720081</v>
      </c>
      <c r="AB195" s="11">
        <v>739.87462819818302</v>
      </c>
      <c r="AC195" s="11">
        <v>178.80924181571456</v>
      </c>
      <c r="AD195" s="11">
        <v>305.56440055693656</v>
      </c>
      <c r="AE195" s="11">
        <v>733.20877484514801</v>
      </c>
      <c r="AF195" s="11">
        <v>489.51426543889534</v>
      </c>
      <c r="AG195" s="11">
        <v>0</v>
      </c>
      <c r="AH195" s="11">
        <v>919.92267979942426</v>
      </c>
      <c r="AI195" s="11">
        <v>185.159618506187</v>
      </c>
      <c r="AJ195" s="11">
        <v>627.66344643613911</v>
      </c>
      <c r="AK195" s="11">
        <v>121.581425575918</v>
      </c>
      <c r="AL195" s="11">
        <v>483.15173847413729</v>
      </c>
      <c r="AM195" s="19">
        <f t="shared" si="9"/>
        <v>7222.6550712759336</v>
      </c>
    </row>
    <row r="196" spans="1:39" x14ac:dyDescent="0.25">
      <c r="A196" s="9">
        <v>68</v>
      </c>
      <c r="B196" s="11">
        <v>8</v>
      </c>
      <c r="C196" s="11">
        <v>1</v>
      </c>
      <c r="D196" s="11">
        <v>3</v>
      </c>
      <c r="E196" s="11">
        <v>5</v>
      </c>
      <c r="F196" s="11">
        <v>1</v>
      </c>
      <c r="G196" s="11">
        <v>7</v>
      </c>
      <c r="H196" s="11">
        <v>7</v>
      </c>
      <c r="I196" s="11">
        <v>4</v>
      </c>
      <c r="J196" s="11">
        <v>6</v>
      </c>
      <c r="K196" s="11">
        <v>6</v>
      </c>
      <c r="L196" s="11">
        <v>3</v>
      </c>
      <c r="M196" s="11">
        <v>3</v>
      </c>
      <c r="N196" s="11">
        <v>0</v>
      </c>
      <c r="O196" s="11">
        <v>4</v>
      </c>
      <c r="P196" s="11">
        <v>8</v>
      </c>
      <c r="Q196" s="11">
        <v>7</v>
      </c>
      <c r="R196" s="11">
        <v>4</v>
      </c>
      <c r="S196" s="19">
        <f t="shared" si="8"/>
        <v>77</v>
      </c>
      <c r="U196" s="9">
        <v>68</v>
      </c>
      <c r="V196" s="11">
        <v>366.84140038981707</v>
      </c>
      <c r="W196" s="11">
        <v>335.89394958132857</v>
      </c>
      <c r="X196" s="11">
        <v>304.60262291768782</v>
      </c>
      <c r="Y196" s="11">
        <v>308.22322344123</v>
      </c>
      <c r="Z196" s="11">
        <v>87.643846370088596</v>
      </c>
      <c r="AA196" s="11">
        <v>387.47697125164149</v>
      </c>
      <c r="AB196" s="11">
        <v>294.9075497390574</v>
      </c>
      <c r="AC196" s="11">
        <v>845.49191455677567</v>
      </c>
      <c r="AD196" s="11">
        <v>34.710944842300528</v>
      </c>
      <c r="AE196" s="11">
        <v>495.93655454308237</v>
      </c>
      <c r="AF196" s="11">
        <v>641.03063718264741</v>
      </c>
      <c r="AG196" s="11">
        <v>0</v>
      </c>
      <c r="AH196" s="11">
        <v>351.99498062970002</v>
      </c>
      <c r="AI196" s="11">
        <v>940.26146458754658</v>
      </c>
      <c r="AJ196" s="11">
        <v>148.07293446007418</v>
      </c>
      <c r="AK196" s="11">
        <v>496.14147475650748</v>
      </c>
      <c r="AL196" s="11">
        <v>725.26174696580551</v>
      </c>
      <c r="AM196" s="19">
        <f t="shared" si="9"/>
        <v>6764.4922162152907</v>
      </c>
    </row>
    <row r="197" spans="1:39" x14ac:dyDescent="0.25">
      <c r="A197" s="9">
        <v>69</v>
      </c>
      <c r="B197" s="11">
        <v>10</v>
      </c>
      <c r="C197" s="11">
        <v>6</v>
      </c>
      <c r="D197" s="11">
        <v>5</v>
      </c>
      <c r="E197" s="11">
        <v>1</v>
      </c>
      <c r="F197" s="11">
        <v>10</v>
      </c>
      <c r="G197" s="11">
        <v>1</v>
      </c>
      <c r="H197" s="11">
        <v>7</v>
      </c>
      <c r="I197" s="11">
        <v>9</v>
      </c>
      <c r="J197" s="11">
        <v>3</v>
      </c>
      <c r="K197" s="11">
        <v>4</v>
      </c>
      <c r="L197" s="11">
        <v>1</v>
      </c>
      <c r="M197" s="11">
        <v>8</v>
      </c>
      <c r="N197" s="11">
        <v>4</v>
      </c>
      <c r="O197" s="11">
        <v>10</v>
      </c>
      <c r="P197" s="11">
        <v>5</v>
      </c>
      <c r="Q197" s="11">
        <v>2</v>
      </c>
      <c r="R197" s="11">
        <v>0</v>
      </c>
      <c r="S197" s="19">
        <f t="shared" si="8"/>
        <v>86</v>
      </c>
      <c r="U197" s="9">
        <v>69</v>
      </c>
      <c r="V197" s="11">
        <v>423.02106996683631</v>
      </c>
      <c r="W197" s="11">
        <v>693.30982450297438</v>
      </c>
      <c r="X197" s="11">
        <v>937.95895023539106</v>
      </c>
      <c r="Y197" s="11">
        <v>950.41393038559886</v>
      </c>
      <c r="Z197" s="11">
        <v>796.82320104152416</v>
      </c>
      <c r="AA197" s="11">
        <v>649.36847275687467</v>
      </c>
      <c r="AB197" s="11">
        <v>836.87926987183607</v>
      </c>
      <c r="AC197" s="11">
        <v>31.711677406326078</v>
      </c>
      <c r="AD197" s="11">
        <v>684.37106631917595</v>
      </c>
      <c r="AE197" s="11">
        <v>595.21843376251525</v>
      </c>
      <c r="AF197" s="11">
        <v>741.66202034177252</v>
      </c>
      <c r="AG197" s="11">
        <v>80.780869949578332</v>
      </c>
      <c r="AH197" s="11">
        <v>504.79389478875692</v>
      </c>
      <c r="AI197" s="11">
        <v>833.09900557953404</v>
      </c>
      <c r="AJ197" s="11">
        <v>574.22003231744122</v>
      </c>
      <c r="AK197" s="11">
        <v>377.81913976658512</v>
      </c>
      <c r="AL197" s="11">
        <v>660.53190389711722</v>
      </c>
      <c r="AM197" s="19">
        <f t="shared" si="9"/>
        <v>10371.982762889838</v>
      </c>
    </row>
    <row r="198" spans="1:39" x14ac:dyDescent="0.25">
      <c r="A198" s="9">
        <v>70</v>
      </c>
      <c r="B198" s="11">
        <v>5</v>
      </c>
      <c r="C198" s="11">
        <v>0</v>
      </c>
      <c r="D198" s="11">
        <v>1</v>
      </c>
      <c r="E198" s="11">
        <v>2</v>
      </c>
      <c r="F198" s="11">
        <v>7</v>
      </c>
      <c r="G198" s="11">
        <v>5</v>
      </c>
      <c r="H198" s="11">
        <v>3</v>
      </c>
      <c r="I198" s="11">
        <v>1</v>
      </c>
      <c r="J198" s="11">
        <v>6</v>
      </c>
      <c r="K198" s="11">
        <v>8</v>
      </c>
      <c r="L198" s="11">
        <v>8</v>
      </c>
      <c r="M198" s="11">
        <v>4</v>
      </c>
      <c r="N198" s="11">
        <v>0</v>
      </c>
      <c r="O198" s="11">
        <v>6</v>
      </c>
      <c r="P198" s="11">
        <v>3</v>
      </c>
      <c r="Q198" s="11">
        <v>9</v>
      </c>
      <c r="R198" s="11">
        <v>1</v>
      </c>
      <c r="S198" s="19">
        <f t="shared" si="8"/>
        <v>69</v>
      </c>
      <c r="U198" s="9">
        <v>70</v>
      </c>
      <c r="V198" s="11">
        <v>955.70641091860489</v>
      </c>
      <c r="W198" s="11">
        <v>492.33116571066779</v>
      </c>
      <c r="X198" s="11">
        <v>541.73755234005773</v>
      </c>
      <c r="Y198" s="11">
        <v>450.36900793596777</v>
      </c>
      <c r="Z198" s="11">
        <v>137.86535250281696</v>
      </c>
      <c r="AA198" s="11">
        <v>858.10960293165829</v>
      </c>
      <c r="AB198" s="11">
        <v>292.00427195459702</v>
      </c>
      <c r="AC198" s="11">
        <v>0</v>
      </c>
      <c r="AD198" s="11">
        <v>250.56604398294547</v>
      </c>
      <c r="AE198" s="11">
        <v>573.1211946130079</v>
      </c>
      <c r="AF198" s="11">
        <v>306.19784612600023</v>
      </c>
      <c r="AG198" s="11">
        <v>64.858459000804558</v>
      </c>
      <c r="AH198" s="11">
        <v>346.43320764065146</v>
      </c>
      <c r="AI198" s="11">
        <v>965.17288896280968</v>
      </c>
      <c r="AJ198" s="11">
        <v>603.62140169400982</v>
      </c>
      <c r="AK198" s="11">
        <v>172.2483798405201</v>
      </c>
      <c r="AL198" s="11">
        <v>193.93047408503185</v>
      </c>
      <c r="AM198" s="19">
        <f t="shared" si="9"/>
        <v>7204.273260240152</v>
      </c>
    </row>
    <row r="199" spans="1:39" x14ac:dyDescent="0.25">
      <c r="A199" s="9">
        <v>71</v>
      </c>
      <c r="B199" s="11">
        <v>9</v>
      </c>
      <c r="C199" s="11">
        <v>5</v>
      </c>
      <c r="D199" s="11">
        <v>5</v>
      </c>
      <c r="E199" s="11">
        <v>2</v>
      </c>
      <c r="F199" s="11">
        <v>7</v>
      </c>
      <c r="G199" s="11">
        <v>10</v>
      </c>
      <c r="H199" s="11">
        <v>10</v>
      </c>
      <c r="I199" s="11">
        <v>4</v>
      </c>
      <c r="J199" s="11">
        <v>5</v>
      </c>
      <c r="K199" s="11">
        <v>6</v>
      </c>
      <c r="L199" s="11">
        <v>0</v>
      </c>
      <c r="M199" s="11">
        <v>8</v>
      </c>
      <c r="N199" s="11">
        <v>3</v>
      </c>
      <c r="O199" s="11">
        <v>6</v>
      </c>
      <c r="P199" s="11">
        <v>8</v>
      </c>
      <c r="Q199" s="11">
        <v>9</v>
      </c>
      <c r="R199" s="11">
        <v>0</v>
      </c>
      <c r="S199" s="19">
        <f t="shared" si="8"/>
        <v>97</v>
      </c>
      <c r="U199" s="9">
        <v>71</v>
      </c>
      <c r="V199" s="11">
        <v>152.96870380858519</v>
      </c>
      <c r="W199" s="11">
        <v>231.88780723039758</v>
      </c>
      <c r="X199" s="11">
        <v>279.28754661304498</v>
      </c>
      <c r="Y199" s="11">
        <v>638.00821654041454</v>
      </c>
      <c r="Z199" s="11">
        <v>898.56890498192138</v>
      </c>
      <c r="AA199" s="11">
        <v>98.951297695938351</v>
      </c>
      <c r="AB199" s="11">
        <v>172.92145500709876</v>
      </c>
      <c r="AC199" s="11">
        <v>0</v>
      </c>
      <c r="AD199" s="11">
        <v>680.57657642359027</v>
      </c>
      <c r="AE199" s="11">
        <v>755.4687807582477</v>
      </c>
      <c r="AF199" s="11">
        <v>777.89801407675259</v>
      </c>
      <c r="AG199" s="11">
        <v>649.19142864800347</v>
      </c>
      <c r="AH199" s="11">
        <v>487.56208306981455</v>
      </c>
      <c r="AI199" s="11">
        <v>481.56612945377418</v>
      </c>
      <c r="AJ199" s="11">
        <v>842.08768980469051</v>
      </c>
      <c r="AK199" s="11">
        <v>785.11814952697398</v>
      </c>
      <c r="AL199" s="11">
        <v>732.9054179955192</v>
      </c>
      <c r="AM199" s="19">
        <f t="shared" si="9"/>
        <v>8664.968201634767</v>
      </c>
    </row>
    <row r="200" spans="1:39" x14ac:dyDescent="0.25">
      <c r="A200" s="9">
        <v>72</v>
      </c>
      <c r="B200" s="11">
        <v>8</v>
      </c>
      <c r="C200" s="11">
        <v>9</v>
      </c>
      <c r="D200" s="11">
        <v>0</v>
      </c>
      <c r="E200" s="11">
        <v>9</v>
      </c>
      <c r="F200" s="11">
        <v>6</v>
      </c>
      <c r="G200" s="11">
        <v>7</v>
      </c>
      <c r="H200" s="11">
        <v>7</v>
      </c>
      <c r="I200" s="11">
        <v>6</v>
      </c>
      <c r="J200" s="11">
        <v>8</v>
      </c>
      <c r="K200" s="11">
        <v>6</v>
      </c>
      <c r="L200" s="11">
        <v>6</v>
      </c>
      <c r="M200" s="11">
        <v>8</v>
      </c>
      <c r="N200" s="11">
        <v>8</v>
      </c>
      <c r="O200" s="11">
        <v>10</v>
      </c>
      <c r="P200" s="11">
        <v>5</v>
      </c>
      <c r="Q200" s="11">
        <v>0</v>
      </c>
      <c r="R200" s="11">
        <v>0</v>
      </c>
      <c r="S200" s="19">
        <f t="shared" si="8"/>
        <v>103</v>
      </c>
      <c r="U200" s="9">
        <v>72</v>
      </c>
      <c r="V200" s="11">
        <v>52.112074979366426</v>
      </c>
      <c r="W200" s="11">
        <v>624.95591690239189</v>
      </c>
      <c r="X200" s="11">
        <v>708.04315697153572</v>
      </c>
      <c r="Y200" s="11">
        <v>157.68858882968061</v>
      </c>
      <c r="Z200" s="11">
        <v>709.61144729267448</v>
      </c>
      <c r="AA200" s="11">
        <v>633.31907847068305</v>
      </c>
      <c r="AB200" s="11">
        <v>91.706667762702864</v>
      </c>
      <c r="AC200" s="11">
        <v>940.97741886781387</v>
      </c>
      <c r="AD200" s="11">
        <v>934.08817841626717</v>
      </c>
      <c r="AE200" s="11">
        <v>870.64705205842836</v>
      </c>
      <c r="AF200" s="11">
        <v>849.65420432032192</v>
      </c>
      <c r="AG200" s="11">
        <v>930.82910935631617</v>
      </c>
      <c r="AH200" s="11">
        <v>582.23289259841295</v>
      </c>
      <c r="AI200" s="11">
        <v>307.62914144963815</v>
      </c>
      <c r="AJ200" s="11">
        <v>793.10825110891335</v>
      </c>
      <c r="AK200" s="11">
        <v>881.49736006756848</v>
      </c>
      <c r="AL200" s="11">
        <v>931.59713937651486</v>
      </c>
      <c r="AM200" s="19">
        <f t="shared" si="9"/>
        <v>10999.697678829227</v>
      </c>
    </row>
    <row r="201" spans="1:39" x14ac:dyDescent="0.25">
      <c r="A201" s="9">
        <v>73</v>
      </c>
      <c r="B201" s="11">
        <v>3</v>
      </c>
      <c r="C201" s="11">
        <v>8</v>
      </c>
      <c r="D201" s="11">
        <v>2</v>
      </c>
      <c r="E201" s="11">
        <v>6</v>
      </c>
      <c r="F201" s="11">
        <v>9</v>
      </c>
      <c r="G201" s="11">
        <v>7</v>
      </c>
      <c r="H201" s="11">
        <v>7</v>
      </c>
      <c r="I201" s="11">
        <v>10</v>
      </c>
      <c r="J201" s="11">
        <v>6</v>
      </c>
      <c r="K201" s="11">
        <v>8</v>
      </c>
      <c r="L201" s="11">
        <v>2</v>
      </c>
      <c r="M201" s="11">
        <v>10</v>
      </c>
      <c r="N201" s="11">
        <v>8</v>
      </c>
      <c r="O201" s="11">
        <v>10</v>
      </c>
      <c r="P201" s="11">
        <v>9</v>
      </c>
      <c r="Q201" s="11">
        <v>2</v>
      </c>
      <c r="R201" s="11">
        <v>8</v>
      </c>
      <c r="S201" s="19">
        <f t="shared" si="8"/>
        <v>115</v>
      </c>
      <c r="U201" s="9">
        <v>73</v>
      </c>
      <c r="V201" s="11">
        <v>422.92554029670725</v>
      </c>
      <c r="W201" s="11">
        <v>400.9254206768216</v>
      </c>
      <c r="X201" s="11">
        <v>631.12776289236581</v>
      </c>
      <c r="Y201" s="11">
        <v>166.8120876886039</v>
      </c>
      <c r="Z201" s="11">
        <v>458.33471633997556</v>
      </c>
      <c r="AA201" s="11">
        <v>281.21320676261297</v>
      </c>
      <c r="AB201" s="11">
        <v>537.58709655748703</v>
      </c>
      <c r="AC201" s="11">
        <v>286.50637221053944</v>
      </c>
      <c r="AD201" s="11">
        <v>319.76136973202654</v>
      </c>
      <c r="AE201" s="11">
        <v>390.59310275214654</v>
      </c>
      <c r="AF201" s="11">
        <v>556.63497657765663</v>
      </c>
      <c r="AG201" s="11">
        <v>90.159282824182284</v>
      </c>
      <c r="AH201" s="11">
        <v>441.81919875365463</v>
      </c>
      <c r="AI201" s="11">
        <v>16.194903734641606</v>
      </c>
      <c r="AJ201" s="11">
        <v>0</v>
      </c>
      <c r="AK201" s="11">
        <v>387.13043852704607</v>
      </c>
      <c r="AL201" s="11">
        <v>222.22716170257473</v>
      </c>
      <c r="AM201" s="19">
        <f t="shared" si="9"/>
        <v>5609.9526380290417</v>
      </c>
    </row>
    <row r="202" spans="1:39" x14ac:dyDescent="0.25">
      <c r="A202" s="9">
        <v>74</v>
      </c>
      <c r="B202" s="11">
        <v>0</v>
      </c>
      <c r="C202" s="11">
        <v>6</v>
      </c>
      <c r="D202" s="11">
        <v>6</v>
      </c>
      <c r="E202" s="11">
        <v>10</v>
      </c>
      <c r="F202" s="11">
        <v>4</v>
      </c>
      <c r="G202" s="11">
        <v>6</v>
      </c>
      <c r="H202" s="11">
        <v>8</v>
      </c>
      <c r="I202" s="11">
        <v>5</v>
      </c>
      <c r="J202" s="11">
        <v>0</v>
      </c>
      <c r="K202" s="11">
        <v>5</v>
      </c>
      <c r="L202" s="11">
        <v>8</v>
      </c>
      <c r="M202" s="11">
        <v>9</v>
      </c>
      <c r="N202" s="11">
        <v>1</v>
      </c>
      <c r="O202" s="11">
        <v>1</v>
      </c>
      <c r="P202" s="11">
        <v>1</v>
      </c>
      <c r="Q202" s="11">
        <v>2</v>
      </c>
      <c r="R202" s="11">
        <v>4</v>
      </c>
      <c r="S202" s="19">
        <f t="shared" si="8"/>
        <v>76</v>
      </c>
      <c r="U202" s="9">
        <v>74</v>
      </c>
      <c r="V202" s="11">
        <v>129.536564707883</v>
      </c>
      <c r="W202" s="11">
        <v>255.40761752284968</v>
      </c>
      <c r="X202" s="11">
        <v>456.90359959367476</v>
      </c>
      <c r="Y202" s="11">
        <v>28.037158867787461</v>
      </c>
      <c r="Z202" s="11">
        <v>588.21255863484612</v>
      </c>
      <c r="AA202" s="11">
        <v>901.65779382665175</v>
      </c>
      <c r="AB202" s="11">
        <v>45.215365984466182</v>
      </c>
      <c r="AC202" s="11">
        <v>923.05501576759627</v>
      </c>
      <c r="AD202" s="11">
        <v>613.27660027553918</v>
      </c>
      <c r="AE202" s="11">
        <v>382.94000597033295</v>
      </c>
      <c r="AF202" s="11">
        <v>183.00548261179785</v>
      </c>
      <c r="AG202" s="11">
        <v>622.16483379474062</v>
      </c>
      <c r="AH202" s="11">
        <v>397.10275234807733</v>
      </c>
      <c r="AI202" s="11">
        <v>47.675612280375205</v>
      </c>
      <c r="AJ202" s="11">
        <v>0</v>
      </c>
      <c r="AK202" s="11">
        <v>284.79784825234901</v>
      </c>
      <c r="AL202" s="11">
        <v>384.65281177442148</v>
      </c>
      <c r="AM202" s="19">
        <f t="shared" si="9"/>
        <v>6243.6416222133885</v>
      </c>
    </row>
    <row r="203" spans="1:39" x14ac:dyDescent="0.25">
      <c r="A203" s="9">
        <v>75</v>
      </c>
      <c r="B203" s="11">
        <v>2</v>
      </c>
      <c r="C203" s="11">
        <v>9</v>
      </c>
      <c r="D203" s="11">
        <v>7</v>
      </c>
      <c r="E203" s="11">
        <v>4</v>
      </c>
      <c r="F203" s="11">
        <v>10</v>
      </c>
      <c r="G203" s="11">
        <v>1</v>
      </c>
      <c r="H203" s="11">
        <v>4</v>
      </c>
      <c r="I203" s="11">
        <v>2</v>
      </c>
      <c r="J203" s="11">
        <v>4</v>
      </c>
      <c r="K203" s="11">
        <v>2</v>
      </c>
      <c r="L203" s="11">
        <v>9</v>
      </c>
      <c r="M203" s="11">
        <v>3</v>
      </c>
      <c r="N203" s="11">
        <v>10</v>
      </c>
      <c r="O203" s="11">
        <v>3</v>
      </c>
      <c r="P203" s="11">
        <v>3</v>
      </c>
      <c r="Q203" s="11">
        <v>4</v>
      </c>
      <c r="R203" s="11">
        <v>9</v>
      </c>
      <c r="S203" s="19">
        <f t="shared" si="8"/>
        <v>86</v>
      </c>
      <c r="U203" s="9">
        <v>75</v>
      </c>
      <c r="V203" s="11">
        <v>0</v>
      </c>
      <c r="W203" s="11">
        <v>567.25755260577125</v>
      </c>
      <c r="X203" s="11">
        <v>337.29996489037126</v>
      </c>
      <c r="Y203" s="11">
        <v>484.00510439534781</v>
      </c>
      <c r="Z203" s="11">
        <v>587.48199666614858</v>
      </c>
      <c r="AA203" s="11">
        <v>621.63520761241205</v>
      </c>
      <c r="AB203" s="11">
        <v>706.48001119431706</v>
      </c>
      <c r="AC203" s="11">
        <v>363.08849390737595</v>
      </c>
      <c r="AD203" s="11">
        <v>166.61548555229012</v>
      </c>
      <c r="AE203" s="11">
        <v>541.76877432504648</v>
      </c>
      <c r="AF203" s="11">
        <v>111.56572477685012</v>
      </c>
      <c r="AG203" s="11">
        <v>588.54771328287222</v>
      </c>
      <c r="AH203" s="11">
        <v>128.52407513667353</v>
      </c>
      <c r="AI203" s="11">
        <v>570.38492821694831</v>
      </c>
      <c r="AJ203" s="11">
        <v>615.78437220143121</v>
      </c>
      <c r="AK203" s="11">
        <v>787.03984321181179</v>
      </c>
      <c r="AL203" s="11">
        <v>732.86347251213874</v>
      </c>
      <c r="AM203" s="19">
        <f t="shared" si="9"/>
        <v>7910.3427204878062</v>
      </c>
    </row>
    <row r="204" spans="1:39" x14ac:dyDescent="0.25">
      <c r="A204" s="9">
        <v>76</v>
      </c>
      <c r="B204" s="11">
        <v>8</v>
      </c>
      <c r="C204" s="11">
        <v>6</v>
      </c>
      <c r="D204" s="11">
        <v>1</v>
      </c>
      <c r="E204" s="11">
        <v>3</v>
      </c>
      <c r="F204" s="11">
        <v>3</v>
      </c>
      <c r="G204" s="11">
        <v>6</v>
      </c>
      <c r="H204" s="11">
        <v>7</v>
      </c>
      <c r="I204" s="11">
        <v>7</v>
      </c>
      <c r="J204" s="11">
        <v>10</v>
      </c>
      <c r="K204" s="11">
        <v>9</v>
      </c>
      <c r="L204" s="11">
        <v>0</v>
      </c>
      <c r="M204" s="11">
        <v>0</v>
      </c>
      <c r="N204" s="11">
        <v>7</v>
      </c>
      <c r="O204" s="11">
        <v>3</v>
      </c>
      <c r="P204" s="11">
        <v>10</v>
      </c>
      <c r="Q204" s="11">
        <v>0</v>
      </c>
      <c r="R204" s="11">
        <v>0</v>
      </c>
      <c r="S204" s="19">
        <f t="shared" si="8"/>
        <v>80</v>
      </c>
      <c r="U204" s="9">
        <v>76</v>
      </c>
      <c r="V204" s="11">
        <v>0</v>
      </c>
      <c r="W204" s="11">
        <v>130.7880497972096</v>
      </c>
      <c r="X204" s="11">
        <v>690.71307208739449</v>
      </c>
      <c r="Y204" s="11">
        <v>884.98915494189123</v>
      </c>
      <c r="Z204" s="11">
        <v>523.56631801434037</v>
      </c>
      <c r="AA204" s="11">
        <v>415.21888413725361</v>
      </c>
      <c r="AB204" s="11">
        <v>430.29322549524028</v>
      </c>
      <c r="AC204" s="11">
        <v>569.43626309852039</v>
      </c>
      <c r="AD204" s="11">
        <v>512.25232091629152</v>
      </c>
      <c r="AE204" s="11">
        <v>108.92805640038993</v>
      </c>
      <c r="AF204" s="11">
        <v>661.39465835339058</v>
      </c>
      <c r="AG204" s="11">
        <v>803.66973060846931</v>
      </c>
      <c r="AH204" s="11">
        <v>535.83782785638175</v>
      </c>
      <c r="AI204" s="11">
        <v>607.93251535767672</v>
      </c>
      <c r="AJ204" s="11">
        <v>472.33983811236789</v>
      </c>
      <c r="AK204" s="11">
        <v>995.1344387432531</v>
      </c>
      <c r="AL204" s="11">
        <v>939.04341253770406</v>
      </c>
      <c r="AM204" s="19">
        <f t="shared" si="9"/>
        <v>9281.5377664577754</v>
      </c>
    </row>
    <row r="205" spans="1:39" x14ac:dyDescent="0.25">
      <c r="A205" s="9">
        <v>77</v>
      </c>
      <c r="B205" s="11">
        <v>4</v>
      </c>
      <c r="C205" s="11">
        <v>2</v>
      </c>
      <c r="D205" s="11">
        <v>10</v>
      </c>
      <c r="E205" s="11">
        <v>10</v>
      </c>
      <c r="F205" s="11">
        <v>1</v>
      </c>
      <c r="G205" s="11">
        <v>9</v>
      </c>
      <c r="H205" s="11">
        <v>10</v>
      </c>
      <c r="I205" s="11">
        <v>10</v>
      </c>
      <c r="J205" s="11">
        <v>10</v>
      </c>
      <c r="K205" s="11">
        <v>9</v>
      </c>
      <c r="L205" s="11">
        <v>6</v>
      </c>
      <c r="M205" s="11">
        <v>5</v>
      </c>
      <c r="N205" s="11">
        <v>1</v>
      </c>
      <c r="O205" s="11">
        <v>9</v>
      </c>
      <c r="P205" s="11">
        <v>9</v>
      </c>
      <c r="Q205" s="11">
        <v>6</v>
      </c>
      <c r="R205" s="11">
        <v>1</v>
      </c>
      <c r="S205" s="19">
        <f t="shared" si="8"/>
        <v>112</v>
      </c>
      <c r="U205" s="9">
        <v>77</v>
      </c>
      <c r="V205" s="11">
        <v>63.198184409074543</v>
      </c>
      <c r="W205" s="11">
        <v>417.66019399844299</v>
      </c>
      <c r="X205" s="11">
        <v>372.72780254476658</v>
      </c>
      <c r="Y205" s="11">
        <v>712.69035216759335</v>
      </c>
      <c r="Z205" s="11">
        <v>236.39958364711623</v>
      </c>
      <c r="AA205" s="11">
        <v>7.0180804899109273</v>
      </c>
      <c r="AB205" s="11">
        <v>967.81273161620675</v>
      </c>
      <c r="AC205" s="11">
        <v>67.110063734478146</v>
      </c>
      <c r="AD205" s="11">
        <v>425.83891533841802</v>
      </c>
      <c r="AE205" s="11">
        <v>32.764170874882367</v>
      </c>
      <c r="AF205" s="11">
        <v>699.73182118532691</v>
      </c>
      <c r="AG205" s="11">
        <v>739.06795274979015</v>
      </c>
      <c r="AH205" s="11">
        <v>166.5381953588151</v>
      </c>
      <c r="AI205" s="11">
        <v>726.67318553540247</v>
      </c>
      <c r="AJ205" s="11">
        <v>636.30682947111973</v>
      </c>
      <c r="AK205" s="11">
        <v>857.82726742958232</v>
      </c>
      <c r="AL205" s="11">
        <v>0</v>
      </c>
      <c r="AM205" s="19">
        <f t="shared" si="9"/>
        <v>7129.365330550927</v>
      </c>
    </row>
    <row r="206" spans="1:39" x14ac:dyDescent="0.25">
      <c r="A206" s="9">
        <v>78</v>
      </c>
      <c r="B206" s="11">
        <v>4</v>
      </c>
      <c r="C206" s="11">
        <v>5</v>
      </c>
      <c r="D206" s="11">
        <v>7</v>
      </c>
      <c r="E206" s="11">
        <v>1</v>
      </c>
      <c r="F206" s="11">
        <v>9</v>
      </c>
      <c r="G206" s="11">
        <v>3</v>
      </c>
      <c r="H206" s="11">
        <v>8</v>
      </c>
      <c r="I206" s="11">
        <v>3</v>
      </c>
      <c r="J206" s="11">
        <v>3</v>
      </c>
      <c r="K206" s="11">
        <v>10</v>
      </c>
      <c r="L206" s="11">
        <v>9</v>
      </c>
      <c r="M206" s="11">
        <v>3</v>
      </c>
      <c r="N206" s="11">
        <v>7</v>
      </c>
      <c r="O206" s="11">
        <v>3</v>
      </c>
      <c r="P206" s="11">
        <v>7</v>
      </c>
      <c r="Q206" s="11">
        <v>3</v>
      </c>
      <c r="R206" s="11">
        <v>8</v>
      </c>
      <c r="S206" s="19">
        <f t="shared" si="8"/>
        <v>93</v>
      </c>
      <c r="U206" s="9">
        <v>78</v>
      </c>
      <c r="V206" s="11">
        <v>475.32809000548116</v>
      </c>
      <c r="W206" s="11">
        <v>660.60592059739963</v>
      </c>
      <c r="X206" s="11">
        <v>459.61183383119408</v>
      </c>
      <c r="Y206" s="11">
        <v>357.38181006442693</v>
      </c>
      <c r="Z206" s="11">
        <v>371.16511022792696</v>
      </c>
      <c r="AA206" s="11">
        <v>556.255663872799</v>
      </c>
      <c r="AB206" s="11">
        <v>0</v>
      </c>
      <c r="AC206" s="11">
        <v>480.56893680518209</v>
      </c>
      <c r="AD206" s="11">
        <v>957.45496120512871</v>
      </c>
      <c r="AE206" s="11">
        <v>164.72414975596095</v>
      </c>
      <c r="AF206" s="11">
        <v>381.77416707414926</v>
      </c>
      <c r="AG206" s="11">
        <v>781.78216691437672</v>
      </c>
      <c r="AH206" s="11">
        <v>533.30946440933826</v>
      </c>
      <c r="AI206" s="11">
        <v>190.69389188595832</v>
      </c>
      <c r="AJ206" s="11">
        <v>134.8249904965466</v>
      </c>
      <c r="AK206" s="11">
        <v>572.42356789979726</v>
      </c>
      <c r="AL206" s="11">
        <v>890.95220090521013</v>
      </c>
      <c r="AM206" s="19">
        <f t="shared" si="9"/>
        <v>7968.8569259508758</v>
      </c>
    </row>
    <row r="207" spans="1:39" x14ac:dyDescent="0.25">
      <c r="A207" s="9">
        <v>79</v>
      </c>
      <c r="B207" s="11">
        <v>10</v>
      </c>
      <c r="C207" s="11">
        <v>7</v>
      </c>
      <c r="D207" s="11">
        <v>3</v>
      </c>
      <c r="E207" s="11">
        <v>6</v>
      </c>
      <c r="F207" s="11">
        <v>5</v>
      </c>
      <c r="G207" s="11">
        <v>4</v>
      </c>
      <c r="H207" s="11">
        <v>10</v>
      </c>
      <c r="I207" s="11">
        <v>10</v>
      </c>
      <c r="J207" s="11">
        <v>10</v>
      </c>
      <c r="K207" s="11">
        <v>7</v>
      </c>
      <c r="L207" s="11">
        <v>8</v>
      </c>
      <c r="M207" s="11">
        <v>3</v>
      </c>
      <c r="N207" s="11">
        <v>7</v>
      </c>
      <c r="O207" s="11">
        <v>2</v>
      </c>
      <c r="P207" s="11">
        <v>9</v>
      </c>
      <c r="Q207" s="11">
        <v>9</v>
      </c>
      <c r="R207" s="11">
        <v>7</v>
      </c>
      <c r="S207" s="19">
        <f t="shared" si="8"/>
        <v>117</v>
      </c>
      <c r="U207" s="9">
        <v>79</v>
      </c>
      <c r="V207" s="11">
        <v>55.695436907649999</v>
      </c>
      <c r="W207" s="11">
        <v>824.08980054394749</v>
      </c>
      <c r="X207" s="11">
        <v>80.59263743778277</v>
      </c>
      <c r="Y207" s="11">
        <v>588.38986462552953</v>
      </c>
      <c r="Z207" s="11">
        <v>744.14665463655888</v>
      </c>
      <c r="AA207" s="11">
        <v>492.30994266409454</v>
      </c>
      <c r="AB207" s="11">
        <v>0</v>
      </c>
      <c r="AC207" s="11">
        <v>969.41362546523328</v>
      </c>
      <c r="AD207" s="11">
        <v>385.18577769585295</v>
      </c>
      <c r="AE207" s="11">
        <v>457.57363823269395</v>
      </c>
      <c r="AF207" s="11">
        <v>390.70315670961031</v>
      </c>
      <c r="AG207" s="11">
        <v>365.87398818987259</v>
      </c>
      <c r="AH207" s="11">
        <v>780.40328382327755</v>
      </c>
      <c r="AI207" s="11">
        <v>31.314850640941639</v>
      </c>
      <c r="AJ207" s="11">
        <v>906.24454098936155</v>
      </c>
      <c r="AK207" s="11">
        <v>164.20130255371436</v>
      </c>
      <c r="AL207" s="11">
        <v>730.29869365935849</v>
      </c>
      <c r="AM207" s="19">
        <f t="shared" si="9"/>
        <v>7966.4371947754807</v>
      </c>
    </row>
    <row r="208" spans="1:39" x14ac:dyDescent="0.25">
      <c r="A208" s="9">
        <v>80</v>
      </c>
      <c r="B208" s="11">
        <v>0</v>
      </c>
      <c r="C208" s="11">
        <v>2</v>
      </c>
      <c r="D208" s="11">
        <v>9</v>
      </c>
      <c r="E208" s="11">
        <v>6</v>
      </c>
      <c r="F208" s="11">
        <v>0</v>
      </c>
      <c r="G208" s="11">
        <v>1</v>
      </c>
      <c r="H208" s="11">
        <v>2</v>
      </c>
      <c r="I208" s="11">
        <v>5</v>
      </c>
      <c r="J208" s="11">
        <v>9</v>
      </c>
      <c r="K208" s="11">
        <v>5</v>
      </c>
      <c r="L208" s="11">
        <v>6</v>
      </c>
      <c r="M208" s="11">
        <v>2</v>
      </c>
      <c r="N208" s="11">
        <v>2</v>
      </c>
      <c r="O208" s="11">
        <v>8</v>
      </c>
      <c r="P208" s="11">
        <v>8</v>
      </c>
      <c r="Q208" s="11">
        <v>6</v>
      </c>
      <c r="R208" s="11">
        <v>2</v>
      </c>
      <c r="S208" s="19">
        <f t="shared" si="8"/>
        <v>73</v>
      </c>
      <c r="U208" s="9">
        <v>80</v>
      </c>
      <c r="V208" s="11">
        <v>88.035366226254069</v>
      </c>
      <c r="W208" s="11">
        <v>353.24603786505514</v>
      </c>
      <c r="X208" s="11">
        <v>110.60592060121921</v>
      </c>
      <c r="Y208" s="11">
        <v>107.46090282723719</v>
      </c>
      <c r="Z208" s="11">
        <v>745.34673051428047</v>
      </c>
      <c r="AA208" s="11">
        <v>698.99065450513694</v>
      </c>
      <c r="AB208" s="11">
        <v>0</v>
      </c>
      <c r="AC208" s="11">
        <v>775.10113635047321</v>
      </c>
      <c r="AD208" s="11">
        <v>20.061082681887331</v>
      </c>
      <c r="AE208" s="11">
        <v>331.68003765909594</v>
      </c>
      <c r="AF208" s="11">
        <v>354.52858517359573</v>
      </c>
      <c r="AG208" s="11">
        <v>313.14991679819724</v>
      </c>
      <c r="AH208" s="11">
        <v>456.2111373285328</v>
      </c>
      <c r="AI208" s="11">
        <v>430.10876778148031</v>
      </c>
      <c r="AJ208" s="11">
        <v>456.52151211857819</v>
      </c>
      <c r="AK208" s="11">
        <v>172.83185155965907</v>
      </c>
      <c r="AL208" s="11">
        <v>901.95319147290866</v>
      </c>
      <c r="AM208" s="19">
        <f t="shared" si="9"/>
        <v>6315.8328314635919</v>
      </c>
    </row>
    <row r="209" spans="1:39" x14ac:dyDescent="0.25">
      <c r="A209" s="9">
        <v>81</v>
      </c>
      <c r="B209" s="11">
        <v>7</v>
      </c>
      <c r="C209" s="11">
        <v>4</v>
      </c>
      <c r="D209" s="11">
        <v>3</v>
      </c>
      <c r="E209" s="11">
        <v>10</v>
      </c>
      <c r="F209" s="11">
        <v>4</v>
      </c>
      <c r="G209" s="11">
        <v>9</v>
      </c>
      <c r="H209" s="11">
        <v>0</v>
      </c>
      <c r="I209" s="11">
        <v>10</v>
      </c>
      <c r="J209" s="11">
        <v>5</v>
      </c>
      <c r="K209" s="11">
        <v>2</v>
      </c>
      <c r="L209" s="11">
        <v>5</v>
      </c>
      <c r="M209" s="11">
        <v>10</v>
      </c>
      <c r="N209" s="11">
        <v>8</v>
      </c>
      <c r="O209" s="11">
        <v>3</v>
      </c>
      <c r="P209" s="11">
        <v>1</v>
      </c>
      <c r="Q209" s="11">
        <v>3</v>
      </c>
      <c r="R209" s="11">
        <v>0</v>
      </c>
      <c r="S209" s="19">
        <f t="shared" si="8"/>
        <v>84</v>
      </c>
      <c r="U209" s="9">
        <v>81</v>
      </c>
      <c r="V209" s="11">
        <v>536.47871599172174</v>
      </c>
      <c r="W209" s="11">
        <v>793.86489191406429</v>
      </c>
      <c r="X209" s="11">
        <v>829.0105094415776</v>
      </c>
      <c r="Y209" s="11">
        <v>166.1749997092079</v>
      </c>
      <c r="Z209" s="11">
        <v>111.16789740168353</v>
      </c>
      <c r="AA209" s="11">
        <v>338.17447224714249</v>
      </c>
      <c r="AB209" s="11">
        <v>270.97989831419721</v>
      </c>
      <c r="AC209" s="11">
        <v>612.22360314543187</v>
      </c>
      <c r="AD209" s="11">
        <v>205.44929647383248</v>
      </c>
      <c r="AE209" s="11">
        <v>83.400223991984205</v>
      </c>
      <c r="AF209" s="11">
        <v>822.98511235335968</v>
      </c>
      <c r="AG209" s="11">
        <v>459.63183269390595</v>
      </c>
      <c r="AH209" s="11">
        <v>673.10397859602233</v>
      </c>
      <c r="AI209" s="11">
        <v>326.57370027687494</v>
      </c>
      <c r="AJ209" s="11">
        <v>882.90113199706286</v>
      </c>
      <c r="AK209" s="11">
        <v>340.34986626253169</v>
      </c>
      <c r="AL209" s="11">
        <v>700.5458301673425</v>
      </c>
      <c r="AM209" s="19">
        <f t="shared" si="9"/>
        <v>8153.015960977943</v>
      </c>
    </row>
    <row r="210" spans="1:39" x14ac:dyDescent="0.25">
      <c r="A210" s="9">
        <v>82</v>
      </c>
      <c r="B210" s="11">
        <v>10</v>
      </c>
      <c r="C210" s="11">
        <v>0</v>
      </c>
      <c r="D210" s="11">
        <v>10</v>
      </c>
      <c r="E210" s="11">
        <v>10</v>
      </c>
      <c r="F210" s="11">
        <v>4</v>
      </c>
      <c r="G210" s="11">
        <v>7</v>
      </c>
      <c r="H210" s="11">
        <v>2</v>
      </c>
      <c r="I210" s="11">
        <v>1</v>
      </c>
      <c r="J210" s="11">
        <v>7</v>
      </c>
      <c r="K210" s="11">
        <v>4</v>
      </c>
      <c r="L210" s="11">
        <v>5</v>
      </c>
      <c r="M210" s="11">
        <v>0</v>
      </c>
      <c r="N210" s="11">
        <v>0</v>
      </c>
      <c r="O210" s="11">
        <v>4</v>
      </c>
      <c r="P210" s="11">
        <v>3</v>
      </c>
      <c r="Q210" s="11">
        <v>8</v>
      </c>
      <c r="R210" s="11">
        <v>9</v>
      </c>
      <c r="S210" s="19">
        <f t="shared" si="8"/>
        <v>84</v>
      </c>
      <c r="U210" s="9">
        <v>82</v>
      </c>
      <c r="V210" s="11">
        <v>937.39346770850284</v>
      </c>
      <c r="W210" s="11">
        <v>300.65891091438903</v>
      </c>
      <c r="X210" s="11">
        <v>787.82400836678744</v>
      </c>
      <c r="Y210" s="11">
        <v>983.19913706070281</v>
      </c>
      <c r="Z210" s="11">
        <v>138.38263335645772</v>
      </c>
      <c r="AA210" s="11">
        <v>34.133944178178169</v>
      </c>
      <c r="AB210" s="11">
        <v>425.72710470663179</v>
      </c>
      <c r="AC210" s="11">
        <v>361.7972514808456</v>
      </c>
      <c r="AD210" s="11">
        <v>657.81787341646168</v>
      </c>
      <c r="AE210" s="11">
        <v>893.04654012508627</v>
      </c>
      <c r="AF210" s="11">
        <v>624.80955789162874</v>
      </c>
      <c r="AG210" s="11">
        <v>477.35316395515036</v>
      </c>
      <c r="AH210" s="11">
        <v>0</v>
      </c>
      <c r="AI210" s="11">
        <v>471.94281314751618</v>
      </c>
      <c r="AJ210" s="11">
        <v>281.22656713309533</v>
      </c>
      <c r="AK210" s="11">
        <v>984.97684405960138</v>
      </c>
      <c r="AL210" s="11">
        <v>230.49248916785737</v>
      </c>
      <c r="AM210" s="19">
        <f t="shared" si="9"/>
        <v>8590.7823066688907</v>
      </c>
    </row>
    <row r="211" spans="1:39" x14ac:dyDescent="0.25">
      <c r="A211" s="9">
        <v>83</v>
      </c>
      <c r="B211" s="11">
        <v>6</v>
      </c>
      <c r="C211" s="11">
        <v>2</v>
      </c>
      <c r="D211" s="11">
        <v>4</v>
      </c>
      <c r="E211" s="11">
        <v>5</v>
      </c>
      <c r="F211" s="11">
        <v>0</v>
      </c>
      <c r="G211" s="11">
        <v>4</v>
      </c>
      <c r="H211" s="11">
        <v>2</v>
      </c>
      <c r="I211" s="11">
        <v>3</v>
      </c>
      <c r="J211" s="11">
        <v>1</v>
      </c>
      <c r="K211" s="11">
        <v>4</v>
      </c>
      <c r="L211" s="11">
        <v>0</v>
      </c>
      <c r="M211" s="11">
        <v>3</v>
      </c>
      <c r="N211" s="11">
        <v>1</v>
      </c>
      <c r="O211" s="11">
        <v>10</v>
      </c>
      <c r="P211" s="11">
        <v>4</v>
      </c>
      <c r="Q211" s="11">
        <v>8</v>
      </c>
      <c r="R211" s="11">
        <v>5</v>
      </c>
      <c r="S211" s="19">
        <f t="shared" si="8"/>
        <v>62</v>
      </c>
      <c r="U211" s="9">
        <v>83</v>
      </c>
      <c r="V211" s="11">
        <v>679.70403642131487</v>
      </c>
      <c r="W211" s="11">
        <v>533.97401827776832</v>
      </c>
      <c r="X211" s="11">
        <v>13.994990201717684</v>
      </c>
      <c r="Y211" s="11">
        <v>507.81520217802046</v>
      </c>
      <c r="Z211" s="11">
        <v>941.29923452693856</v>
      </c>
      <c r="AA211" s="11">
        <v>655.00305798066427</v>
      </c>
      <c r="AB211" s="11">
        <v>167.70214418818952</v>
      </c>
      <c r="AC211" s="11">
        <v>624.65288228412555</v>
      </c>
      <c r="AD211" s="11">
        <v>488.11077518682845</v>
      </c>
      <c r="AE211" s="11">
        <v>494.02654945551882</v>
      </c>
      <c r="AF211" s="11">
        <v>332.92100510175828</v>
      </c>
      <c r="AG211" s="11">
        <v>413.19817788405368</v>
      </c>
      <c r="AH211" s="11">
        <v>0</v>
      </c>
      <c r="AI211" s="11">
        <v>916.92010691025212</v>
      </c>
      <c r="AJ211" s="11">
        <v>843.76695475815995</v>
      </c>
      <c r="AK211" s="11">
        <v>324.4650292539252</v>
      </c>
      <c r="AL211" s="11">
        <v>796.31148463139198</v>
      </c>
      <c r="AM211" s="19">
        <f t="shared" si="9"/>
        <v>8733.8656492406262</v>
      </c>
    </row>
    <row r="212" spans="1:39" x14ac:dyDescent="0.25">
      <c r="A212" s="9">
        <v>84</v>
      </c>
      <c r="B212" s="11">
        <v>7</v>
      </c>
      <c r="C212" s="11">
        <v>8</v>
      </c>
      <c r="D212" s="11">
        <v>0</v>
      </c>
      <c r="E212" s="11">
        <v>10</v>
      </c>
      <c r="F212" s="11">
        <v>2</v>
      </c>
      <c r="G212" s="11">
        <v>4</v>
      </c>
      <c r="H212" s="11">
        <v>9</v>
      </c>
      <c r="I212" s="11">
        <v>10</v>
      </c>
      <c r="J212" s="11">
        <v>1</v>
      </c>
      <c r="K212" s="11">
        <v>9</v>
      </c>
      <c r="L212" s="11">
        <v>1</v>
      </c>
      <c r="M212" s="11">
        <v>6</v>
      </c>
      <c r="N212" s="11">
        <v>6</v>
      </c>
      <c r="O212" s="11">
        <v>7</v>
      </c>
      <c r="P212" s="11">
        <v>10</v>
      </c>
      <c r="Q212" s="11">
        <v>1</v>
      </c>
      <c r="R212" s="11">
        <v>3</v>
      </c>
      <c r="S212" s="19">
        <f t="shared" si="8"/>
        <v>94</v>
      </c>
      <c r="U212" s="9">
        <v>84</v>
      </c>
      <c r="V212" s="11">
        <v>244.69894421978444</v>
      </c>
      <c r="W212" s="11">
        <v>883.575629533045</v>
      </c>
      <c r="X212" s="11">
        <v>772.80199981070894</v>
      </c>
      <c r="Y212" s="11">
        <v>620.31590458746928</v>
      </c>
      <c r="Z212" s="11">
        <v>762.9961372868313</v>
      </c>
      <c r="AA212" s="11">
        <v>127.43277626933613</v>
      </c>
      <c r="AB212" s="11">
        <v>771.36997383417111</v>
      </c>
      <c r="AC212" s="11">
        <v>127.88761702696006</v>
      </c>
      <c r="AD212" s="11">
        <v>285.25446012080369</v>
      </c>
      <c r="AE212" s="11">
        <v>489.73985562967061</v>
      </c>
      <c r="AF212" s="11">
        <v>793.39715594784775</v>
      </c>
      <c r="AG212" s="11">
        <v>258.72553247128963</v>
      </c>
      <c r="AH212" s="11">
        <v>0</v>
      </c>
      <c r="AI212" s="11">
        <v>499.26070408730448</v>
      </c>
      <c r="AJ212" s="11">
        <v>984.60881110351295</v>
      </c>
      <c r="AK212" s="11">
        <v>388.3334917569382</v>
      </c>
      <c r="AL212" s="11">
        <v>755.12623836601176</v>
      </c>
      <c r="AM212" s="19">
        <f t="shared" si="9"/>
        <v>8765.5252320516865</v>
      </c>
    </row>
    <row r="213" spans="1:39" x14ac:dyDescent="0.25">
      <c r="A213" s="9">
        <v>85</v>
      </c>
      <c r="B213" s="11">
        <v>4</v>
      </c>
      <c r="C213" s="11">
        <v>3</v>
      </c>
      <c r="D213" s="11">
        <v>7</v>
      </c>
      <c r="E213" s="11">
        <v>7</v>
      </c>
      <c r="F213" s="11">
        <v>3</v>
      </c>
      <c r="G213" s="11">
        <v>8</v>
      </c>
      <c r="H213" s="11">
        <v>6</v>
      </c>
      <c r="I213" s="11">
        <v>7</v>
      </c>
      <c r="J213" s="11">
        <v>8</v>
      </c>
      <c r="K213" s="11">
        <v>10</v>
      </c>
      <c r="L213" s="11">
        <v>7</v>
      </c>
      <c r="M213" s="11">
        <v>5</v>
      </c>
      <c r="N213" s="11">
        <v>3</v>
      </c>
      <c r="O213" s="11">
        <v>9</v>
      </c>
      <c r="P213" s="11">
        <v>5</v>
      </c>
      <c r="Q213" s="11">
        <v>8</v>
      </c>
      <c r="R213" s="11">
        <v>4</v>
      </c>
      <c r="S213" s="19">
        <f t="shared" si="8"/>
        <v>104</v>
      </c>
      <c r="U213" s="9">
        <v>85</v>
      </c>
      <c r="V213" s="11">
        <v>0</v>
      </c>
      <c r="W213" s="11">
        <v>18.362552902177697</v>
      </c>
      <c r="X213" s="11">
        <v>341.30530303549125</v>
      </c>
      <c r="Y213" s="11">
        <v>323.24024306730405</v>
      </c>
      <c r="Z213" s="11">
        <v>370.89978533642289</v>
      </c>
      <c r="AA213" s="11">
        <v>945.43750613449401</v>
      </c>
      <c r="AB213" s="11">
        <v>699.94445917995631</v>
      </c>
      <c r="AC213" s="11">
        <v>916.96607772870527</v>
      </c>
      <c r="AD213" s="11">
        <v>63.754182954128048</v>
      </c>
      <c r="AE213" s="11">
        <v>398.79457036524855</v>
      </c>
      <c r="AF213" s="11">
        <v>435.58367149376068</v>
      </c>
      <c r="AG213" s="11">
        <v>991.88217311816732</v>
      </c>
      <c r="AH213" s="11">
        <v>567.84606303888449</v>
      </c>
      <c r="AI213" s="11">
        <v>259.60929699072335</v>
      </c>
      <c r="AJ213" s="11">
        <v>562.09746048563045</v>
      </c>
      <c r="AK213" s="11">
        <v>493.6258176587661</v>
      </c>
      <c r="AL213" s="11">
        <v>616.3305111434363</v>
      </c>
      <c r="AM213" s="19">
        <f t="shared" si="9"/>
        <v>8005.6796746332957</v>
      </c>
    </row>
    <row r="214" spans="1:39" x14ac:dyDescent="0.25">
      <c r="A214" s="9">
        <v>86</v>
      </c>
      <c r="B214" s="11">
        <v>2</v>
      </c>
      <c r="C214" s="11">
        <v>9</v>
      </c>
      <c r="D214" s="11">
        <v>10</v>
      </c>
      <c r="E214" s="11">
        <v>4</v>
      </c>
      <c r="F214" s="11">
        <v>8</v>
      </c>
      <c r="G214" s="11">
        <v>7</v>
      </c>
      <c r="H214" s="11">
        <v>6</v>
      </c>
      <c r="I214" s="11">
        <v>5</v>
      </c>
      <c r="J214" s="11">
        <v>10</v>
      </c>
      <c r="K214" s="11">
        <v>10</v>
      </c>
      <c r="L214" s="11">
        <v>0</v>
      </c>
      <c r="M214" s="11">
        <v>1</v>
      </c>
      <c r="N214" s="11">
        <v>2</v>
      </c>
      <c r="O214" s="11">
        <v>9</v>
      </c>
      <c r="P214" s="11">
        <v>7</v>
      </c>
      <c r="Q214" s="11">
        <v>5</v>
      </c>
      <c r="R214" s="11">
        <v>2</v>
      </c>
      <c r="S214" s="19">
        <f t="shared" si="8"/>
        <v>97</v>
      </c>
      <c r="U214" s="9">
        <v>86</v>
      </c>
      <c r="V214" s="11">
        <v>751.37514989040528</v>
      </c>
      <c r="W214" s="11">
        <v>242.90273583809417</v>
      </c>
      <c r="X214" s="11">
        <v>657.21818522661704</v>
      </c>
      <c r="Y214" s="11">
        <v>916.16161417521062</v>
      </c>
      <c r="Z214" s="11">
        <v>265.75523449595829</v>
      </c>
      <c r="AA214" s="11">
        <v>0</v>
      </c>
      <c r="AB214" s="11">
        <v>234.42080212186312</v>
      </c>
      <c r="AC214" s="11">
        <v>741.01488597213063</v>
      </c>
      <c r="AD214" s="11">
        <v>0</v>
      </c>
      <c r="AE214" s="11">
        <v>785.81285098098158</v>
      </c>
      <c r="AF214" s="11">
        <v>896.89555351043191</v>
      </c>
      <c r="AG214" s="11">
        <v>371.06876539815738</v>
      </c>
      <c r="AH214" s="11">
        <v>875.65227439442185</v>
      </c>
      <c r="AI214" s="11">
        <v>915.98963347178244</v>
      </c>
      <c r="AJ214" s="11">
        <v>569.31312949028688</v>
      </c>
      <c r="AK214" s="11">
        <v>890.00731369656978</v>
      </c>
      <c r="AL214" s="11">
        <v>524.46360918376513</v>
      </c>
      <c r="AM214" s="19">
        <f t="shared" si="9"/>
        <v>9638.0517378466775</v>
      </c>
    </row>
    <row r="215" spans="1:39" x14ac:dyDescent="0.25">
      <c r="A215" s="9">
        <v>87</v>
      </c>
      <c r="B215" s="11">
        <v>8</v>
      </c>
      <c r="C215" s="11">
        <v>2</v>
      </c>
      <c r="D215" s="11">
        <v>9</v>
      </c>
      <c r="E215" s="11">
        <v>9</v>
      </c>
      <c r="F215" s="11">
        <v>10</v>
      </c>
      <c r="G215" s="11">
        <v>1</v>
      </c>
      <c r="H215" s="11">
        <v>9</v>
      </c>
      <c r="I215" s="11">
        <v>7</v>
      </c>
      <c r="J215" s="11">
        <v>7</v>
      </c>
      <c r="K215" s="11">
        <v>8</v>
      </c>
      <c r="L215" s="11">
        <v>6</v>
      </c>
      <c r="M215" s="11">
        <v>2</v>
      </c>
      <c r="N215" s="11">
        <v>9</v>
      </c>
      <c r="O215" s="11">
        <v>6</v>
      </c>
      <c r="P215" s="11">
        <v>0</v>
      </c>
      <c r="Q215" s="11">
        <v>5</v>
      </c>
      <c r="R215" s="11">
        <v>4</v>
      </c>
      <c r="S215" s="19">
        <f t="shared" si="8"/>
        <v>102</v>
      </c>
      <c r="U215" s="9">
        <v>87</v>
      </c>
      <c r="V215" s="11">
        <v>791.88288390244225</v>
      </c>
      <c r="W215" s="11">
        <v>259.83455490162953</v>
      </c>
      <c r="X215" s="11">
        <v>538.49512170870923</v>
      </c>
      <c r="Y215" s="11">
        <v>682.90937316766599</v>
      </c>
      <c r="Z215" s="11">
        <v>266.26083624776743</v>
      </c>
      <c r="AA215" s="11">
        <v>901.7749168582103</v>
      </c>
      <c r="AB215" s="11">
        <v>184.8944782218158</v>
      </c>
      <c r="AC215" s="11">
        <v>612.50219732898563</v>
      </c>
      <c r="AD215" s="11">
        <v>0</v>
      </c>
      <c r="AE215" s="11">
        <v>542.88451546683484</v>
      </c>
      <c r="AF215" s="11">
        <v>622.76121814155044</v>
      </c>
      <c r="AG215" s="11">
        <v>971.16532583527976</v>
      </c>
      <c r="AH215" s="11">
        <v>870.33719738567697</v>
      </c>
      <c r="AI215" s="11">
        <v>51.990217722873822</v>
      </c>
      <c r="AJ215" s="11">
        <v>743.92730158351094</v>
      </c>
      <c r="AK215" s="11">
        <v>111.47062270699826</v>
      </c>
      <c r="AL215" s="11">
        <v>708.92642385935221</v>
      </c>
      <c r="AM215" s="19">
        <f t="shared" si="9"/>
        <v>8862.0171850393053</v>
      </c>
    </row>
    <row r="216" spans="1:39" x14ac:dyDescent="0.25">
      <c r="A216" s="9">
        <v>88</v>
      </c>
      <c r="B216" s="11">
        <v>7</v>
      </c>
      <c r="C216" s="11">
        <v>9</v>
      </c>
      <c r="D216" s="11">
        <v>1</v>
      </c>
      <c r="E216" s="11">
        <v>5</v>
      </c>
      <c r="F216" s="11">
        <v>10</v>
      </c>
      <c r="G216" s="11">
        <v>5</v>
      </c>
      <c r="H216" s="11">
        <v>9</v>
      </c>
      <c r="I216" s="11">
        <v>9</v>
      </c>
      <c r="J216" s="11">
        <v>2</v>
      </c>
      <c r="K216" s="11">
        <v>0</v>
      </c>
      <c r="L216" s="11">
        <v>10</v>
      </c>
      <c r="M216" s="11">
        <v>4</v>
      </c>
      <c r="N216" s="11">
        <v>8</v>
      </c>
      <c r="O216" s="11">
        <v>8</v>
      </c>
      <c r="P216" s="11">
        <v>4</v>
      </c>
      <c r="Q216" s="11">
        <v>8</v>
      </c>
      <c r="R216" s="11">
        <v>5</v>
      </c>
      <c r="S216" s="19">
        <f t="shared" si="8"/>
        <v>104</v>
      </c>
      <c r="U216" s="9">
        <v>88</v>
      </c>
      <c r="V216" s="11">
        <v>959.83906387906563</v>
      </c>
      <c r="W216" s="11">
        <v>723.17585208797698</v>
      </c>
      <c r="X216" s="11">
        <v>0</v>
      </c>
      <c r="Y216" s="11">
        <v>570.32557219998762</v>
      </c>
      <c r="Z216" s="11">
        <v>822.41580941563973</v>
      </c>
      <c r="AA216" s="11">
        <v>798.65285866879572</v>
      </c>
      <c r="AB216" s="11">
        <v>769.5970457488778</v>
      </c>
      <c r="AC216" s="11">
        <v>793.65452838223177</v>
      </c>
      <c r="AD216" s="11">
        <v>631.95493705221907</v>
      </c>
      <c r="AE216" s="11">
        <v>876.06805235528157</v>
      </c>
      <c r="AF216" s="11">
        <v>281.37584620892176</v>
      </c>
      <c r="AG216" s="11">
        <v>701.1314895027175</v>
      </c>
      <c r="AH216" s="11">
        <v>796.66356348368618</v>
      </c>
      <c r="AI216" s="11">
        <v>679.55981958507664</v>
      </c>
      <c r="AJ216" s="11">
        <v>181.57505797009054</v>
      </c>
      <c r="AK216" s="11">
        <v>184.96922182981689</v>
      </c>
      <c r="AL216" s="11">
        <v>596.87421705604777</v>
      </c>
      <c r="AM216" s="19">
        <f t="shared" si="9"/>
        <v>10367.832935426432</v>
      </c>
    </row>
    <row r="217" spans="1:39" x14ac:dyDescent="0.25">
      <c r="A217" s="9">
        <v>89</v>
      </c>
      <c r="B217" s="11">
        <v>10</v>
      </c>
      <c r="C217" s="11">
        <v>0</v>
      </c>
      <c r="D217" s="11">
        <v>8</v>
      </c>
      <c r="E217" s="11">
        <v>0</v>
      </c>
      <c r="F217" s="11">
        <v>7</v>
      </c>
      <c r="G217" s="11">
        <v>2</v>
      </c>
      <c r="H217" s="11">
        <v>1</v>
      </c>
      <c r="I217" s="11">
        <v>9</v>
      </c>
      <c r="J217" s="11">
        <v>9</v>
      </c>
      <c r="K217" s="11">
        <v>9</v>
      </c>
      <c r="L217" s="11">
        <v>3</v>
      </c>
      <c r="M217" s="11">
        <v>8</v>
      </c>
      <c r="N217" s="11">
        <v>4</v>
      </c>
      <c r="O217" s="11">
        <v>6</v>
      </c>
      <c r="P217" s="11">
        <v>8</v>
      </c>
      <c r="Q217" s="11">
        <v>2</v>
      </c>
      <c r="R217" s="11">
        <v>2</v>
      </c>
      <c r="S217" s="19">
        <f t="shared" si="8"/>
        <v>88</v>
      </c>
      <c r="U217" s="9">
        <v>89</v>
      </c>
      <c r="V217" s="11">
        <v>583.16078313378443</v>
      </c>
      <c r="W217" s="11">
        <v>318.56054059418682</v>
      </c>
      <c r="X217" s="11">
        <v>0</v>
      </c>
      <c r="Y217" s="11">
        <v>474.32099534392148</v>
      </c>
      <c r="Z217" s="11">
        <v>14.605022442962134</v>
      </c>
      <c r="AA217" s="11">
        <v>562.16546172647918</v>
      </c>
      <c r="AB217" s="11">
        <v>720.1906625222864</v>
      </c>
      <c r="AC217" s="11">
        <v>304.04912226851479</v>
      </c>
      <c r="AD217" s="11">
        <v>118.738901228847</v>
      </c>
      <c r="AE217" s="11">
        <v>665.0441182191073</v>
      </c>
      <c r="AF217" s="11">
        <v>87.774662891805463</v>
      </c>
      <c r="AG217" s="11">
        <v>656.41038589632842</v>
      </c>
      <c r="AH217" s="11">
        <v>805.44913970304344</v>
      </c>
      <c r="AI217" s="11">
        <v>271.96894381158296</v>
      </c>
      <c r="AJ217" s="11">
        <v>687.07542622187066</v>
      </c>
      <c r="AK217" s="11">
        <v>156.37475835333527</v>
      </c>
      <c r="AL217" s="11">
        <v>184.80398750778437</v>
      </c>
      <c r="AM217" s="19">
        <f t="shared" si="9"/>
        <v>6610.69291186584</v>
      </c>
    </row>
    <row r="218" spans="1:39" x14ac:dyDescent="0.25">
      <c r="A218" s="9">
        <v>90</v>
      </c>
      <c r="B218" s="11">
        <v>10</v>
      </c>
      <c r="C218" s="11">
        <v>7</v>
      </c>
      <c r="D218" s="11">
        <v>9</v>
      </c>
      <c r="E218" s="11">
        <v>3</v>
      </c>
      <c r="F218" s="11">
        <v>1</v>
      </c>
      <c r="G218" s="11">
        <v>1</v>
      </c>
      <c r="H218" s="11">
        <v>3</v>
      </c>
      <c r="I218" s="11">
        <v>10</v>
      </c>
      <c r="J218" s="11">
        <v>1</v>
      </c>
      <c r="K218" s="11">
        <v>10</v>
      </c>
      <c r="L218" s="11">
        <v>5</v>
      </c>
      <c r="M218" s="11">
        <v>8</v>
      </c>
      <c r="N218" s="11">
        <v>9</v>
      </c>
      <c r="O218" s="11">
        <v>2</v>
      </c>
      <c r="P218" s="11">
        <v>3</v>
      </c>
      <c r="Q218" s="11">
        <v>4</v>
      </c>
      <c r="R218" s="11">
        <v>10</v>
      </c>
      <c r="S218" s="19">
        <f t="shared" si="8"/>
        <v>96</v>
      </c>
      <c r="U218" s="9">
        <v>90</v>
      </c>
      <c r="V218" s="11">
        <v>151.85037850095674</v>
      </c>
      <c r="W218" s="11">
        <v>481.92416572065855</v>
      </c>
      <c r="X218" s="11">
        <v>3.9012518726438961</v>
      </c>
      <c r="Y218" s="11">
        <v>359.61372689788476</v>
      </c>
      <c r="Z218" s="11">
        <v>681.52412934923632</v>
      </c>
      <c r="AA218" s="11">
        <v>69.988325110103005</v>
      </c>
      <c r="AB218" s="11">
        <v>671.53283395992764</v>
      </c>
      <c r="AC218" s="11">
        <v>621.54966857861086</v>
      </c>
      <c r="AD218" s="11">
        <v>66.166772013203087</v>
      </c>
      <c r="AE218" s="11">
        <v>182.78038115383288</v>
      </c>
      <c r="AF218" s="11">
        <v>957.64202165916254</v>
      </c>
      <c r="AG218" s="11">
        <v>366.08815211106014</v>
      </c>
      <c r="AH218" s="11">
        <v>735.75534523626334</v>
      </c>
      <c r="AI218" s="11">
        <v>920.43209984994201</v>
      </c>
      <c r="AJ218" s="11">
        <v>259.0577069951907</v>
      </c>
      <c r="AK218" s="11">
        <v>797.59993524648087</v>
      </c>
      <c r="AL218" s="11">
        <v>143.25838768074007</v>
      </c>
      <c r="AM218" s="19">
        <f t="shared" si="9"/>
        <v>7470.6652819358969</v>
      </c>
    </row>
    <row r="219" spans="1:39" x14ac:dyDescent="0.25">
      <c r="A219" s="9">
        <v>91</v>
      </c>
      <c r="B219" s="11">
        <v>5</v>
      </c>
      <c r="C219" s="11">
        <v>9</v>
      </c>
      <c r="D219" s="11">
        <v>7</v>
      </c>
      <c r="E219" s="11">
        <v>2</v>
      </c>
      <c r="F219" s="11">
        <v>3</v>
      </c>
      <c r="G219" s="11">
        <v>7</v>
      </c>
      <c r="H219" s="11">
        <v>3</v>
      </c>
      <c r="I219" s="11">
        <v>6</v>
      </c>
      <c r="J219" s="11">
        <v>9</v>
      </c>
      <c r="K219" s="11">
        <v>2</v>
      </c>
      <c r="L219" s="11">
        <v>7</v>
      </c>
      <c r="M219" s="11">
        <v>2</v>
      </c>
      <c r="N219" s="11">
        <v>8</v>
      </c>
      <c r="O219" s="11">
        <v>7</v>
      </c>
      <c r="P219" s="11">
        <v>8</v>
      </c>
      <c r="Q219" s="11">
        <v>4</v>
      </c>
      <c r="R219" s="11">
        <v>1</v>
      </c>
      <c r="S219" s="19">
        <f t="shared" si="8"/>
        <v>90</v>
      </c>
      <c r="U219" s="9">
        <v>91</v>
      </c>
      <c r="V219" s="11">
        <v>658.95356386650178</v>
      </c>
      <c r="W219" s="11">
        <v>113.6095302504867</v>
      </c>
      <c r="X219" s="11">
        <v>987.09739257657316</v>
      </c>
      <c r="Y219" s="11">
        <v>981.87572933995716</v>
      </c>
      <c r="Z219" s="11">
        <v>993.13543760148502</v>
      </c>
      <c r="AA219" s="11">
        <v>625.97586616150181</v>
      </c>
      <c r="AB219" s="11">
        <v>206.43336283332059</v>
      </c>
      <c r="AC219" s="11">
        <v>368.75829078709978</v>
      </c>
      <c r="AD219" s="11">
        <v>450.50485252488295</v>
      </c>
      <c r="AE219" s="11">
        <v>101.90665188790304</v>
      </c>
      <c r="AF219" s="11">
        <v>0</v>
      </c>
      <c r="AG219" s="11">
        <v>769.6662922807086</v>
      </c>
      <c r="AH219" s="11">
        <v>317.69830087397088</v>
      </c>
      <c r="AI219" s="11">
        <v>194.24199980770328</v>
      </c>
      <c r="AJ219" s="11">
        <v>400.21055695595487</v>
      </c>
      <c r="AK219" s="11">
        <v>842.77638458459205</v>
      </c>
      <c r="AL219" s="11">
        <v>735.19695236109851</v>
      </c>
      <c r="AM219" s="19">
        <f t="shared" si="9"/>
        <v>8748.0411646937391</v>
      </c>
    </row>
    <row r="220" spans="1:39" x14ac:dyDescent="0.25">
      <c r="A220" s="9">
        <v>92</v>
      </c>
      <c r="B220" s="11">
        <v>3</v>
      </c>
      <c r="C220" s="11">
        <v>1</v>
      </c>
      <c r="D220" s="11">
        <v>9</v>
      </c>
      <c r="E220" s="11">
        <v>3</v>
      </c>
      <c r="F220" s="11">
        <v>10</v>
      </c>
      <c r="G220" s="11">
        <v>3</v>
      </c>
      <c r="H220" s="11">
        <v>5</v>
      </c>
      <c r="I220" s="11">
        <v>8</v>
      </c>
      <c r="J220" s="11">
        <v>10</v>
      </c>
      <c r="K220" s="11">
        <v>9</v>
      </c>
      <c r="L220" s="11">
        <v>9</v>
      </c>
      <c r="M220" s="11">
        <v>3</v>
      </c>
      <c r="N220" s="11">
        <v>10</v>
      </c>
      <c r="O220" s="11">
        <v>10</v>
      </c>
      <c r="P220" s="11">
        <v>2</v>
      </c>
      <c r="Q220" s="11">
        <v>7</v>
      </c>
      <c r="R220" s="11">
        <v>10</v>
      </c>
      <c r="S220" s="19">
        <f t="shared" si="8"/>
        <v>112</v>
      </c>
      <c r="U220" s="9">
        <v>92</v>
      </c>
      <c r="V220" s="11">
        <v>474.00372998104399</v>
      </c>
      <c r="W220" s="11">
        <v>768.77826931156267</v>
      </c>
      <c r="X220" s="11">
        <v>999.34732105729881</v>
      </c>
      <c r="Y220" s="11">
        <v>850.72052790396629</v>
      </c>
      <c r="Z220" s="11">
        <v>639.76707805081469</v>
      </c>
      <c r="AA220" s="11">
        <v>168.91015532067334</v>
      </c>
      <c r="AB220" s="11">
        <v>111.0550607110532</v>
      </c>
      <c r="AC220" s="11">
        <v>0</v>
      </c>
      <c r="AD220" s="11">
        <v>35.848327209891728</v>
      </c>
      <c r="AE220" s="11">
        <v>607.71091569505086</v>
      </c>
      <c r="AF220" s="11">
        <v>900.75150276951217</v>
      </c>
      <c r="AG220" s="11">
        <v>435.44114291715863</v>
      </c>
      <c r="AH220" s="11">
        <v>531.39286872816399</v>
      </c>
      <c r="AI220" s="11">
        <v>986.18199958020841</v>
      </c>
      <c r="AJ220" s="11">
        <v>374.61467407748285</v>
      </c>
      <c r="AK220" s="11">
        <v>581.37031772489945</v>
      </c>
      <c r="AL220" s="11">
        <v>622.80536318498503</v>
      </c>
      <c r="AM220" s="19">
        <f t="shared" si="9"/>
        <v>9088.6992542237658</v>
      </c>
    </row>
    <row r="221" spans="1:39" x14ac:dyDescent="0.25">
      <c r="A221" s="9">
        <v>93</v>
      </c>
      <c r="B221" s="11">
        <v>4</v>
      </c>
      <c r="C221" s="11">
        <v>2</v>
      </c>
      <c r="D221" s="11">
        <v>8</v>
      </c>
      <c r="E221" s="11">
        <v>8</v>
      </c>
      <c r="F221" s="11">
        <v>3</v>
      </c>
      <c r="G221" s="11">
        <v>9</v>
      </c>
      <c r="H221" s="11">
        <v>10</v>
      </c>
      <c r="I221" s="11">
        <v>0</v>
      </c>
      <c r="J221" s="11">
        <v>1</v>
      </c>
      <c r="K221" s="11">
        <v>1</v>
      </c>
      <c r="L221" s="11">
        <v>5</v>
      </c>
      <c r="M221" s="11">
        <v>3</v>
      </c>
      <c r="N221" s="11">
        <v>9</v>
      </c>
      <c r="O221" s="11">
        <v>6</v>
      </c>
      <c r="P221" s="11">
        <v>7</v>
      </c>
      <c r="Q221" s="11">
        <v>10</v>
      </c>
      <c r="R221" s="11">
        <v>8</v>
      </c>
      <c r="S221" s="19">
        <f t="shared" si="8"/>
        <v>94</v>
      </c>
      <c r="U221" s="9">
        <v>93</v>
      </c>
      <c r="V221" s="11">
        <v>298.41969643153885</v>
      </c>
      <c r="W221" s="11">
        <v>244.21762108328159</v>
      </c>
      <c r="X221" s="11">
        <v>230.51462155551917</v>
      </c>
      <c r="Y221" s="11">
        <v>43.681022691137713</v>
      </c>
      <c r="Z221" s="11">
        <v>915.30486097192818</v>
      </c>
      <c r="AA221" s="11">
        <v>471.47636472469645</v>
      </c>
      <c r="AB221" s="11">
        <v>755.02818495400709</v>
      </c>
      <c r="AC221" s="11">
        <v>0</v>
      </c>
      <c r="AD221" s="11">
        <v>83.440275442753787</v>
      </c>
      <c r="AE221" s="11">
        <v>262.94098302919275</v>
      </c>
      <c r="AF221" s="11">
        <v>835.89700712273941</v>
      </c>
      <c r="AG221" s="11">
        <v>582.55317668441671</v>
      </c>
      <c r="AH221" s="11">
        <v>183.06100880535016</v>
      </c>
      <c r="AI221" s="11">
        <v>438.57343778392845</v>
      </c>
      <c r="AJ221" s="11">
        <v>471.83729639253568</v>
      </c>
      <c r="AK221" s="11">
        <v>957.25167408537891</v>
      </c>
      <c r="AL221" s="11">
        <v>200.72290366886403</v>
      </c>
      <c r="AM221" s="19">
        <f t="shared" si="9"/>
        <v>6974.9201354272691</v>
      </c>
    </row>
    <row r="222" spans="1:39" x14ac:dyDescent="0.25">
      <c r="A222" s="9">
        <v>94</v>
      </c>
      <c r="B222" s="11">
        <v>10</v>
      </c>
      <c r="C222" s="11">
        <v>7</v>
      </c>
      <c r="D222" s="11">
        <v>2</v>
      </c>
      <c r="E222" s="11">
        <v>1</v>
      </c>
      <c r="F222" s="11">
        <v>1</v>
      </c>
      <c r="G222" s="11">
        <v>2</v>
      </c>
      <c r="H222" s="11">
        <v>6</v>
      </c>
      <c r="I222" s="11">
        <v>2</v>
      </c>
      <c r="J222" s="11">
        <v>0</v>
      </c>
      <c r="K222" s="11">
        <v>0</v>
      </c>
      <c r="L222" s="11">
        <v>10</v>
      </c>
      <c r="M222" s="11">
        <v>1</v>
      </c>
      <c r="N222" s="11">
        <v>0</v>
      </c>
      <c r="O222" s="11">
        <v>4</v>
      </c>
      <c r="P222" s="11">
        <v>9</v>
      </c>
      <c r="Q222" s="11">
        <v>1</v>
      </c>
      <c r="R222" s="11">
        <v>6</v>
      </c>
      <c r="S222" s="19">
        <f t="shared" si="8"/>
        <v>62</v>
      </c>
      <c r="U222" s="9">
        <v>94</v>
      </c>
      <c r="V222" s="11">
        <v>283.52444801326936</v>
      </c>
      <c r="W222" s="11">
        <v>595.61863552237799</v>
      </c>
      <c r="X222" s="11">
        <v>539.42372030610795</v>
      </c>
      <c r="Y222" s="11">
        <v>0</v>
      </c>
      <c r="Z222" s="11">
        <v>866.3627155641941</v>
      </c>
      <c r="AA222" s="11">
        <v>170.85019478881969</v>
      </c>
      <c r="AB222" s="11">
        <v>471.98751771981517</v>
      </c>
      <c r="AC222" s="11">
        <v>0</v>
      </c>
      <c r="AD222" s="11">
        <v>847.44936042189602</v>
      </c>
      <c r="AE222" s="11">
        <v>427.99709533539112</v>
      </c>
      <c r="AF222" s="11">
        <v>654.40414235429819</v>
      </c>
      <c r="AG222" s="11">
        <v>871.07483629517151</v>
      </c>
      <c r="AH222" s="11">
        <v>505.08400940086204</v>
      </c>
      <c r="AI222" s="11">
        <v>276.50973488764754</v>
      </c>
      <c r="AJ222" s="11">
        <v>242.12494508603001</v>
      </c>
      <c r="AK222" s="11">
        <v>0</v>
      </c>
      <c r="AL222" s="11">
        <v>0</v>
      </c>
      <c r="AM222" s="19">
        <f t="shared" si="9"/>
        <v>6752.411355695881</v>
      </c>
    </row>
    <row r="223" spans="1:39" x14ac:dyDescent="0.25">
      <c r="A223" s="9">
        <v>95</v>
      </c>
      <c r="B223" s="11">
        <v>2</v>
      </c>
      <c r="C223" s="11">
        <v>6</v>
      </c>
      <c r="D223" s="11">
        <v>0</v>
      </c>
      <c r="E223" s="11">
        <v>3</v>
      </c>
      <c r="F223" s="11">
        <v>10</v>
      </c>
      <c r="G223" s="11">
        <v>8</v>
      </c>
      <c r="H223" s="11">
        <v>4</v>
      </c>
      <c r="I223" s="11">
        <v>6</v>
      </c>
      <c r="J223" s="11">
        <v>4</v>
      </c>
      <c r="K223" s="11">
        <v>0</v>
      </c>
      <c r="L223" s="11">
        <v>10</v>
      </c>
      <c r="M223" s="11">
        <v>3</v>
      </c>
      <c r="N223" s="11">
        <v>1</v>
      </c>
      <c r="O223" s="11">
        <v>0</v>
      </c>
      <c r="P223" s="11">
        <v>2</v>
      </c>
      <c r="Q223" s="11">
        <v>7</v>
      </c>
      <c r="R223" s="11">
        <v>3</v>
      </c>
      <c r="S223" s="19">
        <f t="shared" si="8"/>
        <v>69</v>
      </c>
      <c r="U223" s="9">
        <v>95</v>
      </c>
      <c r="V223" s="11">
        <v>143.04705428127662</v>
      </c>
      <c r="W223" s="11">
        <v>187.66714620088842</v>
      </c>
      <c r="X223" s="11">
        <v>337.64652849383634</v>
      </c>
      <c r="Y223" s="11">
        <v>943.42886299858435</v>
      </c>
      <c r="Z223" s="11">
        <v>691.11463421813642</v>
      </c>
      <c r="AA223" s="11">
        <v>279.59861536128074</v>
      </c>
      <c r="AB223" s="11">
        <v>446.43383875589006</v>
      </c>
      <c r="AC223" s="11">
        <v>510.4331812277635</v>
      </c>
      <c r="AD223" s="11">
        <v>760.57314491606132</v>
      </c>
      <c r="AE223" s="11">
        <v>958.39187524129727</v>
      </c>
      <c r="AF223" s="11">
        <v>829.68531411086974</v>
      </c>
      <c r="AG223" s="11">
        <v>128.39475821363467</v>
      </c>
      <c r="AH223" s="11">
        <v>804.05083279959263</v>
      </c>
      <c r="AI223" s="11">
        <v>36.06840934787148</v>
      </c>
      <c r="AJ223" s="11">
        <v>15.885202576522929</v>
      </c>
      <c r="AK223" s="11">
        <v>889.45244837225789</v>
      </c>
      <c r="AL223" s="11">
        <v>0</v>
      </c>
      <c r="AM223" s="19">
        <f t="shared" si="9"/>
        <v>7961.8718471157636</v>
      </c>
    </row>
    <row r="224" spans="1:39" x14ac:dyDescent="0.25">
      <c r="A224" s="9">
        <v>96</v>
      </c>
      <c r="B224" s="11">
        <v>1</v>
      </c>
      <c r="C224" s="11">
        <v>4</v>
      </c>
      <c r="D224" s="11">
        <v>5</v>
      </c>
      <c r="E224" s="11">
        <v>5</v>
      </c>
      <c r="F224" s="11">
        <v>1</v>
      </c>
      <c r="G224" s="11">
        <v>1</v>
      </c>
      <c r="H224" s="11">
        <v>10</v>
      </c>
      <c r="I224" s="11">
        <v>2</v>
      </c>
      <c r="J224" s="11">
        <v>3</v>
      </c>
      <c r="K224" s="11">
        <v>8</v>
      </c>
      <c r="L224" s="11">
        <v>7</v>
      </c>
      <c r="M224" s="11">
        <v>3</v>
      </c>
      <c r="N224" s="11">
        <v>5</v>
      </c>
      <c r="O224" s="11">
        <v>8</v>
      </c>
      <c r="P224" s="11">
        <v>5</v>
      </c>
      <c r="Q224" s="11">
        <v>1</v>
      </c>
      <c r="R224" s="11">
        <v>7</v>
      </c>
      <c r="S224" s="19">
        <f t="shared" si="8"/>
        <v>76</v>
      </c>
      <c r="U224" s="9">
        <v>96</v>
      </c>
      <c r="V224" s="11">
        <v>285.0431534356278</v>
      </c>
      <c r="W224" s="11">
        <v>702.93221080847229</v>
      </c>
      <c r="X224" s="11">
        <v>549.39926044895856</v>
      </c>
      <c r="Y224" s="11">
        <v>73.801932158052978</v>
      </c>
      <c r="Z224" s="11">
        <v>426.42302054954996</v>
      </c>
      <c r="AA224" s="11">
        <v>97.364640160071517</v>
      </c>
      <c r="AB224" s="11">
        <v>932.75484308300383</v>
      </c>
      <c r="AC224" s="11">
        <v>45.224395359036109</v>
      </c>
      <c r="AD224" s="11">
        <v>639.57138040931864</v>
      </c>
      <c r="AE224" s="11">
        <v>483.19619364739998</v>
      </c>
      <c r="AF224" s="11">
        <v>800.18420774902211</v>
      </c>
      <c r="AG224" s="11">
        <v>611.8094941641458</v>
      </c>
      <c r="AH224" s="11">
        <v>310.77630205597615</v>
      </c>
      <c r="AI224" s="11">
        <v>866.78458917062005</v>
      </c>
      <c r="AJ224" s="11">
        <v>203.67958109077179</v>
      </c>
      <c r="AK224" s="11">
        <v>999.28344722233373</v>
      </c>
      <c r="AL224" s="11">
        <v>772.35472785631998</v>
      </c>
      <c r="AM224" s="19">
        <f t="shared" si="9"/>
        <v>8800.5833793686797</v>
      </c>
    </row>
    <row r="225" spans="1:39" x14ac:dyDescent="0.25">
      <c r="A225" s="9">
        <v>97</v>
      </c>
      <c r="B225" s="11">
        <v>5</v>
      </c>
      <c r="C225" s="11">
        <v>1</v>
      </c>
      <c r="D225" s="11">
        <v>4</v>
      </c>
      <c r="E225" s="11">
        <v>2</v>
      </c>
      <c r="F225" s="11">
        <v>3</v>
      </c>
      <c r="G225" s="11">
        <v>4</v>
      </c>
      <c r="H225" s="11">
        <v>5</v>
      </c>
      <c r="I225" s="11">
        <v>6</v>
      </c>
      <c r="J225" s="11">
        <v>5</v>
      </c>
      <c r="K225" s="11">
        <v>1</v>
      </c>
      <c r="L225" s="11">
        <v>1</v>
      </c>
      <c r="M225" s="11">
        <v>1</v>
      </c>
      <c r="N225" s="11">
        <v>5</v>
      </c>
      <c r="O225" s="11">
        <v>0</v>
      </c>
      <c r="P225" s="11">
        <v>4</v>
      </c>
      <c r="Q225" s="11">
        <v>5</v>
      </c>
      <c r="R225" s="11">
        <v>0</v>
      </c>
      <c r="S225" s="19">
        <f t="shared" si="8"/>
        <v>52</v>
      </c>
      <c r="U225" s="9">
        <v>97</v>
      </c>
      <c r="V225" s="11">
        <v>0</v>
      </c>
      <c r="W225" s="11">
        <v>941.77311857863515</v>
      </c>
      <c r="X225" s="11">
        <v>162.07537709775599</v>
      </c>
      <c r="Y225" s="11">
        <v>510.9390602035341</v>
      </c>
      <c r="Z225" s="11">
        <v>131.12963253285449</v>
      </c>
      <c r="AA225" s="11">
        <v>118.18920338038241</v>
      </c>
      <c r="AB225" s="11">
        <v>373.21249481319194</v>
      </c>
      <c r="AC225" s="11">
        <v>24.705979270665644</v>
      </c>
      <c r="AD225" s="11">
        <v>877.79074552055806</v>
      </c>
      <c r="AE225" s="11">
        <v>533.19716472504524</v>
      </c>
      <c r="AF225" s="11">
        <v>877.6656550179838</v>
      </c>
      <c r="AG225" s="11">
        <v>696.22033841363645</v>
      </c>
      <c r="AH225" s="11">
        <v>325.90327191989076</v>
      </c>
      <c r="AI225" s="11">
        <v>793.84736934974114</v>
      </c>
      <c r="AJ225" s="11">
        <v>86.024335301473471</v>
      </c>
      <c r="AK225" s="11">
        <v>876.36733673333106</v>
      </c>
      <c r="AL225" s="11">
        <v>302.47942154655425</v>
      </c>
      <c r="AM225" s="19">
        <f t="shared" si="9"/>
        <v>7631.5205044052345</v>
      </c>
    </row>
    <row r="226" spans="1:39" x14ac:dyDescent="0.25">
      <c r="A226" s="9">
        <v>98</v>
      </c>
      <c r="B226" s="11">
        <v>7</v>
      </c>
      <c r="C226" s="11">
        <v>2</v>
      </c>
      <c r="D226" s="11">
        <v>0</v>
      </c>
      <c r="E226" s="11">
        <v>3</v>
      </c>
      <c r="F226" s="11">
        <v>1</v>
      </c>
      <c r="G226" s="11">
        <v>8</v>
      </c>
      <c r="H226" s="11">
        <v>0</v>
      </c>
      <c r="I226" s="11">
        <v>6</v>
      </c>
      <c r="J226" s="11">
        <v>8</v>
      </c>
      <c r="K226" s="11">
        <v>9</v>
      </c>
      <c r="L226" s="11">
        <v>7</v>
      </c>
      <c r="M226" s="11">
        <v>2</v>
      </c>
      <c r="N226" s="11">
        <v>4</v>
      </c>
      <c r="O226" s="11">
        <v>10</v>
      </c>
      <c r="P226" s="11">
        <v>1</v>
      </c>
      <c r="Q226" s="11">
        <v>4</v>
      </c>
      <c r="R226" s="11">
        <v>5</v>
      </c>
      <c r="S226" s="19">
        <f t="shared" si="8"/>
        <v>77</v>
      </c>
      <c r="U226" s="9">
        <v>98</v>
      </c>
      <c r="V226" s="11">
        <v>489.91947040588349</v>
      </c>
      <c r="W226" s="11">
        <v>398.88598133816168</v>
      </c>
      <c r="X226" s="11">
        <v>773.77425161218184</v>
      </c>
      <c r="Y226" s="11">
        <v>868.78649924232275</v>
      </c>
      <c r="Z226" s="11">
        <v>72.634242189182245</v>
      </c>
      <c r="AA226" s="11">
        <v>21.474702571642634</v>
      </c>
      <c r="AB226" s="11">
        <v>172.82075558322074</v>
      </c>
      <c r="AC226" s="11">
        <v>544.30721771224546</v>
      </c>
      <c r="AD226" s="11">
        <v>82.830353235896823</v>
      </c>
      <c r="AE226" s="11">
        <v>7.6038940855580606</v>
      </c>
      <c r="AF226" s="11">
        <v>977.49481051838188</v>
      </c>
      <c r="AG226" s="11">
        <v>472.23222683173947</v>
      </c>
      <c r="AH226" s="11">
        <v>812.41329110343258</v>
      </c>
      <c r="AI226" s="11">
        <v>0</v>
      </c>
      <c r="AJ226" s="11">
        <v>524.01715707981509</v>
      </c>
      <c r="AK226" s="11">
        <v>46.151433198834859</v>
      </c>
      <c r="AL226" s="11">
        <v>929.44251803900954</v>
      </c>
      <c r="AM226" s="19">
        <f t="shared" si="9"/>
        <v>7194.7888047475089</v>
      </c>
    </row>
    <row r="227" spans="1:39" x14ac:dyDescent="0.25">
      <c r="A227" s="9">
        <v>99</v>
      </c>
      <c r="B227" s="11">
        <v>2</v>
      </c>
      <c r="C227" s="11">
        <v>0</v>
      </c>
      <c r="D227" s="11">
        <v>10</v>
      </c>
      <c r="E227" s="11">
        <v>2</v>
      </c>
      <c r="F227" s="11">
        <v>8</v>
      </c>
      <c r="G227" s="11">
        <v>1</v>
      </c>
      <c r="H227" s="11">
        <v>8</v>
      </c>
      <c r="I227" s="11">
        <v>0</v>
      </c>
      <c r="J227" s="11">
        <v>7</v>
      </c>
      <c r="K227" s="11">
        <v>2</v>
      </c>
      <c r="L227" s="11">
        <v>3</v>
      </c>
      <c r="M227" s="11">
        <v>7</v>
      </c>
      <c r="N227" s="11">
        <v>6</v>
      </c>
      <c r="O227" s="11">
        <v>6</v>
      </c>
      <c r="P227" s="11">
        <v>3</v>
      </c>
      <c r="Q227" s="11">
        <v>1</v>
      </c>
      <c r="R227" s="11">
        <v>2</v>
      </c>
      <c r="S227" s="19">
        <f t="shared" si="8"/>
        <v>68</v>
      </c>
      <c r="U227" s="9">
        <v>99</v>
      </c>
      <c r="V227" s="11">
        <v>795.72686850056743</v>
      </c>
      <c r="W227" s="11">
        <v>140.17442917882349</v>
      </c>
      <c r="X227" s="11">
        <v>94.407757792158037</v>
      </c>
      <c r="Y227" s="11">
        <v>0</v>
      </c>
      <c r="Z227" s="11">
        <v>874.2745411836562</v>
      </c>
      <c r="AA227" s="11">
        <v>190.1996601070085</v>
      </c>
      <c r="AB227" s="11">
        <v>551.38959251687754</v>
      </c>
      <c r="AC227" s="11">
        <v>817.13277414710967</v>
      </c>
      <c r="AD227" s="11">
        <v>705.70976507094599</v>
      </c>
      <c r="AE227" s="11">
        <v>17.517634639536151</v>
      </c>
      <c r="AF227" s="11">
        <v>725.65874974113274</v>
      </c>
      <c r="AG227" s="11">
        <v>151.27546841222107</v>
      </c>
      <c r="AH227" s="11">
        <v>911.62213546993939</v>
      </c>
      <c r="AI227" s="11">
        <v>0</v>
      </c>
      <c r="AJ227" s="11">
        <v>685.25045463774859</v>
      </c>
      <c r="AK227" s="11">
        <v>932.74290342344796</v>
      </c>
      <c r="AL227" s="11">
        <v>894.59621398567651</v>
      </c>
      <c r="AM227" s="19">
        <f t="shared" si="9"/>
        <v>8487.6789488068498</v>
      </c>
    </row>
    <row r="228" spans="1:39" x14ac:dyDescent="0.25">
      <c r="A228" s="9">
        <v>100</v>
      </c>
      <c r="B228" s="11">
        <v>8</v>
      </c>
      <c r="C228" s="11">
        <v>1</v>
      </c>
      <c r="D228" s="11">
        <v>2</v>
      </c>
      <c r="E228" s="11">
        <v>2</v>
      </c>
      <c r="F228" s="11">
        <v>10</v>
      </c>
      <c r="G228" s="11">
        <v>3</v>
      </c>
      <c r="H228" s="11">
        <v>8</v>
      </c>
      <c r="I228" s="11">
        <v>0</v>
      </c>
      <c r="J228" s="11">
        <v>4</v>
      </c>
      <c r="K228" s="11">
        <v>7</v>
      </c>
      <c r="L228" s="11">
        <v>5</v>
      </c>
      <c r="M228" s="11">
        <v>10</v>
      </c>
      <c r="N228" s="11">
        <v>6</v>
      </c>
      <c r="O228" s="11">
        <v>4</v>
      </c>
      <c r="P228" s="11">
        <v>9</v>
      </c>
      <c r="Q228" s="11">
        <v>0</v>
      </c>
      <c r="R228" s="11">
        <v>4</v>
      </c>
      <c r="S228" s="19">
        <f t="shared" si="8"/>
        <v>83</v>
      </c>
      <c r="U228" s="9">
        <v>100</v>
      </c>
      <c r="V228" s="11">
        <v>480.80634733602477</v>
      </c>
      <c r="W228" s="11">
        <v>490.73917625584994</v>
      </c>
      <c r="X228" s="11">
        <v>528.71756985569834</v>
      </c>
      <c r="Y228" s="11">
        <v>0</v>
      </c>
      <c r="Z228" s="11">
        <v>545.74166709519193</v>
      </c>
      <c r="AA228" s="11">
        <v>996.91846445392787</v>
      </c>
      <c r="AB228" s="11">
        <v>412.19644663125376</v>
      </c>
      <c r="AC228" s="11">
        <v>204.57119967816828</v>
      </c>
      <c r="AD228" s="11">
        <v>69.269696880291491</v>
      </c>
      <c r="AE228" s="11">
        <v>402.56397395207313</v>
      </c>
      <c r="AF228" s="11">
        <v>53.873221105549931</v>
      </c>
      <c r="AG228" s="11">
        <v>23.348415629505404</v>
      </c>
      <c r="AH228" s="11">
        <v>402.08666429974159</v>
      </c>
      <c r="AI228" s="11">
        <v>0</v>
      </c>
      <c r="AJ228" s="11">
        <v>362.62693531440658</v>
      </c>
      <c r="AK228" s="11">
        <v>970.68775345995152</v>
      </c>
      <c r="AL228" s="11">
        <v>4.8081543362968882</v>
      </c>
      <c r="AM228" s="19">
        <f t="shared" si="9"/>
        <v>5948.9556862839318</v>
      </c>
    </row>
    <row r="229" spans="1:39" x14ac:dyDescent="0.25">
      <c r="A229" s="9">
        <v>101</v>
      </c>
      <c r="B229" s="11">
        <v>4</v>
      </c>
      <c r="C229" s="11">
        <v>7</v>
      </c>
      <c r="D229" s="11">
        <v>8</v>
      </c>
      <c r="E229" s="11">
        <v>4</v>
      </c>
      <c r="F229" s="11">
        <v>9</v>
      </c>
      <c r="G229" s="11">
        <v>5</v>
      </c>
      <c r="H229" s="11">
        <v>8</v>
      </c>
      <c r="I229" s="11">
        <v>2</v>
      </c>
      <c r="J229" s="11">
        <v>4</v>
      </c>
      <c r="K229" s="11">
        <v>6</v>
      </c>
      <c r="L229" s="11">
        <v>9</v>
      </c>
      <c r="M229" s="11">
        <v>8</v>
      </c>
      <c r="N229" s="11">
        <v>10</v>
      </c>
      <c r="O229" s="11">
        <v>8</v>
      </c>
      <c r="P229" s="11">
        <v>1</v>
      </c>
      <c r="Q229" s="11">
        <v>1</v>
      </c>
      <c r="R229" s="11">
        <v>8</v>
      </c>
      <c r="S229" s="19">
        <f t="shared" si="8"/>
        <v>102</v>
      </c>
      <c r="U229" s="9">
        <v>101</v>
      </c>
      <c r="V229" s="11">
        <v>537.45692813801384</v>
      </c>
      <c r="W229" s="11">
        <v>226.84307121790204</v>
      </c>
      <c r="X229" s="11">
        <v>90.740166093310265</v>
      </c>
      <c r="Y229" s="11">
        <v>508.38222177611738</v>
      </c>
      <c r="Z229" s="11">
        <v>833.65398255327148</v>
      </c>
      <c r="AA229" s="11">
        <v>809.44912786029693</v>
      </c>
      <c r="AB229" s="11">
        <v>245.40762611125589</v>
      </c>
      <c r="AC229" s="11">
        <v>558.00610542486186</v>
      </c>
      <c r="AD229" s="11">
        <v>577.38554646459056</v>
      </c>
      <c r="AE229" s="11">
        <v>706.05774480422235</v>
      </c>
      <c r="AF229" s="11">
        <v>871.47684735987059</v>
      </c>
      <c r="AG229" s="11">
        <v>61.66780221643031</v>
      </c>
      <c r="AH229" s="11">
        <v>600.14529920478105</v>
      </c>
      <c r="AI229" s="11">
        <v>896.15637251145222</v>
      </c>
      <c r="AJ229" s="11">
        <v>763.35504481856697</v>
      </c>
      <c r="AK229" s="11">
        <v>633.69114789099103</v>
      </c>
      <c r="AL229" s="11">
        <v>519.15795039560453</v>
      </c>
      <c r="AM229" s="19">
        <f t="shared" si="9"/>
        <v>9439.0329848415386</v>
      </c>
    </row>
    <row r="230" spans="1:39" x14ac:dyDescent="0.25">
      <c r="A230" s="9">
        <v>102</v>
      </c>
      <c r="B230" s="11">
        <v>10</v>
      </c>
      <c r="C230" s="11">
        <v>4</v>
      </c>
      <c r="D230" s="11">
        <v>4</v>
      </c>
      <c r="E230" s="11">
        <v>6</v>
      </c>
      <c r="F230" s="11">
        <v>7</v>
      </c>
      <c r="G230" s="11">
        <v>1</v>
      </c>
      <c r="H230" s="11">
        <v>1</v>
      </c>
      <c r="I230" s="11">
        <v>3</v>
      </c>
      <c r="J230" s="11">
        <v>1</v>
      </c>
      <c r="K230" s="11">
        <v>5</v>
      </c>
      <c r="L230" s="11">
        <v>4</v>
      </c>
      <c r="M230" s="11">
        <v>3</v>
      </c>
      <c r="N230" s="11">
        <v>9</v>
      </c>
      <c r="O230" s="11">
        <v>2</v>
      </c>
      <c r="P230" s="11">
        <v>7</v>
      </c>
      <c r="Q230" s="11">
        <v>6</v>
      </c>
      <c r="R230" s="11">
        <v>1</v>
      </c>
      <c r="S230" s="19">
        <f t="shared" si="8"/>
        <v>74</v>
      </c>
      <c r="U230" s="9">
        <v>102</v>
      </c>
      <c r="V230" s="11">
        <v>289.69266836114616</v>
      </c>
      <c r="W230" s="11">
        <v>621.28287180898724</v>
      </c>
      <c r="X230" s="11">
        <v>787.53931621525624</v>
      </c>
      <c r="Y230" s="11">
        <v>621.89392822639604</v>
      </c>
      <c r="Z230" s="11">
        <v>110.01299311024037</v>
      </c>
      <c r="AA230" s="11">
        <v>205.02532158831866</v>
      </c>
      <c r="AB230" s="11">
        <v>412.70208052402944</v>
      </c>
      <c r="AC230" s="11">
        <v>86.22547402272329</v>
      </c>
      <c r="AD230" s="11">
        <v>418.96297073458521</v>
      </c>
      <c r="AE230" s="11">
        <v>117.18304916441247</v>
      </c>
      <c r="AF230" s="11">
        <v>0</v>
      </c>
      <c r="AG230" s="11">
        <v>375.85032792539585</v>
      </c>
      <c r="AH230" s="11">
        <v>181.98752703453181</v>
      </c>
      <c r="AI230" s="11">
        <v>343.6035220180591</v>
      </c>
      <c r="AJ230" s="11">
        <v>59.915608929328016</v>
      </c>
      <c r="AK230" s="11">
        <v>653.31762182116495</v>
      </c>
      <c r="AL230" s="11">
        <v>222.13552339566655</v>
      </c>
      <c r="AM230" s="19">
        <f t="shared" si="9"/>
        <v>5507.330804880241</v>
      </c>
    </row>
    <row r="231" spans="1:39" x14ac:dyDescent="0.25">
      <c r="A231" s="9">
        <v>103</v>
      </c>
      <c r="B231" s="11">
        <v>4</v>
      </c>
      <c r="C231" s="11">
        <v>9</v>
      </c>
      <c r="D231" s="11">
        <v>1</v>
      </c>
      <c r="E231" s="11">
        <v>0</v>
      </c>
      <c r="F231" s="11">
        <v>9</v>
      </c>
      <c r="G231" s="11">
        <v>9</v>
      </c>
      <c r="H231" s="11">
        <v>10</v>
      </c>
      <c r="I231" s="11">
        <v>10</v>
      </c>
      <c r="J231" s="11">
        <v>1</v>
      </c>
      <c r="K231" s="11">
        <v>0</v>
      </c>
      <c r="L231" s="11">
        <v>7</v>
      </c>
      <c r="M231" s="11">
        <v>8</v>
      </c>
      <c r="N231" s="11">
        <v>10</v>
      </c>
      <c r="O231" s="11">
        <v>3</v>
      </c>
      <c r="P231" s="11">
        <v>9</v>
      </c>
      <c r="Q231" s="11">
        <v>4</v>
      </c>
      <c r="R231" s="11">
        <v>3</v>
      </c>
      <c r="S231" s="19">
        <f t="shared" si="8"/>
        <v>97</v>
      </c>
      <c r="U231" s="9">
        <v>103</v>
      </c>
      <c r="V231" s="11">
        <v>188.85874038097194</v>
      </c>
      <c r="W231" s="11">
        <v>0</v>
      </c>
      <c r="X231" s="11">
        <v>404.9375963631374</v>
      </c>
      <c r="Y231" s="11">
        <v>620.42134239771269</v>
      </c>
      <c r="Z231" s="11">
        <v>568.22874254561748</v>
      </c>
      <c r="AA231" s="11">
        <v>782.04567596313734</v>
      </c>
      <c r="AB231" s="11">
        <v>843.49160157381618</v>
      </c>
      <c r="AC231" s="11">
        <v>742.66421462801816</v>
      </c>
      <c r="AD231" s="11">
        <v>197.18282124196807</v>
      </c>
      <c r="AE231" s="11">
        <v>390.70481865734473</v>
      </c>
      <c r="AF231" s="11">
        <v>556.21067583620686</v>
      </c>
      <c r="AG231" s="11">
        <v>787.78201451121458</v>
      </c>
      <c r="AH231" s="11">
        <v>414.63875175280265</v>
      </c>
      <c r="AI231" s="11">
        <v>926.03739034018963</v>
      </c>
      <c r="AJ231" s="11">
        <v>619.87239750215838</v>
      </c>
      <c r="AK231" s="11">
        <v>893.50460796073958</v>
      </c>
      <c r="AL231" s="11">
        <v>105.91312439241152</v>
      </c>
      <c r="AM231" s="19">
        <f t="shared" si="9"/>
        <v>9042.4945160474472</v>
      </c>
    </row>
    <row r="232" spans="1:39" x14ac:dyDescent="0.25">
      <c r="A232" s="9">
        <v>104</v>
      </c>
      <c r="B232" s="11">
        <v>7</v>
      </c>
      <c r="C232" s="11">
        <v>4</v>
      </c>
      <c r="D232" s="11">
        <v>6</v>
      </c>
      <c r="E232" s="11">
        <v>1</v>
      </c>
      <c r="F232" s="11">
        <v>6</v>
      </c>
      <c r="G232" s="11">
        <v>0</v>
      </c>
      <c r="H232" s="11">
        <v>2</v>
      </c>
      <c r="I232" s="11">
        <v>4</v>
      </c>
      <c r="J232" s="11">
        <v>6</v>
      </c>
      <c r="K232" s="11">
        <v>0</v>
      </c>
      <c r="L232" s="11">
        <v>8</v>
      </c>
      <c r="M232" s="11">
        <v>10</v>
      </c>
      <c r="N232" s="11">
        <v>2</v>
      </c>
      <c r="O232" s="11">
        <v>0</v>
      </c>
      <c r="P232" s="11">
        <v>8</v>
      </c>
      <c r="Q232" s="11">
        <v>9</v>
      </c>
      <c r="R232" s="11">
        <v>6</v>
      </c>
      <c r="S232" s="19">
        <f t="shared" si="8"/>
        <v>79</v>
      </c>
      <c r="U232" s="9">
        <v>104</v>
      </c>
      <c r="V232" s="11">
        <v>664.19696972333702</v>
      </c>
      <c r="W232" s="11">
        <v>0</v>
      </c>
      <c r="X232" s="11">
        <v>787.1582167729897</v>
      </c>
      <c r="Y232" s="11">
        <v>437.62631205246214</v>
      </c>
      <c r="Z232" s="11">
        <v>12.835298152658714</v>
      </c>
      <c r="AA232" s="11">
        <v>377.96787804237141</v>
      </c>
      <c r="AB232" s="11">
        <v>185.05304695142954</v>
      </c>
      <c r="AC232" s="11">
        <v>197.06127882394543</v>
      </c>
      <c r="AD232" s="11">
        <v>704.98735466850485</v>
      </c>
      <c r="AE232" s="11">
        <v>624.9433934149929</v>
      </c>
      <c r="AF232" s="11">
        <v>877.51482620370575</v>
      </c>
      <c r="AG232" s="11">
        <v>152.50906842430544</v>
      </c>
      <c r="AH232" s="11">
        <v>972.3420176949877</v>
      </c>
      <c r="AI232" s="11">
        <v>513.23243185729223</v>
      </c>
      <c r="AJ232" s="11">
        <v>37.812162288454857</v>
      </c>
      <c r="AK232" s="11">
        <v>323.3391292770159</v>
      </c>
      <c r="AL232" s="11">
        <v>671.69361457548848</v>
      </c>
      <c r="AM232" s="19">
        <f t="shared" si="9"/>
        <v>7540.2729989239415</v>
      </c>
    </row>
    <row r="233" spans="1:39" x14ac:dyDescent="0.25">
      <c r="A233" s="9">
        <v>105</v>
      </c>
      <c r="B233" s="11">
        <v>7</v>
      </c>
      <c r="C233" s="11">
        <v>7</v>
      </c>
      <c r="D233" s="11">
        <v>3</v>
      </c>
      <c r="E233" s="11">
        <v>2</v>
      </c>
      <c r="F233" s="11">
        <v>2</v>
      </c>
      <c r="G233" s="11">
        <v>0</v>
      </c>
      <c r="H233" s="11">
        <v>1</v>
      </c>
      <c r="I233" s="11">
        <v>7</v>
      </c>
      <c r="J233" s="11">
        <v>2</v>
      </c>
      <c r="K233" s="11">
        <v>4</v>
      </c>
      <c r="L233" s="11">
        <v>8</v>
      </c>
      <c r="M233" s="11">
        <v>10</v>
      </c>
      <c r="N233" s="11">
        <v>9</v>
      </c>
      <c r="O233" s="11">
        <v>4</v>
      </c>
      <c r="P233" s="11">
        <v>7</v>
      </c>
      <c r="Q233" s="11">
        <v>6</v>
      </c>
      <c r="R233" s="11">
        <v>2</v>
      </c>
      <c r="S233" s="19">
        <f t="shared" si="8"/>
        <v>81</v>
      </c>
      <c r="U233" s="9">
        <v>105</v>
      </c>
      <c r="V233" s="11">
        <v>911.09949720872271</v>
      </c>
      <c r="W233" s="11">
        <v>0</v>
      </c>
      <c r="X233" s="11">
        <v>556.17828200105646</v>
      </c>
      <c r="Y233" s="11">
        <v>650.05467059524142</v>
      </c>
      <c r="Z233" s="11">
        <v>673.47204997831807</v>
      </c>
      <c r="AA233" s="11">
        <v>29.82729421157504</v>
      </c>
      <c r="AB233" s="11">
        <v>286.99375168201914</v>
      </c>
      <c r="AC233" s="11">
        <v>226.71474571172556</v>
      </c>
      <c r="AD233" s="11">
        <v>30.250943174711999</v>
      </c>
      <c r="AE233" s="11">
        <v>32.297691626204774</v>
      </c>
      <c r="AF233" s="11">
        <v>694.79967546131866</v>
      </c>
      <c r="AG233" s="11">
        <v>987.82026106118519</v>
      </c>
      <c r="AH233" s="11">
        <v>534.25894776572352</v>
      </c>
      <c r="AI233" s="11">
        <v>792.57038776860975</v>
      </c>
      <c r="AJ233" s="11">
        <v>977.55114863170627</v>
      </c>
      <c r="AK233" s="11">
        <v>898.64258646451356</v>
      </c>
      <c r="AL233" s="11">
        <v>551.96765883395597</v>
      </c>
      <c r="AM233" s="19">
        <f t="shared" si="9"/>
        <v>8834.4995921765876</v>
      </c>
    </row>
    <row r="234" spans="1:39" x14ac:dyDescent="0.25">
      <c r="A234" s="9">
        <v>106</v>
      </c>
      <c r="B234" s="11">
        <v>0</v>
      </c>
      <c r="C234" s="11">
        <v>1</v>
      </c>
      <c r="D234" s="11">
        <v>10</v>
      </c>
      <c r="E234" s="11">
        <v>9</v>
      </c>
      <c r="F234" s="11">
        <v>2</v>
      </c>
      <c r="G234" s="11">
        <v>9</v>
      </c>
      <c r="H234" s="11">
        <v>7</v>
      </c>
      <c r="I234" s="11">
        <v>1</v>
      </c>
      <c r="J234" s="11">
        <v>6</v>
      </c>
      <c r="K234" s="11">
        <v>3</v>
      </c>
      <c r="L234" s="11">
        <v>7</v>
      </c>
      <c r="M234" s="11">
        <v>4</v>
      </c>
      <c r="N234" s="11">
        <v>3</v>
      </c>
      <c r="O234" s="11">
        <v>0</v>
      </c>
      <c r="P234" s="11">
        <v>2</v>
      </c>
      <c r="Q234" s="11">
        <v>10</v>
      </c>
      <c r="R234" s="11">
        <v>8</v>
      </c>
      <c r="S234" s="19">
        <f t="shared" si="8"/>
        <v>82</v>
      </c>
      <c r="U234" s="9">
        <v>106</v>
      </c>
      <c r="V234" s="11">
        <v>488.46741856883312</v>
      </c>
      <c r="W234" s="11">
        <v>813.89179860883917</v>
      </c>
      <c r="X234" s="11">
        <v>731.53401419379384</v>
      </c>
      <c r="Y234" s="11">
        <v>19.097233594263518</v>
      </c>
      <c r="Z234" s="11">
        <v>215.10294956359778</v>
      </c>
      <c r="AA234" s="11">
        <v>211.29419557637718</v>
      </c>
      <c r="AB234" s="11">
        <v>0</v>
      </c>
      <c r="AC234" s="11">
        <v>399.46312054497093</v>
      </c>
      <c r="AD234" s="11">
        <v>883.15758771220658</v>
      </c>
      <c r="AE234" s="11">
        <v>371.98985782261207</v>
      </c>
      <c r="AF234" s="11">
        <v>272.83762304618165</v>
      </c>
      <c r="AG234" s="11">
        <v>0</v>
      </c>
      <c r="AH234" s="11">
        <v>148.35448235763371</v>
      </c>
      <c r="AI234" s="11">
        <v>310.66123225124807</v>
      </c>
      <c r="AJ234" s="11">
        <v>829.31544430695806</v>
      </c>
      <c r="AK234" s="11">
        <v>111.91764940507831</v>
      </c>
      <c r="AL234" s="11">
        <v>839.99023404282923</v>
      </c>
      <c r="AM234" s="19">
        <f t="shared" si="9"/>
        <v>6647.0748415954231</v>
      </c>
    </row>
    <row r="235" spans="1:39" x14ac:dyDescent="0.25">
      <c r="A235" s="9">
        <v>107</v>
      </c>
      <c r="B235" s="11">
        <v>3</v>
      </c>
      <c r="C235" s="11">
        <v>8</v>
      </c>
      <c r="D235" s="11">
        <v>2</v>
      </c>
      <c r="E235" s="11">
        <v>10</v>
      </c>
      <c r="F235" s="11">
        <v>5</v>
      </c>
      <c r="G235" s="11">
        <v>10</v>
      </c>
      <c r="H235" s="11">
        <v>2</v>
      </c>
      <c r="I235" s="11">
        <v>3</v>
      </c>
      <c r="J235" s="11">
        <v>8</v>
      </c>
      <c r="K235" s="11">
        <v>1</v>
      </c>
      <c r="L235" s="11">
        <v>2</v>
      </c>
      <c r="M235" s="11">
        <v>0</v>
      </c>
      <c r="N235" s="11">
        <v>10</v>
      </c>
      <c r="O235" s="11">
        <v>1</v>
      </c>
      <c r="P235" s="11">
        <v>4</v>
      </c>
      <c r="Q235" s="11">
        <v>10</v>
      </c>
      <c r="R235" s="11">
        <v>4</v>
      </c>
      <c r="S235" s="19">
        <f t="shared" si="8"/>
        <v>83</v>
      </c>
      <c r="U235" s="9">
        <v>107</v>
      </c>
      <c r="V235" s="11">
        <v>205.64960857825076</v>
      </c>
      <c r="W235" s="11">
        <v>269.16033383104354</v>
      </c>
      <c r="X235" s="11">
        <v>647.76622121445496</v>
      </c>
      <c r="Y235" s="11">
        <v>751.6182512747954</v>
      </c>
      <c r="Z235" s="11">
        <v>912.31861733477479</v>
      </c>
      <c r="AA235" s="11">
        <v>629.56563527702656</v>
      </c>
      <c r="AB235" s="11">
        <v>967.77393464109241</v>
      </c>
      <c r="AC235" s="11">
        <v>350.46736447549023</v>
      </c>
      <c r="AD235" s="11">
        <v>238.18942750061879</v>
      </c>
      <c r="AE235" s="11">
        <v>422.06211574803723</v>
      </c>
      <c r="AF235" s="11">
        <v>776.02054793761363</v>
      </c>
      <c r="AG235" s="11">
        <v>0</v>
      </c>
      <c r="AH235" s="11">
        <v>713.19286437821245</v>
      </c>
      <c r="AI235" s="11">
        <v>111.8927611148568</v>
      </c>
      <c r="AJ235" s="11">
        <v>0</v>
      </c>
      <c r="AK235" s="11">
        <v>679.60057671402251</v>
      </c>
      <c r="AL235" s="11">
        <v>559.21165088836403</v>
      </c>
      <c r="AM235" s="19">
        <f t="shared" si="9"/>
        <v>8234.4899109086546</v>
      </c>
    </row>
    <row r="236" spans="1:39" x14ac:dyDescent="0.25">
      <c r="A236" s="9">
        <v>108</v>
      </c>
      <c r="B236" s="11">
        <v>0</v>
      </c>
      <c r="C236" s="11">
        <v>1</v>
      </c>
      <c r="D236" s="11">
        <v>6</v>
      </c>
      <c r="E236" s="11">
        <v>9</v>
      </c>
      <c r="F236" s="11">
        <v>3</v>
      </c>
      <c r="G236" s="11">
        <v>10</v>
      </c>
      <c r="H236" s="11">
        <v>7</v>
      </c>
      <c r="I236" s="11">
        <v>9</v>
      </c>
      <c r="J236" s="11">
        <v>0</v>
      </c>
      <c r="K236" s="11">
        <v>10</v>
      </c>
      <c r="L236" s="11">
        <v>10</v>
      </c>
      <c r="M236" s="11">
        <v>10</v>
      </c>
      <c r="N236" s="11">
        <v>4</v>
      </c>
      <c r="O236" s="11">
        <v>10</v>
      </c>
      <c r="P236" s="11">
        <v>5</v>
      </c>
      <c r="Q236" s="11">
        <v>7</v>
      </c>
      <c r="R236" s="11">
        <v>1</v>
      </c>
      <c r="S236" s="19">
        <f t="shared" si="8"/>
        <v>102</v>
      </c>
      <c r="U236" s="9">
        <v>108</v>
      </c>
      <c r="V236" s="11">
        <v>335.88512207521745</v>
      </c>
      <c r="W236" s="11">
        <v>537.10588216791314</v>
      </c>
      <c r="X236" s="11">
        <v>594.09847705009247</v>
      </c>
      <c r="Y236" s="11">
        <v>366.89074998415248</v>
      </c>
      <c r="Z236" s="11">
        <v>0</v>
      </c>
      <c r="AA236" s="11">
        <v>622.6669934099757</v>
      </c>
      <c r="AB236" s="11">
        <v>813.8196174656382</v>
      </c>
      <c r="AC236" s="11">
        <v>480.93653886482105</v>
      </c>
      <c r="AD236" s="11">
        <v>718.11842150553343</v>
      </c>
      <c r="AE236" s="11">
        <v>729.39106491318546</v>
      </c>
      <c r="AF236" s="11">
        <v>631.79126433834483</v>
      </c>
      <c r="AG236" s="11">
        <v>599.44966541575309</v>
      </c>
      <c r="AH236" s="11">
        <v>637.83009855320779</v>
      </c>
      <c r="AI236" s="11">
        <v>147.32019890491611</v>
      </c>
      <c r="AJ236" s="11">
        <v>449.4275443174003</v>
      </c>
      <c r="AK236" s="11">
        <v>117.80506873441421</v>
      </c>
      <c r="AL236" s="11">
        <v>520.89517155640453</v>
      </c>
      <c r="AM236" s="19">
        <f t="shared" si="9"/>
        <v>8303.4318792569702</v>
      </c>
    </row>
    <row r="237" spans="1:39" x14ac:dyDescent="0.25">
      <c r="A237" s="9">
        <v>109</v>
      </c>
      <c r="B237" s="11">
        <v>2</v>
      </c>
      <c r="C237" s="11">
        <v>5</v>
      </c>
      <c r="D237" s="11">
        <v>6</v>
      </c>
      <c r="E237" s="11">
        <v>10</v>
      </c>
      <c r="F237" s="11">
        <v>3</v>
      </c>
      <c r="G237" s="11">
        <v>3</v>
      </c>
      <c r="H237" s="11">
        <v>0</v>
      </c>
      <c r="I237" s="11">
        <v>2</v>
      </c>
      <c r="J237" s="11">
        <v>10</v>
      </c>
      <c r="K237" s="11">
        <v>10</v>
      </c>
      <c r="L237" s="11">
        <v>2</v>
      </c>
      <c r="M237" s="11">
        <v>5</v>
      </c>
      <c r="N237" s="11">
        <v>6</v>
      </c>
      <c r="O237" s="11">
        <v>1</v>
      </c>
      <c r="P237" s="11">
        <v>9</v>
      </c>
      <c r="Q237" s="11">
        <v>2</v>
      </c>
      <c r="R237" s="11">
        <v>8</v>
      </c>
      <c r="S237" s="19">
        <f t="shared" si="8"/>
        <v>84</v>
      </c>
      <c r="U237" s="9">
        <v>109</v>
      </c>
      <c r="V237" s="11">
        <v>465.98632250356087</v>
      </c>
      <c r="W237" s="11">
        <v>292.73300858091591</v>
      </c>
      <c r="X237" s="11">
        <v>0</v>
      </c>
      <c r="Y237" s="11">
        <v>6.64579080348493</v>
      </c>
      <c r="Z237" s="11">
        <v>0</v>
      </c>
      <c r="AA237" s="11">
        <v>127.49301338881303</v>
      </c>
      <c r="AB237" s="11">
        <v>947.22747431517837</v>
      </c>
      <c r="AC237" s="11">
        <v>730.09456619868672</v>
      </c>
      <c r="AD237" s="11">
        <v>490.76359645565037</v>
      </c>
      <c r="AE237" s="11">
        <v>926.84311444576656</v>
      </c>
      <c r="AF237" s="11">
        <v>807.04268273369132</v>
      </c>
      <c r="AG237" s="11">
        <v>176.9587616060534</v>
      </c>
      <c r="AH237" s="11">
        <v>471.11773742875783</v>
      </c>
      <c r="AI237" s="11">
        <v>595.83903931037207</v>
      </c>
      <c r="AJ237" s="11">
        <v>258.06686243084323</v>
      </c>
      <c r="AK237" s="11">
        <v>0</v>
      </c>
      <c r="AL237" s="11">
        <v>262.68298247037933</v>
      </c>
      <c r="AM237" s="19">
        <f t="shared" si="9"/>
        <v>6559.494952672153</v>
      </c>
    </row>
    <row r="238" spans="1:39" x14ac:dyDescent="0.25">
      <c r="A238" s="8">
        <v>110</v>
      </c>
      <c r="B238" s="12">
        <v>7</v>
      </c>
      <c r="C238" s="12">
        <v>8</v>
      </c>
      <c r="D238" s="12">
        <v>3</v>
      </c>
      <c r="E238" s="12">
        <v>5</v>
      </c>
      <c r="F238" s="12">
        <v>9</v>
      </c>
      <c r="G238" s="12">
        <v>8</v>
      </c>
      <c r="H238" s="12">
        <v>10</v>
      </c>
      <c r="I238" s="12">
        <v>8</v>
      </c>
      <c r="J238" s="12">
        <v>1</v>
      </c>
      <c r="K238" s="12">
        <v>8</v>
      </c>
      <c r="L238" s="12">
        <v>4</v>
      </c>
      <c r="M238" s="12">
        <v>7</v>
      </c>
      <c r="N238" s="12">
        <v>3</v>
      </c>
      <c r="O238" s="12">
        <v>2</v>
      </c>
      <c r="P238" s="12">
        <v>2</v>
      </c>
      <c r="Q238" s="12">
        <v>0</v>
      </c>
      <c r="R238" s="12">
        <v>0</v>
      </c>
      <c r="S238" s="19">
        <f t="shared" si="8"/>
        <v>85</v>
      </c>
      <c r="U238" s="8">
        <v>110</v>
      </c>
      <c r="V238" s="12">
        <v>387.63782131047122</v>
      </c>
      <c r="W238" s="12">
        <v>159.77364935574633</v>
      </c>
      <c r="X238" s="12">
        <v>15.422161668314338</v>
      </c>
      <c r="Y238" s="12">
        <v>935.9120308590692</v>
      </c>
      <c r="Z238" s="12">
        <v>777.01404125978445</v>
      </c>
      <c r="AA238" s="12">
        <v>315.11035070141645</v>
      </c>
      <c r="AB238" s="12">
        <v>159.65531280039968</v>
      </c>
      <c r="AC238" s="12">
        <v>154.80414702183376</v>
      </c>
      <c r="AD238" s="12">
        <v>691.07772006706819</v>
      </c>
      <c r="AE238" s="12">
        <v>975.98582389325441</v>
      </c>
      <c r="AF238" s="12">
        <v>82.309435774955759</v>
      </c>
      <c r="AG238" s="12">
        <v>192.17471761615644</v>
      </c>
      <c r="AH238" s="12">
        <v>30.481290772086723</v>
      </c>
      <c r="AI238" s="12">
        <v>506.84314142101641</v>
      </c>
      <c r="AJ238" s="12">
        <v>135.81566524888001</v>
      </c>
      <c r="AK238" s="12">
        <v>0</v>
      </c>
      <c r="AL238" s="12">
        <v>971.85608723086534</v>
      </c>
      <c r="AM238" s="19">
        <f t="shared" si="9"/>
        <v>6491.8733970013182</v>
      </c>
    </row>
    <row r="239" spans="1:39" x14ac:dyDescent="0.25">
      <c r="A239" s="1" t="s">
        <v>38</v>
      </c>
      <c r="B239" s="19">
        <f>SUM(B128:B238)</f>
        <v>600</v>
      </c>
      <c r="C239" s="19">
        <f t="shared" ref="C239:S239" si="10">SUM(C128:C238)</f>
        <v>537</v>
      </c>
      <c r="D239" s="19">
        <f t="shared" si="10"/>
        <v>579</v>
      </c>
      <c r="E239" s="19">
        <f t="shared" si="10"/>
        <v>579</v>
      </c>
      <c r="F239" s="19">
        <f t="shared" si="10"/>
        <v>592</v>
      </c>
      <c r="G239" s="19">
        <f t="shared" si="10"/>
        <v>544</v>
      </c>
      <c r="H239" s="19">
        <f t="shared" si="10"/>
        <v>582</v>
      </c>
      <c r="I239" s="19">
        <f t="shared" si="10"/>
        <v>567</v>
      </c>
      <c r="J239" s="19">
        <f t="shared" si="10"/>
        <v>573</v>
      </c>
      <c r="K239" s="19">
        <f t="shared" si="10"/>
        <v>557</v>
      </c>
      <c r="L239" s="19">
        <f t="shared" si="10"/>
        <v>611</v>
      </c>
      <c r="M239" s="19">
        <f t="shared" si="10"/>
        <v>532</v>
      </c>
      <c r="N239" s="19">
        <f t="shared" si="10"/>
        <v>592</v>
      </c>
      <c r="O239" s="19">
        <f t="shared" si="10"/>
        <v>578</v>
      </c>
      <c r="P239" s="19">
        <f t="shared" si="10"/>
        <v>592</v>
      </c>
      <c r="Q239" s="19">
        <f t="shared" si="10"/>
        <v>503</v>
      </c>
      <c r="R239" s="19">
        <f t="shared" si="10"/>
        <v>518</v>
      </c>
      <c r="S239" s="19">
        <f t="shared" si="10"/>
        <v>9636</v>
      </c>
      <c r="U239" s="1" t="s">
        <v>38</v>
      </c>
      <c r="V239" s="19">
        <f>SUM(V128:V238)</f>
        <v>50122.679043490054</v>
      </c>
      <c r="W239" s="19">
        <f t="shared" ref="W239:AM239" si="11">SUM(W128:W238)</f>
        <v>49168.719534779404</v>
      </c>
      <c r="X239" s="19">
        <f t="shared" si="11"/>
        <v>54829.593203694574</v>
      </c>
      <c r="Y239" s="19">
        <f t="shared" si="11"/>
        <v>53709.874311746913</v>
      </c>
      <c r="Z239" s="19">
        <f t="shared" si="11"/>
        <v>50407.150951253439</v>
      </c>
      <c r="AA239" s="19">
        <f t="shared" si="11"/>
        <v>51992.093545224205</v>
      </c>
      <c r="AB239" s="19">
        <f t="shared" si="11"/>
        <v>54669.720199431424</v>
      </c>
      <c r="AC239" s="19">
        <f t="shared" si="11"/>
        <v>49254.946161585802</v>
      </c>
      <c r="AD239" s="19">
        <f t="shared" si="11"/>
        <v>46573.893650716513</v>
      </c>
      <c r="AE239" s="19">
        <f t="shared" si="11"/>
        <v>51866.048180844256</v>
      </c>
      <c r="AF239" s="19">
        <f t="shared" si="11"/>
        <v>49480.620117986444</v>
      </c>
      <c r="AG239" s="19">
        <f t="shared" si="11"/>
        <v>52664.977851179872</v>
      </c>
      <c r="AH239" s="19">
        <f t="shared" si="11"/>
        <v>53511.357173753335</v>
      </c>
      <c r="AI239" s="19">
        <f t="shared" si="11"/>
        <v>55469.782267804607</v>
      </c>
      <c r="AJ239" s="19">
        <f t="shared" si="11"/>
        <v>50067.396113144998</v>
      </c>
      <c r="AK239" s="19">
        <f t="shared" si="11"/>
        <v>53213.852619385347</v>
      </c>
      <c r="AL239" s="19">
        <f t="shared" si="11"/>
        <v>54514.54053191455</v>
      </c>
      <c r="AM239" s="19">
        <f t="shared" si="11"/>
        <v>881517.24545793585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25BFD2D1-8D26-4C5B-A77C-84930EC7A1E5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E978104-CC23-4091-BA5C-EB0C5EDB48CC}">
      <formula1>0</formula1>
    </dataValidation>
    <dataValidation type="list" allowBlank="1" showInputMessage="1" showErrorMessage="1" sqref="B3" xr:uid="{B4B27E5A-ED84-4603-8A6F-33EC93CE5DDA}">
      <formula1>"UW,Non-UW"</formula1>
    </dataValidation>
    <dataValidation type="list" allowBlank="1" showInputMessage="1" showErrorMessage="1" sqref="B4" xr:uid="{2E6B3EDA-B59F-411B-80AB-A77E94739202}">
      <formula1>"Sm,Nsm,SmAgg"</formula1>
    </dataValidation>
    <dataValidation type="list" allowBlank="1" showInputMessage="1" showErrorMessage="1" sqref="B5" xr:uid="{72A0F7B9-C6AE-4B5D-B193-F88A8AF13B20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4FC-89DD-487B-AC13-9F383B6075B2}">
  <sheetPr>
    <tabColor rgb="FF92D050"/>
  </sheetPr>
  <dimension ref="A1:AM239"/>
  <sheetViews>
    <sheetView zoomScale="60" zoomScaleNormal="60" workbookViewId="0">
      <selection activeCell="AA227" sqref="AA227:AA2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64</v>
      </c>
      <c r="C11" s="11">
        <v>55</v>
      </c>
      <c r="D11" s="11">
        <v>5</v>
      </c>
      <c r="E11" s="11">
        <v>64</v>
      </c>
      <c r="F11" s="11">
        <v>37</v>
      </c>
      <c r="G11" s="11">
        <v>72</v>
      </c>
      <c r="H11" s="11">
        <v>30</v>
      </c>
      <c r="I11" s="11">
        <v>11</v>
      </c>
      <c r="J11" s="11">
        <v>58</v>
      </c>
      <c r="K11" s="11">
        <v>65</v>
      </c>
      <c r="L11" s="11">
        <v>47</v>
      </c>
      <c r="M11" s="11">
        <v>16</v>
      </c>
      <c r="N11" s="11">
        <v>64</v>
      </c>
      <c r="O11" s="11">
        <v>68</v>
      </c>
      <c r="P11" s="11">
        <v>72</v>
      </c>
      <c r="Q11" s="11">
        <v>20</v>
      </c>
      <c r="R11" s="24">
        <v>5</v>
      </c>
      <c r="S11" s="19">
        <f>SUM(B11:R11)</f>
        <v>753</v>
      </c>
      <c r="U11" s="13">
        <v>0</v>
      </c>
      <c r="V11" s="11">
        <v>564.32191711366966</v>
      </c>
      <c r="W11" s="11">
        <v>736.25517924827307</v>
      </c>
      <c r="X11" s="11">
        <v>833.05428356352479</v>
      </c>
      <c r="Y11" s="11">
        <v>44.674066602044427</v>
      </c>
      <c r="Z11" s="11">
        <v>935.86849203133829</v>
      </c>
      <c r="AA11" s="11">
        <v>181.27532217368147</v>
      </c>
      <c r="AB11" s="11">
        <v>936.04819564378965</v>
      </c>
      <c r="AC11" s="11">
        <v>410.15871537226292</v>
      </c>
      <c r="AD11" s="11">
        <v>243.96925876101773</v>
      </c>
      <c r="AE11" s="11">
        <v>549.28121058004319</v>
      </c>
      <c r="AF11" s="11">
        <v>734.99916777693306</v>
      </c>
      <c r="AG11" s="11">
        <v>874.95492779726169</v>
      </c>
      <c r="AH11" s="11">
        <v>176.18931463364839</v>
      </c>
      <c r="AI11" s="11">
        <v>269.11374345296559</v>
      </c>
      <c r="AJ11" s="11">
        <v>813.4918334896787</v>
      </c>
      <c r="AK11" s="11">
        <v>692.48252556699515</v>
      </c>
      <c r="AL11" s="24">
        <v>452.90852285215442</v>
      </c>
      <c r="AM11" s="19">
        <f>SUM(V11:AL11)</f>
        <v>9449.0466766592835</v>
      </c>
    </row>
    <row r="12" spans="1:39" x14ac:dyDescent="0.25">
      <c r="A12" s="9">
        <v>1</v>
      </c>
      <c r="B12" s="11">
        <v>94</v>
      </c>
      <c r="C12" s="11">
        <v>35</v>
      </c>
      <c r="D12" s="11">
        <v>80</v>
      </c>
      <c r="E12" s="11">
        <v>49</v>
      </c>
      <c r="F12" s="11">
        <v>71</v>
      </c>
      <c r="G12" s="11">
        <v>51</v>
      </c>
      <c r="H12" s="11">
        <v>59</v>
      </c>
      <c r="I12" s="11">
        <v>78</v>
      </c>
      <c r="J12" s="11">
        <v>25</v>
      </c>
      <c r="K12" s="11">
        <v>73</v>
      </c>
      <c r="L12" s="11">
        <v>80</v>
      </c>
      <c r="M12" s="11">
        <v>79</v>
      </c>
      <c r="N12" s="11">
        <v>5</v>
      </c>
      <c r="O12" s="11">
        <v>22</v>
      </c>
      <c r="P12" s="11">
        <v>40</v>
      </c>
      <c r="Q12" s="11">
        <v>89</v>
      </c>
      <c r="R12" s="11">
        <v>26</v>
      </c>
      <c r="S12" s="19">
        <f t="shared" ref="S12:S75" si="0">SUM(B12:R12)</f>
        <v>956</v>
      </c>
      <c r="U12" s="9">
        <v>1</v>
      </c>
      <c r="V12" s="11">
        <v>511.84850312387141</v>
      </c>
      <c r="W12" s="11">
        <v>987.98014558981561</v>
      </c>
      <c r="X12" s="11">
        <v>730.35899505520376</v>
      </c>
      <c r="Y12" s="11">
        <v>0</v>
      </c>
      <c r="Z12" s="11">
        <v>966.69658877234588</v>
      </c>
      <c r="AA12" s="11">
        <v>406.02561525545343</v>
      </c>
      <c r="AB12" s="11">
        <v>235.98746621234511</v>
      </c>
      <c r="AC12" s="11">
        <v>680.02679315707394</v>
      </c>
      <c r="AD12" s="11">
        <v>61.905024537129982</v>
      </c>
      <c r="AE12" s="11">
        <v>688.52060926996182</v>
      </c>
      <c r="AF12" s="11">
        <v>961.72523361785909</v>
      </c>
      <c r="AG12" s="11">
        <v>261.3151012429621</v>
      </c>
      <c r="AH12" s="11">
        <v>811.95647183737844</v>
      </c>
      <c r="AI12" s="11">
        <v>100.87029919979761</v>
      </c>
      <c r="AJ12" s="11">
        <v>499.23328014436561</v>
      </c>
      <c r="AK12" s="11">
        <v>414.49156960699941</v>
      </c>
      <c r="AL12" s="11">
        <v>200.34588077444016</v>
      </c>
      <c r="AM12" s="19">
        <f t="shared" ref="AM12:AM75" si="1">SUM(V12:AL12)</f>
        <v>8519.2875773970045</v>
      </c>
    </row>
    <row r="13" spans="1:39" x14ac:dyDescent="0.25">
      <c r="A13" s="9">
        <v>2</v>
      </c>
      <c r="B13" s="11">
        <v>66</v>
      </c>
      <c r="C13" s="11">
        <v>14</v>
      </c>
      <c r="D13" s="11">
        <v>3</v>
      </c>
      <c r="E13" s="11">
        <v>33</v>
      </c>
      <c r="F13" s="11">
        <v>76</v>
      </c>
      <c r="G13" s="11">
        <v>95</v>
      </c>
      <c r="H13" s="11">
        <v>90</v>
      </c>
      <c r="I13" s="11">
        <v>88</v>
      </c>
      <c r="J13" s="11">
        <v>39</v>
      </c>
      <c r="K13" s="11">
        <v>55</v>
      </c>
      <c r="L13" s="11">
        <v>84</v>
      </c>
      <c r="M13" s="11">
        <v>88</v>
      </c>
      <c r="N13" s="11">
        <v>97</v>
      </c>
      <c r="O13" s="11">
        <v>63</v>
      </c>
      <c r="P13" s="11">
        <v>50</v>
      </c>
      <c r="Q13" s="11">
        <v>52</v>
      </c>
      <c r="R13" s="11">
        <v>91</v>
      </c>
      <c r="S13" s="19">
        <f t="shared" si="0"/>
        <v>1084</v>
      </c>
      <c r="U13" s="9">
        <v>2</v>
      </c>
      <c r="V13" s="11">
        <v>803.55353725298858</v>
      </c>
      <c r="W13" s="11">
        <v>226.88711279011119</v>
      </c>
      <c r="X13" s="11">
        <v>113.28840181707211</v>
      </c>
      <c r="Y13" s="11">
        <v>927.98493914799133</v>
      </c>
      <c r="Z13" s="11">
        <v>524.32240446198853</v>
      </c>
      <c r="AA13" s="11">
        <v>271.43430050382398</v>
      </c>
      <c r="AB13" s="11">
        <v>48.035372388821941</v>
      </c>
      <c r="AC13" s="11">
        <v>670.70380149552216</v>
      </c>
      <c r="AD13" s="11">
        <v>526.63558792845288</v>
      </c>
      <c r="AE13" s="11">
        <v>581.14785702596578</v>
      </c>
      <c r="AF13" s="11">
        <v>34.431175122961008</v>
      </c>
      <c r="AG13" s="11">
        <v>375.2330115179484</v>
      </c>
      <c r="AH13" s="11">
        <v>920.06177870072088</v>
      </c>
      <c r="AI13" s="11">
        <v>707.29474728464925</v>
      </c>
      <c r="AJ13" s="11">
        <v>508.30811431590007</v>
      </c>
      <c r="AK13" s="11">
        <v>151.19407814373642</v>
      </c>
      <c r="AL13" s="11">
        <v>862.21157280832256</v>
      </c>
      <c r="AM13" s="19">
        <f t="shared" si="1"/>
        <v>8252.7277927069754</v>
      </c>
    </row>
    <row r="14" spans="1:39" x14ac:dyDescent="0.25">
      <c r="A14" s="9">
        <v>3</v>
      </c>
      <c r="B14" s="11">
        <v>65</v>
      </c>
      <c r="C14" s="11">
        <v>16</v>
      </c>
      <c r="D14" s="11">
        <v>82</v>
      </c>
      <c r="E14" s="11">
        <v>43</v>
      </c>
      <c r="F14" s="11">
        <v>85</v>
      </c>
      <c r="G14" s="11">
        <v>33</v>
      </c>
      <c r="H14" s="11">
        <v>61</v>
      </c>
      <c r="I14" s="11">
        <v>16</v>
      </c>
      <c r="J14" s="11">
        <v>56</v>
      </c>
      <c r="K14" s="11">
        <v>5</v>
      </c>
      <c r="L14" s="11">
        <v>57</v>
      </c>
      <c r="M14" s="11">
        <v>61</v>
      </c>
      <c r="N14" s="11">
        <v>24</v>
      </c>
      <c r="O14" s="11">
        <v>29</v>
      </c>
      <c r="P14" s="11">
        <v>95</v>
      </c>
      <c r="Q14" s="11">
        <v>6</v>
      </c>
      <c r="R14" s="11">
        <v>90</v>
      </c>
      <c r="S14" s="19">
        <f t="shared" si="0"/>
        <v>824</v>
      </c>
      <c r="U14" s="9">
        <v>3</v>
      </c>
      <c r="V14" s="11">
        <v>57.370540447657547</v>
      </c>
      <c r="W14" s="11">
        <v>136.94084436848775</v>
      </c>
      <c r="X14" s="11">
        <v>540.37234915086287</v>
      </c>
      <c r="Y14" s="11">
        <v>951.35365394735948</v>
      </c>
      <c r="Z14" s="11">
        <v>81.020486277612818</v>
      </c>
      <c r="AA14" s="11">
        <v>427.77965452085198</v>
      </c>
      <c r="AB14" s="11">
        <v>253.97730778651228</v>
      </c>
      <c r="AC14" s="11">
        <v>603.17915524437558</v>
      </c>
      <c r="AD14" s="11">
        <v>674.65185585703227</v>
      </c>
      <c r="AE14" s="11">
        <v>746.07258324336829</v>
      </c>
      <c r="AF14" s="11">
        <v>604.85142806319095</v>
      </c>
      <c r="AG14" s="11">
        <v>0</v>
      </c>
      <c r="AH14" s="11">
        <v>868.4526196667772</v>
      </c>
      <c r="AI14" s="11">
        <v>731.69083868853022</v>
      </c>
      <c r="AJ14" s="11">
        <v>583.94999241924484</v>
      </c>
      <c r="AK14" s="11">
        <v>919.11607772637467</v>
      </c>
      <c r="AL14" s="11">
        <v>440.73380849640466</v>
      </c>
      <c r="AM14" s="19">
        <f t="shared" si="1"/>
        <v>8621.5131959046448</v>
      </c>
    </row>
    <row r="15" spans="1:39" x14ac:dyDescent="0.25">
      <c r="A15" s="9">
        <v>4</v>
      </c>
      <c r="B15" s="11">
        <v>70</v>
      </c>
      <c r="C15" s="11">
        <v>7</v>
      </c>
      <c r="D15" s="11">
        <v>33</v>
      </c>
      <c r="E15" s="11">
        <v>58</v>
      </c>
      <c r="F15" s="11">
        <v>42</v>
      </c>
      <c r="G15" s="11">
        <v>54</v>
      </c>
      <c r="H15" s="11">
        <v>58</v>
      </c>
      <c r="I15" s="11">
        <v>41</v>
      </c>
      <c r="J15" s="11">
        <v>63</v>
      </c>
      <c r="K15" s="11">
        <v>74</v>
      </c>
      <c r="L15" s="11">
        <v>57</v>
      </c>
      <c r="M15" s="11">
        <v>29</v>
      </c>
      <c r="N15" s="11">
        <v>24</v>
      </c>
      <c r="O15" s="11">
        <v>53</v>
      </c>
      <c r="P15" s="11">
        <v>13</v>
      </c>
      <c r="Q15" s="11">
        <v>18</v>
      </c>
      <c r="R15" s="11">
        <v>31</v>
      </c>
      <c r="S15" s="19">
        <f t="shared" si="0"/>
        <v>725</v>
      </c>
      <c r="U15" s="9">
        <v>4</v>
      </c>
      <c r="V15" s="11">
        <v>0</v>
      </c>
      <c r="W15" s="11">
        <v>899.90263121921771</v>
      </c>
      <c r="X15" s="11">
        <v>79.957946712949422</v>
      </c>
      <c r="Y15" s="11">
        <v>882.63097640057356</v>
      </c>
      <c r="Z15" s="11">
        <v>463.3435607393024</v>
      </c>
      <c r="AA15" s="11">
        <v>312.84886389787948</v>
      </c>
      <c r="AB15" s="11">
        <v>986.2874668338427</v>
      </c>
      <c r="AC15" s="11">
        <v>753.4934475209227</v>
      </c>
      <c r="AD15" s="11">
        <v>725.32028162994334</v>
      </c>
      <c r="AE15" s="11">
        <v>820.77883518634894</v>
      </c>
      <c r="AF15" s="11">
        <v>18.412687314022904</v>
      </c>
      <c r="AG15" s="11">
        <v>956.22747808889676</v>
      </c>
      <c r="AH15" s="11">
        <v>176.44692357217772</v>
      </c>
      <c r="AI15" s="11">
        <v>501.81155023669919</v>
      </c>
      <c r="AJ15" s="11">
        <v>239.33964848642341</v>
      </c>
      <c r="AK15" s="11">
        <v>135.39141896006058</v>
      </c>
      <c r="AL15" s="11">
        <v>95.818408073644719</v>
      </c>
      <c r="AM15" s="19">
        <f t="shared" si="1"/>
        <v>8048.0121248729065</v>
      </c>
    </row>
    <row r="16" spans="1:39" x14ac:dyDescent="0.25">
      <c r="A16" s="9">
        <v>5</v>
      </c>
      <c r="B16" s="11">
        <v>47</v>
      </c>
      <c r="C16" s="11">
        <v>26</v>
      </c>
      <c r="D16" s="11">
        <v>92</v>
      </c>
      <c r="E16" s="11">
        <v>13</v>
      </c>
      <c r="F16" s="11">
        <v>89</v>
      </c>
      <c r="G16" s="11">
        <v>26</v>
      </c>
      <c r="H16" s="11">
        <v>20</v>
      </c>
      <c r="I16" s="11">
        <v>32</v>
      </c>
      <c r="J16" s="11">
        <v>4</v>
      </c>
      <c r="K16" s="11">
        <v>28</v>
      </c>
      <c r="L16" s="11">
        <v>0</v>
      </c>
      <c r="M16" s="11">
        <v>94</v>
      </c>
      <c r="N16" s="11">
        <v>35</v>
      </c>
      <c r="O16" s="11">
        <v>51</v>
      </c>
      <c r="P16" s="11">
        <v>44</v>
      </c>
      <c r="Q16" s="11">
        <v>25</v>
      </c>
      <c r="R16" s="11">
        <v>85</v>
      </c>
      <c r="S16" s="19">
        <f t="shared" si="0"/>
        <v>711</v>
      </c>
      <c r="U16" s="9">
        <v>5</v>
      </c>
      <c r="V16" s="11">
        <v>80.796260316511436</v>
      </c>
      <c r="W16" s="11">
        <v>169.06892518300987</v>
      </c>
      <c r="X16" s="11">
        <v>791.51236883911815</v>
      </c>
      <c r="Y16" s="11">
        <v>858.6254307339151</v>
      </c>
      <c r="Z16" s="11">
        <v>893.69278094660604</v>
      </c>
      <c r="AA16" s="11">
        <v>356.81306462420406</v>
      </c>
      <c r="AB16" s="11">
        <v>379.451342394336</v>
      </c>
      <c r="AC16" s="11">
        <v>471.28164150860994</v>
      </c>
      <c r="AD16" s="11">
        <v>302.99653768232395</v>
      </c>
      <c r="AE16" s="11">
        <v>0</v>
      </c>
      <c r="AF16" s="11">
        <v>777.58318700775817</v>
      </c>
      <c r="AG16" s="11">
        <v>488.06702481200904</v>
      </c>
      <c r="AH16" s="11">
        <v>803.0758953904774</v>
      </c>
      <c r="AI16" s="11">
        <v>594.86320753123789</v>
      </c>
      <c r="AJ16" s="11">
        <v>682.57342902694757</v>
      </c>
      <c r="AK16" s="11">
        <v>677.96437757207366</v>
      </c>
      <c r="AL16" s="11">
        <v>826.21504961084088</v>
      </c>
      <c r="AM16" s="19">
        <f t="shared" si="1"/>
        <v>9154.5805231799786</v>
      </c>
    </row>
    <row r="17" spans="1:39" x14ac:dyDescent="0.25">
      <c r="A17" s="9">
        <v>6</v>
      </c>
      <c r="B17" s="11">
        <v>27</v>
      </c>
      <c r="C17" s="11">
        <v>72</v>
      </c>
      <c r="D17" s="11">
        <v>79</v>
      </c>
      <c r="E17" s="11">
        <v>65</v>
      </c>
      <c r="F17" s="11">
        <v>33</v>
      </c>
      <c r="G17" s="11">
        <v>10</v>
      </c>
      <c r="H17" s="11">
        <v>45</v>
      </c>
      <c r="I17" s="11">
        <v>88</v>
      </c>
      <c r="J17" s="11">
        <v>1</v>
      </c>
      <c r="K17" s="11">
        <v>40</v>
      </c>
      <c r="L17" s="11">
        <v>31</v>
      </c>
      <c r="M17" s="11">
        <v>61</v>
      </c>
      <c r="N17" s="11">
        <v>63</v>
      </c>
      <c r="O17" s="11">
        <v>96</v>
      </c>
      <c r="P17" s="11">
        <v>9</v>
      </c>
      <c r="Q17" s="11">
        <v>2</v>
      </c>
      <c r="R17" s="11">
        <v>29</v>
      </c>
      <c r="S17" s="19">
        <f t="shared" si="0"/>
        <v>751</v>
      </c>
      <c r="U17" s="9">
        <v>6</v>
      </c>
      <c r="V17" s="11">
        <v>486.4962188842</v>
      </c>
      <c r="W17" s="11">
        <v>235.52687426067621</v>
      </c>
      <c r="X17" s="11">
        <v>439.7207005309487</v>
      </c>
      <c r="Y17" s="11">
        <v>104.03520774739295</v>
      </c>
      <c r="Z17" s="11">
        <v>840.99912934337692</v>
      </c>
      <c r="AA17" s="11">
        <v>768.18662894401245</v>
      </c>
      <c r="AB17" s="11">
        <v>483.11429056481882</v>
      </c>
      <c r="AC17" s="11">
        <v>726.6021937425545</v>
      </c>
      <c r="AD17" s="11">
        <v>107.68323235689003</v>
      </c>
      <c r="AE17" s="11">
        <v>323.09598200459453</v>
      </c>
      <c r="AF17" s="11">
        <v>304.50634255483169</v>
      </c>
      <c r="AG17" s="11">
        <v>950.79889280798568</v>
      </c>
      <c r="AH17" s="11">
        <v>607.11206623320425</v>
      </c>
      <c r="AI17" s="11">
        <v>19.67787858479797</v>
      </c>
      <c r="AJ17" s="11">
        <v>187.62910906735152</v>
      </c>
      <c r="AK17" s="11">
        <v>639.32500562247287</v>
      </c>
      <c r="AL17" s="11">
        <v>659.7163723370561</v>
      </c>
      <c r="AM17" s="19">
        <f t="shared" si="1"/>
        <v>7884.2261255871636</v>
      </c>
    </row>
    <row r="18" spans="1:39" x14ac:dyDescent="0.25">
      <c r="A18" s="9">
        <v>7</v>
      </c>
      <c r="B18" s="11">
        <v>90</v>
      </c>
      <c r="C18" s="11">
        <v>14</v>
      </c>
      <c r="D18" s="11">
        <v>69</v>
      </c>
      <c r="E18" s="11">
        <v>23</v>
      </c>
      <c r="F18" s="11">
        <v>66</v>
      </c>
      <c r="G18" s="11">
        <v>77</v>
      </c>
      <c r="H18" s="11">
        <v>71</v>
      </c>
      <c r="I18" s="11">
        <v>62</v>
      </c>
      <c r="J18" s="11">
        <v>50</v>
      </c>
      <c r="K18" s="11">
        <v>88</v>
      </c>
      <c r="L18" s="11">
        <v>16</v>
      </c>
      <c r="M18" s="11">
        <v>48</v>
      </c>
      <c r="N18" s="11">
        <v>53</v>
      </c>
      <c r="O18" s="11">
        <v>74</v>
      </c>
      <c r="P18" s="11">
        <v>94</v>
      </c>
      <c r="Q18" s="11">
        <v>32</v>
      </c>
      <c r="R18" s="11">
        <v>60</v>
      </c>
      <c r="S18" s="19">
        <f t="shared" si="0"/>
        <v>987</v>
      </c>
      <c r="U18" s="9">
        <v>7</v>
      </c>
      <c r="V18" s="11">
        <v>175.98011892499366</v>
      </c>
      <c r="W18" s="11">
        <v>916.42399302449883</v>
      </c>
      <c r="X18" s="11">
        <v>117.18480970797474</v>
      </c>
      <c r="Y18" s="11">
        <v>964.07331851974095</v>
      </c>
      <c r="Z18" s="11">
        <v>13.510458228304433</v>
      </c>
      <c r="AA18" s="11">
        <v>662.34018505676943</v>
      </c>
      <c r="AB18" s="11">
        <v>207.53389653016185</v>
      </c>
      <c r="AC18" s="11">
        <v>0</v>
      </c>
      <c r="AD18" s="11">
        <v>775.53816832848258</v>
      </c>
      <c r="AE18" s="11">
        <v>41.603430907428461</v>
      </c>
      <c r="AF18" s="11">
        <v>557.31016091367053</v>
      </c>
      <c r="AG18" s="11">
        <v>344.07871799392063</v>
      </c>
      <c r="AH18" s="11">
        <v>442.41484752555095</v>
      </c>
      <c r="AI18" s="11">
        <v>407.51976598747575</v>
      </c>
      <c r="AJ18" s="11">
        <v>188.32770240205653</v>
      </c>
      <c r="AK18" s="11">
        <v>672.48553485666127</v>
      </c>
      <c r="AL18" s="11">
        <v>137.7655234278663</v>
      </c>
      <c r="AM18" s="19">
        <f t="shared" si="1"/>
        <v>6624.0906323355566</v>
      </c>
    </row>
    <row r="19" spans="1:39" x14ac:dyDescent="0.25">
      <c r="A19" s="9">
        <v>8</v>
      </c>
      <c r="B19" s="11">
        <v>50</v>
      </c>
      <c r="C19" s="11">
        <v>52</v>
      </c>
      <c r="D19" s="11">
        <v>30</v>
      </c>
      <c r="E19" s="11">
        <v>43</v>
      </c>
      <c r="F19" s="11">
        <v>26</v>
      </c>
      <c r="G19" s="11">
        <v>84</v>
      </c>
      <c r="H19" s="11">
        <v>93</v>
      </c>
      <c r="I19" s="11">
        <v>31</v>
      </c>
      <c r="J19" s="11">
        <v>37</v>
      </c>
      <c r="K19" s="11">
        <v>66</v>
      </c>
      <c r="L19" s="11">
        <v>98</v>
      </c>
      <c r="M19" s="11">
        <v>3</v>
      </c>
      <c r="N19" s="11">
        <v>11</v>
      </c>
      <c r="O19" s="11">
        <v>16</v>
      </c>
      <c r="P19" s="11">
        <v>86</v>
      </c>
      <c r="Q19" s="11">
        <v>52</v>
      </c>
      <c r="R19" s="11">
        <v>56</v>
      </c>
      <c r="S19" s="19">
        <f t="shared" si="0"/>
        <v>834</v>
      </c>
      <c r="U19" s="9">
        <v>8</v>
      </c>
      <c r="V19" s="11">
        <v>552.09919661067147</v>
      </c>
      <c r="W19" s="11">
        <v>272.73469835698552</v>
      </c>
      <c r="X19" s="11">
        <v>964.12887412369867</v>
      </c>
      <c r="Y19" s="11">
        <v>343.57245162960515</v>
      </c>
      <c r="Z19" s="11">
        <v>103.83762933415053</v>
      </c>
      <c r="AA19" s="11">
        <v>328.69973778360992</v>
      </c>
      <c r="AB19" s="11">
        <v>303.12216955232549</v>
      </c>
      <c r="AC19" s="11">
        <v>859.63264766816144</v>
      </c>
      <c r="AD19" s="11">
        <v>919.10374443094497</v>
      </c>
      <c r="AE19" s="11">
        <v>921.13576428321824</v>
      </c>
      <c r="AF19" s="11">
        <v>956.10703895454981</v>
      </c>
      <c r="AG19" s="11">
        <v>482.37358798280826</v>
      </c>
      <c r="AH19" s="11">
        <v>899.43633931627755</v>
      </c>
      <c r="AI19" s="11">
        <v>851.1824649425505</v>
      </c>
      <c r="AJ19" s="11">
        <v>964.11166996437294</v>
      </c>
      <c r="AK19" s="11">
        <v>375.79369360837768</v>
      </c>
      <c r="AL19" s="11">
        <v>847.81521528486417</v>
      </c>
      <c r="AM19" s="19">
        <f t="shared" si="1"/>
        <v>10944.886923827173</v>
      </c>
    </row>
    <row r="20" spans="1:39" x14ac:dyDescent="0.25">
      <c r="A20" s="9">
        <v>9</v>
      </c>
      <c r="B20" s="11">
        <v>92</v>
      </c>
      <c r="C20" s="11">
        <v>31</v>
      </c>
      <c r="D20" s="11">
        <v>84</v>
      </c>
      <c r="E20" s="11">
        <v>26</v>
      </c>
      <c r="F20" s="11">
        <v>89</v>
      </c>
      <c r="G20" s="11">
        <v>70</v>
      </c>
      <c r="H20" s="11">
        <v>35</v>
      </c>
      <c r="I20" s="11">
        <v>25</v>
      </c>
      <c r="J20" s="11">
        <v>98</v>
      </c>
      <c r="K20" s="11">
        <v>32</v>
      </c>
      <c r="L20" s="11">
        <v>59</v>
      </c>
      <c r="M20" s="11">
        <v>45</v>
      </c>
      <c r="N20" s="11">
        <v>97</v>
      </c>
      <c r="O20" s="11">
        <v>93</v>
      </c>
      <c r="P20" s="11">
        <v>82</v>
      </c>
      <c r="Q20" s="11">
        <v>95</v>
      </c>
      <c r="R20" s="11">
        <v>65</v>
      </c>
      <c r="S20" s="19">
        <f t="shared" si="0"/>
        <v>1118</v>
      </c>
      <c r="U20" s="9">
        <v>9</v>
      </c>
      <c r="V20" s="11">
        <v>574.49656849613928</v>
      </c>
      <c r="W20" s="11">
        <v>873.39357228533413</v>
      </c>
      <c r="X20" s="11">
        <v>947.2778113434872</v>
      </c>
      <c r="Y20" s="11">
        <v>211.60333421676535</v>
      </c>
      <c r="Z20" s="11">
        <v>765.39909882207269</v>
      </c>
      <c r="AA20" s="11">
        <v>160.15487475676403</v>
      </c>
      <c r="AB20" s="11">
        <v>675.1095367830776</v>
      </c>
      <c r="AC20" s="11">
        <v>914.82261285064919</v>
      </c>
      <c r="AD20" s="11">
        <v>843.27192849651033</v>
      </c>
      <c r="AE20" s="11">
        <v>560.99361722493529</v>
      </c>
      <c r="AF20" s="11">
        <v>49.800831107926435</v>
      </c>
      <c r="AG20" s="11">
        <v>260.88512757027559</v>
      </c>
      <c r="AH20" s="11">
        <v>55.677939782054708</v>
      </c>
      <c r="AI20" s="11">
        <v>142.12006437691326</v>
      </c>
      <c r="AJ20" s="11">
        <v>196.76362854170449</v>
      </c>
      <c r="AK20" s="11">
        <v>0</v>
      </c>
      <c r="AL20" s="11">
        <v>131.93453665029887</v>
      </c>
      <c r="AM20" s="19">
        <f t="shared" si="1"/>
        <v>7363.7050833049088</v>
      </c>
    </row>
    <row r="21" spans="1:39" x14ac:dyDescent="0.25">
      <c r="A21" s="9">
        <v>10</v>
      </c>
      <c r="B21" s="11">
        <v>90</v>
      </c>
      <c r="C21" s="11">
        <v>74</v>
      </c>
      <c r="D21" s="11">
        <v>62</v>
      </c>
      <c r="E21" s="11">
        <v>52</v>
      </c>
      <c r="F21" s="11">
        <v>95</v>
      </c>
      <c r="G21" s="11">
        <v>62</v>
      </c>
      <c r="H21" s="11">
        <v>56</v>
      </c>
      <c r="I21" s="11">
        <v>98</v>
      </c>
      <c r="J21" s="11">
        <v>9</v>
      </c>
      <c r="K21" s="11">
        <v>95</v>
      </c>
      <c r="L21" s="11">
        <v>94</v>
      </c>
      <c r="M21" s="11">
        <v>66</v>
      </c>
      <c r="N21" s="11">
        <v>36</v>
      </c>
      <c r="O21" s="11">
        <v>75</v>
      </c>
      <c r="P21" s="11">
        <v>26</v>
      </c>
      <c r="Q21" s="11">
        <v>3</v>
      </c>
      <c r="R21" s="11">
        <v>47</v>
      </c>
      <c r="S21" s="19">
        <f t="shared" si="0"/>
        <v>1040</v>
      </c>
      <c r="U21" s="9">
        <v>10</v>
      </c>
      <c r="V21" s="11">
        <v>379.33109809390066</v>
      </c>
      <c r="W21" s="11">
        <v>45.475014154709335</v>
      </c>
      <c r="X21" s="11">
        <v>114.88846588849732</v>
      </c>
      <c r="Y21" s="11">
        <v>9.717611087997069</v>
      </c>
      <c r="Z21" s="11">
        <v>187.59577274680095</v>
      </c>
      <c r="AA21" s="11">
        <v>942.96443507684182</v>
      </c>
      <c r="AB21" s="11">
        <v>534.2747907421134</v>
      </c>
      <c r="AC21" s="11">
        <v>525.53047055595835</v>
      </c>
      <c r="AD21" s="11">
        <v>244.93094156605633</v>
      </c>
      <c r="AE21" s="11">
        <v>278.08994738835804</v>
      </c>
      <c r="AF21" s="11">
        <v>186.35817822786726</v>
      </c>
      <c r="AG21" s="11">
        <v>782.11856074214143</v>
      </c>
      <c r="AH21" s="11">
        <v>0</v>
      </c>
      <c r="AI21" s="11">
        <v>469.27339663296186</v>
      </c>
      <c r="AJ21" s="11">
        <v>352.08757378202915</v>
      </c>
      <c r="AK21" s="11">
        <v>126.79853994799939</v>
      </c>
      <c r="AL21" s="11">
        <v>843.22665468253706</v>
      </c>
      <c r="AM21" s="19">
        <f t="shared" si="1"/>
        <v>6022.6614513167679</v>
      </c>
    </row>
    <row r="22" spans="1:39" x14ac:dyDescent="0.25">
      <c r="A22" s="9">
        <v>11</v>
      </c>
      <c r="B22" s="11">
        <v>47</v>
      </c>
      <c r="C22" s="11">
        <v>97</v>
      </c>
      <c r="D22" s="11">
        <v>68</v>
      </c>
      <c r="E22" s="11">
        <v>55</v>
      </c>
      <c r="F22" s="11">
        <v>42</v>
      </c>
      <c r="G22" s="11">
        <v>66</v>
      </c>
      <c r="H22" s="11">
        <v>56</v>
      </c>
      <c r="I22" s="11">
        <v>31</v>
      </c>
      <c r="J22" s="11">
        <v>51</v>
      </c>
      <c r="K22" s="11">
        <v>91</v>
      </c>
      <c r="L22" s="11">
        <v>57</v>
      </c>
      <c r="M22" s="11">
        <v>8</v>
      </c>
      <c r="N22" s="11">
        <v>66</v>
      </c>
      <c r="O22" s="11">
        <v>69</v>
      </c>
      <c r="P22" s="11">
        <v>82</v>
      </c>
      <c r="Q22" s="11">
        <v>68</v>
      </c>
      <c r="R22" s="11">
        <v>3</v>
      </c>
      <c r="S22" s="19">
        <f t="shared" si="0"/>
        <v>957</v>
      </c>
      <c r="U22" s="9">
        <v>11</v>
      </c>
      <c r="V22" s="11">
        <v>375.96535772319481</v>
      </c>
      <c r="W22" s="11">
        <v>452.33067077316281</v>
      </c>
      <c r="X22" s="11">
        <v>160.17660410283528</v>
      </c>
      <c r="Y22" s="11">
        <v>701.25665840017666</v>
      </c>
      <c r="Z22" s="11">
        <v>0</v>
      </c>
      <c r="AA22" s="11">
        <v>869.99020091376394</v>
      </c>
      <c r="AB22" s="11">
        <v>390.56299238203098</v>
      </c>
      <c r="AC22" s="11">
        <v>976.45111127663756</v>
      </c>
      <c r="AD22" s="11">
        <v>933.90007776503455</v>
      </c>
      <c r="AE22" s="11">
        <v>2.091526775140351</v>
      </c>
      <c r="AF22" s="11">
        <v>395.67495931128281</v>
      </c>
      <c r="AG22" s="11">
        <v>541.36093080604292</v>
      </c>
      <c r="AH22" s="11">
        <v>730.88488944784558</v>
      </c>
      <c r="AI22" s="11">
        <v>994.34501499626333</v>
      </c>
      <c r="AJ22" s="11">
        <v>998.16547425052022</v>
      </c>
      <c r="AK22" s="11">
        <v>946.12233651031056</v>
      </c>
      <c r="AL22" s="11">
        <v>923.90317035637213</v>
      </c>
      <c r="AM22" s="19">
        <f t="shared" si="1"/>
        <v>10393.181975790616</v>
      </c>
    </row>
    <row r="23" spans="1:39" x14ac:dyDescent="0.25">
      <c r="A23" s="9">
        <v>12</v>
      </c>
      <c r="B23" s="11">
        <v>66</v>
      </c>
      <c r="C23" s="11">
        <v>57</v>
      </c>
      <c r="D23" s="11">
        <v>91</v>
      </c>
      <c r="E23" s="11">
        <v>73</v>
      </c>
      <c r="F23" s="11">
        <v>96</v>
      </c>
      <c r="G23" s="11">
        <v>61</v>
      </c>
      <c r="H23" s="11">
        <v>57</v>
      </c>
      <c r="I23" s="11">
        <v>10</v>
      </c>
      <c r="J23" s="11">
        <v>75</v>
      </c>
      <c r="K23" s="11">
        <v>5</v>
      </c>
      <c r="L23" s="11">
        <v>9</v>
      </c>
      <c r="M23" s="11">
        <v>93</v>
      </c>
      <c r="N23" s="11">
        <v>21</v>
      </c>
      <c r="O23" s="11">
        <v>98</v>
      </c>
      <c r="P23" s="11">
        <v>12</v>
      </c>
      <c r="Q23" s="11">
        <v>82</v>
      </c>
      <c r="R23" s="11">
        <v>42</v>
      </c>
      <c r="S23" s="19">
        <f t="shared" si="0"/>
        <v>948</v>
      </c>
      <c r="U23" s="9">
        <v>12</v>
      </c>
      <c r="V23" s="11">
        <v>375.49375486796112</v>
      </c>
      <c r="W23" s="11">
        <v>806.61073871272913</v>
      </c>
      <c r="X23" s="11">
        <v>558.37312169170309</v>
      </c>
      <c r="Y23" s="11">
        <v>829.2106917373975</v>
      </c>
      <c r="Z23" s="11">
        <v>876.14428372709438</v>
      </c>
      <c r="AA23" s="11">
        <v>536.16079714627324</v>
      </c>
      <c r="AB23" s="11">
        <v>17.961759225012418</v>
      </c>
      <c r="AC23" s="11">
        <v>24.287783337839876</v>
      </c>
      <c r="AD23" s="11">
        <v>772.13762643065263</v>
      </c>
      <c r="AE23" s="11">
        <v>673.02560375212852</v>
      </c>
      <c r="AF23" s="11">
        <v>53.770427468755265</v>
      </c>
      <c r="AG23" s="11">
        <v>111.56229414070795</v>
      </c>
      <c r="AH23" s="11">
        <v>935.06064787447553</v>
      </c>
      <c r="AI23" s="11">
        <v>934.25928756721316</v>
      </c>
      <c r="AJ23" s="11">
        <v>78.162099562389173</v>
      </c>
      <c r="AK23" s="11">
        <v>41.724171689048404</v>
      </c>
      <c r="AL23" s="11">
        <v>829.0087945796256</v>
      </c>
      <c r="AM23" s="19">
        <f t="shared" si="1"/>
        <v>8452.953883511007</v>
      </c>
    </row>
    <row r="24" spans="1:39" x14ac:dyDescent="0.25">
      <c r="A24" s="9">
        <v>13</v>
      </c>
      <c r="B24" s="11">
        <v>60</v>
      </c>
      <c r="C24" s="11">
        <v>2</v>
      </c>
      <c r="D24" s="11">
        <v>56</v>
      </c>
      <c r="E24" s="11">
        <v>0</v>
      </c>
      <c r="F24" s="11">
        <v>49</v>
      </c>
      <c r="G24" s="11">
        <v>48</v>
      </c>
      <c r="H24" s="11">
        <v>33</v>
      </c>
      <c r="I24" s="11">
        <v>46</v>
      </c>
      <c r="J24" s="11">
        <v>36</v>
      </c>
      <c r="K24" s="11">
        <v>88</v>
      </c>
      <c r="L24" s="11">
        <v>69</v>
      </c>
      <c r="M24" s="11">
        <v>39</v>
      </c>
      <c r="N24" s="11">
        <v>73</v>
      </c>
      <c r="O24" s="11">
        <v>83</v>
      </c>
      <c r="P24" s="11">
        <v>24</v>
      </c>
      <c r="Q24" s="11">
        <v>12</v>
      </c>
      <c r="R24" s="11">
        <v>74</v>
      </c>
      <c r="S24" s="19">
        <f t="shared" si="0"/>
        <v>792</v>
      </c>
      <c r="U24" s="9">
        <v>13</v>
      </c>
      <c r="V24" s="11">
        <v>805.00361844034285</v>
      </c>
      <c r="W24" s="11">
        <v>754.45376661174032</v>
      </c>
      <c r="X24" s="11">
        <v>0</v>
      </c>
      <c r="Y24" s="11">
        <v>127.37174084168757</v>
      </c>
      <c r="Z24" s="11">
        <v>765.98377543212155</v>
      </c>
      <c r="AA24" s="11">
        <v>606.33305170104848</v>
      </c>
      <c r="AB24" s="11">
        <v>627.95651046210605</v>
      </c>
      <c r="AC24" s="11">
        <v>910.80765338445315</v>
      </c>
      <c r="AD24" s="11">
        <v>601.21350843619587</v>
      </c>
      <c r="AE24" s="11">
        <v>736.7184031231003</v>
      </c>
      <c r="AF24" s="11">
        <v>725.36646738645254</v>
      </c>
      <c r="AG24" s="11">
        <v>213.89868959287062</v>
      </c>
      <c r="AH24" s="11">
        <v>738.12436829312981</v>
      </c>
      <c r="AI24" s="11">
        <v>328.51432253737244</v>
      </c>
      <c r="AJ24" s="11">
        <v>487.36574118160325</v>
      </c>
      <c r="AK24" s="11">
        <v>423.52234001572555</v>
      </c>
      <c r="AL24" s="11">
        <v>308.48389530310396</v>
      </c>
      <c r="AM24" s="19">
        <f t="shared" si="1"/>
        <v>9161.1178527430529</v>
      </c>
    </row>
    <row r="25" spans="1:39" x14ac:dyDescent="0.25">
      <c r="A25" s="9">
        <v>14</v>
      </c>
      <c r="B25" s="11">
        <v>86</v>
      </c>
      <c r="C25" s="11">
        <v>90</v>
      </c>
      <c r="D25" s="11">
        <v>18</v>
      </c>
      <c r="E25" s="11">
        <v>26</v>
      </c>
      <c r="F25" s="11">
        <v>72</v>
      </c>
      <c r="G25" s="11">
        <v>66</v>
      </c>
      <c r="H25" s="11">
        <v>27</v>
      </c>
      <c r="I25" s="11">
        <v>69</v>
      </c>
      <c r="J25" s="11">
        <v>78</v>
      </c>
      <c r="K25" s="11">
        <v>66</v>
      </c>
      <c r="L25" s="11">
        <v>15</v>
      </c>
      <c r="M25" s="11">
        <v>54</v>
      </c>
      <c r="N25" s="11">
        <v>94</v>
      </c>
      <c r="O25" s="11">
        <v>76</v>
      </c>
      <c r="P25" s="11">
        <v>24</v>
      </c>
      <c r="Q25" s="11">
        <v>35</v>
      </c>
      <c r="R25" s="11">
        <v>85</v>
      </c>
      <c r="S25" s="19">
        <f t="shared" si="0"/>
        <v>981</v>
      </c>
      <c r="U25" s="9">
        <v>14</v>
      </c>
      <c r="V25" s="11">
        <v>743.28927108356947</v>
      </c>
      <c r="W25" s="11">
        <v>542.18632499287594</v>
      </c>
      <c r="X25" s="11">
        <v>962.10098491846611</v>
      </c>
      <c r="Y25" s="11">
        <v>248.87834015502685</v>
      </c>
      <c r="Z25" s="11">
        <v>847.33156169812935</v>
      </c>
      <c r="AA25" s="11">
        <v>869.8747844428907</v>
      </c>
      <c r="AB25" s="11">
        <v>969.83747319059728</v>
      </c>
      <c r="AC25" s="11">
        <v>751.75307872467613</v>
      </c>
      <c r="AD25" s="11">
        <v>112.64482666304932</v>
      </c>
      <c r="AE25" s="11">
        <v>275.57326067497212</v>
      </c>
      <c r="AF25" s="11">
        <v>360.58949619527203</v>
      </c>
      <c r="AG25" s="11">
        <v>612.02134390824199</v>
      </c>
      <c r="AH25" s="11">
        <v>64.554025544133694</v>
      </c>
      <c r="AI25" s="11">
        <v>584.16479857114962</v>
      </c>
      <c r="AJ25" s="11">
        <v>817.49370298327278</v>
      </c>
      <c r="AK25" s="11">
        <v>884.95764988193309</v>
      </c>
      <c r="AL25" s="11">
        <v>692.63280227578991</v>
      </c>
      <c r="AM25" s="19">
        <f t="shared" si="1"/>
        <v>10339.883725904047</v>
      </c>
    </row>
    <row r="26" spans="1:39" x14ac:dyDescent="0.25">
      <c r="A26" s="9">
        <v>15</v>
      </c>
      <c r="B26" s="11">
        <v>93</v>
      </c>
      <c r="C26" s="11">
        <v>33</v>
      </c>
      <c r="D26" s="11">
        <v>60</v>
      </c>
      <c r="E26" s="11">
        <v>9</v>
      </c>
      <c r="F26" s="11">
        <v>69</v>
      </c>
      <c r="G26" s="11">
        <v>12</v>
      </c>
      <c r="H26" s="11">
        <v>0</v>
      </c>
      <c r="I26" s="11">
        <v>91</v>
      </c>
      <c r="J26" s="11">
        <v>58</v>
      </c>
      <c r="K26" s="11">
        <v>11</v>
      </c>
      <c r="L26" s="11">
        <v>43</v>
      </c>
      <c r="M26" s="11">
        <v>54</v>
      </c>
      <c r="N26" s="11">
        <v>7</v>
      </c>
      <c r="O26" s="11">
        <v>37</v>
      </c>
      <c r="P26" s="11">
        <v>77</v>
      </c>
      <c r="Q26" s="11">
        <v>51</v>
      </c>
      <c r="R26" s="11">
        <v>36</v>
      </c>
      <c r="S26" s="19">
        <f t="shared" si="0"/>
        <v>741</v>
      </c>
      <c r="U26" s="9">
        <v>15</v>
      </c>
      <c r="V26" s="11">
        <v>291.4960680671299</v>
      </c>
      <c r="W26" s="11">
        <v>630.10476697411161</v>
      </c>
      <c r="X26" s="11">
        <v>506.07212083273458</v>
      </c>
      <c r="Y26" s="11">
        <v>665.47208358338594</v>
      </c>
      <c r="Z26" s="11">
        <v>654.32013017192298</v>
      </c>
      <c r="AA26" s="11">
        <v>529.08310012108961</v>
      </c>
      <c r="AB26" s="11">
        <v>289.43118164120716</v>
      </c>
      <c r="AC26" s="11">
        <v>939.71897942463465</v>
      </c>
      <c r="AD26" s="11">
        <v>229.96980296506109</v>
      </c>
      <c r="AE26" s="11">
        <v>278.15519939247457</v>
      </c>
      <c r="AF26" s="11">
        <v>926.26497572289338</v>
      </c>
      <c r="AG26" s="11">
        <v>249.49105075311206</v>
      </c>
      <c r="AH26" s="11">
        <v>401.54490531132194</v>
      </c>
      <c r="AI26" s="11">
        <v>819.11944107981185</v>
      </c>
      <c r="AJ26" s="11">
        <v>0</v>
      </c>
      <c r="AK26" s="11">
        <v>423.69100030416752</v>
      </c>
      <c r="AL26" s="11">
        <v>626.64119039440948</v>
      </c>
      <c r="AM26" s="19">
        <f t="shared" si="1"/>
        <v>8460.5759967394679</v>
      </c>
    </row>
    <row r="27" spans="1:39" x14ac:dyDescent="0.25">
      <c r="A27" s="9">
        <v>16</v>
      </c>
      <c r="B27" s="11">
        <v>24</v>
      </c>
      <c r="C27" s="11">
        <v>35</v>
      </c>
      <c r="D27" s="11">
        <v>4</v>
      </c>
      <c r="E27" s="11">
        <v>34</v>
      </c>
      <c r="F27" s="11">
        <v>36</v>
      </c>
      <c r="G27" s="11">
        <v>83</v>
      </c>
      <c r="H27" s="11">
        <v>64</v>
      </c>
      <c r="I27" s="11">
        <v>90</v>
      </c>
      <c r="J27" s="11">
        <v>25</v>
      </c>
      <c r="K27" s="11">
        <v>29</v>
      </c>
      <c r="L27" s="11">
        <v>89</v>
      </c>
      <c r="M27" s="11">
        <v>62</v>
      </c>
      <c r="N27" s="11">
        <v>23</v>
      </c>
      <c r="O27" s="11">
        <v>32</v>
      </c>
      <c r="P27" s="11">
        <v>6</v>
      </c>
      <c r="Q27" s="11">
        <v>40</v>
      </c>
      <c r="R27" s="11">
        <v>13</v>
      </c>
      <c r="S27" s="19">
        <f t="shared" si="0"/>
        <v>689</v>
      </c>
      <c r="U27" s="9">
        <v>16</v>
      </c>
      <c r="V27" s="11">
        <v>478.27326867054984</v>
      </c>
      <c r="W27" s="11">
        <v>646.99584985612148</v>
      </c>
      <c r="X27" s="11">
        <v>647.29900423995889</v>
      </c>
      <c r="Y27" s="11">
        <v>845.65744759746156</v>
      </c>
      <c r="Z27" s="11">
        <v>25.560449301946786</v>
      </c>
      <c r="AA27" s="11">
        <v>495.04042124901036</v>
      </c>
      <c r="AB27" s="11">
        <v>65.016433662040797</v>
      </c>
      <c r="AC27" s="11">
        <v>399.92743767173346</v>
      </c>
      <c r="AD27" s="11">
        <v>402.13909880187538</v>
      </c>
      <c r="AE27" s="11">
        <v>660.10125386835</v>
      </c>
      <c r="AF27" s="11">
        <v>282.08986618102807</v>
      </c>
      <c r="AG27" s="11">
        <v>690.75937265843027</v>
      </c>
      <c r="AH27" s="11">
        <v>889.48772684826315</v>
      </c>
      <c r="AI27" s="11">
        <v>547.78411812492095</v>
      </c>
      <c r="AJ27" s="11">
        <v>832.38863444200592</v>
      </c>
      <c r="AK27" s="11">
        <v>772.82202078696832</v>
      </c>
      <c r="AL27" s="11">
        <v>77.761040153677243</v>
      </c>
      <c r="AM27" s="19">
        <f t="shared" si="1"/>
        <v>8759.103444114342</v>
      </c>
    </row>
    <row r="28" spans="1:39" x14ac:dyDescent="0.25">
      <c r="A28" s="9">
        <v>17</v>
      </c>
      <c r="B28" s="11">
        <v>65</v>
      </c>
      <c r="C28" s="11">
        <v>94</v>
      </c>
      <c r="D28" s="11">
        <v>31</v>
      </c>
      <c r="E28" s="11">
        <v>70</v>
      </c>
      <c r="F28" s="11">
        <v>80</v>
      </c>
      <c r="G28" s="11">
        <v>57</v>
      </c>
      <c r="H28" s="11">
        <v>69</v>
      </c>
      <c r="I28" s="11">
        <v>80</v>
      </c>
      <c r="J28" s="11">
        <v>95</v>
      </c>
      <c r="K28" s="11">
        <v>77</v>
      </c>
      <c r="L28" s="11">
        <v>1</v>
      </c>
      <c r="M28" s="11">
        <v>19</v>
      </c>
      <c r="N28" s="11">
        <v>19</v>
      </c>
      <c r="O28" s="11">
        <v>25</v>
      </c>
      <c r="P28" s="11">
        <v>49</v>
      </c>
      <c r="Q28" s="11">
        <v>80</v>
      </c>
      <c r="R28" s="11">
        <v>30</v>
      </c>
      <c r="S28" s="19">
        <f t="shared" si="0"/>
        <v>941</v>
      </c>
      <c r="U28" s="9">
        <v>17</v>
      </c>
      <c r="V28" s="11">
        <v>306.54893715189235</v>
      </c>
      <c r="W28" s="11">
        <v>56.55330355973387</v>
      </c>
      <c r="X28" s="11">
        <v>181.51201141629846</v>
      </c>
      <c r="Y28" s="11">
        <v>870.60914897809016</v>
      </c>
      <c r="Z28" s="11">
        <v>510.63071191844153</v>
      </c>
      <c r="AA28" s="11">
        <v>140.55638502612277</v>
      </c>
      <c r="AB28" s="11">
        <v>581.31755149589787</v>
      </c>
      <c r="AC28" s="11">
        <v>962.72008029993378</v>
      </c>
      <c r="AD28" s="11">
        <v>918.78432433949706</v>
      </c>
      <c r="AE28" s="11">
        <v>610.55388547295672</v>
      </c>
      <c r="AF28" s="11">
        <v>0</v>
      </c>
      <c r="AG28" s="11">
        <v>904.72960727949737</v>
      </c>
      <c r="AH28" s="11">
        <v>614.70189822790655</v>
      </c>
      <c r="AI28" s="11">
        <v>228.13535472732093</v>
      </c>
      <c r="AJ28" s="11">
        <v>386.6251071656539</v>
      </c>
      <c r="AK28" s="11">
        <v>601.2313995437944</v>
      </c>
      <c r="AL28" s="11">
        <v>45.157841896615651</v>
      </c>
      <c r="AM28" s="19">
        <f t="shared" si="1"/>
        <v>7920.3675484996538</v>
      </c>
    </row>
    <row r="29" spans="1:39" x14ac:dyDescent="0.25">
      <c r="A29" s="9">
        <v>18</v>
      </c>
      <c r="B29" s="11">
        <v>73</v>
      </c>
      <c r="C29" s="11">
        <v>23</v>
      </c>
      <c r="D29" s="11">
        <v>97</v>
      </c>
      <c r="E29" s="11">
        <v>9</v>
      </c>
      <c r="F29" s="11">
        <v>74</v>
      </c>
      <c r="G29" s="11">
        <v>90</v>
      </c>
      <c r="H29" s="11">
        <v>40</v>
      </c>
      <c r="I29" s="11">
        <v>54</v>
      </c>
      <c r="J29" s="11">
        <v>22</v>
      </c>
      <c r="K29" s="11">
        <v>74</v>
      </c>
      <c r="L29" s="11">
        <v>18</v>
      </c>
      <c r="M29" s="11">
        <v>11</v>
      </c>
      <c r="N29" s="11">
        <v>54</v>
      </c>
      <c r="O29" s="11">
        <v>32</v>
      </c>
      <c r="P29" s="11">
        <v>81</v>
      </c>
      <c r="Q29" s="11">
        <v>26</v>
      </c>
      <c r="R29" s="11">
        <v>26</v>
      </c>
      <c r="S29" s="19">
        <f t="shared" si="0"/>
        <v>804</v>
      </c>
      <c r="U29" s="9">
        <v>18</v>
      </c>
      <c r="V29" s="11">
        <v>60.931986948031813</v>
      </c>
      <c r="W29" s="11">
        <v>709.30320675899463</v>
      </c>
      <c r="X29" s="11">
        <v>116.60199079580225</v>
      </c>
      <c r="Y29" s="11">
        <v>677.28258499243748</v>
      </c>
      <c r="Z29" s="11">
        <v>824.19896877309338</v>
      </c>
      <c r="AA29" s="11">
        <v>582.70596272478758</v>
      </c>
      <c r="AB29" s="11">
        <v>360.79171937853306</v>
      </c>
      <c r="AC29" s="11">
        <v>781.63988970550008</v>
      </c>
      <c r="AD29" s="11">
        <v>317.36312215224569</v>
      </c>
      <c r="AE29" s="11">
        <v>39.257882740178388</v>
      </c>
      <c r="AF29" s="11">
        <v>310.83632036002706</v>
      </c>
      <c r="AG29" s="11">
        <v>925.44152773381347</v>
      </c>
      <c r="AH29" s="11">
        <v>208.80188986565719</v>
      </c>
      <c r="AI29" s="11">
        <v>615.05705804336571</v>
      </c>
      <c r="AJ29" s="11">
        <v>358.2375231488457</v>
      </c>
      <c r="AK29" s="11">
        <v>900.71787140080596</v>
      </c>
      <c r="AL29" s="11">
        <v>226.20862886415495</v>
      </c>
      <c r="AM29" s="19">
        <f t="shared" si="1"/>
        <v>8015.3781343862747</v>
      </c>
    </row>
    <row r="30" spans="1:39" x14ac:dyDescent="0.25">
      <c r="A30" s="9">
        <v>19</v>
      </c>
      <c r="B30" s="11">
        <v>50</v>
      </c>
      <c r="C30" s="11">
        <v>34</v>
      </c>
      <c r="D30" s="11">
        <v>21</v>
      </c>
      <c r="E30" s="11">
        <v>58</v>
      </c>
      <c r="F30" s="11">
        <v>56</v>
      </c>
      <c r="G30" s="11">
        <v>63</v>
      </c>
      <c r="H30" s="11">
        <v>66</v>
      </c>
      <c r="I30" s="11">
        <v>99</v>
      </c>
      <c r="J30" s="11">
        <v>86</v>
      </c>
      <c r="K30" s="11">
        <v>65</v>
      </c>
      <c r="L30" s="11">
        <v>39</v>
      </c>
      <c r="M30" s="11">
        <v>48</v>
      </c>
      <c r="N30" s="11">
        <v>64</v>
      </c>
      <c r="O30" s="11">
        <v>1</v>
      </c>
      <c r="P30" s="11">
        <v>3</v>
      </c>
      <c r="Q30" s="11">
        <v>65</v>
      </c>
      <c r="R30" s="11">
        <v>30</v>
      </c>
      <c r="S30" s="19">
        <f t="shared" si="0"/>
        <v>848</v>
      </c>
      <c r="U30" s="9">
        <v>19</v>
      </c>
      <c r="V30" s="11">
        <v>842.58113217380094</v>
      </c>
      <c r="W30" s="11">
        <v>252.08247954826933</v>
      </c>
      <c r="X30" s="11">
        <v>181.07777324190377</v>
      </c>
      <c r="Y30" s="11">
        <v>276.44006464225703</v>
      </c>
      <c r="Z30" s="11">
        <v>295.18759986553022</v>
      </c>
      <c r="AA30" s="11">
        <v>271.35356780674869</v>
      </c>
      <c r="AB30" s="11">
        <v>157.73273281663401</v>
      </c>
      <c r="AC30" s="11">
        <v>785.17515254895716</v>
      </c>
      <c r="AD30" s="11">
        <v>669.42058088531508</v>
      </c>
      <c r="AE30" s="11">
        <v>664.41178862000038</v>
      </c>
      <c r="AF30" s="11">
        <v>874.17372542916792</v>
      </c>
      <c r="AG30" s="11">
        <v>729.08290379484538</v>
      </c>
      <c r="AH30" s="11">
        <v>900.61498758450796</v>
      </c>
      <c r="AI30" s="11">
        <v>68.114494202467071</v>
      </c>
      <c r="AJ30" s="11">
        <v>568.43032431102461</v>
      </c>
      <c r="AK30" s="11">
        <v>902.20188654210858</v>
      </c>
      <c r="AL30" s="11">
        <v>858.04543757066233</v>
      </c>
      <c r="AM30" s="19">
        <f t="shared" si="1"/>
        <v>9296.1266315842004</v>
      </c>
    </row>
    <row r="31" spans="1:39" x14ac:dyDescent="0.25">
      <c r="A31" s="9">
        <v>20</v>
      </c>
      <c r="B31" s="11">
        <v>45</v>
      </c>
      <c r="C31" s="11">
        <v>71</v>
      </c>
      <c r="D31" s="11">
        <v>55</v>
      </c>
      <c r="E31" s="11">
        <v>81</v>
      </c>
      <c r="F31" s="11">
        <v>10</v>
      </c>
      <c r="G31" s="11">
        <v>57</v>
      </c>
      <c r="H31" s="11">
        <v>74</v>
      </c>
      <c r="I31" s="11">
        <v>66</v>
      </c>
      <c r="J31" s="11">
        <v>88</v>
      </c>
      <c r="K31" s="11">
        <v>72</v>
      </c>
      <c r="L31" s="11">
        <v>16</v>
      </c>
      <c r="M31" s="11">
        <v>73</v>
      </c>
      <c r="N31" s="11">
        <v>53</v>
      </c>
      <c r="O31" s="11">
        <v>73</v>
      </c>
      <c r="P31" s="11">
        <v>89</v>
      </c>
      <c r="Q31" s="11">
        <v>97</v>
      </c>
      <c r="R31" s="11">
        <v>31</v>
      </c>
      <c r="S31" s="19">
        <f t="shared" si="0"/>
        <v>1051</v>
      </c>
      <c r="U31" s="9">
        <v>20</v>
      </c>
      <c r="V31" s="11">
        <v>539.82378359950303</v>
      </c>
      <c r="W31" s="11">
        <v>914.98422017899304</v>
      </c>
      <c r="X31" s="11">
        <v>79.426395080440358</v>
      </c>
      <c r="Y31" s="11">
        <v>138.68111291414186</v>
      </c>
      <c r="Z31" s="11">
        <v>300.40685535616387</v>
      </c>
      <c r="AA31" s="11">
        <v>494.12887523669235</v>
      </c>
      <c r="AB31" s="11">
        <v>722.6577756083276</v>
      </c>
      <c r="AC31" s="11">
        <v>875.074957446746</v>
      </c>
      <c r="AD31" s="11">
        <v>296.78199725593754</v>
      </c>
      <c r="AE31" s="11">
        <v>893.05381284082659</v>
      </c>
      <c r="AF31" s="11">
        <v>475.38906979897075</v>
      </c>
      <c r="AG31" s="11">
        <v>474.26777514686648</v>
      </c>
      <c r="AH31" s="11">
        <v>88.018280020803033</v>
      </c>
      <c r="AI31" s="11">
        <v>0</v>
      </c>
      <c r="AJ31" s="11">
        <v>375.12222921882045</v>
      </c>
      <c r="AK31" s="11">
        <v>66.118148652494213</v>
      </c>
      <c r="AL31" s="11">
        <v>792.26262264583795</v>
      </c>
      <c r="AM31" s="19">
        <f t="shared" si="1"/>
        <v>7526.1979110015645</v>
      </c>
    </row>
    <row r="32" spans="1:39" x14ac:dyDescent="0.25">
      <c r="A32" s="9">
        <v>21</v>
      </c>
      <c r="B32" s="11">
        <v>54</v>
      </c>
      <c r="C32" s="11">
        <v>63</v>
      </c>
      <c r="D32" s="11">
        <v>23</v>
      </c>
      <c r="E32" s="11">
        <v>6</v>
      </c>
      <c r="F32" s="11">
        <v>34</v>
      </c>
      <c r="G32" s="11">
        <v>98</v>
      </c>
      <c r="H32" s="11">
        <v>33</v>
      </c>
      <c r="I32" s="11">
        <v>22</v>
      </c>
      <c r="J32" s="11">
        <v>23</v>
      </c>
      <c r="K32" s="11">
        <v>1</v>
      </c>
      <c r="L32" s="11">
        <v>9</v>
      </c>
      <c r="M32" s="11">
        <v>37</v>
      </c>
      <c r="N32" s="11">
        <v>53</v>
      </c>
      <c r="O32" s="11">
        <v>62</v>
      </c>
      <c r="P32" s="11">
        <v>60</v>
      </c>
      <c r="Q32" s="11">
        <v>94</v>
      </c>
      <c r="R32" s="11">
        <v>9</v>
      </c>
      <c r="S32" s="19">
        <f t="shared" si="0"/>
        <v>681</v>
      </c>
      <c r="U32" s="9">
        <v>21</v>
      </c>
      <c r="V32" s="11">
        <v>58.699754573967809</v>
      </c>
      <c r="W32" s="11">
        <v>613.86837819173059</v>
      </c>
      <c r="X32" s="11">
        <v>792.10252888417722</v>
      </c>
      <c r="Y32" s="11">
        <v>711.27192223487361</v>
      </c>
      <c r="Z32" s="11">
        <v>610.95356557923549</v>
      </c>
      <c r="AA32" s="11">
        <v>621.62324426507553</v>
      </c>
      <c r="AB32" s="11">
        <v>0</v>
      </c>
      <c r="AC32" s="11">
        <v>78.869455387334924</v>
      </c>
      <c r="AD32" s="11">
        <v>142.01976804097981</v>
      </c>
      <c r="AE32" s="11">
        <v>567.77652659141029</v>
      </c>
      <c r="AF32" s="11">
        <v>723.38758672350389</v>
      </c>
      <c r="AG32" s="11">
        <v>633.98606739440493</v>
      </c>
      <c r="AH32" s="11">
        <v>341.80866187748893</v>
      </c>
      <c r="AI32" s="11">
        <v>898.92568014857011</v>
      </c>
      <c r="AJ32" s="11">
        <v>252.10091816979497</v>
      </c>
      <c r="AK32" s="11">
        <v>405.72034380219424</v>
      </c>
      <c r="AL32" s="11">
        <v>235.06686065149773</v>
      </c>
      <c r="AM32" s="19">
        <f t="shared" si="1"/>
        <v>7688.1812625162383</v>
      </c>
    </row>
    <row r="33" spans="1:39" x14ac:dyDescent="0.25">
      <c r="A33" s="9">
        <v>22</v>
      </c>
      <c r="B33" s="11">
        <v>46</v>
      </c>
      <c r="C33" s="11">
        <v>55</v>
      </c>
      <c r="D33" s="11">
        <v>70</v>
      </c>
      <c r="E33" s="11">
        <v>46</v>
      </c>
      <c r="F33" s="11">
        <v>87</v>
      </c>
      <c r="G33" s="11">
        <v>88</v>
      </c>
      <c r="H33" s="11">
        <v>77</v>
      </c>
      <c r="I33" s="11">
        <v>13</v>
      </c>
      <c r="J33" s="11">
        <v>64</v>
      </c>
      <c r="K33" s="11">
        <v>31</v>
      </c>
      <c r="L33" s="11">
        <v>85</v>
      </c>
      <c r="M33" s="11">
        <v>63</v>
      </c>
      <c r="N33" s="11">
        <v>62</v>
      </c>
      <c r="O33" s="11">
        <v>24</v>
      </c>
      <c r="P33" s="11">
        <v>82</v>
      </c>
      <c r="Q33" s="11">
        <v>44</v>
      </c>
      <c r="R33" s="11">
        <v>0</v>
      </c>
      <c r="S33" s="19">
        <f t="shared" si="0"/>
        <v>937</v>
      </c>
      <c r="U33" s="9">
        <v>22</v>
      </c>
      <c r="V33" s="11">
        <v>599.17078320502469</v>
      </c>
      <c r="W33" s="11">
        <v>708.10505476702247</v>
      </c>
      <c r="X33" s="11">
        <v>905.86931874614982</v>
      </c>
      <c r="Y33" s="11">
        <v>251.50943890915423</v>
      </c>
      <c r="Z33" s="11">
        <v>39.17594654600898</v>
      </c>
      <c r="AA33" s="11">
        <v>216.57858760493997</v>
      </c>
      <c r="AB33" s="11">
        <v>276.91779862638742</v>
      </c>
      <c r="AC33" s="11">
        <v>687.50139725504346</v>
      </c>
      <c r="AD33" s="11">
        <v>158.40051589723524</v>
      </c>
      <c r="AE33" s="11">
        <v>1.2560531562225696</v>
      </c>
      <c r="AF33" s="11">
        <v>578.13586535743775</v>
      </c>
      <c r="AG33" s="11">
        <v>350.89152864861506</v>
      </c>
      <c r="AH33" s="11">
        <v>819.90716545994837</v>
      </c>
      <c r="AI33" s="11">
        <v>506.31182809367237</v>
      </c>
      <c r="AJ33" s="11">
        <v>593.94621514947903</v>
      </c>
      <c r="AK33" s="11">
        <v>23.150745274692408</v>
      </c>
      <c r="AL33" s="11">
        <v>328.4256407136553</v>
      </c>
      <c r="AM33" s="19">
        <f t="shared" si="1"/>
        <v>7045.2538834106908</v>
      </c>
    </row>
    <row r="34" spans="1:39" x14ac:dyDescent="0.25">
      <c r="A34" s="9">
        <v>23</v>
      </c>
      <c r="B34" s="11">
        <v>40</v>
      </c>
      <c r="C34" s="11">
        <v>78</v>
      </c>
      <c r="D34" s="11">
        <v>75</v>
      </c>
      <c r="E34" s="11">
        <v>76</v>
      </c>
      <c r="F34" s="11">
        <v>83</v>
      </c>
      <c r="G34" s="11">
        <v>37</v>
      </c>
      <c r="H34" s="11">
        <v>94</v>
      </c>
      <c r="I34" s="11">
        <v>96</v>
      </c>
      <c r="J34" s="11">
        <v>46</v>
      </c>
      <c r="K34" s="11">
        <v>39</v>
      </c>
      <c r="L34" s="11">
        <v>92</v>
      </c>
      <c r="M34" s="11">
        <v>16</v>
      </c>
      <c r="N34" s="11">
        <v>94</v>
      </c>
      <c r="O34" s="11">
        <v>47</v>
      </c>
      <c r="P34" s="11">
        <v>47</v>
      </c>
      <c r="Q34" s="11">
        <v>73</v>
      </c>
      <c r="R34" s="11">
        <v>78</v>
      </c>
      <c r="S34" s="19">
        <f t="shared" si="0"/>
        <v>1111</v>
      </c>
      <c r="U34" s="9">
        <v>23</v>
      </c>
      <c r="V34" s="11">
        <v>19.70632151779883</v>
      </c>
      <c r="W34" s="11">
        <v>276.47203594292114</v>
      </c>
      <c r="X34" s="11">
        <v>718.32198679022804</v>
      </c>
      <c r="Y34" s="11">
        <v>324.60741102670642</v>
      </c>
      <c r="Z34" s="11">
        <v>632.204003766813</v>
      </c>
      <c r="AA34" s="11">
        <v>135.6361622600447</v>
      </c>
      <c r="AB34" s="11">
        <v>222.67307553296467</v>
      </c>
      <c r="AC34" s="11">
        <v>755.13300812091143</v>
      </c>
      <c r="AD34" s="11">
        <v>667.93187919551917</v>
      </c>
      <c r="AE34" s="11">
        <v>985.5209546677803</v>
      </c>
      <c r="AF34" s="11">
        <v>523.02127210900858</v>
      </c>
      <c r="AG34" s="11">
        <v>931.70788107115493</v>
      </c>
      <c r="AH34" s="11">
        <v>949.88552900265938</v>
      </c>
      <c r="AI34" s="11">
        <v>88.775030663452597</v>
      </c>
      <c r="AJ34" s="11">
        <v>534.78866704965549</v>
      </c>
      <c r="AK34" s="11">
        <v>887.94097394004973</v>
      </c>
      <c r="AL34" s="11">
        <v>0</v>
      </c>
      <c r="AM34" s="19">
        <f t="shared" si="1"/>
        <v>8654.326192657667</v>
      </c>
    </row>
    <row r="35" spans="1:39" x14ac:dyDescent="0.25">
      <c r="A35" s="9">
        <v>24</v>
      </c>
      <c r="B35" s="11">
        <v>22</v>
      </c>
      <c r="C35" s="11">
        <v>91</v>
      </c>
      <c r="D35" s="11">
        <v>31</v>
      </c>
      <c r="E35" s="11">
        <v>7</v>
      </c>
      <c r="F35" s="11">
        <v>47</v>
      </c>
      <c r="G35" s="11">
        <v>20</v>
      </c>
      <c r="H35" s="11">
        <v>74</v>
      </c>
      <c r="I35" s="11">
        <v>95</v>
      </c>
      <c r="J35" s="11">
        <v>73</v>
      </c>
      <c r="K35" s="11">
        <v>41</v>
      </c>
      <c r="L35" s="11">
        <v>99</v>
      </c>
      <c r="M35" s="11">
        <v>25</v>
      </c>
      <c r="N35" s="11">
        <v>13</v>
      </c>
      <c r="O35" s="11">
        <v>20</v>
      </c>
      <c r="P35" s="11">
        <v>66</v>
      </c>
      <c r="Q35" s="11">
        <v>75</v>
      </c>
      <c r="R35" s="11">
        <v>90</v>
      </c>
      <c r="S35" s="19">
        <f t="shared" si="0"/>
        <v>889</v>
      </c>
      <c r="U35" s="9">
        <v>24</v>
      </c>
      <c r="V35" s="11">
        <v>170.86157179969541</v>
      </c>
      <c r="W35" s="11">
        <v>0</v>
      </c>
      <c r="X35" s="11">
        <v>418.76260336510552</v>
      </c>
      <c r="Y35" s="11">
        <v>346.20950895352655</v>
      </c>
      <c r="Z35" s="11">
        <v>364.95992564655921</v>
      </c>
      <c r="AA35" s="11">
        <v>265.46368428059117</v>
      </c>
      <c r="AB35" s="11">
        <v>129.9582737898063</v>
      </c>
      <c r="AC35" s="11">
        <v>492.54003301272644</v>
      </c>
      <c r="AD35" s="11">
        <v>561.6910321208469</v>
      </c>
      <c r="AE35" s="11">
        <v>744.20832394987679</v>
      </c>
      <c r="AF35" s="11">
        <v>905.2476117645806</v>
      </c>
      <c r="AG35" s="11">
        <v>958.99805080294107</v>
      </c>
      <c r="AH35" s="11">
        <v>490.70518134040054</v>
      </c>
      <c r="AI35" s="11">
        <v>354.19942152055239</v>
      </c>
      <c r="AJ35" s="11">
        <v>143.73758859136586</v>
      </c>
      <c r="AK35" s="11">
        <v>394.85997325335018</v>
      </c>
      <c r="AL35" s="11">
        <v>934.23073407832351</v>
      </c>
      <c r="AM35" s="19">
        <f t="shared" si="1"/>
        <v>7676.6335182702496</v>
      </c>
    </row>
    <row r="36" spans="1:39" x14ac:dyDescent="0.25">
      <c r="A36" s="9">
        <v>25</v>
      </c>
      <c r="B36" s="11">
        <v>60</v>
      </c>
      <c r="C36" s="11">
        <v>68</v>
      </c>
      <c r="D36" s="11">
        <v>35</v>
      </c>
      <c r="E36" s="11">
        <v>82</v>
      </c>
      <c r="F36" s="11">
        <v>61</v>
      </c>
      <c r="G36" s="11">
        <v>46</v>
      </c>
      <c r="H36" s="11">
        <v>16</v>
      </c>
      <c r="I36" s="11">
        <v>87</v>
      </c>
      <c r="J36" s="11">
        <v>42</v>
      </c>
      <c r="K36" s="11">
        <v>51</v>
      </c>
      <c r="L36" s="11">
        <v>63</v>
      </c>
      <c r="M36" s="11">
        <v>55</v>
      </c>
      <c r="N36" s="11">
        <v>55</v>
      </c>
      <c r="O36" s="11">
        <v>84</v>
      </c>
      <c r="P36" s="11">
        <v>70</v>
      </c>
      <c r="Q36" s="11">
        <v>79</v>
      </c>
      <c r="R36" s="11">
        <v>24</v>
      </c>
      <c r="S36" s="19">
        <f t="shared" si="0"/>
        <v>978</v>
      </c>
      <c r="U36" s="9">
        <v>25</v>
      </c>
      <c r="V36" s="11">
        <v>472.04832170363386</v>
      </c>
      <c r="W36" s="11">
        <v>158.90497653875414</v>
      </c>
      <c r="X36" s="11">
        <v>68.632298707169355</v>
      </c>
      <c r="Y36" s="11">
        <v>137.6937697841052</v>
      </c>
      <c r="Z36" s="11">
        <v>386.77006778704435</v>
      </c>
      <c r="AA36" s="11">
        <v>912.03033476860435</v>
      </c>
      <c r="AB36" s="11">
        <v>224.44331829507234</v>
      </c>
      <c r="AC36" s="11">
        <v>620.34939479756417</v>
      </c>
      <c r="AD36" s="11">
        <v>566.45884438331086</v>
      </c>
      <c r="AE36" s="11">
        <v>283.76155067869479</v>
      </c>
      <c r="AF36" s="11">
        <v>636.3125058458611</v>
      </c>
      <c r="AG36" s="11">
        <v>304.17970825053476</v>
      </c>
      <c r="AH36" s="11">
        <v>399.83937031349512</v>
      </c>
      <c r="AI36" s="11">
        <v>491.50198744049646</v>
      </c>
      <c r="AJ36" s="11">
        <v>925.03137669920488</v>
      </c>
      <c r="AK36" s="11">
        <v>551.82981770822221</v>
      </c>
      <c r="AL36" s="11">
        <v>99.355977935497435</v>
      </c>
      <c r="AM36" s="19">
        <f t="shared" si="1"/>
        <v>7239.1436216372649</v>
      </c>
    </row>
    <row r="37" spans="1:39" x14ac:dyDescent="0.25">
      <c r="A37" s="9">
        <v>26</v>
      </c>
      <c r="B37" s="11">
        <v>94</v>
      </c>
      <c r="C37" s="11">
        <v>57</v>
      </c>
      <c r="D37" s="11">
        <v>21</v>
      </c>
      <c r="E37" s="11">
        <v>85</v>
      </c>
      <c r="F37" s="11">
        <v>96</v>
      </c>
      <c r="G37" s="11">
        <v>36</v>
      </c>
      <c r="H37" s="11">
        <v>15</v>
      </c>
      <c r="I37" s="11">
        <v>30</v>
      </c>
      <c r="J37" s="11">
        <v>40</v>
      </c>
      <c r="K37" s="11">
        <v>46</v>
      </c>
      <c r="L37" s="11">
        <v>85</v>
      </c>
      <c r="M37" s="11">
        <v>3</v>
      </c>
      <c r="N37" s="11">
        <v>31</v>
      </c>
      <c r="O37" s="11">
        <v>26</v>
      </c>
      <c r="P37" s="11">
        <v>59</v>
      </c>
      <c r="Q37" s="11">
        <v>84</v>
      </c>
      <c r="R37" s="11">
        <v>0</v>
      </c>
      <c r="S37" s="19">
        <f t="shared" si="0"/>
        <v>808</v>
      </c>
      <c r="U37" s="9">
        <v>26</v>
      </c>
      <c r="V37" s="11">
        <v>469.90298719722921</v>
      </c>
      <c r="W37" s="11">
        <v>577.04879524051239</v>
      </c>
      <c r="X37" s="11">
        <v>577.49859247629934</v>
      </c>
      <c r="Y37" s="11">
        <v>904.61960971358565</v>
      </c>
      <c r="Z37" s="11">
        <v>499.65872581527105</v>
      </c>
      <c r="AA37" s="11">
        <v>922.95529673059468</v>
      </c>
      <c r="AB37" s="11">
        <v>259.81200424889363</v>
      </c>
      <c r="AC37" s="11">
        <v>922.99613856494318</v>
      </c>
      <c r="AD37" s="11">
        <v>366.96761297143019</v>
      </c>
      <c r="AE37" s="11">
        <v>662.20507299073074</v>
      </c>
      <c r="AF37" s="11">
        <v>732.0550411135581</v>
      </c>
      <c r="AG37" s="11">
        <v>763.63602295454791</v>
      </c>
      <c r="AH37" s="11">
        <v>314.29489066809833</v>
      </c>
      <c r="AI37" s="11">
        <v>646.40071678306458</v>
      </c>
      <c r="AJ37" s="11">
        <v>660.17778461849025</v>
      </c>
      <c r="AK37" s="11">
        <v>382.93837758899173</v>
      </c>
      <c r="AL37" s="11">
        <v>115.49195564305337</v>
      </c>
      <c r="AM37" s="19">
        <f t="shared" si="1"/>
        <v>9778.6596253192947</v>
      </c>
    </row>
    <row r="38" spans="1:39" x14ac:dyDescent="0.25">
      <c r="A38" s="9">
        <v>27</v>
      </c>
      <c r="B38" s="11">
        <v>54</v>
      </c>
      <c r="C38" s="11">
        <v>31</v>
      </c>
      <c r="D38" s="11">
        <v>32</v>
      </c>
      <c r="E38" s="11">
        <v>54</v>
      </c>
      <c r="F38" s="11">
        <v>26</v>
      </c>
      <c r="G38" s="11">
        <v>46</v>
      </c>
      <c r="H38" s="11">
        <v>14</v>
      </c>
      <c r="I38" s="11">
        <v>84</v>
      </c>
      <c r="J38" s="11">
        <v>66</v>
      </c>
      <c r="K38" s="11">
        <v>49</v>
      </c>
      <c r="L38" s="11">
        <v>70</v>
      </c>
      <c r="M38" s="11">
        <v>66</v>
      </c>
      <c r="N38" s="11">
        <v>49</v>
      </c>
      <c r="O38" s="11">
        <v>41</v>
      </c>
      <c r="P38" s="11">
        <v>53</v>
      </c>
      <c r="Q38" s="11">
        <v>39</v>
      </c>
      <c r="R38" s="11">
        <v>18</v>
      </c>
      <c r="S38" s="19">
        <f t="shared" si="0"/>
        <v>792</v>
      </c>
      <c r="U38" s="9">
        <v>27</v>
      </c>
      <c r="V38" s="11">
        <v>922.75803765720082</v>
      </c>
      <c r="W38" s="11">
        <v>24.028082128110029</v>
      </c>
      <c r="X38" s="11">
        <v>1.5502860616111169</v>
      </c>
      <c r="Y38" s="11">
        <v>256.76155574339555</v>
      </c>
      <c r="Z38" s="11">
        <v>528.65330451997204</v>
      </c>
      <c r="AA38" s="11">
        <v>0</v>
      </c>
      <c r="AB38" s="11">
        <v>199.79123114574239</v>
      </c>
      <c r="AC38" s="11">
        <v>49.631430740109671</v>
      </c>
      <c r="AD38" s="11">
        <v>465.63423163775587</v>
      </c>
      <c r="AE38" s="11">
        <v>484.91988563399815</v>
      </c>
      <c r="AF38" s="11">
        <v>448.01046869800075</v>
      </c>
      <c r="AG38" s="11">
        <v>17.088279173503416</v>
      </c>
      <c r="AH38" s="11">
        <v>191.01604553874495</v>
      </c>
      <c r="AI38" s="11">
        <v>126.90772486521062</v>
      </c>
      <c r="AJ38" s="11">
        <v>713.27698654367998</v>
      </c>
      <c r="AK38" s="11">
        <v>324.11981834094604</v>
      </c>
      <c r="AL38" s="11">
        <v>754.08377445257383</v>
      </c>
      <c r="AM38" s="19">
        <f t="shared" si="1"/>
        <v>5508.2311428805551</v>
      </c>
    </row>
    <row r="39" spans="1:39" x14ac:dyDescent="0.25">
      <c r="A39" s="9">
        <v>28</v>
      </c>
      <c r="B39" s="11">
        <v>76</v>
      </c>
      <c r="C39" s="11">
        <v>31</v>
      </c>
      <c r="D39" s="11">
        <v>14</v>
      </c>
      <c r="E39" s="11">
        <v>2</v>
      </c>
      <c r="F39" s="11">
        <v>31</v>
      </c>
      <c r="G39" s="11">
        <v>23</v>
      </c>
      <c r="H39" s="11">
        <v>77</v>
      </c>
      <c r="I39" s="11">
        <v>24</v>
      </c>
      <c r="J39" s="11">
        <v>17</v>
      </c>
      <c r="K39" s="11">
        <v>80</v>
      </c>
      <c r="L39" s="11">
        <v>13</v>
      </c>
      <c r="M39" s="11">
        <v>63</v>
      </c>
      <c r="N39" s="11">
        <v>29</v>
      </c>
      <c r="O39" s="11">
        <v>99</v>
      </c>
      <c r="P39" s="11">
        <v>3</v>
      </c>
      <c r="Q39" s="11">
        <v>16</v>
      </c>
      <c r="R39" s="11">
        <v>44</v>
      </c>
      <c r="S39" s="19">
        <f t="shared" si="0"/>
        <v>642</v>
      </c>
      <c r="U39" s="9">
        <v>28</v>
      </c>
      <c r="V39" s="11">
        <v>662.61956115659336</v>
      </c>
      <c r="W39" s="11">
        <v>718.2320874575189</v>
      </c>
      <c r="X39" s="11">
        <v>43.062783325394705</v>
      </c>
      <c r="Y39" s="11">
        <v>680.95138328744804</v>
      </c>
      <c r="Z39" s="11">
        <v>871.0094729592513</v>
      </c>
      <c r="AA39" s="11">
        <v>873.36202211341413</v>
      </c>
      <c r="AB39" s="11">
        <v>508.65462741694103</v>
      </c>
      <c r="AC39" s="11">
        <v>114.43398921013804</v>
      </c>
      <c r="AD39" s="11">
        <v>639.61573639590767</v>
      </c>
      <c r="AE39" s="11">
        <v>821.46786555105552</v>
      </c>
      <c r="AF39" s="11">
        <v>615.30781195232339</v>
      </c>
      <c r="AG39" s="11">
        <v>968.16024410772798</v>
      </c>
      <c r="AH39" s="11">
        <v>911.33627715036891</v>
      </c>
      <c r="AI39" s="11">
        <v>420.79801971257592</v>
      </c>
      <c r="AJ39" s="11">
        <v>716.85531892118422</v>
      </c>
      <c r="AK39" s="11">
        <v>60.239327208572725</v>
      </c>
      <c r="AL39" s="11">
        <v>306.65109021157099</v>
      </c>
      <c r="AM39" s="19">
        <f t="shared" si="1"/>
        <v>9932.7576181379864</v>
      </c>
    </row>
    <row r="40" spans="1:39" x14ac:dyDescent="0.25">
      <c r="A40" s="9">
        <v>29</v>
      </c>
      <c r="B40" s="11">
        <v>84</v>
      </c>
      <c r="C40" s="11">
        <v>26</v>
      </c>
      <c r="D40" s="11">
        <v>88</v>
      </c>
      <c r="E40" s="11">
        <v>30</v>
      </c>
      <c r="F40" s="11">
        <v>35</v>
      </c>
      <c r="G40" s="11">
        <v>39</v>
      </c>
      <c r="H40" s="11">
        <v>70</v>
      </c>
      <c r="I40" s="11">
        <v>16</v>
      </c>
      <c r="J40" s="11">
        <v>37</v>
      </c>
      <c r="K40" s="11">
        <v>59</v>
      </c>
      <c r="L40" s="11">
        <v>15</v>
      </c>
      <c r="M40" s="11">
        <v>49</v>
      </c>
      <c r="N40" s="11">
        <v>79</v>
      </c>
      <c r="O40" s="11">
        <v>37</v>
      </c>
      <c r="P40" s="11">
        <v>30</v>
      </c>
      <c r="Q40" s="11">
        <v>72</v>
      </c>
      <c r="R40" s="11">
        <v>90</v>
      </c>
      <c r="S40" s="19">
        <f t="shared" si="0"/>
        <v>856</v>
      </c>
      <c r="U40" s="9">
        <v>29</v>
      </c>
      <c r="V40" s="11">
        <v>535.14397141104178</v>
      </c>
      <c r="W40" s="11">
        <v>311.66358599280818</v>
      </c>
      <c r="X40" s="11">
        <v>171.32246105033411</v>
      </c>
      <c r="Y40" s="11">
        <v>959.51964368891083</v>
      </c>
      <c r="Z40" s="11">
        <v>983.3852222003311</v>
      </c>
      <c r="AA40" s="11">
        <v>232.22796604230311</v>
      </c>
      <c r="AB40" s="11">
        <v>947.9320323975802</v>
      </c>
      <c r="AC40" s="11">
        <v>783.0196436616925</v>
      </c>
      <c r="AD40" s="11">
        <v>790.8077559237596</v>
      </c>
      <c r="AE40" s="11">
        <v>838.31710837745584</v>
      </c>
      <c r="AF40" s="11">
        <v>54.823783981257314</v>
      </c>
      <c r="AG40" s="11">
        <v>498.01554337073071</v>
      </c>
      <c r="AH40" s="11">
        <v>647.02219334034271</v>
      </c>
      <c r="AI40" s="11">
        <v>471.45101962438309</v>
      </c>
      <c r="AJ40" s="11">
        <v>183.96543038748291</v>
      </c>
      <c r="AK40" s="11">
        <v>721.01803821876001</v>
      </c>
      <c r="AL40" s="11">
        <v>163.43871688934885</v>
      </c>
      <c r="AM40" s="19">
        <f t="shared" si="1"/>
        <v>9293.0741165585241</v>
      </c>
    </row>
    <row r="41" spans="1:39" x14ac:dyDescent="0.25">
      <c r="A41" s="9">
        <v>30</v>
      </c>
      <c r="B41" s="11">
        <v>87</v>
      </c>
      <c r="C41" s="11">
        <v>25</v>
      </c>
      <c r="D41" s="11">
        <v>31</v>
      </c>
      <c r="E41" s="11">
        <v>88</v>
      </c>
      <c r="F41" s="11">
        <v>82</v>
      </c>
      <c r="G41" s="11">
        <v>89</v>
      </c>
      <c r="H41" s="11">
        <v>84</v>
      </c>
      <c r="I41" s="11">
        <v>1</v>
      </c>
      <c r="J41" s="11">
        <v>54</v>
      </c>
      <c r="K41" s="11">
        <v>31</v>
      </c>
      <c r="L41" s="11">
        <v>69</v>
      </c>
      <c r="M41" s="11">
        <v>17</v>
      </c>
      <c r="N41" s="11">
        <v>69</v>
      </c>
      <c r="O41" s="11">
        <v>12</v>
      </c>
      <c r="P41" s="11">
        <v>65</v>
      </c>
      <c r="Q41" s="11">
        <v>20</v>
      </c>
      <c r="R41" s="11">
        <v>17</v>
      </c>
      <c r="S41" s="19">
        <f t="shared" si="0"/>
        <v>841</v>
      </c>
      <c r="U41" s="9">
        <v>30</v>
      </c>
      <c r="V41" s="11">
        <v>926.01119297793298</v>
      </c>
      <c r="W41" s="11">
        <v>539.50170596475994</v>
      </c>
      <c r="X41" s="11">
        <v>664.68713153164788</v>
      </c>
      <c r="Y41" s="11">
        <v>533.51188949342281</v>
      </c>
      <c r="Z41" s="11">
        <v>155.51907210618754</v>
      </c>
      <c r="AA41" s="11">
        <v>556.00442895832725</v>
      </c>
      <c r="AB41" s="11">
        <v>68.279526604626767</v>
      </c>
      <c r="AC41" s="11">
        <v>405.8014218877646</v>
      </c>
      <c r="AD41" s="11">
        <v>736.0839366393003</v>
      </c>
      <c r="AE41" s="11">
        <v>659.90933276821863</v>
      </c>
      <c r="AF41" s="11">
        <v>591.4839899881033</v>
      </c>
      <c r="AG41" s="11">
        <v>913.95826966917537</v>
      </c>
      <c r="AH41" s="11">
        <v>88.976995961042249</v>
      </c>
      <c r="AI41" s="11">
        <v>787.91129960789203</v>
      </c>
      <c r="AJ41" s="11">
        <v>512.232733186529</v>
      </c>
      <c r="AK41" s="11">
        <v>144.04812874160024</v>
      </c>
      <c r="AL41" s="11">
        <v>49.804486270446532</v>
      </c>
      <c r="AM41" s="19">
        <f t="shared" si="1"/>
        <v>8333.7255423569768</v>
      </c>
    </row>
    <row r="42" spans="1:39" x14ac:dyDescent="0.25">
      <c r="A42" s="9">
        <v>31</v>
      </c>
      <c r="B42" s="11">
        <v>53</v>
      </c>
      <c r="C42" s="11">
        <v>84</v>
      </c>
      <c r="D42" s="11">
        <v>9</v>
      </c>
      <c r="E42" s="11">
        <v>47</v>
      </c>
      <c r="F42" s="11">
        <v>40</v>
      </c>
      <c r="G42" s="11">
        <v>30</v>
      </c>
      <c r="H42" s="11">
        <v>51</v>
      </c>
      <c r="I42" s="11">
        <v>92</v>
      </c>
      <c r="J42" s="11">
        <v>92</v>
      </c>
      <c r="K42" s="11">
        <v>11</v>
      </c>
      <c r="L42" s="11">
        <v>83</v>
      </c>
      <c r="M42" s="11">
        <v>18</v>
      </c>
      <c r="N42" s="11">
        <v>56</v>
      </c>
      <c r="O42" s="11">
        <v>12</v>
      </c>
      <c r="P42" s="11">
        <v>78</v>
      </c>
      <c r="Q42" s="11">
        <v>49</v>
      </c>
      <c r="R42" s="11">
        <v>65</v>
      </c>
      <c r="S42" s="19">
        <f t="shared" si="0"/>
        <v>870</v>
      </c>
      <c r="U42" s="9">
        <v>31</v>
      </c>
      <c r="V42" s="11">
        <v>801.89365698799952</v>
      </c>
      <c r="W42" s="11">
        <v>304.78013091301779</v>
      </c>
      <c r="X42" s="11">
        <v>10.704266688095432</v>
      </c>
      <c r="Y42" s="11">
        <v>0</v>
      </c>
      <c r="Z42" s="11">
        <v>904.120660282828</v>
      </c>
      <c r="AA42" s="11">
        <v>729.06159028692127</v>
      </c>
      <c r="AB42" s="11">
        <v>914.8962194027514</v>
      </c>
      <c r="AC42" s="11">
        <v>657.390791307315</v>
      </c>
      <c r="AD42" s="11">
        <v>23.80368502184438</v>
      </c>
      <c r="AE42" s="11">
        <v>257.50104475213743</v>
      </c>
      <c r="AF42" s="11">
        <v>446.01433892993583</v>
      </c>
      <c r="AG42" s="11">
        <v>375.4266044766207</v>
      </c>
      <c r="AH42" s="11">
        <v>595.78375937382759</v>
      </c>
      <c r="AI42" s="11">
        <v>53.242463169090534</v>
      </c>
      <c r="AJ42" s="11">
        <v>174.37274462484174</v>
      </c>
      <c r="AK42" s="11">
        <v>952.35055319144578</v>
      </c>
      <c r="AL42" s="11">
        <v>599.91629193373103</v>
      </c>
      <c r="AM42" s="19">
        <f t="shared" si="1"/>
        <v>7801.2588013424029</v>
      </c>
    </row>
    <row r="43" spans="1:39" x14ac:dyDescent="0.25">
      <c r="A43" s="9">
        <v>32</v>
      </c>
      <c r="B43" s="11">
        <v>81</v>
      </c>
      <c r="C43" s="11">
        <v>75</v>
      </c>
      <c r="D43" s="11">
        <v>2</v>
      </c>
      <c r="E43" s="11">
        <v>36</v>
      </c>
      <c r="F43" s="11">
        <v>67</v>
      </c>
      <c r="G43" s="11">
        <v>33</v>
      </c>
      <c r="H43" s="11">
        <v>76</v>
      </c>
      <c r="I43" s="11">
        <v>46</v>
      </c>
      <c r="J43" s="11">
        <v>38</v>
      </c>
      <c r="K43" s="11">
        <v>8</v>
      </c>
      <c r="L43" s="11">
        <v>37</v>
      </c>
      <c r="M43" s="11">
        <v>54</v>
      </c>
      <c r="N43" s="11">
        <v>73</v>
      </c>
      <c r="O43" s="11">
        <v>86</v>
      </c>
      <c r="P43" s="11">
        <v>18</v>
      </c>
      <c r="Q43" s="11">
        <v>60</v>
      </c>
      <c r="R43" s="11">
        <v>15</v>
      </c>
      <c r="S43" s="19">
        <f t="shared" si="0"/>
        <v>805</v>
      </c>
      <c r="U43" s="9">
        <v>32</v>
      </c>
      <c r="V43" s="11">
        <v>418.80265156050524</v>
      </c>
      <c r="W43" s="11">
        <v>850.78711450501316</v>
      </c>
      <c r="X43" s="11">
        <v>425.38776503891518</v>
      </c>
      <c r="Y43" s="11">
        <v>644.07782319324735</v>
      </c>
      <c r="Z43" s="11">
        <v>14.203243863788462</v>
      </c>
      <c r="AA43" s="11">
        <v>44.57802485479656</v>
      </c>
      <c r="AB43" s="11">
        <v>871.96319402780171</v>
      </c>
      <c r="AC43" s="11">
        <v>57.912188439799841</v>
      </c>
      <c r="AD43" s="11">
        <v>454.34136945502877</v>
      </c>
      <c r="AE43" s="11">
        <v>382.61514159090126</v>
      </c>
      <c r="AF43" s="11">
        <v>437.97877571805054</v>
      </c>
      <c r="AG43" s="11">
        <v>563.73203243391367</v>
      </c>
      <c r="AH43" s="11">
        <v>505.79871700043287</v>
      </c>
      <c r="AI43" s="11">
        <v>552.32129460016233</v>
      </c>
      <c r="AJ43" s="11">
        <v>166.40427885871588</v>
      </c>
      <c r="AK43" s="11">
        <v>502.18075507570137</v>
      </c>
      <c r="AL43" s="11">
        <v>303.01084216213593</v>
      </c>
      <c r="AM43" s="19">
        <f t="shared" si="1"/>
        <v>7196.0952123789093</v>
      </c>
    </row>
    <row r="44" spans="1:39" x14ac:dyDescent="0.25">
      <c r="A44" s="9">
        <v>33</v>
      </c>
      <c r="B44" s="11">
        <v>16</v>
      </c>
      <c r="C44" s="11">
        <v>34</v>
      </c>
      <c r="D44" s="11">
        <v>5</v>
      </c>
      <c r="E44" s="11">
        <v>24</v>
      </c>
      <c r="F44" s="11">
        <v>19</v>
      </c>
      <c r="G44" s="11">
        <v>2</v>
      </c>
      <c r="H44" s="11">
        <v>68</v>
      </c>
      <c r="I44" s="11">
        <v>79</v>
      </c>
      <c r="J44" s="11">
        <v>3</v>
      </c>
      <c r="K44" s="11">
        <v>70</v>
      </c>
      <c r="L44" s="11">
        <v>79</v>
      </c>
      <c r="M44" s="11">
        <v>50</v>
      </c>
      <c r="N44" s="11">
        <v>17</v>
      </c>
      <c r="O44" s="11">
        <v>7</v>
      </c>
      <c r="P44" s="11">
        <v>15</v>
      </c>
      <c r="Q44" s="11">
        <v>98</v>
      </c>
      <c r="R44" s="11">
        <v>20</v>
      </c>
      <c r="S44" s="19">
        <f t="shared" si="0"/>
        <v>606</v>
      </c>
      <c r="U44" s="9">
        <v>33</v>
      </c>
      <c r="V44" s="11">
        <v>467.95358164574242</v>
      </c>
      <c r="W44" s="11">
        <v>211.19135659962029</v>
      </c>
      <c r="X44" s="11">
        <v>844.98543035982539</v>
      </c>
      <c r="Y44" s="11">
        <v>248.57485400357615</v>
      </c>
      <c r="Z44" s="11">
        <v>78.096705702570105</v>
      </c>
      <c r="AA44" s="11">
        <v>70.026549850260025</v>
      </c>
      <c r="AB44" s="11">
        <v>711.62842688463502</v>
      </c>
      <c r="AC44" s="11">
        <v>493.18682663108581</v>
      </c>
      <c r="AD44" s="11">
        <v>998.29207617827387</v>
      </c>
      <c r="AE44" s="11">
        <v>112.78729072607729</v>
      </c>
      <c r="AF44" s="11">
        <v>36.67375729883338</v>
      </c>
      <c r="AG44" s="11">
        <v>903.42782789166654</v>
      </c>
      <c r="AH44" s="11">
        <v>54.154113547620341</v>
      </c>
      <c r="AI44" s="11">
        <v>742.34570503621478</v>
      </c>
      <c r="AJ44" s="11">
        <v>0</v>
      </c>
      <c r="AK44" s="11">
        <v>847.3865550787599</v>
      </c>
      <c r="AL44" s="11">
        <v>653.60540987794627</v>
      </c>
      <c r="AM44" s="19">
        <f t="shared" si="1"/>
        <v>7474.3164673127058</v>
      </c>
    </row>
    <row r="45" spans="1:39" x14ac:dyDescent="0.25">
      <c r="A45" s="9">
        <v>34</v>
      </c>
      <c r="B45" s="11">
        <v>84</v>
      </c>
      <c r="C45" s="11">
        <v>97</v>
      </c>
      <c r="D45" s="11">
        <v>73</v>
      </c>
      <c r="E45" s="11">
        <v>59</v>
      </c>
      <c r="F45" s="11">
        <v>40</v>
      </c>
      <c r="G45" s="11">
        <v>6</v>
      </c>
      <c r="H45" s="11">
        <v>27</v>
      </c>
      <c r="I45" s="11">
        <v>87</v>
      </c>
      <c r="J45" s="11">
        <v>71</v>
      </c>
      <c r="K45" s="11">
        <v>10</v>
      </c>
      <c r="L45" s="11">
        <v>89</v>
      </c>
      <c r="M45" s="11">
        <v>12</v>
      </c>
      <c r="N45" s="11">
        <v>83</v>
      </c>
      <c r="O45" s="11">
        <v>68</v>
      </c>
      <c r="P45" s="11">
        <v>32</v>
      </c>
      <c r="Q45" s="11">
        <v>65</v>
      </c>
      <c r="R45" s="11">
        <v>12</v>
      </c>
      <c r="S45" s="19">
        <f t="shared" si="0"/>
        <v>915</v>
      </c>
      <c r="U45" s="9">
        <v>34</v>
      </c>
      <c r="V45" s="11">
        <v>830.14184749739445</v>
      </c>
      <c r="W45" s="11">
        <v>101.7380047328047</v>
      </c>
      <c r="X45" s="11">
        <v>576.27583874621325</v>
      </c>
      <c r="Y45" s="11">
        <v>459.3724226320557</v>
      </c>
      <c r="Z45" s="11">
        <v>566.56557268805227</v>
      </c>
      <c r="AA45" s="11">
        <v>285.42684055417624</v>
      </c>
      <c r="AB45" s="11">
        <v>644.13721239900281</v>
      </c>
      <c r="AC45" s="11">
        <v>913.16413168729866</v>
      </c>
      <c r="AD45" s="11">
        <v>625.59523268541625</v>
      </c>
      <c r="AE45" s="11">
        <v>392.44916107167683</v>
      </c>
      <c r="AF45" s="11">
        <v>557.26419839156404</v>
      </c>
      <c r="AG45" s="11">
        <v>816.58126745956906</v>
      </c>
      <c r="AH45" s="11">
        <v>592.08969953396524</v>
      </c>
      <c r="AI45" s="11">
        <v>943.55554420354883</v>
      </c>
      <c r="AJ45" s="11">
        <v>845.73508104511188</v>
      </c>
      <c r="AK45" s="11">
        <v>832.32057639010168</v>
      </c>
      <c r="AL45" s="11">
        <v>244.16732133708763</v>
      </c>
      <c r="AM45" s="19">
        <f t="shared" si="1"/>
        <v>10226.579953055039</v>
      </c>
    </row>
    <row r="46" spans="1:39" x14ac:dyDescent="0.25">
      <c r="A46" s="9">
        <v>35</v>
      </c>
      <c r="B46" s="11">
        <v>90</v>
      </c>
      <c r="C46" s="11">
        <v>8</v>
      </c>
      <c r="D46" s="11">
        <v>17</v>
      </c>
      <c r="E46" s="11">
        <v>34</v>
      </c>
      <c r="F46" s="11">
        <v>43</v>
      </c>
      <c r="G46" s="11">
        <v>66</v>
      </c>
      <c r="H46" s="11">
        <v>51</v>
      </c>
      <c r="I46" s="11">
        <v>4</v>
      </c>
      <c r="J46" s="11">
        <v>73</v>
      </c>
      <c r="K46" s="11">
        <v>76</v>
      </c>
      <c r="L46" s="11">
        <v>86</v>
      </c>
      <c r="M46" s="11">
        <v>11</v>
      </c>
      <c r="N46" s="11">
        <v>53</v>
      </c>
      <c r="O46" s="11">
        <v>59</v>
      </c>
      <c r="P46" s="11">
        <v>56</v>
      </c>
      <c r="Q46" s="11">
        <v>32</v>
      </c>
      <c r="R46" s="11">
        <v>70</v>
      </c>
      <c r="S46" s="19">
        <f t="shared" si="0"/>
        <v>829</v>
      </c>
      <c r="U46" s="9">
        <v>35</v>
      </c>
      <c r="V46" s="11">
        <v>0</v>
      </c>
      <c r="W46" s="11">
        <v>649.78506464801262</v>
      </c>
      <c r="X46" s="11">
        <v>715.43998877667104</v>
      </c>
      <c r="Y46" s="11">
        <v>277.90124233467162</v>
      </c>
      <c r="Z46" s="11">
        <v>922.41370262106602</v>
      </c>
      <c r="AA46" s="11">
        <v>380.48086001360247</v>
      </c>
      <c r="AB46" s="11">
        <v>823.95182773206477</v>
      </c>
      <c r="AC46" s="11">
        <v>671.0422429715901</v>
      </c>
      <c r="AD46" s="11">
        <v>262.22318515518515</v>
      </c>
      <c r="AE46" s="11">
        <v>178.98381867657233</v>
      </c>
      <c r="AF46" s="11">
        <v>624.96213345532828</v>
      </c>
      <c r="AG46" s="11">
        <v>188.44504618149293</v>
      </c>
      <c r="AH46" s="11">
        <v>250.33586499647609</v>
      </c>
      <c r="AI46" s="11">
        <v>863.78776233957194</v>
      </c>
      <c r="AJ46" s="11">
        <v>800.90857872029642</v>
      </c>
      <c r="AK46" s="11">
        <v>831.61571218759207</v>
      </c>
      <c r="AL46" s="11">
        <v>97.733556759705849</v>
      </c>
      <c r="AM46" s="19">
        <f t="shared" si="1"/>
        <v>8540.0105875698991</v>
      </c>
    </row>
    <row r="47" spans="1:39" x14ac:dyDescent="0.25">
      <c r="A47" s="9">
        <v>36</v>
      </c>
      <c r="B47" s="11">
        <v>63</v>
      </c>
      <c r="C47" s="11">
        <v>15</v>
      </c>
      <c r="D47" s="11">
        <v>90</v>
      </c>
      <c r="E47" s="11">
        <v>52</v>
      </c>
      <c r="F47" s="11">
        <v>47</v>
      </c>
      <c r="G47" s="11">
        <v>90</v>
      </c>
      <c r="H47" s="11">
        <v>2</v>
      </c>
      <c r="I47" s="11">
        <v>67</v>
      </c>
      <c r="J47" s="11">
        <v>22</v>
      </c>
      <c r="K47" s="11">
        <v>98</v>
      </c>
      <c r="L47" s="11">
        <v>40</v>
      </c>
      <c r="M47" s="11">
        <v>89</v>
      </c>
      <c r="N47" s="11">
        <v>26</v>
      </c>
      <c r="O47" s="11">
        <v>85</v>
      </c>
      <c r="P47" s="11">
        <v>19</v>
      </c>
      <c r="Q47" s="11">
        <v>4</v>
      </c>
      <c r="R47" s="11">
        <v>90</v>
      </c>
      <c r="S47" s="19">
        <f t="shared" si="0"/>
        <v>899</v>
      </c>
      <c r="U47" s="9">
        <v>36</v>
      </c>
      <c r="V47" s="11">
        <v>542.72399819160864</v>
      </c>
      <c r="W47" s="11">
        <v>325.22963295925842</v>
      </c>
      <c r="X47" s="11">
        <v>740.59311587777495</v>
      </c>
      <c r="Y47" s="11">
        <v>216.98107001237389</v>
      </c>
      <c r="Z47" s="11">
        <v>509.74658874750213</v>
      </c>
      <c r="AA47" s="11">
        <v>176.77737450108845</v>
      </c>
      <c r="AB47" s="11">
        <v>414.8752653177724</v>
      </c>
      <c r="AC47" s="11">
        <v>68.668746310905476</v>
      </c>
      <c r="AD47" s="11">
        <v>238.05513585744342</v>
      </c>
      <c r="AE47" s="11">
        <v>632.15832478926188</v>
      </c>
      <c r="AF47" s="11">
        <v>0</v>
      </c>
      <c r="AG47" s="11">
        <v>372.50807484215477</v>
      </c>
      <c r="AH47" s="11">
        <v>178.68914813028047</v>
      </c>
      <c r="AI47" s="11">
        <v>289.74764200086855</v>
      </c>
      <c r="AJ47" s="11">
        <v>42.15300274982603</v>
      </c>
      <c r="AK47" s="11">
        <v>965.67814435646164</v>
      </c>
      <c r="AL47" s="11">
        <v>400.32065110873896</v>
      </c>
      <c r="AM47" s="19">
        <f t="shared" si="1"/>
        <v>6114.9059157533202</v>
      </c>
    </row>
    <row r="48" spans="1:39" x14ac:dyDescent="0.25">
      <c r="A48" s="9">
        <v>37</v>
      </c>
      <c r="B48" s="11">
        <v>64</v>
      </c>
      <c r="C48" s="11">
        <v>98</v>
      </c>
      <c r="D48" s="11">
        <v>20</v>
      </c>
      <c r="E48" s="11">
        <v>18</v>
      </c>
      <c r="F48" s="11">
        <v>94</v>
      </c>
      <c r="G48" s="11">
        <v>92</v>
      </c>
      <c r="H48" s="11">
        <v>49</v>
      </c>
      <c r="I48" s="11">
        <v>26</v>
      </c>
      <c r="J48" s="11">
        <v>96</v>
      </c>
      <c r="K48" s="11">
        <v>29</v>
      </c>
      <c r="L48" s="11">
        <v>26</v>
      </c>
      <c r="M48" s="11">
        <v>66</v>
      </c>
      <c r="N48" s="11">
        <v>67</v>
      </c>
      <c r="O48" s="11">
        <v>72</v>
      </c>
      <c r="P48" s="11">
        <v>87</v>
      </c>
      <c r="Q48" s="11">
        <v>97</v>
      </c>
      <c r="R48" s="11">
        <v>34</v>
      </c>
      <c r="S48" s="19">
        <f t="shared" si="0"/>
        <v>1035</v>
      </c>
      <c r="U48" s="9">
        <v>37</v>
      </c>
      <c r="V48" s="11">
        <v>214.92138771792656</v>
      </c>
      <c r="W48" s="11">
        <v>52.025752533767623</v>
      </c>
      <c r="X48" s="11">
        <v>461.81411574929751</v>
      </c>
      <c r="Y48" s="11">
        <v>190.48696235808947</v>
      </c>
      <c r="Z48" s="11">
        <v>929.08558334130328</v>
      </c>
      <c r="AA48" s="11">
        <v>94.334719690438163</v>
      </c>
      <c r="AB48" s="11">
        <v>12.182269162474114</v>
      </c>
      <c r="AC48" s="11">
        <v>598.49992509241576</v>
      </c>
      <c r="AD48" s="11">
        <v>378.99423915377707</v>
      </c>
      <c r="AE48" s="11">
        <v>726.88118798156574</v>
      </c>
      <c r="AF48" s="11">
        <v>745.87729789336208</v>
      </c>
      <c r="AG48" s="11">
        <v>191.6103278607192</v>
      </c>
      <c r="AH48" s="11">
        <v>478.91963932896277</v>
      </c>
      <c r="AI48" s="11">
        <v>113.06556733244744</v>
      </c>
      <c r="AJ48" s="11">
        <v>889.05172874611765</v>
      </c>
      <c r="AK48" s="11">
        <v>925.10463608017255</v>
      </c>
      <c r="AL48" s="11">
        <v>333.77198944770191</v>
      </c>
      <c r="AM48" s="19">
        <f t="shared" si="1"/>
        <v>7336.6273294705388</v>
      </c>
    </row>
    <row r="49" spans="1:39" x14ac:dyDescent="0.25">
      <c r="A49" s="9">
        <v>38</v>
      </c>
      <c r="B49" s="11">
        <v>24</v>
      </c>
      <c r="C49" s="11">
        <v>50</v>
      </c>
      <c r="D49" s="11">
        <v>58</v>
      </c>
      <c r="E49" s="11">
        <v>14</v>
      </c>
      <c r="F49" s="11">
        <v>37</v>
      </c>
      <c r="G49" s="11">
        <v>82</v>
      </c>
      <c r="H49" s="11">
        <v>82</v>
      </c>
      <c r="I49" s="11">
        <v>38</v>
      </c>
      <c r="J49" s="11">
        <v>75</v>
      </c>
      <c r="K49" s="11">
        <v>41</v>
      </c>
      <c r="L49" s="11">
        <v>5</v>
      </c>
      <c r="M49" s="11">
        <v>24</v>
      </c>
      <c r="N49" s="11">
        <v>24</v>
      </c>
      <c r="O49" s="11">
        <v>21</v>
      </c>
      <c r="P49" s="11">
        <v>94</v>
      </c>
      <c r="Q49" s="11">
        <v>19</v>
      </c>
      <c r="R49" s="11">
        <v>46</v>
      </c>
      <c r="S49" s="19">
        <f t="shared" si="0"/>
        <v>734</v>
      </c>
      <c r="U49" s="9">
        <v>38</v>
      </c>
      <c r="V49" s="11">
        <v>320.39159728512692</v>
      </c>
      <c r="W49" s="11">
        <v>84.085173921915839</v>
      </c>
      <c r="X49" s="11">
        <v>416.88270472178721</v>
      </c>
      <c r="Y49" s="11">
        <v>974.8620480934934</v>
      </c>
      <c r="Z49" s="11">
        <v>551.67978310135015</v>
      </c>
      <c r="AA49" s="11">
        <v>528.17332825323047</v>
      </c>
      <c r="AB49" s="11">
        <v>220.4724883421294</v>
      </c>
      <c r="AC49" s="11">
        <v>564.13969942272263</v>
      </c>
      <c r="AD49" s="11">
        <v>148.72896081569343</v>
      </c>
      <c r="AE49" s="11">
        <v>152.52966650248212</v>
      </c>
      <c r="AF49" s="11">
        <v>331.46711199806487</v>
      </c>
      <c r="AG49" s="11">
        <v>605.80175155820336</v>
      </c>
      <c r="AH49" s="11">
        <v>891.22024408931009</v>
      </c>
      <c r="AI49" s="11">
        <v>104.53922013451489</v>
      </c>
      <c r="AJ49" s="11">
        <v>976.61475325160814</v>
      </c>
      <c r="AK49" s="11">
        <v>250.58868108723365</v>
      </c>
      <c r="AL49" s="11">
        <v>126.51289983622705</v>
      </c>
      <c r="AM49" s="19">
        <f t="shared" si="1"/>
        <v>7248.6901124150927</v>
      </c>
    </row>
    <row r="50" spans="1:39" x14ac:dyDescent="0.25">
      <c r="A50" s="9">
        <v>39</v>
      </c>
      <c r="B50" s="11">
        <v>27</v>
      </c>
      <c r="C50" s="11">
        <v>41</v>
      </c>
      <c r="D50" s="11">
        <v>60</v>
      </c>
      <c r="E50" s="11">
        <v>83</v>
      </c>
      <c r="F50" s="11">
        <v>96</v>
      </c>
      <c r="G50" s="11">
        <v>77</v>
      </c>
      <c r="H50" s="11">
        <v>83</v>
      </c>
      <c r="I50" s="11">
        <v>63</v>
      </c>
      <c r="J50" s="11">
        <v>37</v>
      </c>
      <c r="K50" s="11">
        <v>32</v>
      </c>
      <c r="L50" s="11">
        <v>12</v>
      </c>
      <c r="M50" s="11">
        <v>36</v>
      </c>
      <c r="N50" s="11">
        <v>30</v>
      </c>
      <c r="O50" s="11">
        <v>97</v>
      </c>
      <c r="P50" s="11">
        <v>77</v>
      </c>
      <c r="Q50" s="11">
        <v>21</v>
      </c>
      <c r="R50" s="11">
        <v>97</v>
      </c>
      <c r="S50" s="19">
        <f t="shared" si="0"/>
        <v>969</v>
      </c>
      <c r="U50" s="9">
        <v>39</v>
      </c>
      <c r="V50" s="11">
        <v>418.20552839271073</v>
      </c>
      <c r="W50" s="11">
        <v>272.73461896171489</v>
      </c>
      <c r="X50" s="11">
        <v>568.09254921923605</v>
      </c>
      <c r="Y50" s="11">
        <v>185.59402832264672</v>
      </c>
      <c r="Z50" s="11">
        <v>248.71292235985896</v>
      </c>
      <c r="AA50" s="11">
        <v>934.66543269307067</v>
      </c>
      <c r="AB50" s="11">
        <v>842.65853464565953</v>
      </c>
      <c r="AC50" s="11">
        <v>791.51971811846499</v>
      </c>
      <c r="AD50" s="11">
        <v>713.76345108865644</v>
      </c>
      <c r="AE50" s="11">
        <v>137.63495912864443</v>
      </c>
      <c r="AF50" s="11">
        <v>883.50904071389721</v>
      </c>
      <c r="AG50" s="11">
        <v>782.76758658554877</v>
      </c>
      <c r="AH50" s="11">
        <v>955.56235222040345</v>
      </c>
      <c r="AI50" s="11">
        <v>233.64355211394061</v>
      </c>
      <c r="AJ50" s="11">
        <v>694.36983637253627</v>
      </c>
      <c r="AK50" s="11">
        <v>658.60380493003288</v>
      </c>
      <c r="AL50" s="11">
        <v>88.131040762755134</v>
      </c>
      <c r="AM50" s="19">
        <f t="shared" si="1"/>
        <v>9410.1689566297791</v>
      </c>
    </row>
    <row r="51" spans="1:39" x14ac:dyDescent="0.25">
      <c r="A51" s="9">
        <v>40</v>
      </c>
      <c r="B51" s="11">
        <v>65</v>
      </c>
      <c r="C51" s="11">
        <v>31</v>
      </c>
      <c r="D51" s="11">
        <v>62</v>
      </c>
      <c r="E51" s="11">
        <v>86</v>
      </c>
      <c r="F51" s="11">
        <v>57</v>
      </c>
      <c r="G51" s="11">
        <v>98</v>
      </c>
      <c r="H51" s="11">
        <v>19</v>
      </c>
      <c r="I51" s="11">
        <v>17</v>
      </c>
      <c r="J51" s="11">
        <v>7</v>
      </c>
      <c r="K51" s="11">
        <v>65</v>
      </c>
      <c r="L51" s="11">
        <v>70</v>
      </c>
      <c r="M51" s="11">
        <v>61</v>
      </c>
      <c r="N51" s="11">
        <v>19</v>
      </c>
      <c r="O51" s="11">
        <v>76</v>
      </c>
      <c r="P51" s="11">
        <v>26</v>
      </c>
      <c r="Q51" s="11">
        <v>87</v>
      </c>
      <c r="R51" s="11">
        <v>94</v>
      </c>
      <c r="S51" s="19">
        <f t="shared" si="0"/>
        <v>940</v>
      </c>
      <c r="U51" s="9">
        <v>40</v>
      </c>
      <c r="V51" s="11">
        <v>948.82230760325263</v>
      </c>
      <c r="W51" s="11">
        <v>658.44116883800723</v>
      </c>
      <c r="X51" s="11">
        <v>670.06161801059181</v>
      </c>
      <c r="Y51" s="11">
        <v>344.69975689792818</v>
      </c>
      <c r="Z51" s="11">
        <v>199.24305206104631</v>
      </c>
      <c r="AA51" s="11">
        <v>237.15024526951922</v>
      </c>
      <c r="AB51" s="11">
        <v>0</v>
      </c>
      <c r="AC51" s="11">
        <v>570.88781848696669</v>
      </c>
      <c r="AD51" s="11">
        <v>45.370148122935717</v>
      </c>
      <c r="AE51" s="11">
        <v>352.94591241013671</v>
      </c>
      <c r="AF51" s="11">
        <v>966.74830082146025</v>
      </c>
      <c r="AG51" s="11">
        <v>755.32499117046234</v>
      </c>
      <c r="AH51" s="11">
        <v>679.57978703220613</v>
      </c>
      <c r="AI51" s="11">
        <v>284.81046135124524</v>
      </c>
      <c r="AJ51" s="11">
        <v>762.88178686718913</v>
      </c>
      <c r="AK51" s="11">
        <v>612.20682793376716</v>
      </c>
      <c r="AL51" s="11">
        <v>544.42267038548107</v>
      </c>
      <c r="AM51" s="19">
        <f t="shared" si="1"/>
        <v>8633.5968532621955</v>
      </c>
    </row>
    <row r="52" spans="1:39" x14ac:dyDescent="0.25">
      <c r="A52" s="9">
        <v>41</v>
      </c>
      <c r="B52" s="11">
        <v>34</v>
      </c>
      <c r="C52" s="11">
        <v>67</v>
      </c>
      <c r="D52" s="11">
        <v>81</v>
      </c>
      <c r="E52" s="11">
        <v>27</v>
      </c>
      <c r="F52" s="11">
        <v>59</v>
      </c>
      <c r="G52" s="11">
        <v>20</v>
      </c>
      <c r="H52" s="11">
        <v>26</v>
      </c>
      <c r="I52" s="11">
        <v>40</v>
      </c>
      <c r="J52" s="11">
        <v>57</v>
      </c>
      <c r="K52" s="11">
        <v>9</v>
      </c>
      <c r="L52" s="11">
        <v>94</v>
      </c>
      <c r="M52" s="11">
        <v>20</v>
      </c>
      <c r="N52" s="11">
        <v>39</v>
      </c>
      <c r="O52" s="11">
        <v>69</v>
      </c>
      <c r="P52" s="11">
        <v>45</v>
      </c>
      <c r="Q52" s="11">
        <v>36</v>
      </c>
      <c r="R52" s="11">
        <v>89</v>
      </c>
      <c r="S52" s="19">
        <f t="shared" si="0"/>
        <v>812</v>
      </c>
      <c r="U52" s="9">
        <v>41</v>
      </c>
      <c r="V52" s="11">
        <v>574.9900165250458</v>
      </c>
      <c r="W52" s="11">
        <v>277.25325110649999</v>
      </c>
      <c r="X52" s="11">
        <v>709.94077913212993</v>
      </c>
      <c r="Y52" s="11">
        <v>183.64871104278703</v>
      </c>
      <c r="Z52" s="11">
        <v>737.97835659238524</v>
      </c>
      <c r="AA52" s="11">
        <v>460.61706569384796</v>
      </c>
      <c r="AB52" s="11">
        <v>191.68942122566645</v>
      </c>
      <c r="AC52" s="11">
        <v>408.77737170932483</v>
      </c>
      <c r="AD52" s="11">
        <v>629.14633208610064</v>
      </c>
      <c r="AE52" s="11">
        <v>358.08771868197186</v>
      </c>
      <c r="AF52" s="11">
        <v>481.94910499073438</v>
      </c>
      <c r="AG52" s="11">
        <v>85.574087566814285</v>
      </c>
      <c r="AH52" s="11">
        <v>225.48150624315156</v>
      </c>
      <c r="AI52" s="11">
        <v>620.40087216060499</v>
      </c>
      <c r="AJ52" s="11">
        <v>674.99427581918223</v>
      </c>
      <c r="AK52" s="11">
        <v>836.02839959865219</v>
      </c>
      <c r="AL52" s="11">
        <v>214.68799205316213</v>
      </c>
      <c r="AM52" s="19">
        <f t="shared" si="1"/>
        <v>7671.2452622280607</v>
      </c>
    </row>
    <row r="53" spans="1:39" x14ac:dyDescent="0.25">
      <c r="A53" s="9">
        <v>42</v>
      </c>
      <c r="B53" s="11">
        <v>34</v>
      </c>
      <c r="C53" s="11">
        <v>48</v>
      </c>
      <c r="D53" s="11">
        <v>74</v>
      </c>
      <c r="E53" s="11">
        <v>5</v>
      </c>
      <c r="F53" s="11">
        <v>57</v>
      </c>
      <c r="G53" s="11">
        <v>78</v>
      </c>
      <c r="H53" s="11">
        <v>29</v>
      </c>
      <c r="I53" s="11">
        <v>85</v>
      </c>
      <c r="J53" s="11">
        <v>72</v>
      </c>
      <c r="K53" s="11">
        <v>48</v>
      </c>
      <c r="L53" s="11">
        <v>35</v>
      </c>
      <c r="M53" s="11">
        <v>2</v>
      </c>
      <c r="N53" s="11">
        <v>42</v>
      </c>
      <c r="O53" s="11">
        <v>81</v>
      </c>
      <c r="P53" s="11">
        <v>13</v>
      </c>
      <c r="Q53" s="11">
        <v>85</v>
      </c>
      <c r="R53" s="11">
        <v>42</v>
      </c>
      <c r="S53" s="19">
        <f t="shared" si="0"/>
        <v>830</v>
      </c>
      <c r="U53" s="9">
        <v>42</v>
      </c>
      <c r="V53" s="11">
        <v>614.3642266405559</v>
      </c>
      <c r="W53" s="11">
        <v>663.57798551836663</v>
      </c>
      <c r="X53" s="11">
        <v>797.1457412982719</v>
      </c>
      <c r="Y53" s="11">
        <v>208.77672084414712</v>
      </c>
      <c r="Z53" s="11">
        <v>610.48749704105285</v>
      </c>
      <c r="AA53" s="11">
        <v>440.30483255613905</v>
      </c>
      <c r="AB53" s="11">
        <v>936.46111119280135</v>
      </c>
      <c r="AC53" s="11">
        <v>786.94135204339068</v>
      </c>
      <c r="AD53" s="11">
        <v>235.56577139684498</v>
      </c>
      <c r="AE53" s="11">
        <v>319.92321124397051</v>
      </c>
      <c r="AF53" s="11">
        <v>72.731908571468608</v>
      </c>
      <c r="AG53" s="11">
        <v>705.29557894172183</v>
      </c>
      <c r="AH53" s="11">
        <v>612.21480044251689</v>
      </c>
      <c r="AI53" s="11">
        <v>717.96361940031534</v>
      </c>
      <c r="AJ53" s="11">
        <v>513.01374459323461</v>
      </c>
      <c r="AK53" s="11">
        <v>0</v>
      </c>
      <c r="AL53" s="11">
        <v>556.16060218059749</v>
      </c>
      <c r="AM53" s="19">
        <f t="shared" si="1"/>
        <v>8790.9287039053961</v>
      </c>
    </row>
    <row r="54" spans="1:39" x14ac:dyDescent="0.25">
      <c r="A54" s="9">
        <v>43</v>
      </c>
      <c r="B54" s="11">
        <v>7</v>
      </c>
      <c r="C54" s="11">
        <v>77</v>
      </c>
      <c r="D54" s="11">
        <v>80</v>
      </c>
      <c r="E54" s="11">
        <v>47</v>
      </c>
      <c r="F54" s="11">
        <v>52</v>
      </c>
      <c r="G54" s="11">
        <v>41</v>
      </c>
      <c r="H54" s="11">
        <v>81</v>
      </c>
      <c r="I54" s="11">
        <v>27</v>
      </c>
      <c r="J54" s="11">
        <v>88</v>
      </c>
      <c r="K54" s="11">
        <v>47</v>
      </c>
      <c r="L54" s="11">
        <v>78</v>
      </c>
      <c r="M54" s="11">
        <v>42</v>
      </c>
      <c r="N54" s="11">
        <v>32</v>
      </c>
      <c r="O54" s="11">
        <v>27</v>
      </c>
      <c r="P54" s="11">
        <v>23</v>
      </c>
      <c r="Q54" s="11">
        <v>13</v>
      </c>
      <c r="R54" s="11">
        <v>37</v>
      </c>
      <c r="S54" s="19">
        <f t="shared" si="0"/>
        <v>799</v>
      </c>
      <c r="U54" s="9">
        <v>43</v>
      </c>
      <c r="V54" s="11">
        <v>119.7934793368387</v>
      </c>
      <c r="W54" s="11">
        <v>69.221581399454664</v>
      </c>
      <c r="X54" s="11">
        <v>238.51881406563646</v>
      </c>
      <c r="Y54" s="11">
        <v>357.972868497881</v>
      </c>
      <c r="Z54" s="11">
        <v>982.05077895934858</v>
      </c>
      <c r="AA54" s="11">
        <v>629.8647095614275</v>
      </c>
      <c r="AB54" s="11">
        <v>520.88191025351603</v>
      </c>
      <c r="AC54" s="11">
        <v>755.67556205783671</v>
      </c>
      <c r="AD54" s="11">
        <v>665.91749372266008</v>
      </c>
      <c r="AE54" s="11">
        <v>582.94242408681419</v>
      </c>
      <c r="AF54" s="11">
        <v>68.417809529355949</v>
      </c>
      <c r="AG54" s="11">
        <v>604.31387160336305</v>
      </c>
      <c r="AH54" s="11">
        <v>100.59310977827008</v>
      </c>
      <c r="AI54" s="11">
        <v>416.25673317432734</v>
      </c>
      <c r="AJ54" s="11">
        <v>253.36978749296023</v>
      </c>
      <c r="AK54" s="11">
        <v>206.85044071486581</v>
      </c>
      <c r="AL54" s="11">
        <v>696.96098542509958</v>
      </c>
      <c r="AM54" s="19">
        <f t="shared" si="1"/>
        <v>7269.6023596596551</v>
      </c>
    </row>
    <row r="55" spans="1:39" x14ac:dyDescent="0.25">
      <c r="A55" s="9">
        <v>44</v>
      </c>
      <c r="B55" s="11">
        <v>61</v>
      </c>
      <c r="C55" s="11">
        <v>60</v>
      </c>
      <c r="D55" s="11">
        <v>52</v>
      </c>
      <c r="E55" s="11">
        <v>65</v>
      </c>
      <c r="F55" s="11">
        <v>91</v>
      </c>
      <c r="G55" s="11">
        <v>84</v>
      </c>
      <c r="H55" s="11">
        <v>56</v>
      </c>
      <c r="I55" s="11">
        <v>15</v>
      </c>
      <c r="J55" s="11">
        <v>96</v>
      </c>
      <c r="K55" s="11">
        <v>42</v>
      </c>
      <c r="L55" s="11">
        <v>67</v>
      </c>
      <c r="M55" s="11">
        <v>2</v>
      </c>
      <c r="N55" s="11">
        <v>45</v>
      </c>
      <c r="O55" s="11">
        <v>11</v>
      </c>
      <c r="P55" s="11">
        <v>21</v>
      </c>
      <c r="Q55" s="11">
        <v>93</v>
      </c>
      <c r="R55" s="11">
        <v>78</v>
      </c>
      <c r="S55" s="19">
        <f t="shared" si="0"/>
        <v>939</v>
      </c>
      <c r="U55" s="9">
        <v>44</v>
      </c>
      <c r="V55" s="11">
        <v>60.024576296344392</v>
      </c>
      <c r="W55" s="11">
        <v>920.27750137292571</v>
      </c>
      <c r="X55" s="11">
        <v>517.06286049544087</v>
      </c>
      <c r="Y55" s="11">
        <v>364.05983233100579</v>
      </c>
      <c r="Z55" s="11">
        <v>465.84742400403866</v>
      </c>
      <c r="AA55" s="11">
        <v>455.91512782718399</v>
      </c>
      <c r="AB55" s="11">
        <v>331.06993297180406</v>
      </c>
      <c r="AC55" s="11">
        <v>131.87087146486121</v>
      </c>
      <c r="AD55" s="11">
        <v>145.95132965285273</v>
      </c>
      <c r="AE55" s="11">
        <v>664.67563813588015</v>
      </c>
      <c r="AF55" s="11">
        <v>290.6749064672386</v>
      </c>
      <c r="AG55" s="11">
        <v>524.04171278465697</v>
      </c>
      <c r="AH55" s="11">
        <v>442.34113170472642</v>
      </c>
      <c r="AI55" s="11">
        <v>166.46842801431606</v>
      </c>
      <c r="AJ55" s="11">
        <v>928.23711398494834</v>
      </c>
      <c r="AK55" s="11">
        <v>114.07534649923568</v>
      </c>
      <c r="AL55" s="11">
        <v>674.39136809413196</v>
      </c>
      <c r="AM55" s="19">
        <f t="shared" si="1"/>
        <v>7196.985102101592</v>
      </c>
    </row>
    <row r="56" spans="1:39" x14ac:dyDescent="0.25">
      <c r="A56" s="9">
        <v>45</v>
      </c>
      <c r="B56" s="11">
        <v>71</v>
      </c>
      <c r="C56" s="11">
        <v>86</v>
      </c>
      <c r="D56" s="11">
        <v>56</v>
      </c>
      <c r="E56" s="11">
        <v>56</v>
      </c>
      <c r="F56" s="11">
        <v>34</v>
      </c>
      <c r="G56" s="11">
        <v>0</v>
      </c>
      <c r="H56" s="11">
        <v>83</v>
      </c>
      <c r="I56" s="11">
        <v>51</v>
      </c>
      <c r="J56" s="11">
        <v>73</v>
      </c>
      <c r="K56" s="11">
        <v>33</v>
      </c>
      <c r="L56" s="11">
        <v>62</v>
      </c>
      <c r="M56" s="11">
        <v>30</v>
      </c>
      <c r="N56" s="11">
        <v>99</v>
      </c>
      <c r="O56" s="11">
        <v>37</v>
      </c>
      <c r="P56" s="11">
        <v>28</v>
      </c>
      <c r="Q56" s="11">
        <v>84</v>
      </c>
      <c r="R56" s="11">
        <v>32</v>
      </c>
      <c r="S56" s="19">
        <f t="shared" si="0"/>
        <v>915</v>
      </c>
      <c r="U56" s="9">
        <v>45</v>
      </c>
      <c r="V56" s="11">
        <v>299.82128590534609</v>
      </c>
      <c r="W56" s="11">
        <v>867.72239470002762</v>
      </c>
      <c r="X56" s="11">
        <v>0</v>
      </c>
      <c r="Y56" s="11">
        <v>719.84943317505599</v>
      </c>
      <c r="Z56" s="11">
        <v>317.70500193847164</v>
      </c>
      <c r="AA56" s="11">
        <v>326.93388803235848</v>
      </c>
      <c r="AB56" s="11">
        <v>752.45118384084594</v>
      </c>
      <c r="AC56" s="11">
        <v>937.45718564472054</v>
      </c>
      <c r="AD56" s="11">
        <v>987.11965684708434</v>
      </c>
      <c r="AE56" s="11">
        <v>548.43983287632636</v>
      </c>
      <c r="AF56" s="11">
        <v>427.49041286381663</v>
      </c>
      <c r="AG56" s="11">
        <v>696.23757358546231</v>
      </c>
      <c r="AH56" s="11">
        <v>7.0560844173670478</v>
      </c>
      <c r="AI56" s="11">
        <v>159.28444349001936</v>
      </c>
      <c r="AJ56" s="11">
        <v>194.70350448788477</v>
      </c>
      <c r="AK56" s="11">
        <v>357.51927825114905</v>
      </c>
      <c r="AL56" s="11">
        <v>252.03710095300724</v>
      </c>
      <c r="AM56" s="19">
        <f t="shared" si="1"/>
        <v>7851.8282610089427</v>
      </c>
    </row>
    <row r="57" spans="1:39" x14ac:dyDescent="0.25">
      <c r="A57" s="9">
        <v>46</v>
      </c>
      <c r="B57" s="11">
        <v>34</v>
      </c>
      <c r="C57" s="11">
        <v>38</v>
      </c>
      <c r="D57" s="11">
        <v>84</v>
      </c>
      <c r="E57" s="11">
        <v>74</v>
      </c>
      <c r="F57" s="11">
        <v>39</v>
      </c>
      <c r="G57" s="11">
        <v>67</v>
      </c>
      <c r="H57" s="11">
        <v>64</v>
      </c>
      <c r="I57" s="11">
        <v>86</v>
      </c>
      <c r="J57" s="11">
        <v>51</v>
      </c>
      <c r="K57" s="11">
        <v>60</v>
      </c>
      <c r="L57" s="11">
        <v>46</v>
      </c>
      <c r="M57" s="11">
        <v>9</v>
      </c>
      <c r="N57" s="11">
        <v>88</v>
      </c>
      <c r="O57" s="11">
        <v>11</v>
      </c>
      <c r="P57" s="11">
        <v>8</v>
      </c>
      <c r="Q57" s="11">
        <v>40</v>
      </c>
      <c r="R57" s="11">
        <v>17</v>
      </c>
      <c r="S57" s="19">
        <f t="shared" si="0"/>
        <v>816</v>
      </c>
      <c r="U57" s="9">
        <v>46</v>
      </c>
      <c r="V57" s="11">
        <v>349.24366413466521</v>
      </c>
      <c r="W57" s="11">
        <v>542.33248960112462</v>
      </c>
      <c r="X57" s="11">
        <v>309.3843003757292</v>
      </c>
      <c r="Y57" s="11">
        <v>507.95136045824472</v>
      </c>
      <c r="Z57" s="11">
        <v>716.6230140325747</v>
      </c>
      <c r="AA57" s="11">
        <v>86.653951980920411</v>
      </c>
      <c r="AB57" s="11">
        <v>893.70692733996862</v>
      </c>
      <c r="AC57" s="11">
        <v>748.41404901691737</v>
      </c>
      <c r="AD57" s="11">
        <v>8.8262457748543568</v>
      </c>
      <c r="AE57" s="11">
        <v>449.49737531273149</v>
      </c>
      <c r="AF57" s="11">
        <v>68.984352817736962</v>
      </c>
      <c r="AG57" s="11">
        <v>823.13457023019851</v>
      </c>
      <c r="AH57" s="11">
        <v>241.9488244853556</v>
      </c>
      <c r="AI57" s="11">
        <v>72.249224513537996</v>
      </c>
      <c r="AJ57" s="11">
        <v>440.32376296105514</v>
      </c>
      <c r="AK57" s="11">
        <v>516.92629750912306</v>
      </c>
      <c r="AL57" s="11">
        <v>598.15845176471123</v>
      </c>
      <c r="AM57" s="19">
        <f t="shared" si="1"/>
        <v>7374.3588623094502</v>
      </c>
    </row>
    <row r="58" spans="1:39" x14ac:dyDescent="0.25">
      <c r="A58" s="9">
        <v>47</v>
      </c>
      <c r="B58" s="11">
        <v>36</v>
      </c>
      <c r="C58" s="11">
        <v>45</v>
      </c>
      <c r="D58" s="11">
        <v>93</v>
      </c>
      <c r="E58" s="11">
        <v>54</v>
      </c>
      <c r="F58" s="11">
        <v>49</v>
      </c>
      <c r="G58" s="11">
        <v>38</v>
      </c>
      <c r="H58" s="11">
        <v>12</v>
      </c>
      <c r="I58" s="11">
        <v>43</v>
      </c>
      <c r="J58" s="11">
        <v>74</v>
      </c>
      <c r="K58" s="11">
        <v>26</v>
      </c>
      <c r="L58" s="11">
        <v>83</v>
      </c>
      <c r="M58" s="11">
        <v>36</v>
      </c>
      <c r="N58" s="11">
        <v>26</v>
      </c>
      <c r="O58" s="11">
        <v>74</v>
      </c>
      <c r="P58" s="11">
        <v>20</v>
      </c>
      <c r="Q58" s="11">
        <v>81</v>
      </c>
      <c r="R58" s="11">
        <v>60</v>
      </c>
      <c r="S58" s="19">
        <f t="shared" si="0"/>
        <v>850</v>
      </c>
      <c r="U58" s="9">
        <v>47</v>
      </c>
      <c r="V58" s="11">
        <v>865.65344020057239</v>
      </c>
      <c r="W58" s="11">
        <v>816.34726735817458</v>
      </c>
      <c r="X58" s="11">
        <v>964.91424807978694</v>
      </c>
      <c r="Y58" s="11">
        <v>367.1329626799569</v>
      </c>
      <c r="Z58" s="11">
        <v>643.45931260801945</v>
      </c>
      <c r="AA58" s="11">
        <v>482.84364541507398</v>
      </c>
      <c r="AB58" s="11">
        <v>855.84768860082568</v>
      </c>
      <c r="AC58" s="11">
        <v>0</v>
      </c>
      <c r="AD58" s="11">
        <v>178.34369073898438</v>
      </c>
      <c r="AE58" s="11">
        <v>96.520403773898039</v>
      </c>
      <c r="AF58" s="11">
        <v>75.642752205118285</v>
      </c>
      <c r="AG58" s="11">
        <v>598.03010296916091</v>
      </c>
      <c r="AH58" s="11">
        <v>350.75439967936427</v>
      </c>
      <c r="AI58" s="11">
        <v>0</v>
      </c>
      <c r="AJ58" s="11">
        <v>886.01192542411945</v>
      </c>
      <c r="AK58" s="11">
        <v>617.72587486873829</v>
      </c>
      <c r="AL58" s="11">
        <v>945.98098970839465</v>
      </c>
      <c r="AM58" s="19">
        <f t="shared" si="1"/>
        <v>8745.2087043101874</v>
      </c>
    </row>
    <row r="59" spans="1:39" x14ac:dyDescent="0.25">
      <c r="A59" s="9">
        <v>48</v>
      </c>
      <c r="B59" s="11">
        <v>34</v>
      </c>
      <c r="C59" s="11">
        <v>32</v>
      </c>
      <c r="D59" s="11">
        <v>45</v>
      </c>
      <c r="E59" s="11">
        <v>55</v>
      </c>
      <c r="F59" s="11">
        <v>86</v>
      </c>
      <c r="G59" s="11">
        <v>90</v>
      </c>
      <c r="H59" s="11">
        <v>83</v>
      </c>
      <c r="I59" s="11">
        <v>11</v>
      </c>
      <c r="J59" s="11">
        <v>46</v>
      </c>
      <c r="K59" s="11">
        <v>81</v>
      </c>
      <c r="L59" s="11">
        <v>47</v>
      </c>
      <c r="M59" s="11">
        <v>19</v>
      </c>
      <c r="N59" s="11">
        <v>93</v>
      </c>
      <c r="O59" s="11">
        <v>80</v>
      </c>
      <c r="P59" s="11">
        <v>8</v>
      </c>
      <c r="Q59" s="11">
        <v>88</v>
      </c>
      <c r="R59" s="11">
        <v>54</v>
      </c>
      <c r="S59" s="19">
        <f t="shared" si="0"/>
        <v>952</v>
      </c>
      <c r="U59" s="9">
        <v>48</v>
      </c>
      <c r="V59" s="11">
        <v>547.27365911951961</v>
      </c>
      <c r="W59" s="11">
        <v>679.21375850448771</v>
      </c>
      <c r="X59" s="11">
        <v>141.03564888053</v>
      </c>
      <c r="Y59" s="11">
        <v>729.87709505906605</v>
      </c>
      <c r="Z59" s="11">
        <v>505.82524578343947</v>
      </c>
      <c r="AA59" s="11">
        <v>426.80561269312176</v>
      </c>
      <c r="AB59" s="11">
        <v>653.80689872706171</v>
      </c>
      <c r="AC59" s="11">
        <v>578.52929878237308</v>
      </c>
      <c r="AD59" s="11">
        <v>367.87081472263782</v>
      </c>
      <c r="AE59" s="11">
        <v>861.12237902159666</v>
      </c>
      <c r="AF59" s="11">
        <v>362.38126167292518</v>
      </c>
      <c r="AG59" s="11">
        <v>385.15365761787922</v>
      </c>
      <c r="AH59" s="11">
        <v>928.51984945179879</v>
      </c>
      <c r="AI59" s="11">
        <v>318.99259240133136</v>
      </c>
      <c r="AJ59" s="11">
        <v>366.44898485107115</v>
      </c>
      <c r="AK59" s="11">
        <v>505.13528972908364</v>
      </c>
      <c r="AL59" s="11">
        <v>133.36414391458794</v>
      </c>
      <c r="AM59" s="19">
        <f t="shared" si="1"/>
        <v>8491.3561909325126</v>
      </c>
    </row>
    <row r="60" spans="1:39" x14ac:dyDescent="0.25">
      <c r="A60" s="9">
        <v>49</v>
      </c>
      <c r="B60" s="11">
        <v>56</v>
      </c>
      <c r="C60" s="11">
        <v>63</v>
      </c>
      <c r="D60" s="11">
        <v>55</v>
      </c>
      <c r="E60" s="11">
        <v>90</v>
      </c>
      <c r="F60" s="11">
        <v>26</v>
      </c>
      <c r="G60" s="11">
        <v>82</v>
      </c>
      <c r="H60" s="11">
        <v>77</v>
      </c>
      <c r="I60" s="11">
        <v>76</v>
      </c>
      <c r="J60" s="11">
        <v>8</v>
      </c>
      <c r="K60" s="11">
        <v>6</v>
      </c>
      <c r="L60" s="11">
        <v>4</v>
      </c>
      <c r="M60" s="11">
        <v>32</v>
      </c>
      <c r="N60" s="11">
        <v>76</v>
      </c>
      <c r="O60" s="11">
        <v>59</v>
      </c>
      <c r="P60" s="11">
        <v>90</v>
      </c>
      <c r="Q60" s="11">
        <v>58</v>
      </c>
      <c r="R60" s="11">
        <v>81</v>
      </c>
      <c r="S60" s="19">
        <f t="shared" si="0"/>
        <v>939</v>
      </c>
      <c r="U60" s="9">
        <v>49</v>
      </c>
      <c r="V60" s="11">
        <v>774.2603695315164</v>
      </c>
      <c r="W60" s="11">
        <v>956.56907029519743</v>
      </c>
      <c r="X60" s="11">
        <v>665.91854297935663</v>
      </c>
      <c r="Y60" s="11">
        <v>817.96483319122774</v>
      </c>
      <c r="Z60" s="11">
        <v>207.98752822855516</v>
      </c>
      <c r="AA60" s="11">
        <v>327.97339818768631</v>
      </c>
      <c r="AB60" s="11">
        <v>17.131283199755654</v>
      </c>
      <c r="AC60" s="11">
        <v>232.34844055274019</v>
      </c>
      <c r="AD60" s="11">
        <v>515.43536167351238</v>
      </c>
      <c r="AE60" s="11">
        <v>281.57822523697786</v>
      </c>
      <c r="AF60" s="11">
        <v>923.73636722134404</v>
      </c>
      <c r="AG60" s="11">
        <v>0</v>
      </c>
      <c r="AH60" s="11">
        <v>28.027127257719499</v>
      </c>
      <c r="AI60" s="11">
        <v>871.84306098639013</v>
      </c>
      <c r="AJ60" s="11">
        <v>376.789421857994</v>
      </c>
      <c r="AK60" s="11">
        <v>258.44195105756808</v>
      </c>
      <c r="AL60" s="11">
        <v>220.63837252078633</v>
      </c>
      <c r="AM60" s="19">
        <f t="shared" si="1"/>
        <v>7476.6433539783275</v>
      </c>
    </row>
    <row r="61" spans="1:39" x14ac:dyDescent="0.25">
      <c r="A61" s="9">
        <v>50</v>
      </c>
      <c r="B61" s="11">
        <v>67</v>
      </c>
      <c r="C61" s="11">
        <v>19</v>
      </c>
      <c r="D61" s="11">
        <v>13</v>
      </c>
      <c r="E61" s="11">
        <v>70</v>
      </c>
      <c r="F61" s="11">
        <v>24</v>
      </c>
      <c r="G61" s="11">
        <v>81</v>
      </c>
      <c r="H61" s="11">
        <v>33</v>
      </c>
      <c r="I61" s="11">
        <v>96</v>
      </c>
      <c r="J61" s="11">
        <v>97</v>
      </c>
      <c r="K61" s="11">
        <v>50</v>
      </c>
      <c r="L61" s="11">
        <v>92</v>
      </c>
      <c r="M61" s="11">
        <v>86</v>
      </c>
      <c r="N61" s="11">
        <v>19</v>
      </c>
      <c r="O61" s="11">
        <v>83</v>
      </c>
      <c r="P61" s="11">
        <v>71</v>
      </c>
      <c r="Q61" s="11">
        <v>69</v>
      </c>
      <c r="R61" s="11">
        <v>22</v>
      </c>
      <c r="S61" s="19">
        <f t="shared" si="0"/>
        <v>992</v>
      </c>
      <c r="U61" s="9">
        <v>50</v>
      </c>
      <c r="V61" s="11">
        <v>0</v>
      </c>
      <c r="W61" s="11">
        <v>535.45117636148188</v>
      </c>
      <c r="X61" s="11">
        <v>322.35405262851083</v>
      </c>
      <c r="Y61" s="11">
        <v>445.92570907558417</v>
      </c>
      <c r="Z61" s="11">
        <v>120.4426187186225</v>
      </c>
      <c r="AA61" s="11">
        <v>51.288685116259728</v>
      </c>
      <c r="AB61" s="11">
        <v>424.37186710660524</v>
      </c>
      <c r="AC61" s="11">
        <v>829.80161685473661</v>
      </c>
      <c r="AD61" s="11">
        <v>226.91989516673482</v>
      </c>
      <c r="AE61" s="11">
        <v>391.18312314844081</v>
      </c>
      <c r="AF61" s="11">
        <v>920.10755041269749</v>
      </c>
      <c r="AG61" s="11">
        <v>198.358239867219</v>
      </c>
      <c r="AH61" s="11">
        <v>848.38974841636377</v>
      </c>
      <c r="AI61" s="11">
        <v>544.48975951641626</v>
      </c>
      <c r="AJ61" s="11">
        <v>31.823658511644147</v>
      </c>
      <c r="AK61" s="11">
        <v>319.46744197965461</v>
      </c>
      <c r="AL61" s="11">
        <v>789.45346998348055</v>
      </c>
      <c r="AM61" s="19">
        <f t="shared" si="1"/>
        <v>6999.8286128644513</v>
      </c>
    </row>
    <row r="62" spans="1:39" x14ac:dyDescent="0.25">
      <c r="A62" s="9">
        <v>51</v>
      </c>
      <c r="B62" s="11">
        <v>80</v>
      </c>
      <c r="C62" s="11">
        <v>89</v>
      </c>
      <c r="D62" s="11">
        <v>42</v>
      </c>
      <c r="E62" s="11">
        <v>17</v>
      </c>
      <c r="F62" s="11">
        <v>57</v>
      </c>
      <c r="G62" s="11">
        <v>69</v>
      </c>
      <c r="H62" s="11">
        <v>96</v>
      </c>
      <c r="I62" s="11">
        <v>71</v>
      </c>
      <c r="J62" s="11">
        <v>14</v>
      </c>
      <c r="K62" s="11">
        <v>18</v>
      </c>
      <c r="L62" s="11">
        <v>53</v>
      </c>
      <c r="M62" s="11">
        <v>3</v>
      </c>
      <c r="N62" s="11">
        <v>12</v>
      </c>
      <c r="O62" s="11">
        <v>73</v>
      </c>
      <c r="P62" s="11">
        <v>44</v>
      </c>
      <c r="Q62" s="11">
        <v>22</v>
      </c>
      <c r="R62" s="11">
        <v>7</v>
      </c>
      <c r="S62" s="19">
        <f t="shared" si="0"/>
        <v>767</v>
      </c>
      <c r="U62" s="9">
        <v>51</v>
      </c>
      <c r="V62" s="11">
        <v>763.51392039454333</v>
      </c>
      <c r="W62" s="11">
        <v>302.23899949612911</v>
      </c>
      <c r="X62" s="11">
        <v>516.55052531150147</v>
      </c>
      <c r="Y62" s="11">
        <v>812.80371829275407</v>
      </c>
      <c r="Z62" s="11">
        <v>850.90482064762955</v>
      </c>
      <c r="AA62" s="11">
        <v>117.90270334663278</v>
      </c>
      <c r="AB62" s="11">
        <v>242.89668588125014</v>
      </c>
      <c r="AC62" s="11">
        <v>302.56084696696183</v>
      </c>
      <c r="AD62" s="11">
        <v>377.74147497680519</v>
      </c>
      <c r="AE62" s="11">
        <v>670.64756310276925</v>
      </c>
      <c r="AF62" s="11">
        <v>986.60802287210083</v>
      </c>
      <c r="AG62" s="11">
        <v>726.771476509884</v>
      </c>
      <c r="AH62" s="11">
        <v>581.72709606693297</v>
      </c>
      <c r="AI62" s="11">
        <v>16.839292360343205</v>
      </c>
      <c r="AJ62" s="11">
        <v>522.05090589361441</v>
      </c>
      <c r="AK62" s="11">
        <v>870.51772156031723</v>
      </c>
      <c r="AL62" s="11">
        <v>127.97905499662498</v>
      </c>
      <c r="AM62" s="19">
        <f t="shared" si="1"/>
        <v>8790.2548286767942</v>
      </c>
    </row>
    <row r="63" spans="1:39" x14ac:dyDescent="0.25">
      <c r="A63" s="9">
        <v>52</v>
      </c>
      <c r="B63" s="11">
        <v>23</v>
      </c>
      <c r="C63" s="11">
        <v>59</v>
      </c>
      <c r="D63" s="11">
        <v>20</v>
      </c>
      <c r="E63" s="11">
        <v>33</v>
      </c>
      <c r="F63" s="11">
        <v>51</v>
      </c>
      <c r="G63" s="11">
        <v>53</v>
      </c>
      <c r="H63" s="11">
        <v>48</v>
      </c>
      <c r="I63" s="11">
        <v>50</v>
      </c>
      <c r="J63" s="11">
        <v>15</v>
      </c>
      <c r="K63" s="11">
        <v>3</v>
      </c>
      <c r="L63" s="11">
        <v>36</v>
      </c>
      <c r="M63" s="11">
        <v>41</v>
      </c>
      <c r="N63" s="11">
        <v>48</v>
      </c>
      <c r="O63" s="11">
        <v>24</v>
      </c>
      <c r="P63" s="11">
        <v>98</v>
      </c>
      <c r="Q63" s="11">
        <v>1</v>
      </c>
      <c r="R63" s="11">
        <v>2</v>
      </c>
      <c r="S63" s="19">
        <f t="shared" si="0"/>
        <v>605</v>
      </c>
      <c r="U63" s="9">
        <v>52</v>
      </c>
      <c r="V63" s="11">
        <v>830.14042228822609</v>
      </c>
      <c r="W63" s="11">
        <v>81.972019942310851</v>
      </c>
      <c r="X63" s="11">
        <v>947.29008539629217</v>
      </c>
      <c r="Y63" s="11">
        <v>646.86838876561046</v>
      </c>
      <c r="Z63" s="11">
        <v>922.88577043542034</v>
      </c>
      <c r="AA63" s="11">
        <v>367.62129700489356</v>
      </c>
      <c r="AB63" s="11">
        <v>82.362642711109828</v>
      </c>
      <c r="AC63" s="11">
        <v>916.24883814089856</v>
      </c>
      <c r="AD63" s="11">
        <v>467.92321594296328</v>
      </c>
      <c r="AE63" s="11">
        <v>232.11423572018043</v>
      </c>
      <c r="AF63" s="11">
        <v>461.99712230126732</v>
      </c>
      <c r="AG63" s="11">
        <v>880.40393018085388</v>
      </c>
      <c r="AH63" s="11">
        <v>793.9296969386487</v>
      </c>
      <c r="AI63" s="11">
        <v>45.754525574139279</v>
      </c>
      <c r="AJ63" s="11">
        <v>314.85124092142615</v>
      </c>
      <c r="AK63" s="11">
        <v>612.04789013064124</v>
      </c>
      <c r="AL63" s="11">
        <v>620.71695949051207</v>
      </c>
      <c r="AM63" s="19">
        <f t="shared" si="1"/>
        <v>9225.1282818853924</v>
      </c>
    </row>
    <row r="64" spans="1:39" x14ac:dyDescent="0.25">
      <c r="A64" s="9">
        <v>53</v>
      </c>
      <c r="B64" s="11">
        <v>16</v>
      </c>
      <c r="C64" s="11">
        <v>92</v>
      </c>
      <c r="D64" s="11">
        <v>42</v>
      </c>
      <c r="E64" s="11">
        <v>44</v>
      </c>
      <c r="F64" s="11">
        <v>40</v>
      </c>
      <c r="G64" s="11">
        <v>19</v>
      </c>
      <c r="H64" s="11">
        <v>30</v>
      </c>
      <c r="I64" s="11">
        <v>93</v>
      </c>
      <c r="J64" s="11">
        <v>52</v>
      </c>
      <c r="K64" s="11">
        <v>20</v>
      </c>
      <c r="L64" s="11">
        <v>16</v>
      </c>
      <c r="M64" s="11">
        <v>21</v>
      </c>
      <c r="N64" s="11">
        <v>23</v>
      </c>
      <c r="O64" s="11">
        <v>88</v>
      </c>
      <c r="P64" s="11">
        <v>15</v>
      </c>
      <c r="Q64" s="11">
        <v>2</v>
      </c>
      <c r="R64" s="11">
        <v>2</v>
      </c>
      <c r="S64" s="19">
        <f t="shared" si="0"/>
        <v>615</v>
      </c>
      <c r="U64" s="9">
        <v>53</v>
      </c>
      <c r="V64" s="11">
        <v>882.13413643807701</v>
      </c>
      <c r="W64" s="11">
        <v>995.5711994175424</v>
      </c>
      <c r="X64" s="11">
        <v>885.68365848782082</v>
      </c>
      <c r="Y64" s="11">
        <v>538.38509378142487</v>
      </c>
      <c r="Z64" s="11">
        <v>290.83055441536266</v>
      </c>
      <c r="AA64" s="11">
        <v>692.58642768878019</v>
      </c>
      <c r="AB64" s="11">
        <v>713.04600346109953</v>
      </c>
      <c r="AC64" s="11">
        <v>576.86167368050758</v>
      </c>
      <c r="AD64" s="11">
        <v>678.88353353011621</v>
      </c>
      <c r="AE64" s="11">
        <v>718.12628867966907</v>
      </c>
      <c r="AF64" s="11">
        <v>263.39323562345595</v>
      </c>
      <c r="AG64" s="11">
        <v>473.95442017698628</v>
      </c>
      <c r="AH64" s="11">
        <v>389.06617298274335</v>
      </c>
      <c r="AI64" s="11">
        <v>467.53938067779666</v>
      </c>
      <c r="AJ64" s="11">
        <v>215.15045238164421</v>
      </c>
      <c r="AK64" s="11">
        <v>850.74136716182431</v>
      </c>
      <c r="AL64" s="11">
        <v>77.283663437952683</v>
      </c>
      <c r="AM64" s="19">
        <f t="shared" si="1"/>
        <v>9709.237262022807</v>
      </c>
    </row>
    <row r="65" spans="1:39" x14ac:dyDescent="0.25">
      <c r="A65" s="9">
        <v>54</v>
      </c>
      <c r="B65" s="11">
        <v>40</v>
      </c>
      <c r="C65" s="11">
        <v>31</v>
      </c>
      <c r="D65" s="11">
        <v>64</v>
      </c>
      <c r="E65" s="11">
        <v>0</v>
      </c>
      <c r="F65" s="11">
        <v>78</v>
      </c>
      <c r="G65" s="11">
        <v>13</v>
      </c>
      <c r="H65" s="11">
        <v>88</v>
      </c>
      <c r="I65" s="11">
        <v>47</v>
      </c>
      <c r="J65" s="11">
        <v>68</v>
      </c>
      <c r="K65" s="11">
        <v>75</v>
      </c>
      <c r="L65" s="11">
        <v>77</v>
      </c>
      <c r="M65" s="11">
        <v>64</v>
      </c>
      <c r="N65" s="11">
        <v>10</v>
      </c>
      <c r="O65" s="11">
        <v>68</v>
      </c>
      <c r="P65" s="11">
        <v>47</v>
      </c>
      <c r="Q65" s="11">
        <v>82</v>
      </c>
      <c r="R65" s="11">
        <v>23</v>
      </c>
      <c r="S65" s="19">
        <f t="shared" si="0"/>
        <v>875</v>
      </c>
      <c r="U65" s="9">
        <v>54</v>
      </c>
      <c r="V65" s="11">
        <v>378.1148394424182</v>
      </c>
      <c r="W65" s="11">
        <v>202.81816644349638</v>
      </c>
      <c r="X65" s="11">
        <v>758.03120626768157</v>
      </c>
      <c r="Y65" s="11">
        <v>571.5890036623166</v>
      </c>
      <c r="Z65" s="11">
        <v>203.6061267364102</v>
      </c>
      <c r="AA65" s="11">
        <v>0</v>
      </c>
      <c r="AB65" s="11">
        <v>854.11492949842807</v>
      </c>
      <c r="AC65" s="11">
        <v>362.11937341248137</v>
      </c>
      <c r="AD65" s="11">
        <v>880.17144616302426</v>
      </c>
      <c r="AE65" s="11">
        <v>950.97644192354403</v>
      </c>
      <c r="AF65" s="11">
        <v>474.49363251629808</v>
      </c>
      <c r="AG65" s="11">
        <v>453.70551561880944</v>
      </c>
      <c r="AH65" s="11">
        <v>750.81742610140668</v>
      </c>
      <c r="AI65" s="11">
        <v>75.79157635457112</v>
      </c>
      <c r="AJ65" s="11">
        <v>424.05469464399414</v>
      </c>
      <c r="AK65" s="11">
        <v>151.38757452099881</v>
      </c>
      <c r="AL65" s="11">
        <v>813.26684787556314</v>
      </c>
      <c r="AM65" s="19">
        <f t="shared" si="1"/>
        <v>8305.0588011814434</v>
      </c>
    </row>
    <row r="66" spans="1:39" x14ac:dyDescent="0.25">
      <c r="A66" s="9">
        <v>55</v>
      </c>
      <c r="B66" s="11">
        <v>87</v>
      </c>
      <c r="C66" s="11">
        <v>42</v>
      </c>
      <c r="D66" s="11">
        <v>91</v>
      </c>
      <c r="E66" s="11">
        <v>80</v>
      </c>
      <c r="F66" s="11">
        <v>67</v>
      </c>
      <c r="G66" s="11">
        <v>31</v>
      </c>
      <c r="H66" s="11">
        <v>91</v>
      </c>
      <c r="I66" s="11">
        <v>55</v>
      </c>
      <c r="J66" s="11">
        <v>92</v>
      </c>
      <c r="K66" s="11">
        <v>13</v>
      </c>
      <c r="L66" s="11">
        <v>99</v>
      </c>
      <c r="M66" s="11">
        <v>41</v>
      </c>
      <c r="N66" s="11">
        <v>61</v>
      </c>
      <c r="O66" s="11">
        <v>73</v>
      </c>
      <c r="P66" s="11">
        <v>42</v>
      </c>
      <c r="Q66" s="11">
        <v>68</v>
      </c>
      <c r="R66" s="11">
        <v>27</v>
      </c>
      <c r="S66" s="19">
        <f t="shared" si="0"/>
        <v>1060</v>
      </c>
      <c r="U66" s="9">
        <v>55</v>
      </c>
      <c r="V66" s="11">
        <v>276.07572650712166</v>
      </c>
      <c r="W66" s="11">
        <v>327.11000667359701</v>
      </c>
      <c r="X66" s="11">
        <v>292.55343611902828</v>
      </c>
      <c r="Y66" s="11">
        <v>582.03019716970471</v>
      </c>
      <c r="Z66" s="11">
        <v>852.53987903433381</v>
      </c>
      <c r="AA66" s="11">
        <v>599.43694607002681</v>
      </c>
      <c r="AB66" s="11">
        <v>927.87108122535517</v>
      </c>
      <c r="AC66" s="11">
        <v>506.09702040128957</v>
      </c>
      <c r="AD66" s="11">
        <v>434.13976321581492</v>
      </c>
      <c r="AE66" s="11">
        <v>870.86277617259054</v>
      </c>
      <c r="AF66" s="11">
        <v>586.34180953007012</v>
      </c>
      <c r="AG66" s="11">
        <v>1.4259971996610776</v>
      </c>
      <c r="AH66" s="11">
        <v>980.8714072340739</v>
      </c>
      <c r="AI66" s="11">
        <v>17.095507459161553</v>
      </c>
      <c r="AJ66" s="11">
        <v>653.10714188904569</v>
      </c>
      <c r="AK66" s="11">
        <v>0</v>
      </c>
      <c r="AL66" s="11">
        <v>962.11639042120544</v>
      </c>
      <c r="AM66" s="19">
        <f t="shared" si="1"/>
        <v>8869.6750863220805</v>
      </c>
    </row>
    <row r="67" spans="1:39" x14ac:dyDescent="0.25">
      <c r="A67" s="9">
        <v>56</v>
      </c>
      <c r="B67" s="11">
        <v>27</v>
      </c>
      <c r="C67" s="11">
        <v>96</v>
      </c>
      <c r="D67" s="11">
        <v>13</v>
      </c>
      <c r="E67" s="11">
        <v>74</v>
      </c>
      <c r="F67" s="11">
        <v>35</v>
      </c>
      <c r="G67" s="11">
        <v>69</v>
      </c>
      <c r="H67" s="11">
        <v>96</v>
      </c>
      <c r="I67" s="11">
        <v>65</v>
      </c>
      <c r="J67" s="11">
        <v>16</v>
      </c>
      <c r="K67" s="11">
        <v>89</v>
      </c>
      <c r="L67" s="11">
        <v>62</v>
      </c>
      <c r="M67" s="11">
        <v>23</v>
      </c>
      <c r="N67" s="11">
        <v>13</v>
      </c>
      <c r="O67" s="11">
        <v>14</v>
      </c>
      <c r="P67" s="11">
        <v>8</v>
      </c>
      <c r="Q67" s="11">
        <v>26</v>
      </c>
      <c r="R67" s="11">
        <v>19</v>
      </c>
      <c r="S67" s="19">
        <f t="shared" si="0"/>
        <v>745</v>
      </c>
      <c r="U67" s="9">
        <v>56</v>
      </c>
      <c r="V67" s="11">
        <v>520.13679800094883</v>
      </c>
      <c r="W67" s="11">
        <v>475.23273709427872</v>
      </c>
      <c r="X67" s="11">
        <v>302.52313857605048</v>
      </c>
      <c r="Y67" s="11">
        <v>613.13866757774269</v>
      </c>
      <c r="Z67" s="11">
        <v>48.540602049537249</v>
      </c>
      <c r="AA67" s="11">
        <v>533.08192399240863</v>
      </c>
      <c r="AB67" s="11">
        <v>955.15392861034218</v>
      </c>
      <c r="AC67" s="11">
        <v>336.72027468021724</v>
      </c>
      <c r="AD67" s="11">
        <v>516.13594852073879</v>
      </c>
      <c r="AE67" s="11">
        <v>440.30552412547672</v>
      </c>
      <c r="AF67" s="11">
        <v>866.19013740545245</v>
      </c>
      <c r="AG67" s="11">
        <v>857.22417812337869</v>
      </c>
      <c r="AH67" s="11">
        <v>897.30829048251394</v>
      </c>
      <c r="AI67" s="11">
        <v>200.14321775693676</v>
      </c>
      <c r="AJ67" s="11">
        <v>705.95469029258834</v>
      </c>
      <c r="AK67" s="11">
        <v>359.65673699689938</v>
      </c>
      <c r="AL67" s="11">
        <v>944.23759062717079</v>
      </c>
      <c r="AM67" s="19">
        <f t="shared" si="1"/>
        <v>9571.6843849126817</v>
      </c>
    </row>
    <row r="68" spans="1:39" x14ac:dyDescent="0.25">
      <c r="A68" s="9">
        <v>57</v>
      </c>
      <c r="B68" s="11">
        <v>59</v>
      </c>
      <c r="C68" s="11">
        <v>53</v>
      </c>
      <c r="D68" s="11">
        <v>44</v>
      </c>
      <c r="E68" s="11">
        <v>90</v>
      </c>
      <c r="F68" s="11">
        <v>8</v>
      </c>
      <c r="G68" s="11">
        <v>82</v>
      </c>
      <c r="H68" s="11">
        <v>1</v>
      </c>
      <c r="I68" s="11">
        <v>3</v>
      </c>
      <c r="J68" s="11">
        <v>98</v>
      </c>
      <c r="K68" s="11">
        <v>64</v>
      </c>
      <c r="L68" s="11">
        <v>74</v>
      </c>
      <c r="M68" s="11">
        <v>75</v>
      </c>
      <c r="N68" s="11">
        <v>68</v>
      </c>
      <c r="O68" s="11">
        <v>22</v>
      </c>
      <c r="P68" s="11">
        <v>50</v>
      </c>
      <c r="Q68" s="11">
        <v>21</v>
      </c>
      <c r="R68" s="11">
        <v>99</v>
      </c>
      <c r="S68" s="19">
        <f t="shared" si="0"/>
        <v>911</v>
      </c>
      <c r="U68" s="9">
        <v>57</v>
      </c>
      <c r="V68" s="11">
        <v>756.18757014477706</v>
      </c>
      <c r="W68" s="11">
        <v>425.18419483942739</v>
      </c>
      <c r="X68" s="11">
        <v>232.01161859500786</v>
      </c>
      <c r="Y68" s="11">
        <v>157.308627636377</v>
      </c>
      <c r="Z68" s="11">
        <v>914.90382748030868</v>
      </c>
      <c r="AA68" s="11">
        <v>289.16466236757645</v>
      </c>
      <c r="AB68" s="11">
        <v>743.52997150021781</v>
      </c>
      <c r="AC68" s="11">
        <v>2.9163476080329431</v>
      </c>
      <c r="AD68" s="11">
        <v>0</v>
      </c>
      <c r="AE68" s="11">
        <v>356.93468091030877</v>
      </c>
      <c r="AF68" s="11">
        <v>320.40983163897573</v>
      </c>
      <c r="AG68" s="11">
        <v>879.12022059685444</v>
      </c>
      <c r="AH68" s="11">
        <v>419.0849140134917</v>
      </c>
      <c r="AI68" s="11">
        <v>27.039613267814456</v>
      </c>
      <c r="AJ68" s="11">
        <v>146.99446467396581</v>
      </c>
      <c r="AK68" s="11">
        <v>227.41835142243093</v>
      </c>
      <c r="AL68" s="11">
        <v>106.77680541331414</v>
      </c>
      <c r="AM68" s="19">
        <f t="shared" si="1"/>
        <v>6004.9857021088801</v>
      </c>
    </row>
    <row r="69" spans="1:39" x14ac:dyDescent="0.25">
      <c r="A69" s="9">
        <v>58</v>
      </c>
      <c r="B69" s="11">
        <v>15</v>
      </c>
      <c r="C69" s="11">
        <v>97</v>
      </c>
      <c r="D69" s="11">
        <v>64</v>
      </c>
      <c r="E69" s="11">
        <v>61</v>
      </c>
      <c r="F69" s="11">
        <v>70</v>
      </c>
      <c r="G69" s="11">
        <v>93</v>
      </c>
      <c r="H69" s="11">
        <v>68</v>
      </c>
      <c r="I69" s="11">
        <v>73</v>
      </c>
      <c r="J69" s="11">
        <v>45</v>
      </c>
      <c r="K69" s="11">
        <v>75</v>
      </c>
      <c r="L69" s="11">
        <v>16</v>
      </c>
      <c r="M69" s="11">
        <v>0</v>
      </c>
      <c r="N69" s="11">
        <v>21</v>
      </c>
      <c r="O69" s="11">
        <v>69</v>
      </c>
      <c r="P69" s="11">
        <v>72</v>
      </c>
      <c r="Q69" s="11">
        <v>12</v>
      </c>
      <c r="R69" s="11">
        <v>41</v>
      </c>
      <c r="S69" s="19">
        <f t="shared" si="0"/>
        <v>892</v>
      </c>
      <c r="U69" s="9">
        <v>58</v>
      </c>
      <c r="V69" s="11">
        <v>895.91622725145305</v>
      </c>
      <c r="W69" s="11">
        <v>650.63810309165069</v>
      </c>
      <c r="X69" s="11">
        <v>444.29680603805411</v>
      </c>
      <c r="Y69" s="11">
        <v>915.26704899082438</v>
      </c>
      <c r="Z69" s="11">
        <v>501.29603318777271</v>
      </c>
      <c r="AA69" s="11">
        <v>680.26539587301272</v>
      </c>
      <c r="AB69" s="11">
        <v>902.7236725395145</v>
      </c>
      <c r="AC69" s="11">
        <v>532.36278258420168</v>
      </c>
      <c r="AD69" s="11">
        <v>585.34759374402086</v>
      </c>
      <c r="AE69" s="11">
        <v>799.22270295127339</v>
      </c>
      <c r="AF69" s="11">
        <v>43.852943742284431</v>
      </c>
      <c r="AG69" s="11">
        <v>80.505697030464063</v>
      </c>
      <c r="AH69" s="11">
        <v>804.9531046883277</v>
      </c>
      <c r="AI69" s="11">
        <v>983.03168433008398</v>
      </c>
      <c r="AJ69" s="11">
        <v>422.79225121321474</v>
      </c>
      <c r="AK69" s="11">
        <v>187.97089569109926</v>
      </c>
      <c r="AL69" s="11">
        <v>707.17528377703729</v>
      </c>
      <c r="AM69" s="19">
        <f t="shared" si="1"/>
        <v>10137.618226724291</v>
      </c>
    </row>
    <row r="70" spans="1:39" x14ac:dyDescent="0.25">
      <c r="A70" s="9">
        <v>59</v>
      </c>
      <c r="B70" s="11">
        <v>57</v>
      </c>
      <c r="C70" s="11">
        <v>65</v>
      </c>
      <c r="D70" s="11">
        <v>83</v>
      </c>
      <c r="E70" s="11">
        <v>63</v>
      </c>
      <c r="F70" s="11">
        <v>67</v>
      </c>
      <c r="G70" s="11">
        <v>45</v>
      </c>
      <c r="H70" s="11">
        <v>86</v>
      </c>
      <c r="I70" s="11">
        <v>2</v>
      </c>
      <c r="J70" s="11">
        <v>65</v>
      </c>
      <c r="K70" s="11">
        <v>59</v>
      </c>
      <c r="L70" s="11">
        <v>45</v>
      </c>
      <c r="M70" s="11">
        <v>69</v>
      </c>
      <c r="N70" s="11">
        <v>70</v>
      </c>
      <c r="O70" s="11">
        <v>66</v>
      </c>
      <c r="P70" s="11">
        <v>50</v>
      </c>
      <c r="Q70" s="11">
        <v>75</v>
      </c>
      <c r="R70" s="11">
        <v>82</v>
      </c>
      <c r="S70" s="19">
        <f t="shared" si="0"/>
        <v>1049</v>
      </c>
      <c r="U70" s="9">
        <v>59</v>
      </c>
      <c r="V70" s="11">
        <v>0</v>
      </c>
      <c r="W70" s="11">
        <v>537.85141125149858</v>
      </c>
      <c r="X70" s="11">
        <v>373.49576460427102</v>
      </c>
      <c r="Y70" s="11">
        <v>691.25837498755232</v>
      </c>
      <c r="Z70" s="11">
        <v>209.76180163729651</v>
      </c>
      <c r="AA70" s="11">
        <v>457.19021334474974</v>
      </c>
      <c r="AB70" s="11">
        <v>450.53973400245337</v>
      </c>
      <c r="AC70" s="11">
        <v>324.89327624716844</v>
      </c>
      <c r="AD70" s="11">
        <v>10.094164263017348</v>
      </c>
      <c r="AE70" s="11">
        <v>336.20589419466251</v>
      </c>
      <c r="AF70" s="11">
        <v>16.608095376915877</v>
      </c>
      <c r="AG70" s="11">
        <v>906.79890756665554</v>
      </c>
      <c r="AH70" s="11">
        <v>342.16563000563735</v>
      </c>
      <c r="AI70" s="11">
        <v>912.82127866498274</v>
      </c>
      <c r="AJ70" s="11">
        <v>650.34739428910439</v>
      </c>
      <c r="AK70" s="11">
        <v>304.80541553517372</v>
      </c>
      <c r="AL70" s="11">
        <v>520.77130009958421</v>
      </c>
      <c r="AM70" s="19">
        <f t="shared" si="1"/>
        <v>7045.6086560707245</v>
      </c>
    </row>
    <row r="71" spans="1:39" x14ac:dyDescent="0.25">
      <c r="A71" s="9">
        <v>60</v>
      </c>
      <c r="B71" s="11">
        <v>16</v>
      </c>
      <c r="C71" s="11">
        <v>11</v>
      </c>
      <c r="D71" s="11">
        <v>85</v>
      </c>
      <c r="E71" s="11">
        <v>95</v>
      </c>
      <c r="F71" s="11">
        <v>83</v>
      </c>
      <c r="G71" s="11">
        <v>98</v>
      </c>
      <c r="H71" s="11">
        <v>54</v>
      </c>
      <c r="I71" s="11">
        <v>56</v>
      </c>
      <c r="J71" s="11">
        <v>67</v>
      </c>
      <c r="K71" s="11">
        <v>29</v>
      </c>
      <c r="L71" s="11">
        <v>51</v>
      </c>
      <c r="M71" s="11">
        <v>23</v>
      </c>
      <c r="N71" s="11">
        <v>94</v>
      </c>
      <c r="O71" s="11">
        <v>47</v>
      </c>
      <c r="P71" s="11">
        <v>47</v>
      </c>
      <c r="Q71" s="11">
        <v>55</v>
      </c>
      <c r="R71" s="11">
        <v>28</v>
      </c>
      <c r="S71" s="19">
        <f t="shared" si="0"/>
        <v>939</v>
      </c>
      <c r="U71" s="9">
        <v>60</v>
      </c>
      <c r="V71" s="11">
        <v>488.53559292587312</v>
      </c>
      <c r="W71" s="11">
        <v>637.30149827788887</v>
      </c>
      <c r="X71" s="11">
        <v>748.37584518801293</v>
      </c>
      <c r="Y71" s="11">
        <v>630.33518014022798</v>
      </c>
      <c r="Z71" s="11">
        <v>120.6477623086829</v>
      </c>
      <c r="AA71" s="11">
        <v>408.75644468033823</v>
      </c>
      <c r="AB71" s="11">
        <v>172.88406681805756</v>
      </c>
      <c r="AC71" s="11">
        <v>43.67911435066285</v>
      </c>
      <c r="AD71" s="11">
        <v>142.99144538436215</v>
      </c>
      <c r="AE71" s="11">
        <v>824.32208500091565</v>
      </c>
      <c r="AF71" s="11">
        <v>662.47653973302931</v>
      </c>
      <c r="AG71" s="11">
        <v>100.04306721142842</v>
      </c>
      <c r="AH71" s="11">
        <v>289.86409620443368</v>
      </c>
      <c r="AI71" s="11">
        <v>683.40875944754816</v>
      </c>
      <c r="AJ71" s="11">
        <v>79.740167709079216</v>
      </c>
      <c r="AK71" s="11">
        <v>147.83694062798847</v>
      </c>
      <c r="AL71" s="11">
        <v>857.27687500322111</v>
      </c>
      <c r="AM71" s="19">
        <f t="shared" si="1"/>
        <v>7038.4754810117483</v>
      </c>
    </row>
    <row r="72" spans="1:39" x14ac:dyDescent="0.25">
      <c r="A72" s="9">
        <v>61</v>
      </c>
      <c r="B72" s="11">
        <v>7</v>
      </c>
      <c r="C72" s="11">
        <v>9</v>
      </c>
      <c r="D72" s="11">
        <v>50</v>
      </c>
      <c r="E72" s="11">
        <v>42</v>
      </c>
      <c r="F72" s="11">
        <v>8</v>
      </c>
      <c r="G72" s="11">
        <v>27</v>
      </c>
      <c r="H72" s="11">
        <v>41</v>
      </c>
      <c r="I72" s="11">
        <v>89</v>
      </c>
      <c r="J72" s="11">
        <v>28</v>
      </c>
      <c r="K72" s="11">
        <v>13</v>
      </c>
      <c r="L72" s="11">
        <v>75</v>
      </c>
      <c r="M72" s="11">
        <v>89</v>
      </c>
      <c r="N72" s="11">
        <v>39</v>
      </c>
      <c r="O72" s="11">
        <v>89</v>
      </c>
      <c r="P72" s="11">
        <v>70</v>
      </c>
      <c r="Q72" s="11">
        <v>45</v>
      </c>
      <c r="R72" s="11">
        <v>56</v>
      </c>
      <c r="S72" s="19">
        <f t="shared" si="0"/>
        <v>777</v>
      </c>
      <c r="U72" s="9">
        <v>61</v>
      </c>
      <c r="V72" s="11">
        <v>994.86962093901502</v>
      </c>
      <c r="W72" s="11">
        <v>379.16322084383347</v>
      </c>
      <c r="X72" s="11">
        <v>63.883357713330646</v>
      </c>
      <c r="Y72" s="11">
        <v>100.87780755318443</v>
      </c>
      <c r="Z72" s="11">
        <v>720.54605400303069</v>
      </c>
      <c r="AA72" s="11">
        <v>630.9553565794962</v>
      </c>
      <c r="AB72" s="11">
        <v>207.19255657330569</v>
      </c>
      <c r="AC72" s="11">
        <v>836.21336563875695</v>
      </c>
      <c r="AD72" s="11">
        <v>558.44053679481146</v>
      </c>
      <c r="AE72" s="11">
        <v>0</v>
      </c>
      <c r="AF72" s="11">
        <v>694.5956201129402</v>
      </c>
      <c r="AG72" s="11">
        <v>507.79640790121385</v>
      </c>
      <c r="AH72" s="11">
        <v>1.5723821952750017</v>
      </c>
      <c r="AI72" s="11">
        <v>450.00314826437693</v>
      </c>
      <c r="AJ72" s="11">
        <v>448.23561837569548</v>
      </c>
      <c r="AK72" s="11">
        <v>524.20640498094338</v>
      </c>
      <c r="AL72" s="11">
        <v>620.1951043374886</v>
      </c>
      <c r="AM72" s="19">
        <f t="shared" si="1"/>
        <v>7738.7465628066984</v>
      </c>
    </row>
    <row r="73" spans="1:39" x14ac:dyDescent="0.25">
      <c r="A73" s="9">
        <v>62</v>
      </c>
      <c r="B73" s="11">
        <v>17</v>
      </c>
      <c r="C73" s="11">
        <v>36</v>
      </c>
      <c r="D73" s="11">
        <v>27</v>
      </c>
      <c r="E73" s="11">
        <v>28</v>
      </c>
      <c r="F73" s="11">
        <v>55</v>
      </c>
      <c r="G73" s="11">
        <v>53</v>
      </c>
      <c r="H73" s="11">
        <v>47</v>
      </c>
      <c r="I73" s="11">
        <v>17</v>
      </c>
      <c r="J73" s="11">
        <v>14</v>
      </c>
      <c r="K73" s="11">
        <v>47</v>
      </c>
      <c r="L73" s="11">
        <v>16</v>
      </c>
      <c r="M73" s="11">
        <v>88</v>
      </c>
      <c r="N73" s="11">
        <v>49</v>
      </c>
      <c r="O73" s="11">
        <v>59</v>
      </c>
      <c r="P73" s="11">
        <v>28</v>
      </c>
      <c r="Q73" s="11">
        <v>9</v>
      </c>
      <c r="R73" s="11">
        <v>96</v>
      </c>
      <c r="S73" s="19">
        <f t="shared" si="0"/>
        <v>686</v>
      </c>
      <c r="U73" s="9">
        <v>62</v>
      </c>
      <c r="V73" s="11">
        <v>532.6069319633018</v>
      </c>
      <c r="W73" s="11">
        <v>234.77074458960178</v>
      </c>
      <c r="X73" s="11">
        <v>730.3185441502045</v>
      </c>
      <c r="Y73" s="11">
        <v>375.85470290445113</v>
      </c>
      <c r="Z73" s="11">
        <v>616.48007395743048</v>
      </c>
      <c r="AA73" s="11">
        <v>163.60272134601783</v>
      </c>
      <c r="AB73" s="11">
        <v>224.79100474895887</v>
      </c>
      <c r="AC73" s="11">
        <v>291.60169177301674</v>
      </c>
      <c r="AD73" s="11">
        <v>941.65185254332459</v>
      </c>
      <c r="AE73" s="11">
        <v>582.49244823842184</v>
      </c>
      <c r="AF73" s="11">
        <v>64.458008703164097</v>
      </c>
      <c r="AG73" s="11">
        <v>283.86331902733986</v>
      </c>
      <c r="AH73" s="11">
        <v>423.13048179172819</v>
      </c>
      <c r="AI73" s="11">
        <v>676.36516660258246</v>
      </c>
      <c r="AJ73" s="11">
        <v>264.30927737688228</v>
      </c>
      <c r="AK73" s="11">
        <v>830.23779718664912</v>
      </c>
      <c r="AL73" s="11">
        <v>559.91641607393763</v>
      </c>
      <c r="AM73" s="19">
        <f t="shared" si="1"/>
        <v>7796.4511829770136</v>
      </c>
    </row>
    <row r="74" spans="1:39" x14ac:dyDescent="0.25">
      <c r="A74" s="9">
        <v>63</v>
      </c>
      <c r="B74" s="11">
        <v>12</v>
      </c>
      <c r="C74" s="11">
        <v>39</v>
      </c>
      <c r="D74" s="11">
        <v>32</v>
      </c>
      <c r="E74" s="11">
        <v>88</v>
      </c>
      <c r="F74" s="11">
        <v>42</v>
      </c>
      <c r="G74" s="11">
        <v>43</v>
      </c>
      <c r="H74" s="11">
        <v>55</v>
      </c>
      <c r="I74" s="11">
        <v>23</v>
      </c>
      <c r="J74" s="11">
        <v>14</v>
      </c>
      <c r="K74" s="11">
        <v>1</v>
      </c>
      <c r="L74" s="11">
        <v>13</v>
      </c>
      <c r="M74" s="11">
        <v>33</v>
      </c>
      <c r="N74" s="11">
        <v>55</v>
      </c>
      <c r="O74" s="11">
        <v>38</v>
      </c>
      <c r="P74" s="11">
        <v>68</v>
      </c>
      <c r="Q74" s="11">
        <v>51</v>
      </c>
      <c r="R74" s="11">
        <v>71</v>
      </c>
      <c r="S74" s="19">
        <f t="shared" si="0"/>
        <v>678</v>
      </c>
      <c r="U74" s="9">
        <v>63</v>
      </c>
      <c r="V74" s="11">
        <v>663.01074826739523</v>
      </c>
      <c r="W74" s="11">
        <v>106.64046653925563</v>
      </c>
      <c r="X74" s="11">
        <v>111.11291615160069</v>
      </c>
      <c r="Y74" s="11">
        <v>323.73729938879092</v>
      </c>
      <c r="Z74" s="11">
        <v>540.30951119159363</v>
      </c>
      <c r="AA74" s="11">
        <v>333.28656159609505</v>
      </c>
      <c r="AB74" s="11">
        <v>896.98550805477657</v>
      </c>
      <c r="AC74" s="11">
        <v>862.89275941071435</v>
      </c>
      <c r="AD74" s="11">
        <v>88.491100042115136</v>
      </c>
      <c r="AE74" s="11">
        <v>870.85939087408565</v>
      </c>
      <c r="AF74" s="11">
        <v>463.31620673519978</v>
      </c>
      <c r="AG74" s="11">
        <v>352.23409547655615</v>
      </c>
      <c r="AH74" s="11">
        <v>965.16657503836598</v>
      </c>
      <c r="AI74" s="11">
        <v>555.87595949410763</v>
      </c>
      <c r="AJ74" s="11">
        <v>143.40268177081384</v>
      </c>
      <c r="AK74" s="11">
        <v>996.50825926095627</v>
      </c>
      <c r="AL74" s="11">
        <v>879.73146497340406</v>
      </c>
      <c r="AM74" s="19">
        <f t="shared" si="1"/>
        <v>9153.5615042658264</v>
      </c>
    </row>
    <row r="75" spans="1:39" x14ac:dyDescent="0.25">
      <c r="A75" s="9">
        <v>64</v>
      </c>
      <c r="B75" s="11">
        <v>50</v>
      </c>
      <c r="C75" s="11">
        <v>98</v>
      </c>
      <c r="D75" s="11">
        <v>46</v>
      </c>
      <c r="E75" s="11">
        <v>96</v>
      </c>
      <c r="F75" s="11">
        <v>11</v>
      </c>
      <c r="G75" s="11">
        <v>51</v>
      </c>
      <c r="H75" s="11">
        <v>43</v>
      </c>
      <c r="I75" s="11">
        <v>57</v>
      </c>
      <c r="J75" s="11">
        <v>68</v>
      </c>
      <c r="K75" s="11">
        <v>16</v>
      </c>
      <c r="L75" s="11">
        <v>61</v>
      </c>
      <c r="M75" s="11">
        <v>64</v>
      </c>
      <c r="N75" s="11">
        <v>65</v>
      </c>
      <c r="O75" s="11">
        <v>7</v>
      </c>
      <c r="P75" s="11">
        <v>43</v>
      </c>
      <c r="Q75" s="11">
        <v>14</v>
      </c>
      <c r="R75" s="11">
        <v>54</v>
      </c>
      <c r="S75" s="19">
        <f t="shared" si="0"/>
        <v>844</v>
      </c>
      <c r="U75" s="9">
        <v>64</v>
      </c>
      <c r="V75" s="11">
        <v>175.3138572500761</v>
      </c>
      <c r="W75" s="11">
        <v>784.96838281165151</v>
      </c>
      <c r="X75" s="11">
        <v>893.64764502274761</v>
      </c>
      <c r="Y75" s="11">
        <v>0</v>
      </c>
      <c r="Z75" s="11">
        <v>404.77515220293606</v>
      </c>
      <c r="AA75" s="11">
        <v>867.18228951126025</v>
      </c>
      <c r="AB75" s="11">
        <v>837.58359666496324</v>
      </c>
      <c r="AC75" s="11">
        <v>225.07643798979592</v>
      </c>
      <c r="AD75" s="11">
        <v>179.33488646538976</v>
      </c>
      <c r="AE75" s="11">
        <v>316.78367070396064</v>
      </c>
      <c r="AF75" s="11">
        <v>402.00160273934273</v>
      </c>
      <c r="AG75" s="11">
        <v>577.58223754873836</v>
      </c>
      <c r="AH75" s="11">
        <v>71.423947596446212</v>
      </c>
      <c r="AI75" s="11">
        <v>954.7764738202078</v>
      </c>
      <c r="AJ75" s="11">
        <v>554.21552534249702</v>
      </c>
      <c r="AK75" s="11">
        <v>438.57562609809861</v>
      </c>
      <c r="AL75" s="11">
        <v>767.7952914182116</v>
      </c>
      <c r="AM75" s="19">
        <f t="shared" si="1"/>
        <v>8451.0366231863245</v>
      </c>
    </row>
    <row r="76" spans="1:39" x14ac:dyDescent="0.25">
      <c r="A76" s="9">
        <v>65</v>
      </c>
      <c r="B76" s="11">
        <v>4</v>
      </c>
      <c r="C76" s="11">
        <v>48</v>
      </c>
      <c r="D76" s="11">
        <v>47</v>
      </c>
      <c r="E76" s="11">
        <v>60</v>
      </c>
      <c r="F76" s="11">
        <v>14</v>
      </c>
      <c r="G76" s="11">
        <v>68</v>
      </c>
      <c r="H76" s="11">
        <v>66</v>
      </c>
      <c r="I76" s="11">
        <v>60</v>
      </c>
      <c r="J76" s="11">
        <v>11</v>
      </c>
      <c r="K76" s="11">
        <v>0</v>
      </c>
      <c r="L76" s="11">
        <v>78</v>
      </c>
      <c r="M76" s="11">
        <v>69</v>
      </c>
      <c r="N76" s="11">
        <v>72</v>
      </c>
      <c r="O76" s="11">
        <v>71</v>
      </c>
      <c r="P76" s="11">
        <v>88</v>
      </c>
      <c r="Q76" s="11">
        <v>47</v>
      </c>
      <c r="R76" s="11">
        <v>46</v>
      </c>
      <c r="S76" s="19">
        <f t="shared" ref="S76:S121" si="2">SUM(B76:R76)</f>
        <v>849</v>
      </c>
      <c r="U76" s="9">
        <v>65</v>
      </c>
      <c r="V76" s="11">
        <v>516.36334437106041</v>
      </c>
      <c r="W76" s="11">
        <v>366.22737055788014</v>
      </c>
      <c r="X76" s="11">
        <v>767.57763867748054</v>
      </c>
      <c r="Y76" s="11">
        <v>121.80091361962531</v>
      </c>
      <c r="Z76" s="11">
        <v>254.41474726288195</v>
      </c>
      <c r="AA76" s="11">
        <v>458.11624126359351</v>
      </c>
      <c r="AB76" s="11">
        <v>553.94911732297612</v>
      </c>
      <c r="AC76" s="11">
        <v>952.64823537106577</v>
      </c>
      <c r="AD76" s="11">
        <v>542.50943491584951</v>
      </c>
      <c r="AE76" s="11">
        <v>396.64889619267564</v>
      </c>
      <c r="AF76" s="11">
        <v>31.395602246806597</v>
      </c>
      <c r="AG76" s="11">
        <v>404.28348902633758</v>
      </c>
      <c r="AH76" s="11">
        <v>535.05385039149417</v>
      </c>
      <c r="AI76" s="11">
        <v>178.71746619340956</v>
      </c>
      <c r="AJ76" s="11">
        <v>687.029909737347</v>
      </c>
      <c r="AK76" s="11">
        <v>378.3778438774317</v>
      </c>
      <c r="AL76" s="11">
        <v>609.61550285839348</v>
      </c>
      <c r="AM76" s="19">
        <f t="shared" ref="AM76:AM121" si="3">SUM(V76:AL76)</f>
        <v>7754.7296038863087</v>
      </c>
    </row>
    <row r="77" spans="1:39" x14ac:dyDescent="0.25">
      <c r="A77" s="9">
        <v>66</v>
      </c>
      <c r="B77" s="11">
        <v>67</v>
      </c>
      <c r="C77" s="11">
        <v>19</v>
      </c>
      <c r="D77" s="11">
        <v>38</v>
      </c>
      <c r="E77" s="11">
        <v>3</v>
      </c>
      <c r="F77" s="11">
        <v>17</v>
      </c>
      <c r="G77" s="11">
        <v>89</v>
      </c>
      <c r="H77" s="11">
        <v>14</v>
      </c>
      <c r="I77" s="11">
        <v>31</v>
      </c>
      <c r="J77" s="11">
        <v>43</v>
      </c>
      <c r="K77" s="11">
        <v>77</v>
      </c>
      <c r="L77" s="11">
        <v>91</v>
      </c>
      <c r="M77" s="11">
        <v>74</v>
      </c>
      <c r="N77" s="11">
        <v>6</v>
      </c>
      <c r="O77" s="11">
        <v>93</v>
      </c>
      <c r="P77" s="11">
        <v>88</v>
      </c>
      <c r="Q77" s="11">
        <v>3</v>
      </c>
      <c r="R77" s="11">
        <v>60</v>
      </c>
      <c r="S77" s="19">
        <f t="shared" si="2"/>
        <v>813</v>
      </c>
      <c r="U77" s="9">
        <v>66</v>
      </c>
      <c r="V77" s="11">
        <v>333.66272048875646</v>
      </c>
      <c r="W77" s="11">
        <v>37.388147385180034</v>
      </c>
      <c r="X77" s="11">
        <v>22.7560770281362</v>
      </c>
      <c r="Y77" s="11">
        <v>953.49532438664107</v>
      </c>
      <c r="Z77" s="11">
        <v>804.06650569616215</v>
      </c>
      <c r="AA77" s="11">
        <v>227.87889209567524</v>
      </c>
      <c r="AB77" s="11">
        <v>767.17430671343277</v>
      </c>
      <c r="AC77" s="11">
        <v>156.19856971121405</v>
      </c>
      <c r="AD77" s="11">
        <v>533.52616380110635</v>
      </c>
      <c r="AE77" s="11">
        <v>508.36184656068764</v>
      </c>
      <c r="AF77" s="11">
        <v>101.98497161058906</v>
      </c>
      <c r="AG77" s="11">
        <v>396.35281160705961</v>
      </c>
      <c r="AH77" s="11">
        <v>654.68281617299942</v>
      </c>
      <c r="AI77" s="11">
        <v>535.89113233380931</v>
      </c>
      <c r="AJ77" s="11">
        <v>495.29230098925802</v>
      </c>
      <c r="AK77" s="11">
        <v>23.59449724805296</v>
      </c>
      <c r="AL77" s="11">
        <v>864.47974157103988</v>
      </c>
      <c r="AM77" s="19">
        <f t="shared" si="3"/>
        <v>7416.7868253997995</v>
      </c>
    </row>
    <row r="78" spans="1:39" x14ac:dyDescent="0.25">
      <c r="A78" s="9">
        <v>67</v>
      </c>
      <c r="B78" s="11">
        <v>99</v>
      </c>
      <c r="C78" s="11">
        <v>54</v>
      </c>
      <c r="D78" s="11">
        <v>50</v>
      </c>
      <c r="E78" s="11">
        <v>59</v>
      </c>
      <c r="F78" s="11">
        <v>89</v>
      </c>
      <c r="G78" s="11">
        <v>51</v>
      </c>
      <c r="H78" s="11">
        <v>21</v>
      </c>
      <c r="I78" s="11">
        <v>65</v>
      </c>
      <c r="J78" s="11">
        <v>43</v>
      </c>
      <c r="K78" s="11">
        <v>56</v>
      </c>
      <c r="L78" s="11">
        <v>58</v>
      </c>
      <c r="M78" s="11">
        <v>95</v>
      </c>
      <c r="N78" s="11">
        <v>84</v>
      </c>
      <c r="O78" s="11">
        <v>37</v>
      </c>
      <c r="P78" s="11">
        <v>94</v>
      </c>
      <c r="Q78" s="11">
        <v>18</v>
      </c>
      <c r="R78" s="11">
        <v>56</v>
      </c>
      <c r="S78" s="19">
        <f t="shared" si="2"/>
        <v>1029</v>
      </c>
      <c r="U78" s="9">
        <v>67</v>
      </c>
      <c r="V78" s="11">
        <v>569.02271835438103</v>
      </c>
      <c r="W78" s="11">
        <v>64.179756564331953</v>
      </c>
      <c r="X78" s="11">
        <v>224.08129807994848</v>
      </c>
      <c r="Y78" s="11">
        <v>119.51755281922571</v>
      </c>
      <c r="Z78" s="11">
        <v>0</v>
      </c>
      <c r="AA78" s="11">
        <v>158.85515830055019</v>
      </c>
      <c r="AB78" s="11">
        <v>858.15204105917235</v>
      </c>
      <c r="AC78" s="11">
        <v>778.47297242197169</v>
      </c>
      <c r="AD78" s="11">
        <v>885.77327044168408</v>
      </c>
      <c r="AE78" s="11">
        <v>211.25999385339412</v>
      </c>
      <c r="AF78" s="11">
        <v>754.69721636484689</v>
      </c>
      <c r="AG78" s="11">
        <v>294.04056217999977</v>
      </c>
      <c r="AH78" s="11">
        <v>68.596721299740594</v>
      </c>
      <c r="AI78" s="11">
        <v>529.085912335849</v>
      </c>
      <c r="AJ78" s="11">
        <v>992.89980014753928</v>
      </c>
      <c r="AK78" s="11">
        <v>376.44546154472516</v>
      </c>
      <c r="AL78" s="11">
        <v>62.710743773303321</v>
      </c>
      <c r="AM78" s="19">
        <f t="shared" si="3"/>
        <v>6947.7911795406626</v>
      </c>
    </row>
    <row r="79" spans="1:39" x14ac:dyDescent="0.25">
      <c r="A79" s="9">
        <v>68</v>
      </c>
      <c r="B79" s="11">
        <v>85</v>
      </c>
      <c r="C79" s="11">
        <v>92</v>
      </c>
      <c r="D79" s="11">
        <v>57</v>
      </c>
      <c r="E79" s="11">
        <v>45</v>
      </c>
      <c r="F79" s="11">
        <v>84</v>
      </c>
      <c r="G79" s="11">
        <v>5</v>
      </c>
      <c r="H79" s="11">
        <v>61</v>
      </c>
      <c r="I79" s="11">
        <v>96</v>
      </c>
      <c r="J79" s="11">
        <v>62</v>
      </c>
      <c r="K79" s="11">
        <v>14</v>
      </c>
      <c r="L79" s="11">
        <v>34</v>
      </c>
      <c r="M79" s="11">
        <v>48</v>
      </c>
      <c r="N79" s="11">
        <v>58</v>
      </c>
      <c r="O79" s="11">
        <v>23</v>
      </c>
      <c r="P79" s="11">
        <v>22</v>
      </c>
      <c r="Q79" s="11">
        <v>43</v>
      </c>
      <c r="R79" s="11">
        <v>6</v>
      </c>
      <c r="S79" s="19">
        <f t="shared" si="2"/>
        <v>835</v>
      </c>
      <c r="U79" s="9">
        <v>68</v>
      </c>
      <c r="V79" s="11">
        <v>959.26705338710656</v>
      </c>
      <c r="W79" s="11">
        <v>139.93534212704884</v>
      </c>
      <c r="X79" s="11">
        <v>472.7394069747196</v>
      </c>
      <c r="Y79" s="11">
        <v>464.23758017223651</v>
      </c>
      <c r="Z79" s="11">
        <v>940.85568976892694</v>
      </c>
      <c r="AA79" s="11">
        <v>761.83088332207205</v>
      </c>
      <c r="AB79" s="11">
        <v>776.72491242326987</v>
      </c>
      <c r="AC79" s="11">
        <v>43.257968600640019</v>
      </c>
      <c r="AD79" s="11">
        <v>937.77799008140073</v>
      </c>
      <c r="AE79" s="11">
        <v>543.48948733831207</v>
      </c>
      <c r="AF79" s="11">
        <v>920.7612930922304</v>
      </c>
      <c r="AG79" s="11">
        <v>423.9340181250538</v>
      </c>
      <c r="AH79" s="11">
        <v>190.25513519336545</v>
      </c>
      <c r="AI79" s="11">
        <v>969.29361020095405</v>
      </c>
      <c r="AJ79" s="11">
        <v>530.01690533645228</v>
      </c>
      <c r="AK79" s="11">
        <v>770.28676470888468</v>
      </c>
      <c r="AL79" s="11">
        <v>954.99868208046109</v>
      </c>
      <c r="AM79" s="19">
        <f t="shared" si="3"/>
        <v>10799.662722933133</v>
      </c>
    </row>
    <row r="80" spans="1:39" x14ac:dyDescent="0.25">
      <c r="A80" s="9">
        <v>69</v>
      </c>
      <c r="B80" s="11">
        <v>10</v>
      </c>
      <c r="C80" s="11">
        <v>7</v>
      </c>
      <c r="D80" s="11">
        <v>32</v>
      </c>
      <c r="E80" s="11">
        <v>11</v>
      </c>
      <c r="F80" s="11">
        <v>68</v>
      </c>
      <c r="G80" s="11">
        <v>21</v>
      </c>
      <c r="H80" s="11">
        <v>13</v>
      </c>
      <c r="I80" s="11">
        <v>57</v>
      </c>
      <c r="J80" s="11">
        <v>35</v>
      </c>
      <c r="K80" s="11">
        <v>71</v>
      </c>
      <c r="L80" s="11">
        <v>26</v>
      </c>
      <c r="M80" s="11">
        <v>85</v>
      </c>
      <c r="N80" s="11">
        <v>3</v>
      </c>
      <c r="O80" s="11">
        <v>82</v>
      </c>
      <c r="P80" s="11">
        <v>8</v>
      </c>
      <c r="Q80" s="11">
        <v>18</v>
      </c>
      <c r="R80" s="11">
        <v>67</v>
      </c>
      <c r="S80" s="19">
        <f t="shared" si="2"/>
        <v>614</v>
      </c>
      <c r="U80" s="9">
        <v>69</v>
      </c>
      <c r="V80" s="11">
        <v>350.13998784859012</v>
      </c>
      <c r="W80" s="11">
        <v>265.32678458273574</v>
      </c>
      <c r="X80" s="11">
        <v>399.64332264216017</v>
      </c>
      <c r="Y80" s="11">
        <v>281.85489249304942</v>
      </c>
      <c r="Z80" s="11">
        <v>905.55400514971063</v>
      </c>
      <c r="AA80" s="11">
        <v>312.15168231137471</v>
      </c>
      <c r="AB80" s="11">
        <v>111.75846083310003</v>
      </c>
      <c r="AC80" s="11">
        <v>344.68785093113365</v>
      </c>
      <c r="AD80" s="11">
        <v>666.21310743342042</v>
      </c>
      <c r="AE80" s="11">
        <v>435.30953627067748</v>
      </c>
      <c r="AF80" s="11">
        <v>236.08564366881757</v>
      </c>
      <c r="AG80" s="11">
        <v>515.2475847940625</v>
      </c>
      <c r="AH80" s="11">
        <v>0</v>
      </c>
      <c r="AI80" s="11">
        <v>944.75373978734558</v>
      </c>
      <c r="AJ80" s="11">
        <v>537.8273070090994</v>
      </c>
      <c r="AK80" s="11">
        <v>221.83048952476813</v>
      </c>
      <c r="AL80" s="11">
        <v>322.50303395244339</v>
      </c>
      <c r="AM80" s="19">
        <f t="shared" si="3"/>
        <v>6850.887429232489</v>
      </c>
    </row>
    <row r="81" spans="1:39" x14ac:dyDescent="0.25">
      <c r="A81" s="9">
        <v>70</v>
      </c>
      <c r="B81" s="11">
        <v>68</v>
      </c>
      <c r="C81" s="11">
        <v>78</v>
      </c>
      <c r="D81" s="11">
        <v>76</v>
      </c>
      <c r="E81" s="11">
        <v>65</v>
      </c>
      <c r="F81" s="11">
        <v>37</v>
      </c>
      <c r="G81" s="11">
        <v>8</v>
      </c>
      <c r="H81" s="11">
        <v>89</v>
      </c>
      <c r="I81" s="11">
        <v>31</v>
      </c>
      <c r="J81" s="11">
        <v>69</v>
      </c>
      <c r="K81" s="11">
        <v>51</v>
      </c>
      <c r="L81" s="11">
        <v>19</v>
      </c>
      <c r="M81" s="11">
        <v>53</v>
      </c>
      <c r="N81" s="11">
        <v>24</v>
      </c>
      <c r="O81" s="11">
        <v>91</v>
      </c>
      <c r="P81" s="11">
        <v>9</v>
      </c>
      <c r="Q81" s="11">
        <v>12</v>
      </c>
      <c r="R81" s="11">
        <v>13</v>
      </c>
      <c r="S81" s="19">
        <f t="shared" si="2"/>
        <v>793</v>
      </c>
      <c r="U81" s="9">
        <v>70</v>
      </c>
      <c r="V81" s="11">
        <v>13.483668943605753</v>
      </c>
      <c r="W81" s="11">
        <v>548.23455202976504</v>
      </c>
      <c r="X81" s="11">
        <v>949.94624125712755</v>
      </c>
      <c r="Y81" s="11">
        <v>588.00819639466749</v>
      </c>
      <c r="Z81" s="11">
        <v>577.30951780238718</v>
      </c>
      <c r="AA81" s="11">
        <v>318.34167264770952</v>
      </c>
      <c r="AB81" s="11">
        <v>616.1638707454515</v>
      </c>
      <c r="AC81" s="11">
        <v>963.86394572885047</v>
      </c>
      <c r="AD81" s="11">
        <v>771.60129245052713</v>
      </c>
      <c r="AE81" s="11">
        <v>106.72933128262163</v>
      </c>
      <c r="AF81" s="11">
        <v>996.328322090749</v>
      </c>
      <c r="AG81" s="11">
        <v>748.1395553254589</v>
      </c>
      <c r="AH81" s="11">
        <v>595.67854448546962</v>
      </c>
      <c r="AI81" s="11">
        <v>846.05931925846937</v>
      </c>
      <c r="AJ81" s="11">
        <v>743.22161496882813</v>
      </c>
      <c r="AK81" s="11">
        <v>737.59743800120521</v>
      </c>
      <c r="AL81" s="11">
        <v>686.41979064823317</v>
      </c>
      <c r="AM81" s="19">
        <f t="shared" si="3"/>
        <v>10807.126874061125</v>
      </c>
    </row>
    <row r="82" spans="1:39" x14ac:dyDescent="0.25">
      <c r="A82" s="9">
        <v>71</v>
      </c>
      <c r="B82" s="11">
        <v>62</v>
      </c>
      <c r="C82" s="11">
        <v>23</v>
      </c>
      <c r="D82" s="11">
        <v>28</v>
      </c>
      <c r="E82" s="11">
        <v>81</v>
      </c>
      <c r="F82" s="11">
        <v>45</v>
      </c>
      <c r="G82" s="11">
        <v>85</v>
      </c>
      <c r="H82" s="11">
        <v>81</v>
      </c>
      <c r="I82" s="11">
        <v>7</v>
      </c>
      <c r="J82" s="11">
        <v>46</v>
      </c>
      <c r="K82" s="11">
        <v>68</v>
      </c>
      <c r="L82" s="11">
        <v>41</v>
      </c>
      <c r="M82" s="11">
        <v>30</v>
      </c>
      <c r="N82" s="11">
        <v>51</v>
      </c>
      <c r="O82" s="11">
        <v>53</v>
      </c>
      <c r="P82" s="11">
        <v>80</v>
      </c>
      <c r="Q82" s="11">
        <v>55</v>
      </c>
      <c r="R82" s="11">
        <v>10</v>
      </c>
      <c r="S82" s="19">
        <f t="shared" si="2"/>
        <v>846</v>
      </c>
      <c r="U82" s="9">
        <v>71</v>
      </c>
      <c r="V82" s="11">
        <v>148.69018126929768</v>
      </c>
      <c r="W82" s="11">
        <v>287.77142696645063</v>
      </c>
      <c r="X82" s="11">
        <v>13.931188842079557</v>
      </c>
      <c r="Y82" s="11">
        <v>348.41894007046716</v>
      </c>
      <c r="Z82" s="11">
        <v>941.96434474596788</v>
      </c>
      <c r="AA82" s="11">
        <v>154.71089148951077</v>
      </c>
      <c r="AB82" s="11">
        <v>272.13301242566223</v>
      </c>
      <c r="AC82" s="11">
        <v>841.80058817659835</v>
      </c>
      <c r="AD82" s="11">
        <v>133.63194594975559</v>
      </c>
      <c r="AE82" s="11">
        <v>226.15919939644257</v>
      </c>
      <c r="AF82" s="11">
        <v>129.71796583780082</v>
      </c>
      <c r="AG82" s="11">
        <v>441.35455346256401</v>
      </c>
      <c r="AH82" s="11">
        <v>739.88538374357881</v>
      </c>
      <c r="AI82" s="11">
        <v>324.09581581937175</v>
      </c>
      <c r="AJ82" s="11">
        <v>470.28319620782855</v>
      </c>
      <c r="AK82" s="11">
        <v>990.65730616170038</v>
      </c>
      <c r="AL82" s="11">
        <v>818.2741724814756</v>
      </c>
      <c r="AM82" s="19">
        <f t="shared" si="3"/>
        <v>7283.480113046553</v>
      </c>
    </row>
    <row r="83" spans="1:39" x14ac:dyDescent="0.25">
      <c r="A83" s="9">
        <v>72</v>
      </c>
      <c r="B83" s="11">
        <v>30</v>
      </c>
      <c r="C83" s="11">
        <v>31</v>
      </c>
      <c r="D83" s="11">
        <v>23</v>
      </c>
      <c r="E83" s="11">
        <v>32</v>
      </c>
      <c r="F83" s="11">
        <v>68</v>
      </c>
      <c r="G83" s="11">
        <v>7</v>
      </c>
      <c r="H83" s="11">
        <v>16</v>
      </c>
      <c r="I83" s="11">
        <v>77</v>
      </c>
      <c r="J83" s="11">
        <v>89</v>
      </c>
      <c r="K83" s="11">
        <v>64</v>
      </c>
      <c r="L83" s="11">
        <v>0</v>
      </c>
      <c r="M83" s="11">
        <v>57</v>
      </c>
      <c r="N83" s="11">
        <v>51</v>
      </c>
      <c r="O83" s="11">
        <v>84</v>
      </c>
      <c r="P83" s="11">
        <v>61</v>
      </c>
      <c r="Q83" s="11">
        <v>55</v>
      </c>
      <c r="R83" s="11">
        <v>91</v>
      </c>
      <c r="S83" s="19">
        <f t="shared" si="2"/>
        <v>836</v>
      </c>
      <c r="U83" s="9">
        <v>72</v>
      </c>
      <c r="V83" s="11">
        <v>155.56358554531059</v>
      </c>
      <c r="W83" s="11">
        <v>480.8804282439786</v>
      </c>
      <c r="X83" s="11">
        <v>152.00416118118409</v>
      </c>
      <c r="Y83" s="11">
        <v>261.35282906447389</v>
      </c>
      <c r="Z83" s="11">
        <v>940.78529070604304</v>
      </c>
      <c r="AA83" s="11">
        <v>57.826688490786871</v>
      </c>
      <c r="AB83" s="11">
        <v>547.68098927995686</v>
      </c>
      <c r="AC83" s="11">
        <v>208.42952521972336</v>
      </c>
      <c r="AD83" s="11">
        <v>62.990999086403711</v>
      </c>
      <c r="AE83" s="11">
        <v>43.160596064211191</v>
      </c>
      <c r="AF83" s="11">
        <v>997.35376973605185</v>
      </c>
      <c r="AG83" s="11">
        <v>26.946092891044103</v>
      </c>
      <c r="AH83" s="11">
        <v>768.53550621442946</v>
      </c>
      <c r="AI83" s="11">
        <v>621.94225849158977</v>
      </c>
      <c r="AJ83" s="11">
        <v>252.34948429778947</v>
      </c>
      <c r="AK83" s="11">
        <v>227.11309904411414</v>
      </c>
      <c r="AL83" s="11">
        <v>535.78153675941689</v>
      </c>
      <c r="AM83" s="19">
        <f t="shared" si="3"/>
        <v>6340.6968403165083</v>
      </c>
    </row>
    <row r="84" spans="1:39" x14ac:dyDescent="0.25">
      <c r="A84" s="9">
        <v>73</v>
      </c>
      <c r="B84" s="11">
        <v>22</v>
      </c>
      <c r="C84" s="11">
        <v>11</v>
      </c>
      <c r="D84" s="11">
        <v>24</v>
      </c>
      <c r="E84" s="11">
        <v>44</v>
      </c>
      <c r="F84" s="11">
        <v>16</v>
      </c>
      <c r="G84" s="11">
        <v>53</v>
      </c>
      <c r="H84" s="11">
        <v>55</v>
      </c>
      <c r="I84" s="11">
        <v>14</v>
      </c>
      <c r="J84" s="11">
        <v>6</v>
      </c>
      <c r="K84" s="11">
        <v>59</v>
      </c>
      <c r="L84" s="11">
        <v>19</v>
      </c>
      <c r="M84" s="11">
        <v>69</v>
      </c>
      <c r="N84" s="11">
        <v>89</v>
      </c>
      <c r="O84" s="11">
        <v>24</v>
      </c>
      <c r="P84" s="11">
        <v>42</v>
      </c>
      <c r="Q84" s="11">
        <v>19</v>
      </c>
      <c r="R84" s="11">
        <v>34</v>
      </c>
      <c r="S84" s="19">
        <f t="shared" si="2"/>
        <v>600</v>
      </c>
      <c r="U84" s="9">
        <v>73</v>
      </c>
      <c r="V84" s="11">
        <v>366.68593096868716</v>
      </c>
      <c r="W84" s="11">
        <v>973.87596554122069</v>
      </c>
      <c r="X84" s="11">
        <v>861.09836426688912</v>
      </c>
      <c r="Y84" s="11">
        <v>141.73448467973304</v>
      </c>
      <c r="Z84" s="11">
        <v>287.84592532405941</v>
      </c>
      <c r="AA84" s="11">
        <v>260.61149552339657</v>
      </c>
      <c r="AB84" s="11">
        <v>388.80209449879135</v>
      </c>
      <c r="AC84" s="11">
        <v>561.58417167634525</v>
      </c>
      <c r="AD84" s="11">
        <v>948.1167792873897</v>
      </c>
      <c r="AE84" s="11">
        <v>578.22575633999611</v>
      </c>
      <c r="AF84" s="11">
        <v>991.47472927391289</v>
      </c>
      <c r="AG84" s="11">
        <v>296.14692405235934</v>
      </c>
      <c r="AH84" s="11">
        <v>0</v>
      </c>
      <c r="AI84" s="11">
        <v>369.21717932089126</v>
      </c>
      <c r="AJ84" s="11">
        <v>341.57740618422815</v>
      </c>
      <c r="AK84" s="11">
        <v>236.68619480851305</v>
      </c>
      <c r="AL84" s="11">
        <v>52.10821175909264</v>
      </c>
      <c r="AM84" s="19">
        <f t="shared" si="3"/>
        <v>7655.7916135055057</v>
      </c>
    </row>
    <row r="85" spans="1:39" x14ac:dyDescent="0.25">
      <c r="A85" s="9">
        <v>74</v>
      </c>
      <c r="B85" s="11">
        <v>88</v>
      </c>
      <c r="C85" s="11">
        <v>44</v>
      </c>
      <c r="D85" s="11">
        <v>42</v>
      </c>
      <c r="E85" s="11">
        <v>32</v>
      </c>
      <c r="F85" s="11">
        <v>35</v>
      </c>
      <c r="G85" s="11">
        <v>94</v>
      </c>
      <c r="H85" s="11">
        <v>63</v>
      </c>
      <c r="I85" s="11">
        <v>72</v>
      </c>
      <c r="J85" s="11">
        <v>94</v>
      </c>
      <c r="K85" s="11">
        <v>93</v>
      </c>
      <c r="L85" s="11">
        <v>38</v>
      </c>
      <c r="M85" s="11">
        <v>69</v>
      </c>
      <c r="N85" s="11">
        <v>70</v>
      </c>
      <c r="O85" s="11">
        <v>76</v>
      </c>
      <c r="P85" s="11">
        <v>49</v>
      </c>
      <c r="Q85" s="11">
        <v>99</v>
      </c>
      <c r="R85" s="11">
        <v>96</v>
      </c>
      <c r="S85" s="19">
        <f t="shared" si="2"/>
        <v>1154</v>
      </c>
      <c r="U85" s="9">
        <v>74</v>
      </c>
      <c r="V85" s="11">
        <v>174.97182804097744</v>
      </c>
      <c r="W85" s="11">
        <v>671.14239744852716</v>
      </c>
      <c r="X85" s="11">
        <v>88.211169261623979</v>
      </c>
      <c r="Y85" s="11">
        <v>68.863306095453211</v>
      </c>
      <c r="Z85" s="11">
        <v>550.40509971579775</v>
      </c>
      <c r="AA85" s="11">
        <v>933.12464551435187</v>
      </c>
      <c r="AB85" s="11">
        <v>372.08672125390171</v>
      </c>
      <c r="AC85" s="11">
        <v>9.8701445696397485</v>
      </c>
      <c r="AD85" s="11">
        <v>449.09317358616107</v>
      </c>
      <c r="AE85" s="11">
        <v>406.45553500636612</v>
      </c>
      <c r="AF85" s="11">
        <v>359.7503411458697</v>
      </c>
      <c r="AG85" s="11">
        <v>52.33354525476885</v>
      </c>
      <c r="AH85" s="11">
        <v>186.57926537042079</v>
      </c>
      <c r="AI85" s="11">
        <v>174.29851891063697</v>
      </c>
      <c r="AJ85" s="11">
        <v>464.60495976739679</v>
      </c>
      <c r="AK85" s="11">
        <v>895.77401858657868</v>
      </c>
      <c r="AL85" s="11">
        <v>51.146435377036113</v>
      </c>
      <c r="AM85" s="19">
        <f t="shared" si="3"/>
        <v>5908.7111049055075</v>
      </c>
    </row>
    <row r="86" spans="1:39" x14ac:dyDescent="0.25">
      <c r="A86" s="9">
        <v>75</v>
      </c>
      <c r="B86" s="11">
        <v>97</v>
      </c>
      <c r="C86" s="11">
        <v>1</v>
      </c>
      <c r="D86" s="11">
        <v>11</v>
      </c>
      <c r="E86" s="11">
        <v>64</v>
      </c>
      <c r="F86" s="11">
        <v>59</v>
      </c>
      <c r="G86" s="11">
        <v>42</v>
      </c>
      <c r="H86" s="11">
        <v>50</v>
      </c>
      <c r="I86" s="11">
        <v>30</v>
      </c>
      <c r="J86" s="11">
        <v>9</v>
      </c>
      <c r="K86" s="11">
        <v>88</v>
      </c>
      <c r="L86" s="11">
        <v>65</v>
      </c>
      <c r="M86" s="11">
        <v>60</v>
      </c>
      <c r="N86" s="11">
        <v>42</v>
      </c>
      <c r="O86" s="11">
        <v>91</v>
      </c>
      <c r="P86" s="11">
        <v>36</v>
      </c>
      <c r="Q86" s="11">
        <v>92</v>
      </c>
      <c r="R86" s="11">
        <v>13</v>
      </c>
      <c r="S86" s="19">
        <f t="shared" si="2"/>
        <v>850</v>
      </c>
      <c r="U86" s="9">
        <v>75</v>
      </c>
      <c r="V86" s="11">
        <v>162.59381550846342</v>
      </c>
      <c r="W86" s="11">
        <v>0</v>
      </c>
      <c r="X86" s="11">
        <v>623.53192429625369</v>
      </c>
      <c r="Y86" s="11">
        <v>520.35012094409376</v>
      </c>
      <c r="Z86" s="11">
        <v>79.91289245079669</v>
      </c>
      <c r="AA86" s="11">
        <v>651.86730374966896</v>
      </c>
      <c r="AB86" s="11">
        <v>824.23716172847867</v>
      </c>
      <c r="AC86" s="11">
        <v>907.5783476582144</v>
      </c>
      <c r="AD86" s="11">
        <v>546.75590518615729</v>
      </c>
      <c r="AE86" s="11">
        <v>675.8968584574111</v>
      </c>
      <c r="AF86" s="11">
        <v>812.27451943887684</v>
      </c>
      <c r="AG86" s="11">
        <v>140.76070884749282</v>
      </c>
      <c r="AH86" s="11">
        <v>140.25101760763903</v>
      </c>
      <c r="AI86" s="11">
        <v>624.81421678202923</v>
      </c>
      <c r="AJ86" s="11">
        <v>761.30382166424329</v>
      </c>
      <c r="AK86" s="11">
        <v>597.24950553880637</v>
      </c>
      <c r="AL86" s="11">
        <v>694.14981857293299</v>
      </c>
      <c r="AM86" s="19">
        <f t="shared" si="3"/>
        <v>8763.5279384315581</v>
      </c>
    </row>
    <row r="87" spans="1:39" x14ac:dyDescent="0.25">
      <c r="A87" s="9">
        <v>76</v>
      </c>
      <c r="B87" s="11">
        <v>35</v>
      </c>
      <c r="C87" s="11">
        <v>18</v>
      </c>
      <c r="D87" s="11">
        <v>15</v>
      </c>
      <c r="E87" s="11">
        <v>61</v>
      </c>
      <c r="F87" s="11">
        <v>5</v>
      </c>
      <c r="G87" s="11">
        <v>24</v>
      </c>
      <c r="H87" s="11">
        <v>44</v>
      </c>
      <c r="I87" s="11">
        <v>84</v>
      </c>
      <c r="J87" s="11">
        <v>54</v>
      </c>
      <c r="K87" s="11">
        <v>51</v>
      </c>
      <c r="L87" s="11">
        <v>58</v>
      </c>
      <c r="M87" s="11">
        <v>77</v>
      </c>
      <c r="N87" s="11">
        <v>8</v>
      </c>
      <c r="O87" s="11">
        <v>58</v>
      </c>
      <c r="P87" s="11">
        <v>99</v>
      </c>
      <c r="Q87" s="11">
        <v>41</v>
      </c>
      <c r="R87" s="11">
        <v>54</v>
      </c>
      <c r="S87" s="19">
        <f t="shared" si="2"/>
        <v>786</v>
      </c>
      <c r="U87" s="9">
        <v>76</v>
      </c>
      <c r="V87" s="11">
        <v>32.429744751592217</v>
      </c>
      <c r="W87" s="11">
        <v>143.45997846140168</v>
      </c>
      <c r="X87" s="11">
        <v>473.00419638682155</v>
      </c>
      <c r="Y87" s="11">
        <v>755.29063304595513</v>
      </c>
      <c r="Z87" s="11">
        <v>211.87575085772716</v>
      </c>
      <c r="AA87" s="11">
        <v>52.437134090630892</v>
      </c>
      <c r="AB87" s="11">
        <v>795.20293952420377</v>
      </c>
      <c r="AC87" s="11">
        <v>0</v>
      </c>
      <c r="AD87" s="11">
        <v>772.59728822500892</v>
      </c>
      <c r="AE87" s="11">
        <v>975.86186006897822</v>
      </c>
      <c r="AF87" s="11">
        <v>302.28661182803029</v>
      </c>
      <c r="AG87" s="11">
        <v>736.42979341114744</v>
      </c>
      <c r="AH87" s="11">
        <v>599.40189286410191</v>
      </c>
      <c r="AI87" s="11">
        <v>509.11314591527679</v>
      </c>
      <c r="AJ87" s="11">
        <v>880.04390485985414</v>
      </c>
      <c r="AK87" s="11">
        <v>848.20940958136362</v>
      </c>
      <c r="AL87" s="11">
        <v>959.69459459552377</v>
      </c>
      <c r="AM87" s="19">
        <f t="shared" si="3"/>
        <v>9047.3388784676172</v>
      </c>
    </row>
    <row r="88" spans="1:39" x14ac:dyDescent="0.25">
      <c r="A88" s="9">
        <v>77</v>
      </c>
      <c r="B88" s="11">
        <v>63</v>
      </c>
      <c r="C88" s="11">
        <v>80</v>
      </c>
      <c r="D88" s="11">
        <v>40</v>
      </c>
      <c r="E88" s="11">
        <v>9</v>
      </c>
      <c r="F88" s="11">
        <v>97</v>
      </c>
      <c r="G88" s="11">
        <v>95</v>
      </c>
      <c r="H88" s="11">
        <v>55</v>
      </c>
      <c r="I88" s="11">
        <v>89</v>
      </c>
      <c r="J88" s="11">
        <v>82</v>
      </c>
      <c r="K88" s="11">
        <v>49</v>
      </c>
      <c r="L88" s="11">
        <v>33</v>
      </c>
      <c r="M88" s="11">
        <v>1</v>
      </c>
      <c r="N88" s="11">
        <v>12</v>
      </c>
      <c r="O88" s="11">
        <v>58</v>
      </c>
      <c r="P88" s="11">
        <v>19</v>
      </c>
      <c r="Q88" s="11">
        <v>24</v>
      </c>
      <c r="R88" s="11">
        <v>28</v>
      </c>
      <c r="S88" s="19">
        <f t="shared" si="2"/>
        <v>834</v>
      </c>
      <c r="U88" s="9">
        <v>77</v>
      </c>
      <c r="V88" s="11">
        <v>46.701031861334116</v>
      </c>
      <c r="W88" s="11">
        <v>573.26983893809643</v>
      </c>
      <c r="X88" s="11">
        <v>607.34743618906759</v>
      </c>
      <c r="Y88" s="11">
        <v>981.41646996740099</v>
      </c>
      <c r="Z88" s="11">
        <v>893.04138784143083</v>
      </c>
      <c r="AA88" s="11">
        <v>752.60502491106467</v>
      </c>
      <c r="AB88" s="11">
        <v>370.60301747476342</v>
      </c>
      <c r="AC88" s="11">
        <v>194.68991625333032</v>
      </c>
      <c r="AD88" s="11">
        <v>756.5138309965522</v>
      </c>
      <c r="AE88" s="11">
        <v>496.90321220572218</v>
      </c>
      <c r="AF88" s="11">
        <v>292.57994589873317</v>
      </c>
      <c r="AG88" s="11">
        <v>504.97185599969083</v>
      </c>
      <c r="AH88" s="11">
        <v>664.36082155189706</v>
      </c>
      <c r="AI88" s="11">
        <v>116.68685112759024</v>
      </c>
      <c r="AJ88" s="11">
        <v>166.00652294011908</v>
      </c>
      <c r="AK88" s="11">
        <v>632.63529175466454</v>
      </c>
      <c r="AL88" s="11">
        <v>876.76386326443674</v>
      </c>
      <c r="AM88" s="19">
        <f t="shared" si="3"/>
        <v>8927.0963191758965</v>
      </c>
    </row>
    <row r="89" spans="1:39" x14ac:dyDescent="0.25">
      <c r="A89" s="9">
        <v>78</v>
      </c>
      <c r="B89" s="11">
        <v>57</v>
      </c>
      <c r="C89" s="11">
        <v>34</v>
      </c>
      <c r="D89" s="11">
        <v>35</v>
      </c>
      <c r="E89" s="11">
        <v>54</v>
      </c>
      <c r="F89" s="11">
        <v>53</v>
      </c>
      <c r="G89" s="11">
        <v>7</v>
      </c>
      <c r="H89" s="11">
        <v>6</v>
      </c>
      <c r="I89" s="11">
        <v>19</v>
      </c>
      <c r="J89" s="11">
        <v>47</v>
      </c>
      <c r="K89" s="11">
        <v>45</v>
      </c>
      <c r="L89" s="11">
        <v>77</v>
      </c>
      <c r="M89" s="11">
        <v>45</v>
      </c>
      <c r="N89" s="11">
        <v>63</v>
      </c>
      <c r="O89" s="11">
        <v>24</v>
      </c>
      <c r="P89" s="11">
        <v>93</v>
      </c>
      <c r="Q89" s="11">
        <v>70</v>
      </c>
      <c r="R89" s="11">
        <v>16</v>
      </c>
      <c r="S89" s="19">
        <f t="shared" si="2"/>
        <v>745</v>
      </c>
      <c r="U89" s="9">
        <v>78</v>
      </c>
      <c r="V89" s="11">
        <v>398.16373973845856</v>
      </c>
      <c r="W89" s="11">
        <v>527.24004150782991</v>
      </c>
      <c r="X89" s="11">
        <v>252.75693308923707</v>
      </c>
      <c r="Y89" s="11">
        <v>747.5555038209701</v>
      </c>
      <c r="Z89" s="11">
        <v>765.96359412199649</v>
      </c>
      <c r="AA89" s="11">
        <v>79.61921534285365</v>
      </c>
      <c r="AB89" s="11">
        <v>442.5290458876878</v>
      </c>
      <c r="AC89" s="11">
        <v>918.07142619060119</v>
      </c>
      <c r="AD89" s="11">
        <v>774.30377056457201</v>
      </c>
      <c r="AE89" s="11">
        <v>694.20793876124071</v>
      </c>
      <c r="AF89" s="11">
        <v>7.5903736008215983</v>
      </c>
      <c r="AG89" s="11">
        <v>393.94256277952542</v>
      </c>
      <c r="AH89" s="11">
        <v>534.02976355828559</v>
      </c>
      <c r="AI89" s="11">
        <v>406.04975685421454</v>
      </c>
      <c r="AJ89" s="11">
        <v>183.42620932682198</v>
      </c>
      <c r="AK89" s="11">
        <v>212.84454370478977</v>
      </c>
      <c r="AL89" s="11">
        <v>0</v>
      </c>
      <c r="AM89" s="19">
        <f t="shared" si="3"/>
        <v>7338.294418849905</v>
      </c>
    </row>
    <row r="90" spans="1:39" x14ac:dyDescent="0.25">
      <c r="A90" s="9">
        <v>79</v>
      </c>
      <c r="B90" s="11">
        <v>14</v>
      </c>
      <c r="C90" s="11">
        <v>72</v>
      </c>
      <c r="D90" s="11">
        <v>93</v>
      </c>
      <c r="E90" s="11">
        <v>14</v>
      </c>
      <c r="F90" s="11">
        <v>34</v>
      </c>
      <c r="G90" s="11">
        <v>94</v>
      </c>
      <c r="H90" s="11">
        <v>24</v>
      </c>
      <c r="I90" s="11">
        <v>49</v>
      </c>
      <c r="J90" s="11">
        <v>22</v>
      </c>
      <c r="K90" s="11">
        <v>58</v>
      </c>
      <c r="L90" s="11">
        <v>11</v>
      </c>
      <c r="M90" s="11">
        <v>39</v>
      </c>
      <c r="N90" s="11">
        <v>21</v>
      </c>
      <c r="O90" s="11">
        <v>27</v>
      </c>
      <c r="P90" s="11">
        <v>55</v>
      </c>
      <c r="Q90" s="11">
        <v>31</v>
      </c>
      <c r="R90" s="11">
        <v>26</v>
      </c>
      <c r="S90" s="19">
        <f t="shared" si="2"/>
        <v>684</v>
      </c>
      <c r="U90" s="9">
        <v>79</v>
      </c>
      <c r="V90" s="11">
        <v>732.81610128930777</v>
      </c>
      <c r="W90" s="11">
        <v>327.85267694163878</v>
      </c>
      <c r="X90" s="11">
        <v>695.84314852313514</v>
      </c>
      <c r="Y90" s="11">
        <v>355.78760649974583</v>
      </c>
      <c r="Z90" s="11">
        <v>695.13905477764911</v>
      </c>
      <c r="AA90" s="11">
        <v>729.66452797772035</v>
      </c>
      <c r="AB90" s="11">
        <v>859.7908911069519</v>
      </c>
      <c r="AC90" s="11">
        <v>352.61149002652382</v>
      </c>
      <c r="AD90" s="11">
        <v>544.33757515236528</v>
      </c>
      <c r="AE90" s="11">
        <v>782.16937840663991</v>
      </c>
      <c r="AF90" s="11">
        <v>451.07450318832599</v>
      </c>
      <c r="AG90" s="11">
        <v>914.79233219398191</v>
      </c>
      <c r="AH90" s="11">
        <v>82.36057354453807</v>
      </c>
      <c r="AI90" s="11">
        <v>353.74405933203855</v>
      </c>
      <c r="AJ90" s="11">
        <v>320.28505039355883</v>
      </c>
      <c r="AK90" s="11">
        <v>542.03521931372813</v>
      </c>
      <c r="AL90" s="11">
        <v>320.00149308867623</v>
      </c>
      <c r="AM90" s="19">
        <f t="shared" si="3"/>
        <v>9060.3056817565248</v>
      </c>
    </row>
    <row r="91" spans="1:39" x14ac:dyDescent="0.25">
      <c r="A91" s="9">
        <v>80</v>
      </c>
      <c r="B91" s="11">
        <v>64</v>
      </c>
      <c r="C91" s="11">
        <v>77</v>
      </c>
      <c r="D91" s="11">
        <v>58</v>
      </c>
      <c r="E91" s="11">
        <v>93</v>
      </c>
      <c r="F91" s="11">
        <v>23</v>
      </c>
      <c r="G91" s="11">
        <v>10</v>
      </c>
      <c r="H91" s="11">
        <v>74</v>
      </c>
      <c r="I91" s="11">
        <v>73</v>
      </c>
      <c r="J91" s="11">
        <v>58</v>
      </c>
      <c r="K91" s="11">
        <v>24</v>
      </c>
      <c r="L91" s="11">
        <v>74</v>
      </c>
      <c r="M91" s="11">
        <v>58</v>
      </c>
      <c r="N91" s="11">
        <v>13</v>
      </c>
      <c r="O91" s="11">
        <v>92</v>
      </c>
      <c r="P91" s="11">
        <v>14</v>
      </c>
      <c r="Q91" s="11">
        <v>68</v>
      </c>
      <c r="R91" s="11">
        <v>21</v>
      </c>
      <c r="S91" s="19">
        <f t="shared" si="2"/>
        <v>894</v>
      </c>
      <c r="U91" s="9">
        <v>80</v>
      </c>
      <c r="V91" s="11">
        <v>658.94912229171132</v>
      </c>
      <c r="W91" s="11">
        <v>167.35990161970849</v>
      </c>
      <c r="X91" s="11">
        <v>450.39735077989042</v>
      </c>
      <c r="Y91" s="11">
        <v>343.44804796838935</v>
      </c>
      <c r="Z91" s="11">
        <v>376.34011614024587</v>
      </c>
      <c r="AA91" s="11">
        <v>849.83079536060677</v>
      </c>
      <c r="AB91" s="11">
        <v>977.73077980778498</v>
      </c>
      <c r="AC91" s="11">
        <v>318.51830720902905</v>
      </c>
      <c r="AD91" s="11">
        <v>834.8902523917443</v>
      </c>
      <c r="AE91" s="11">
        <v>589.74314647737219</v>
      </c>
      <c r="AF91" s="11">
        <v>439.73454432723594</v>
      </c>
      <c r="AG91" s="11">
        <v>686.06483255332455</v>
      </c>
      <c r="AH91" s="11">
        <v>900.79666168247672</v>
      </c>
      <c r="AI91" s="11">
        <v>61.660150037890936</v>
      </c>
      <c r="AJ91" s="11">
        <v>703.61906436366564</v>
      </c>
      <c r="AK91" s="11">
        <v>519.84298720182278</v>
      </c>
      <c r="AL91" s="11">
        <v>458.08570914124505</v>
      </c>
      <c r="AM91" s="19">
        <f t="shared" si="3"/>
        <v>9337.0117693541451</v>
      </c>
    </row>
    <row r="92" spans="1:39" x14ac:dyDescent="0.25">
      <c r="A92" s="9">
        <v>81</v>
      </c>
      <c r="B92" s="11">
        <v>49</v>
      </c>
      <c r="C92" s="11">
        <v>92</v>
      </c>
      <c r="D92" s="11">
        <v>6</v>
      </c>
      <c r="E92" s="11">
        <v>67</v>
      </c>
      <c r="F92" s="11">
        <v>71</v>
      </c>
      <c r="G92" s="11">
        <v>19</v>
      </c>
      <c r="H92" s="11">
        <v>65</v>
      </c>
      <c r="I92" s="11">
        <v>48</v>
      </c>
      <c r="J92" s="11">
        <v>17</v>
      </c>
      <c r="K92" s="11">
        <v>91</v>
      </c>
      <c r="L92" s="11">
        <v>7</v>
      </c>
      <c r="M92" s="11">
        <v>62</v>
      </c>
      <c r="N92" s="11">
        <v>36</v>
      </c>
      <c r="O92" s="11">
        <v>77</v>
      </c>
      <c r="P92" s="11">
        <v>27</v>
      </c>
      <c r="Q92" s="11">
        <v>55</v>
      </c>
      <c r="R92" s="11">
        <v>22</v>
      </c>
      <c r="S92" s="19">
        <f t="shared" si="2"/>
        <v>811</v>
      </c>
      <c r="U92" s="9">
        <v>81</v>
      </c>
      <c r="V92" s="11">
        <v>505.6160415473787</v>
      </c>
      <c r="W92" s="11">
        <v>0</v>
      </c>
      <c r="X92" s="11">
        <v>296.43990309297629</v>
      </c>
      <c r="Y92" s="11">
        <v>108.58141729632153</v>
      </c>
      <c r="Z92" s="11">
        <v>340.13891398106301</v>
      </c>
      <c r="AA92" s="11">
        <v>776.79351449985779</v>
      </c>
      <c r="AB92" s="11">
        <v>234.46517033146662</v>
      </c>
      <c r="AC92" s="11">
        <v>45.191389977508159</v>
      </c>
      <c r="AD92" s="11">
        <v>468.88335472982101</v>
      </c>
      <c r="AE92" s="11">
        <v>260.06151876309644</v>
      </c>
      <c r="AF92" s="11">
        <v>888.31103797269975</v>
      </c>
      <c r="AG92" s="11">
        <v>255.31360031333151</v>
      </c>
      <c r="AH92" s="11">
        <v>697.5078285238169</v>
      </c>
      <c r="AI92" s="11">
        <v>947.14475794133773</v>
      </c>
      <c r="AJ92" s="11">
        <v>832.25879664715342</v>
      </c>
      <c r="AK92" s="11">
        <v>444.20218955276971</v>
      </c>
      <c r="AL92" s="11">
        <v>71.678776936311081</v>
      </c>
      <c r="AM92" s="19">
        <f t="shared" si="3"/>
        <v>7172.5882121069099</v>
      </c>
    </row>
    <row r="93" spans="1:39" x14ac:dyDescent="0.25">
      <c r="A93" s="9">
        <v>82</v>
      </c>
      <c r="B93" s="11">
        <v>23</v>
      </c>
      <c r="C93" s="11">
        <v>48</v>
      </c>
      <c r="D93" s="11">
        <v>94</v>
      </c>
      <c r="E93" s="11">
        <v>29</v>
      </c>
      <c r="F93" s="11">
        <v>79</v>
      </c>
      <c r="G93" s="11">
        <v>93</v>
      </c>
      <c r="H93" s="11">
        <v>44</v>
      </c>
      <c r="I93" s="11">
        <v>70</v>
      </c>
      <c r="J93" s="11">
        <v>54</v>
      </c>
      <c r="K93" s="11">
        <v>97</v>
      </c>
      <c r="L93" s="11">
        <v>43</v>
      </c>
      <c r="M93" s="11">
        <v>28</v>
      </c>
      <c r="N93" s="11">
        <v>28</v>
      </c>
      <c r="O93" s="11">
        <v>57</v>
      </c>
      <c r="P93" s="11">
        <v>28</v>
      </c>
      <c r="Q93" s="11">
        <v>89</v>
      </c>
      <c r="R93" s="11">
        <v>54</v>
      </c>
      <c r="S93" s="19">
        <f t="shared" si="2"/>
        <v>958</v>
      </c>
      <c r="U93" s="9">
        <v>82</v>
      </c>
      <c r="V93" s="11">
        <v>206.90321115070742</v>
      </c>
      <c r="W93" s="11">
        <v>406.8963265775094</v>
      </c>
      <c r="X93" s="11">
        <v>751.84397971297619</v>
      </c>
      <c r="Y93" s="11">
        <v>258.86819748422187</v>
      </c>
      <c r="Z93" s="11">
        <v>848.58058069503045</v>
      </c>
      <c r="AA93" s="11">
        <v>923.59785736817469</v>
      </c>
      <c r="AB93" s="11">
        <v>298.01572778625484</v>
      </c>
      <c r="AC93" s="11">
        <v>960.08270815103583</v>
      </c>
      <c r="AD93" s="11">
        <v>745.76721158931196</v>
      </c>
      <c r="AE93" s="11">
        <v>628.10113735636355</v>
      </c>
      <c r="AF93" s="11">
        <v>993.38121633790354</v>
      </c>
      <c r="AG93" s="11">
        <v>983.59313619585362</v>
      </c>
      <c r="AH93" s="11">
        <v>829.45771016043648</v>
      </c>
      <c r="AI93" s="11">
        <v>401.03988508223722</v>
      </c>
      <c r="AJ93" s="11">
        <v>573.10394776636201</v>
      </c>
      <c r="AK93" s="11">
        <v>189.2035598702667</v>
      </c>
      <c r="AL93" s="11">
        <v>719.97005400982277</v>
      </c>
      <c r="AM93" s="19">
        <f t="shared" si="3"/>
        <v>10718.406447294466</v>
      </c>
    </row>
    <row r="94" spans="1:39" x14ac:dyDescent="0.25">
      <c r="A94" s="9">
        <v>83</v>
      </c>
      <c r="B94" s="11">
        <v>97</v>
      </c>
      <c r="C94" s="11">
        <v>49</v>
      </c>
      <c r="D94" s="11">
        <v>14</v>
      </c>
      <c r="E94" s="11">
        <v>41</v>
      </c>
      <c r="F94" s="11">
        <v>26</v>
      </c>
      <c r="G94" s="11">
        <v>55</v>
      </c>
      <c r="H94" s="11">
        <v>87</v>
      </c>
      <c r="I94" s="11">
        <v>84</v>
      </c>
      <c r="J94" s="11">
        <v>93</v>
      </c>
      <c r="K94" s="11">
        <v>7</v>
      </c>
      <c r="L94" s="11">
        <v>61</v>
      </c>
      <c r="M94" s="11">
        <v>13</v>
      </c>
      <c r="N94" s="11">
        <v>39</v>
      </c>
      <c r="O94" s="11">
        <v>77</v>
      </c>
      <c r="P94" s="11">
        <v>14</v>
      </c>
      <c r="Q94" s="11">
        <v>97</v>
      </c>
      <c r="R94" s="11">
        <v>46</v>
      </c>
      <c r="S94" s="19">
        <f t="shared" si="2"/>
        <v>900</v>
      </c>
      <c r="U94" s="9">
        <v>83</v>
      </c>
      <c r="V94" s="11">
        <v>936.28870101147959</v>
      </c>
      <c r="W94" s="11">
        <v>997.82622681661064</v>
      </c>
      <c r="X94" s="11">
        <v>8.5991269795558942</v>
      </c>
      <c r="Y94" s="11">
        <v>48.153339434187423</v>
      </c>
      <c r="Z94" s="11">
        <v>932.51833639936217</v>
      </c>
      <c r="AA94" s="11">
        <v>24.528517274852835</v>
      </c>
      <c r="AB94" s="11">
        <v>278.71344979996138</v>
      </c>
      <c r="AC94" s="11">
        <v>879.61336430723713</v>
      </c>
      <c r="AD94" s="11">
        <v>234.2183839618306</v>
      </c>
      <c r="AE94" s="11">
        <v>0</v>
      </c>
      <c r="AF94" s="11">
        <v>214.92408438393872</v>
      </c>
      <c r="AG94" s="11">
        <v>137.53430030816915</v>
      </c>
      <c r="AH94" s="11">
        <v>185.10294620114831</v>
      </c>
      <c r="AI94" s="11">
        <v>256.09058894534974</v>
      </c>
      <c r="AJ94" s="11">
        <v>694.76436257785565</v>
      </c>
      <c r="AK94" s="11">
        <v>325.05487292213741</v>
      </c>
      <c r="AL94" s="11">
        <v>869.93680791027703</v>
      </c>
      <c r="AM94" s="19">
        <f t="shared" si="3"/>
        <v>7023.8674092339534</v>
      </c>
    </row>
    <row r="95" spans="1:39" x14ac:dyDescent="0.25">
      <c r="A95" s="9">
        <v>84</v>
      </c>
      <c r="B95" s="11">
        <v>88</v>
      </c>
      <c r="C95" s="11">
        <v>94</v>
      </c>
      <c r="D95" s="11">
        <v>5</v>
      </c>
      <c r="E95" s="11">
        <v>16</v>
      </c>
      <c r="F95" s="11">
        <v>97</v>
      </c>
      <c r="G95" s="11">
        <v>80</v>
      </c>
      <c r="H95" s="11">
        <v>23</v>
      </c>
      <c r="I95" s="11">
        <v>58</v>
      </c>
      <c r="J95" s="11">
        <v>29</v>
      </c>
      <c r="K95" s="11">
        <v>52</v>
      </c>
      <c r="L95" s="11">
        <v>1</v>
      </c>
      <c r="M95" s="11">
        <v>42</v>
      </c>
      <c r="N95" s="11">
        <v>90</v>
      </c>
      <c r="O95" s="11">
        <v>48</v>
      </c>
      <c r="P95" s="11">
        <v>20</v>
      </c>
      <c r="Q95" s="11">
        <v>10</v>
      </c>
      <c r="R95" s="11">
        <v>47</v>
      </c>
      <c r="S95" s="19">
        <f t="shared" si="2"/>
        <v>800</v>
      </c>
      <c r="U95" s="9">
        <v>84</v>
      </c>
      <c r="V95" s="11">
        <v>582.91193497008351</v>
      </c>
      <c r="W95" s="11">
        <v>722.00362053854087</v>
      </c>
      <c r="X95" s="11">
        <v>863.93053915740222</v>
      </c>
      <c r="Y95" s="11">
        <v>214.75997497834743</v>
      </c>
      <c r="Z95" s="11">
        <v>413.91218897547446</v>
      </c>
      <c r="AA95" s="11">
        <v>292.36510336129805</v>
      </c>
      <c r="AB95" s="11">
        <v>801.93922211229062</v>
      </c>
      <c r="AC95" s="11">
        <v>970.81585261427767</v>
      </c>
      <c r="AD95" s="11">
        <v>314.89912633401894</v>
      </c>
      <c r="AE95" s="11">
        <v>388.67527409790262</v>
      </c>
      <c r="AF95" s="11">
        <v>684.48769635321253</v>
      </c>
      <c r="AG95" s="11">
        <v>799.81492690492917</v>
      </c>
      <c r="AH95" s="11">
        <v>732.2665774599617</v>
      </c>
      <c r="AI95" s="11">
        <v>271.99747336126188</v>
      </c>
      <c r="AJ95" s="11">
        <v>7.8884278186848178</v>
      </c>
      <c r="AK95" s="11">
        <v>188.84167558832166</v>
      </c>
      <c r="AL95" s="11">
        <v>261.46764300272719</v>
      </c>
      <c r="AM95" s="19">
        <f t="shared" si="3"/>
        <v>8512.9772576287342</v>
      </c>
    </row>
    <row r="96" spans="1:39" x14ac:dyDescent="0.25">
      <c r="A96" s="9">
        <v>85</v>
      </c>
      <c r="B96" s="11">
        <v>97</v>
      </c>
      <c r="C96" s="11">
        <v>28</v>
      </c>
      <c r="D96" s="11">
        <v>28</v>
      </c>
      <c r="E96" s="11">
        <v>43</v>
      </c>
      <c r="F96" s="11">
        <v>5</v>
      </c>
      <c r="G96" s="11">
        <v>71</v>
      </c>
      <c r="H96" s="11">
        <v>93</v>
      </c>
      <c r="I96" s="11">
        <v>10</v>
      </c>
      <c r="J96" s="11">
        <v>8</v>
      </c>
      <c r="K96" s="11">
        <v>58</v>
      </c>
      <c r="L96" s="11">
        <v>94</v>
      </c>
      <c r="M96" s="11">
        <v>26</v>
      </c>
      <c r="N96" s="11">
        <v>46</v>
      </c>
      <c r="O96" s="11">
        <v>22</v>
      </c>
      <c r="P96" s="11">
        <v>55</v>
      </c>
      <c r="Q96" s="11">
        <v>88</v>
      </c>
      <c r="R96" s="11">
        <v>0</v>
      </c>
      <c r="S96" s="19">
        <f t="shared" si="2"/>
        <v>772</v>
      </c>
      <c r="U96" s="9">
        <v>85</v>
      </c>
      <c r="V96" s="11">
        <v>701.732389263492</v>
      </c>
      <c r="W96" s="11">
        <v>225.26296545339642</v>
      </c>
      <c r="X96" s="11">
        <v>644.79395891160868</v>
      </c>
      <c r="Y96" s="11">
        <v>90.229169678817001</v>
      </c>
      <c r="Z96" s="11">
        <v>130.76274329190406</v>
      </c>
      <c r="AA96" s="11">
        <v>929.87845204652183</v>
      </c>
      <c r="AB96" s="11">
        <v>561.64628677940073</v>
      </c>
      <c r="AC96" s="11">
        <v>41.026783051060335</v>
      </c>
      <c r="AD96" s="11">
        <v>984.17309384901898</v>
      </c>
      <c r="AE96" s="11">
        <v>994.45592124371046</v>
      </c>
      <c r="AF96" s="11">
        <v>332.13741477597182</v>
      </c>
      <c r="AG96" s="11">
        <v>77.388804815047394</v>
      </c>
      <c r="AH96" s="11">
        <v>747.36520470383493</v>
      </c>
      <c r="AI96" s="11">
        <v>883.17057826762709</v>
      </c>
      <c r="AJ96" s="11">
        <v>974.1185970495975</v>
      </c>
      <c r="AK96" s="11">
        <v>895.24586818991838</v>
      </c>
      <c r="AL96" s="11">
        <v>107.22773165790089</v>
      </c>
      <c r="AM96" s="19">
        <f t="shared" si="3"/>
        <v>9320.6159630288275</v>
      </c>
    </row>
    <row r="97" spans="1:39" x14ac:dyDescent="0.25">
      <c r="A97" s="9">
        <v>86</v>
      </c>
      <c r="B97" s="11">
        <v>47</v>
      </c>
      <c r="C97" s="11">
        <v>93</v>
      </c>
      <c r="D97" s="11">
        <v>69</v>
      </c>
      <c r="E97" s="11">
        <v>31</v>
      </c>
      <c r="F97" s="11">
        <v>59</v>
      </c>
      <c r="G97" s="11">
        <v>88</v>
      </c>
      <c r="H97" s="11">
        <v>41</v>
      </c>
      <c r="I97" s="11">
        <v>11</v>
      </c>
      <c r="J97" s="11">
        <v>10</v>
      </c>
      <c r="K97" s="11">
        <v>90</v>
      </c>
      <c r="L97" s="11">
        <v>53</v>
      </c>
      <c r="M97" s="11">
        <v>1</v>
      </c>
      <c r="N97" s="11">
        <v>45</v>
      </c>
      <c r="O97" s="11">
        <v>65</v>
      </c>
      <c r="P97" s="11">
        <v>91</v>
      </c>
      <c r="Q97" s="11">
        <v>99</v>
      </c>
      <c r="R97" s="11">
        <v>66</v>
      </c>
      <c r="S97" s="19">
        <f t="shared" si="2"/>
        <v>959</v>
      </c>
      <c r="U97" s="9">
        <v>86</v>
      </c>
      <c r="V97" s="11">
        <v>917.51071266436486</v>
      </c>
      <c r="W97" s="11">
        <v>577.86889884286973</v>
      </c>
      <c r="X97" s="11">
        <v>797.71197907957799</v>
      </c>
      <c r="Y97" s="11">
        <v>414.10113527588243</v>
      </c>
      <c r="Z97" s="11">
        <v>704.82882981576631</v>
      </c>
      <c r="AA97" s="11">
        <v>992.59802818477772</v>
      </c>
      <c r="AB97" s="11">
        <v>911.91920681264878</v>
      </c>
      <c r="AC97" s="11">
        <v>257.36924808915131</v>
      </c>
      <c r="AD97" s="11">
        <v>166.66696828268223</v>
      </c>
      <c r="AE97" s="11">
        <v>537.76410855481743</v>
      </c>
      <c r="AF97" s="11">
        <v>659.03308850602389</v>
      </c>
      <c r="AG97" s="11">
        <v>549.41538865992243</v>
      </c>
      <c r="AH97" s="11">
        <v>142.67110610067036</v>
      </c>
      <c r="AI97" s="11">
        <v>529.7283403287006</v>
      </c>
      <c r="AJ97" s="11">
        <v>757.30121456206291</v>
      </c>
      <c r="AK97" s="11">
        <v>727.17678485213571</v>
      </c>
      <c r="AL97" s="11">
        <v>62.20676108095158</v>
      </c>
      <c r="AM97" s="19">
        <f t="shared" si="3"/>
        <v>9705.8717996930063</v>
      </c>
    </row>
    <row r="98" spans="1:39" x14ac:dyDescent="0.25">
      <c r="A98" s="9">
        <v>87</v>
      </c>
      <c r="B98" s="11">
        <v>72</v>
      </c>
      <c r="C98" s="11">
        <v>89</v>
      </c>
      <c r="D98" s="11">
        <v>64</v>
      </c>
      <c r="E98" s="11">
        <v>79</v>
      </c>
      <c r="F98" s="11">
        <v>12</v>
      </c>
      <c r="G98" s="11">
        <v>95</v>
      </c>
      <c r="H98" s="11">
        <v>21</v>
      </c>
      <c r="I98" s="11">
        <v>71</v>
      </c>
      <c r="J98" s="11">
        <v>70</v>
      </c>
      <c r="K98" s="11">
        <v>63</v>
      </c>
      <c r="L98" s="11">
        <v>7</v>
      </c>
      <c r="M98" s="11">
        <v>24</v>
      </c>
      <c r="N98" s="11">
        <v>55</v>
      </c>
      <c r="O98" s="11">
        <v>95</v>
      </c>
      <c r="P98" s="11">
        <v>11</v>
      </c>
      <c r="Q98" s="11">
        <v>51</v>
      </c>
      <c r="R98" s="11">
        <v>4</v>
      </c>
      <c r="S98" s="19">
        <f t="shared" si="2"/>
        <v>883</v>
      </c>
      <c r="U98" s="9">
        <v>87</v>
      </c>
      <c r="V98" s="11">
        <v>160.60339510693223</v>
      </c>
      <c r="W98" s="11">
        <v>10.794480355518887</v>
      </c>
      <c r="X98" s="11">
        <v>417.97326455446068</v>
      </c>
      <c r="Y98" s="11">
        <v>543.44555182396766</v>
      </c>
      <c r="Z98" s="11">
        <v>985.32148540446224</v>
      </c>
      <c r="AA98" s="11">
        <v>877.49073660730141</v>
      </c>
      <c r="AB98" s="11">
        <v>324.30043368576469</v>
      </c>
      <c r="AC98" s="11">
        <v>25.235977516826715</v>
      </c>
      <c r="AD98" s="11">
        <v>69.059314306936457</v>
      </c>
      <c r="AE98" s="11">
        <v>337.79994946077863</v>
      </c>
      <c r="AF98" s="11">
        <v>129.07677038918587</v>
      </c>
      <c r="AG98" s="11">
        <v>659.62467599584852</v>
      </c>
      <c r="AH98" s="11">
        <v>490.32482539645594</v>
      </c>
      <c r="AI98" s="11">
        <v>427.7339374269107</v>
      </c>
      <c r="AJ98" s="11">
        <v>855.80092501215904</v>
      </c>
      <c r="AK98" s="11">
        <v>742.63809041991726</v>
      </c>
      <c r="AL98" s="11">
        <v>907.74842160813216</v>
      </c>
      <c r="AM98" s="19">
        <f t="shared" si="3"/>
        <v>7964.9722350715583</v>
      </c>
    </row>
    <row r="99" spans="1:39" x14ac:dyDescent="0.25">
      <c r="A99" s="9">
        <v>88</v>
      </c>
      <c r="B99" s="11">
        <v>16</v>
      </c>
      <c r="C99" s="11">
        <v>54</v>
      </c>
      <c r="D99" s="11">
        <v>55</v>
      </c>
      <c r="E99" s="11">
        <v>22</v>
      </c>
      <c r="F99" s="11">
        <v>22</v>
      </c>
      <c r="G99" s="11">
        <v>95</v>
      </c>
      <c r="H99" s="11">
        <v>62</v>
      </c>
      <c r="I99" s="11">
        <v>12</v>
      </c>
      <c r="J99" s="11">
        <v>8</v>
      </c>
      <c r="K99" s="11">
        <v>25</v>
      </c>
      <c r="L99" s="11">
        <v>40</v>
      </c>
      <c r="M99" s="11">
        <v>33</v>
      </c>
      <c r="N99" s="11">
        <v>1</v>
      </c>
      <c r="O99" s="11">
        <v>24</v>
      </c>
      <c r="P99" s="11">
        <v>52</v>
      </c>
      <c r="Q99" s="11">
        <v>23</v>
      </c>
      <c r="R99" s="11">
        <v>8</v>
      </c>
      <c r="S99" s="19">
        <f t="shared" si="2"/>
        <v>552</v>
      </c>
      <c r="U99" s="9">
        <v>88</v>
      </c>
      <c r="V99" s="11">
        <v>737.6699128057586</v>
      </c>
      <c r="W99" s="11">
        <v>757.19392271018171</v>
      </c>
      <c r="X99" s="11">
        <v>943.96578131637716</v>
      </c>
      <c r="Y99" s="11">
        <v>239.72130698737615</v>
      </c>
      <c r="Z99" s="11">
        <v>279.75545453219098</v>
      </c>
      <c r="AA99" s="11">
        <v>266.3335266051705</v>
      </c>
      <c r="AB99" s="11">
        <v>833.18954178145771</v>
      </c>
      <c r="AC99" s="11">
        <v>834.78030517753234</v>
      </c>
      <c r="AD99" s="11">
        <v>838.03789498695244</v>
      </c>
      <c r="AE99" s="11">
        <v>795.32360548864062</v>
      </c>
      <c r="AF99" s="11">
        <v>63.132129485325095</v>
      </c>
      <c r="AG99" s="11">
        <v>33.264924456776868</v>
      </c>
      <c r="AH99" s="11">
        <v>767.89873579592131</v>
      </c>
      <c r="AI99" s="11">
        <v>581.24360492589108</v>
      </c>
      <c r="AJ99" s="11">
        <v>126.36845739520663</v>
      </c>
      <c r="AK99" s="11">
        <v>914.11621801706906</v>
      </c>
      <c r="AL99" s="11">
        <v>557.31082965223834</v>
      </c>
      <c r="AM99" s="19">
        <f t="shared" si="3"/>
        <v>9569.3061521200671</v>
      </c>
    </row>
    <row r="100" spans="1:39" x14ac:dyDescent="0.25">
      <c r="A100" s="9">
        <v>89</v>
      </c>
      <c r="B100" s="11">
        <v>94</v>
      </c>
      <c r="C100" s="11">
        <v>34</v>
      </c>
      <c r="D100" s="11">
        <v>1</v>
      </c>
      <c r="E100" s="11">
        <v>80</v>
      </c>
      <c r="F100" s="11">
        <v>87</v>
      </c>
      <c r="G100" s="11">
        <v>29</v>
      </c>
      <c r="H100" s="11">
        <v>28</v>
      </c>
      <c r="I100" s="11">
        <v>62</v>
      </c>
      <c r="J100" s="11">
        <v>54</v>
      </c>
      <c r="K100" s="11">
        <v>79</v>
      </c>
      <c r="L100" s="11">
        <v>5</v>
      </c>
      <c r="M100" s="11">
        <v>14</v>
      </c>
      <c r="N100" s="11">
        <v>75</v>
      </c>
      <c r="O100" s="11">
        <v>14</v>
      </c>
      <c r="P100" s="11">
        <v>66</v>
      </c>
      <c r="Q100" s="11">
        <v>2</v>
      </c>
      <c r="R100" s="11">
        <v>96</v>
      </c>
      <c r="S100" s="19">
        <f t="shared" si="2"/>
        <v>820</v>
      </c>
      <c r="U100" s="9">
        <v>89</v>
      </c>
      <c r="V100" s="11">
        <v>707.25349472930236</v>
      </c>
      <c r="W100" s="11">
        <v>985.20407467713426</v>
      </c>
      <c r="X100" s="11">
        <v>854.69029605078924</v>
      </c>
      <c r="Y100" s="11">
        <v>944.27215484939393</v>
      </c>
      <c r="Z100" s="11">
        <v>0</v>
      </c>
      <c r="AA100" s="11">
        <v>70.619945374669982</v>
      </c>
      <c r="AB100" s="11">
        <v>251.50154334178276</v>
      </c>
      <c r="AC100" s="11">
        <v>383.75511673751714</v>
      </c>
      <c r="AD100" s="11">
        <v>971.22637682516813</v>
      </c>
      <c r="AE100" s="11">
        <v>124.98911058281192</v>
      </c>
      <c r="AF100" s="11">
        <v>549.5201454854124</v>
      </c>
      <c r="AG100" s="11">
        <v>941.9840270269749</v>
      </c>
      <c r="AH100" s="11">
        <v>640.05572505106215</v>
      </c>
      <c r="AI100" s="11">
        <v>929.72075190834403</v>
      </c>
      <c r="AJ100" s="11">
        <v>593.88206929275646</v>
      </c>
      <c r="AK100" s="11">
        <v>249.71542088107046</v>
      </c>
      <c r="AL100" s="11">
        <v>762.0452536920202</v>
      </c>
      <c r="AM100" s="19">
        <f t="shared" si="3"/>
        <v>9960.4355065062082</v>
      </c>
    </row>
    <row r="101" spans="1:39" x14ac:dyDescent="0.25">
      <c r="A101" s="9">
        <v>90</v>
      </c>
      <c r="B101" s="11">
        <v>14</v>
      </c>
      <c r="C101" s="11">
        <v>83</v>
      </c>
      <c r="D101" s="11">
        <v>14</v>
      </c>
      <c r="E101" s="11">
        <v>16</v>
      </c>
      <c r="F101" s="11">
        <v>37</v>
      </c>
      <c r="G101" s="11">
        <v>70</v>
      </c>
      <c r="H101" s="11">
        <v>97</v>
      </c>
      <c r="I101" s="11">
        <v>46</v>
      </c>
      <c r="J101" s="11">
        <v>41</v>
      </c>
      <c r="K101" s="11">
        <v>30</v>
      </c>
      <c r="L101" s="11">
        <v>11</v>
      </c>
      <c r="M101" s="11">
        <v>75</v>
      </c>
      <c r="N101" s="11">
        <v>8</v>
      </c>
      <c r="O101" s="11">
        <v>13</v>
      </c>
      <c r="P101" s="11">
        <v>38</v>
      </c>
      <c r="Q101" s="11">
        <v>18</v>
      </c>
      <c r="R101" s="11">
        <v>95</v>
      </c>
      <c r="S101" s="19">
        <f t="shared" si="2"/>
        <v>706</v>
      </c>
      <c r="U101" s="9">
        <v>90</v>
      </c>
      <c r="V101" s="11">
        <v>860.99785635934745</v>
      </c>
      <c r="W101" s="11">
        <v>870.86381125202308</v>
      </c>
      <c r="X101" s="11">
        <v>205.1356609489321</v>
      </c>
      <c r="Y101" s="11">
        <v>547.10309455252195</v>
      </c>
      <c r="Z101" s="11">
        <v>980.92567812473806</v>
      </c>
      <c r="AA101" s="11">
        <v>346.55144813423419</v>
      </c>
      <c r="AB101" s="11">
        <v>896.5703016109527</v>
      </c>
      <c r="AC101" s="11">
        <v>145.84535047080195</v>
      </c>
      <c r="AD101" s="11">
        <v>295.21799112045568</v>
      </c>
      <c r="AE101" s="11">
        <v>602.86917921275574</v>
      </c>
      <c r="AF101" s="11">
        <v>411.83165928601397</v>
      </c>
      <c r="AG101" s="11">
        <v>813.46936992669123</v>
      </c>
      <c r="AH101" s="11">
        <v>79.055658678702898</v>
      </c>
      <c r="AI101" s="11">
        <v>325.23641658630333</v>
      </c>
      <c r="AJ101" s="11">
        <v>649.71260762583711</v>
      </c>
      <c r="AK101" s="11">
        <v>37.607729802996424</v>
      </c>
      <c r="AL101" s="11">
        <v>954.11498571197137</v>
      </c>
      <c r="AM101" s="19">
        <f t="shared" si="3"/>
        <v>9023.1087994052796</v>
      </c>
    </row>
    <row r="102" spans="1:39" x14ac:dyDescent="0.25">
      <c r="A102" s="9">
        <v>91</v>
      </c>
      <c r="B102" s="11">
        <v>69</v>
      </c>
      <c r="C102" s="11">
        <v>99</v>
      </c>
      <c r="D102" s="11">
        <v>52</v>
      </c>
      <c r="E102" s="11">
        <v>71</v>
      </c>
      <c r="F102" s="11">
        <v>71</v>
      </c>
      <c r="G102" s="11">
        <v>23</v>
      </c>
      <c r="H102" s="11">
        <v>52</v>
      </c>
      <c r="I102" s="11">
        <v>91</v>
      </c>
      <c r="J102" s="11">
        <v>77</v>
      </c>
      <c r="K102" s="11">
        <v>48</v>
      </c>
      <c r="L102" s="11">
        <v>6</v>
      </c>
      <c r="M102" s="11">
        <v>48</v>
      </c>
      <c r="N102" s="11">
        <v>74</v>
      </c>
      <c r="O102" s="11">
        <v>76</v>
      </c>
      <c r="P102" s="11">
        <v>44</v>
      </c>
      <c r="Q102" s="11">
        <v>22</v>
      </c>
      <c r="R102" s="11">
        <v>26</v>
      </c>
      <c r="S102" s="19">
        <f t="shared" si="2"/>
        <v>949</v>
      </c>
      <c r="U102" s="9">
        <v>91</v>
      </c>
      <c r="V102" s="11">
        <v>36.852543779695047</v>
      </c>
      <c r="W102" s="11">
        <v>540.64229080451787</v>
      </c>
      <c r="X102" s="11">
        <v>883.08524420974243</v>
      </c>
      <c r="Y102" s="11">
        <v>101.82323370972701</v>
      </c>
      <c r="Z102" s="11">
        <v>317.9803706417714</v>
      </c>
      <c r="AA102" s="11">
        <v>532.30099157464622</v>
      </c>
      <c r="AB102" s="11">
        <v>539.73189281174768</v>
      </c>
      <c r="AC102" s="11">
        <v>179.61653583371441</v>
      </c>
      <c r="AD102" s="11">
        <v>701.24868680259965</v>
      </c>
      <c r="AE102" s="11">
        <v>452.1279778266869</v>
      </c>
      <c r="AF102" s="11">
        <v>145.11635958488799</v>
      </c>
      <c r="AG102" s="11">
        <v>847.11201516410722</v>
      </c>
      <c r="AH102" s="11">
        <v>0</v>
      </c>
      <c r="AI102" s="11">
        <v>575.05713206769394</v>
      </c>
      <c r="AJ102" s="11">
        <v>502.04494618416118</v>
      </c>
      <c r="AK102" s="11">
        <v>153.01255652440582</v>
      </c>
      <c r="AL102" s="11">
        <v>216.33383817527607</v>
      </c>
      <c r="AM102" s="19">
        <f t="shared" si="3"/>
        <v>6724.0866156953807</v>
      </c>
    </row>
    <row r="103" spans="1:39" x14ac:dyDescent="0.25">
      <c r="A103" s="9">
        <v>92</v>
      </c>
      <c r="B103" s="11">
        <v>57</v>
      </c>
      <c r="C103" s="11">
        <v>1</v>
      </c>
      <c r="D103" s="11">
        <v>64</v>
      </c>
      <c r="E103" s="11">
        <v>57</v>
      </c>
      <c r="F103" s="11">
        <v>60</v>
      </c>
      <c r="G103" s="11">
        <v>42</v>
      </c>
      <c r="H103" s="11">
        <v>70</v>
      </c>
      <c r="I103" s="11">
        <v>32</v>
      </c>
      <c r="J103" s="11">
        <v>35</v>
      </c>
      <c r="K103" s="11">
        <v>49</v>
      </c>
      <c r="L103" s="11">
        <v>76</v>
      </c>
      <c r="M103" s="11">
        <v>0</v>
      </c>
      <c r="N103" s="11">
        <v>46</v>
      </c>
      <c r="O103" s="11">
        <v>16</v>
      </c>
      <c r="P103" s="11">
        <v>92</v>
      </c>
      <c r="Q103" s="11">
        <v>42</v>
      </c>
      <c r="R103" s="11">
        <v>21</v>
      </c>
      <c r="S103" s="19">
        <f t="shared" si="2"/>
        <v>760</v>
      </c>
      <c r="U103" s="9">
        <v>92</v>
      </c>
      <c r="V103" s="11">
        <v>600.71518989167316</v>
      </c>
      <c r="W103" s="11">
        <v>548.24903940068748</v>
      </c>
      <c r="X103" s="11">
        <v>982.37613886589043</v>
      </c>
      <c r="Y103" s="11">
        <v>124.46613931747852</v>
      </c>
      <c r="Z103" s="11">
        <v>195.6814960486839</v>
      </c>
      <c r="AA103" s="11">
        <v>594.31993391489846</v>
      </c>
      <c r="AB103" s="11">
        <v>731.54030411087876</v>
      </c>
      <c r="AC103" s="11">
        <v>532.71707831537663</v>
      </c>
      <c r="AD103" s="11">
        <v>152.38584276222522</v>
      </c>
      <c r="AE103" s="11">
        <v>79.3502263371807</v>
      </c>
      <c r="AF103" s="11">
        <v>561.27683678855692</v>
      </c>
      <c r="AG103" s="11">
        <v>318.12717541290334</v>
      </c>
      <c r="AH103" s="11">
        <v>740.66867500932915</v>
      </c>
      <c r="AI103" s="11">
        <v>785.14022764854099</v>
      </c>
      <c r="AJ103" s="11">
        <v>590.73221822913638</v>
      </c>
      <c r="AK103" s="11">
        <v>33.135682496142074</v>
      </c>
      <c r="AL103" s="11">
        <v>423.62472930682162</v>
      </c>
      <c r="AM103" s="19">
        <f t="shared" si="3"/>
        <v>7994.5069338564044</v>
      </c>
    </row>
    <row r="104" spans="1:39" x14ac:dyDescent="0.25">
      <c r="A104" s="9">
        <v>93</v>
      </c>
      <c r="B104" s="11">
        <v>25</v>
      </c>
      <c r="C104" s="11">
        <v>55</v>
      </c>
      <c r="D104" s="11">
        <v>2</v>
      </c>
      <c r="E104" s="11">
        <v>3</v>
      </c>
      <c r="F104" s="11">
        <v>84</v>
      </c>
      <c r="G104" s="11">
        <v>55</v>
      </c>
      <c r="H104" s="11">
        <v>63</v>
      </c>
      <c r="I104" s="11">
        <v>24</v>
      </c>
      <c r="J104" s="11">
        <v>26</v>
      </c>
      <c r="K104" s="11">
        <v>16</v>
      </c>
      <c r="L104" s="11">
        <v>81</v>
      </c>
      <c r="M104" s="11">
        <v>57</v>
      </c>
      <c r="N104" s="11">
        <v>6</v>
      </c>
      <c r="O104" s="11">
        <v>39</v>
      </c>
      <c r="P104" s="11">
        <v>75</v>
      </c>
      <c r="Q104" s="11">
        <v>99</v>
      </c>
      <c r="R104" s="11">
        <v>92</v>
      </c>
      <c r="S104" s="19">
        <f t="shared" si="2"/>
        <v>802</v>
      </c>
      <c r="U104" s="9">
        <v>93</v>
      </c>
      <c r="V104" s="11">
        <v>558.84738896099111</v>
      </c>
      <c r="W104" s="11">
        <v>606.2129827501285</v>
      </c>
      <c r="X104" s="11">
        <v>591.70612083037975</v>
      </c>
      <c r="Y104" s="11">
        <v>148.00747768226552</v>
      </c>
      <c r="Z104" s="11">
        <v>62.928601946551034</v>
      </c>
      <c r="AA104" s="11">
        <v>190.88875310110888</v>
      </c>
      <c r="AB104" s="11">
        <v>401.47752089639079</v>
      </c>
      <c r="AC104" s="11">
        <v>181.13440878769137</v>
      </c>
      <c r="AD104" s="11">
        <v>161.44058871127888</v>
      </c>
      <c r="AE104" s="11">
        <v>428.49058435664068</v>
      </c>
      <c r="AF104" s="11">
        <v>582.39478429076496</v>
      </c>
      <c r="AG104" s="11">
        <v>553.76966956843808</v>
      </c>
      <c r="AH104" s="11">
        <v>249.60929430780476</v>
      </c>
      <c r="AI104" s="11">
        <v>716.35546027870862</v>
      </c>
      <c r="AJ104" s="11">
        <v>560.33932421484712</v>
      </c>
      <c r="AK104" s="11">
        <v>824.5377059889521</v>
      </c>
      <c r="AL104" s="11">
        <v>56.232120926662745</v>
      </c>
      <c r="AM104" s="19">
        <f t="shared" si="3"/>
        <v>6874.3727875996046</v>
      </c>
    </row>
    <row r="105" spans="1:39" x14ac:dyDescent="0.25">
      <c r="A105" s="9">
        <v>94</v>
      </c>
      <c r="B105" s="11">
        <v>66</v>
      </c>
      <c r="C105" s="11">
        <v>50</v>
      </c>
      <c r="D105" s="11">
        <v>32</v>
      </c>
      <c r="E105" s="11">
        <v>80</v>
      </c>
      <c r="F105" s="11">
        <v>63</v>
      </c>
      <c r="G105" s="11">
        <v>13</v>
      </c>
      <c r="H105" s="11">
        <v>51</v>
      </c>
      <c r="I105" s="11">
        <v>32</v>
      </c>
      <c r="J105" s="11">
        <v>38</v>
      </c>
      <c r="K105" s="11">
        <v>6</v>
      </c>
      <c r="L105" s="11">
        <v>94</v>
      </c>
      <c r="M105" s="11">
        <v>70</v>
      </c>
      <c r="N105" s="11">
        <v>11</v>
      </c>
      <c r="O105" s="11">
        <v>4</v>
      </c>
      <c r="P105" s="11">
        <v>32</v>
      </c>
      <c r="Q105" s="11">
        <v>28</v>
      </c>
      <c r="R105" s="11">
        <v>39</v>
      </c>
      <c r="S105" s="19">
        <f t="shared" si="2"/>
        <v>709</v>
      </c>
      <c r="U105" s="9">
        <v>94</v>
      </c>
      <c r="V105" s="11">
        <v>730.59059490623679</v>
      </c>
      <c r="W105" s="11">
        <v>626.28533288385552</v>
      </c>
      <c r="X105" s="11">
        <v>53.895969335755247</v>
      </c>
      <c r="Y105" s="11">
        <v>411.8019442647377</v>
      </c>
      <c r="Z105" s="11">
        <v>353.13052794633893</v>
      </c>
      <c r="AA105" s="11">
        <v>279.90079234756092</v>
      </c>
      <c r="AB105" s="11">
        <v>424.65244163709457</v>
      </c>
      <c r="AC105" s="11">
        <v>179.68915055821788</v>
      </c>
      <c r="AD105" s="11">
        <v>0</v>
      </c>
      <c r="AE105" s="11">
        <v>763.82720278523811</v>
      </c>
      <c r="AF105" s="11">
        <v>607.95679129621226</v>
      </c>
      <c r="AG105" s="11">
        <v>596.61618221429001</v>
      </c>
      <c r="AH105" s="11">
        <v>681.63397209111429</v>
      </c>
      <c r="AI105" s="11">
        <v>572.44343113935213</v>
      </c>
      <c r="AJ105" s="11">
        <v>36.415822042418</v>
      </c>
      <c r="AK105" s="11">
        <v>752.54182940473254</v>
      </c>
      <c r="AL105" s="11">
        <v>760.20396675356949</v>
      </c>
      <c r="AM105" s="19">
        <f t="shared" si="3"/>
        <v>7831.5859516067248</v>
      </c>
    </row>
    <row r="106" spans="1:39" x14ac:dyDescent="0.25">
      <c r="A106" s="9">
        <v>95</v>
      </c>
      <c r="B106" s="11">
        <v>79</v>
      </c>
      <c r="C106" s="11">
        <v>71</v>
      </c>
      <c r="D106" s="11">
        <v>63</v>
      </c>
      <c r="E106" s="11">
        <v>77</v>
      </c>
      <c r="F106" s="11">
        <v>31</v>
      </c>
      <c r="G106" s="11">
        <v>12</v>
      </c>
      <c r="H106" s="11">
        <v>46</v>
      </c>
      <c r="I106" s="11">
        <v>90</v>
      </c>
      <c r="J106" s="11">
        <v>30</v>
      </c>
      <c r="K106" s="11">
        <v>60</v>
      </c>
      <c r="L106" s="11">
        <v>82</v>
      </c>
      <c r="M106" s="11">
        <v>96</v>
      </c>
      <c r="N106" s="11">
        <v>33</v>
      </c>
      <c r="O106" s="11">
        <v>8</v>
      </c>
      <c r="P106" s="11">
        <v>34</v>
      </c>
      <c r="Q106" s="11">
        <v>38</v>
      </c>
      <c r="R106" s="11">
        <v>98</v>
      </c>
      <c r="S106" s="19">
        <f t="shared" si="2"/>
        <v>948</v>
      </c>
      <c r="U106" s="9">
        <v>95</v>
      </c>
      <c r="V106" s="11">
        <v>449.5948120591047</v>
      </c>
      <c r="W106" s="11">
        <v>71.091579811717651</v>
      </c>
      <c r="X106" s="11">
        <v>515.42165549159267</v>
      </c>
      <c r="Y106" s="11">
        <v>227.91442650873961</v>
      </c>
      <c r="Z106" s="11">
        <v>226.31639455343011</v>
      </c>
      <c r="AA106" s="11">
        <v>45.05381326150448</v>
      </c>
      <c r="AB106" s="11">
        <v>309.80474632775503</v>
      </c>
      <c r="AC106" s="11">
        <v>184.41838844190161</v>
      </c>
      <c r="AD106" s="11">
        <v>570.22320892591688</v>
      </c>
      <c r="AE106" s="11">
        <v>792.59909421529414</v>
      </c>
      <c r="AF106" s="11">
        <v>907.52800925480824</v>
      </c>
      <c r="AG106" s="11">
        <v>380.27262739656396</v>
      </c>
      <c r="AH106" s="11">
        <v>367.96911718090109</v>
      </c>
      <c r="AI106" s="11">
        <v>755.2502641524859</v>
      </c>
      <c r="AJ106" s="11">
        <v>692.79236811698468</v>
      </c>
      <c r="AK106" s="11">
        <v>273.32658860982696</v>
      </c>
      <c r="AL106" s="11">
        <v>497.62503031468174</v>
      </c>
      <c r="AM106" s="19">
        <f t="shared" si="3"/>
        <v>7267.2021246232098</v>
      </c>
    </row>
    <row r="107" spans="1:39" x14ac:dyDescent="0.25">
      <c r="A107" s="9">
        <v>96</v>
      </c>
      <c r="B107" s="11">
        <v>58</v>
      </c>
      <c r="C107" s="11">
        <v>77</v>
      </c>
      <c r="D107" s="11">
        <v>92</v>
      </c>
      <c r="E107" s="11">
        <v>79</v>
      </c>
      <c r="F107" s="11">
        <v>21</v>
      </c>
      <c r="G107" s="11">
        <v>95</v>
      </c>
      <c r="H107" s="11">
        <v>65</v>
      </c>
      <c r="I107" s="11">
        <v>55</v>
      </c>
      <c r="J107" s="11">
        <v>83</v>
      </c>
      <c r="K107" s="11">
        <v>66</v>
      </c>
      <c r="L107" s="11">
        <v>35</v>
      </c>
      <c r="M107" s="11">
        <v>37</v>
      </c>
      <c r="N107" s="11">
        <v>49</v>
      </c>
      <c r="O107" s="11">
        <v>65</v>
      </c>
      <c r="P107" s="11">
        <v>81</v>
      </c>
      <c r="Q107" s="11">
        <v>50</v>
      </c>
      <c r="R107" s="11">
        <v>19</v>
      </c>
      <c r="S107" s="19">
        <f t="shared" si="2"/>
        <v>1027</v>
      </c>
      <c r="U107" s="9">
        <v>96</v>
      </c>
      <c r="V107" s="11">
        <v>36.367322821664771</v>
      </c>
      <c r="W107" s="11">
        <v>757.62351681435848</v>
      </c>
      <c r="X107" s="11">
        <v>0</v>
      </c>
      <c r="Y107" s="11">
        <v>359.03652566623646</v>
      </c>
      <c r="Z107" s="11">
        <v>467.51728851476446</v>
      </c>
      <c r="AA107" s="11">
        <v>892.50012028378922</v>
      </c>
      <c r="AB107" s="11">
        <v>650.59013671509763</v>
      </c>
      <c r="AC107" s="11">
        <v>643.97042725508868</v>
      </c>
      <c r="AD107" s="11">
        <v>283.3772262001346</v>
      </c>
      <c r="AE107" s="11">
        <v>921.21599140070009</v>
      </c>
      <c r="AF107" s="11">
        <v>946.902859965586</v>
      </c>
      <c r="AG107" s="11">
        <v>631.72993595803098</v>
      </c>
      <c r="AH107" s="11">
        <v>710.0925046803618</v>
      </c>
      <c r="AI107" s="11">
        <v>360.37987857615451</v>
      </c>
      <c r="AJ107" s="11">
        <v>870.90212541920778</v>
      </c>
      <c r="AK107" s="11">
        <v>999.19851633012547</v>
      </c>
      <c r="AL107" s="11">
        <v>543.19694639450938</v>
      </c>
      <c r="AM107" s="19">
        <f t="shared" si="3"/>
        <v>10074.60132299581</v>
      </c>
    </row>
    <row r="108" spans="1:39" x14ac:dyDescent="0.25">
      <c r="A108" s="9">
        <v>97</v>
      </c>
      <c r="B108" s="11">
        <v>7</v>
      </c>
      <c r="C108" s="11">
        <v>58</v>
      </c>
      <c r="D108" s="11">
        <v>40</v>
      </c>
      <c r="E108" s="11">
        <v>55</v>
      </c>
      <c r="F108" s="11">
        <v>56</v>
      </c>
      <c r="G108" s="11">
        <v>22</v>
      </c>
      <c r="H108" s="11">
        <v>81</v>
      </c>
      <c r="I108" s="11">
        <v>53</v>
      </c>
      <c r="J108" s="11">
        <v>34</v>
      </c>
      <c r="K108" s="11">
        <v>58</v>
      </c>
      <c r="L108" s="11">
        <v>28</v>
      </c>
      <c r="M108" s="11">
        <v>80</v>
      </c>
      <c r="N108" s="11">
        <v>96</v>
      </c>
      <c r="O108" s="11">
        <v>65</v>
      </c>
      <c r="P108" s="11">
        <v>47</v>
      </c>
      <c r="Q108" s="11">
        <v>11</v>
      </c>
      <c r="R108" s="11">
        <v>88</v>
      </c>
      <c r="S108" s="19">
        <f t="shared" si="2"/>
        <v>879</v>
      </c>
      <c r="U108" s="9">
        <v>97</v>
      </c>
      <c r="V108" s="11">
        <v>172.69653144057807</v>
      </c>
      <c r="W108" s="11">
        <v>749.03963874311978</v>
      </c>
      <c r="X108" s="11">
        <v>0.68734295527483891</v>
      </c>
      <c r="Y108" s="11">
        <v>881.02083445263463</v>
      </c>
      <c r="Z108" s="11">
        <v>167.37799530802499</v>
      </c>
      <c r="AA108" s="11">
        <v>651.68173222929613</v>
      </c>
      <c r="AB108" s="11">
        <v>416.62824014589006</v>
      </c>
      <c r="AC108" s="11">
        <v>969.15522210073948</v>
      </c>
      <c r="AD108" s="11">
        <v>447.42249022870863</v>
      </c>
      <c r="AE108" s="11">
        <v>285.35897683029788</v>
      </c>
      <c r="AF108" s="11">
        <v>804.34003883381388</v>
      </c>
      <c r="AG108" s="11">
        <v>573.17053594520473</v>
      </c>
      <c r="AH108" s="11">
        <v>973.36689230570289</v>
      </c>
      <c r="AI108" s="11">
        <v>784.39970198416938</v>
      </c>
      <c r="AJ108" s="11">
        <v>880.63755458929199</v>
      </c>
      <c r="AK108" s="11">
        <v>0</v>
      </c>
      <c r="AL108" s="11">
        <v>15.103470861418833</v>
      </c>
      <c r="AM108" s="19">
        <f t="shared" si="3"/>
        <v>8772.0871989541665</v>
      </c>
    </row>
    <row r="109" spans="1:39" x14ac:dyDescent="0.25">
      <c r="A109" s="9">
        <v>98</v>
      </c>
      <c r="B109" s="11">
        <v>11</v>
      </c>
      <c r="C109" s="11">
        <v>80</v>
      </c>
      <c r="D109" s="11">
        <v>26</v>
      </c>
      <c r="E109" s="11">
        <v>13</v>
      </c>
      <c r="F109" s="11">
        <v>86</v>
      </c>
      <c r="G109" s="11">
        <v>92</v>
      </c>
      <c r="H109" s="11">
        <v>36</v>
      </c>
      <c r="I109" s="11">
        <v>81</v>
      </c>
      <c r="J109" s="11">
        <v>63</v>
      </c>
      <c r="K109" s="11">
        <v>68</v>
      </c>
      <c r="L109" s="11">
        <v>31</v>
      </c>
      <c r="M109" s="11">
        <v>7</v>
      </c>
      <c r="N109" s="11">
        <v>27</v>
      </c>
      <c r="O109" s="11">
        <v>1</v>
      </c>
      <c r="P109" s="11">
        <v>30</v>
      </c>
      <c r="Q109" s="11">
        <v>52</v>
      </c>
      <c r="R109" s="11">
        <v>94</v>
      </c>
      <c r="S109" s="19">
        <f t="shared" si="2"/>
        <v>798</v>
      </c>
      <c r="U109" s="9">
        <v>98</v>
      </c>
      <c r="V109" s="11">
        <v>364.89536047639717</v>
      </c>
      <c r="W109" s="11">
        <v>817.71345622082924</v>
      </c>
      <c r="X109" s="11">
        <v>668.46708376479148</v>
      </c>
      <c r="Y109" s="11">
        <v>744.01541166426557</v>
      </c>
      <c r="Z109" s="11">
        <v>562.72173805651983</v>
      </c>
      <c r="AA109" s="11">
        <v>732.86701125302409</v>
      </c>
      <c r="AB109" s="11">
        <v>584.51130703002093</v>
      </c>
      <c r="AC109" s="11">
        <v>815.01095934091484</v>
      </c>
      <c r="AD109" s="11">
        <v>782.77771631694588</v>
      </c>
      <c r="AE109" s="11">
        <v>578.54565011563386</v>
      </c>
      <c r="AF109" s="11">
        <v>775.70640865991197</v>
      </c>
      <c r="AG109" s="11">
        <v>645.83721375771722</v>
      </c>
      <c r="AH109" s="11">
        <v>182.34973239021878</v>
      </c>
      <c r="AI109" s="11">
        <v>616.24838799463487</v>
      </c>
      <c r="AJ109" s="11">
        <v>966.00535597434339</v>
      </c>
      <c r="AK109" s="11">
        <v>952.93577111664843</v>
      </c>
      <c r="AL109" s="11">
        <v>122.25551664965506</v>
      </c>
      <c r="AM109" s="19">
        <f t="shared" si="3"/>
        <v>10912.864080782472</v>
      </c>
    </row>
    <row r="110" spans="1:39" x14ac:dyDescent="0.25">
      <c r="A110" s="9">
        <v>99</v>
      </c>
      <c r="B110" s="11">
        <v>0</v>
      </c>
      <c r="C110" s="11">
        <v>28</v>
      </c>
      <c r="D110" s="11">
        <v>24</v>
      </c>
      <c r="E110" s="11">
        <v>6</v>
      </c>
      <c r="F110" s="11">
        <v>62</v>
      </c>
      <c r="G110" s="11">
        <v>14</v>
      </c>
      <c r="H110" s="11">
        <v>74</v>
      </c>
      <c r="I110" s="11">
        <v>53</v>
      </c>
      <c r="J110" s="11">
        <v>6</v>
      </c>
      <c r="K110" s="11">
        <v>46</v>
      </c>
      <c r="L110" s="11">
        <v>22</v>
      </c>
      <c r="M110" s="11">
        <v>72</v>
      </c>
      <c r="N110" s="11">
        <v>52</v>
      </c>
      <c r="O110" s="11">
        <v>2</v>
      </c>
      <c r="P110" s="11">
        <v>7</v>
      </c>
      <c r="Q110" s="11">
        <v>43</v>
      </c>
      <c r="R110" s="11">
        <v>0</v>
      </c>
      <c r="S110" s="19">
        <f t="shared" si="2"/>
        <v>511</v>
      </c>
      <c r="U110" s="9">
        <v>99</v>
      </c>
      <c r="V110" s="11">
        <v>215.82016451873011</v>
      </c>
      <c r="W110" s="11">
        <v>254.35350966858206</v>
      </c>
      <c r="X110" s="11">
        <v>582.07969741477837</v>
      </c>
      <c r="Y110" s="11">
        <v>851.13226675214219</v>
      </c>
      <c r="Z110" s="11">
        <v>486.48271659700583</v>
      </c>
      <c r="AA110" s="11">
        <v>672.64139184427597</v>
      </c>
      <c r="AB110" s="11">
        <v>763.30790836623999</v>
      </c>
      <c r="AC110" s="11">
        <v>990.14940934291701</v>
      </c>
      <c r="AD110" s="11">
        <v>698.90902299337642</v>
      </c>
      <c r="AE110" s="11">
        <v>437.26233550256222</v>
      </c>
      <c r="AF110" s="11">
        <v>517.55478646111919</v>
      </c>
      <c r="AG110" s="11">
        <v>265.22856876873311</v>
      </c>
      <c r="AH110" s="11">
        <v>945.16373915720146</v>
      </c>
      <c r="AI110" s="11">
        <v>999.49903958325876</v>
      </c>
      <c r="AJ110" s="11">
        <v>605.72448913459198</v>
      </c>
      <c r="AK110" s="11">
        <v>465.16331976237291</v>
      </c>
      <c r="AL110" s="11">
        <v>900.99348004794865</v>
      </c>
      <c r="AM110" s="19">
        <f t="shared" si="3"/>
        <v>10651.465845915835</v>
      </c>
    </row>
    <row r="111" spans="1:39" x14ac:dyDescent="0.25">
      <c r="A111" s="9">
        <v>100</v>
      </c>
      <c r="B111" s="11">
        <v>94</v>
      </c>
      <c r="C111" s="11">
        <v>12</v>
      </c>
      <c r="D111" s="11">
        <v>36</v>
      </c>
      <c r="E111" s="11">
        <v>93</v>
      </c>
      <c r="F111" s="11">
        <v>57</v>
      </c>
      <c r="G111" s="11">
        <v>30</v>
      </c>
      <c r="H111" s="11">
        <v>82</v>
      </c>
      <c r="I111" s="11">
        <v>14</v>
      </c>
      <c r="J111" s="11">
        <v>60</v>
      </c>
      <c r="K111" s="11">
        <v>49</v>
      </c>
      <c r="L111" s="11">
        <v>61</v>
      </c>
      <c r="M111" s="11">
        <v>78</v>
      </c>
      <c r="N111" s="11">
        <v>1</v>
      </c>
      <c r="O111" s="11">
        <v>10</v>
      </c>
      <c r="P111" s="11">
        <v>96</v>
      </c>
      <c r="Q111" s="11">
        <v>61</v>
      </c>
      <c r="R111" s="11">
        <v>84</v>
      </c>
      <c r="S111" s="19">
        <f t="shared" si="2"/>
        <v>918</v>
      </c>
      <c r="U111" s="9">
        <v>100</v>
      </c>
      <c r="V111" s="11">
        <v>995.29447273439598</v>
      </c>
      <c r="W111" s="11">
        <v>247.66541178319989</v>
      </c>
      <c r="X111" s="11">
        <v>911.8101216807072</v>
      </c>
      <c r="Y111" s="11">
        <v>2.6834251722341884</v>
      </c>
      <c r="Z111" s="11">
        <v>114.51261671133173</v>
      </c>
      <c r="AA111" s="11">
        <v>796.63106123691193</v>
      </c>
      <c r="AB111" s="11">
        <v>460.75466620153037</v>
      </c>
      <c r="AC111" s="11">
        <v>397.06976176463803</v>
      </c>
      <c r="AD111" s="11">
        <v>986.68330590293567</v>
      </c>
      <c r="AE111" s="11">
        <v>999.46083112747351</v>
      </c>
      <c r="AF111" s="11">
        <v>484.23568366949877</v>
      </c>
      <c r="AG111" s="11">
        <v>252.13218254139335</v>
      </c>
      <c r="AH111" s="11">
        <v>0</v>
      </c>
      <c r="AI111" s="11">
        <v>755.68112014364215</v>
      </c>
      <c r="AJ111" s="11">
        <v>543.42137116633421</v>
      </c>
      <c r="AK111" s="11">
        <v>21.498722485038925</v>
      </c>
      <c r="AL111" s="11">
        <v>88.871874896286897</v>
      </c>
      <c r="AM111" s="19">
        <f t="shared" si="3"/>
        <v>8058.406629217553</v>
      </c>
    </row>
    <row r="112" spans="1:39" x14ac:dyDescent="0.25">
      <c r="A112" s="9">
        <v>101</v>
      </c>
      <c r="B112" s="11">
        <v>5</v>
      </c>
      <c r="C112" s="11">
        <v>93</v>
      </c>
      <c r="D112" s="11">
        <v>90</v>
      </c>
      <c r="E112" s="11">
        <v>75</v>
      </c>
      <c r="F112" s="11">
        <v>32</v>
      </c>
      <c r="G112" s="11">
        <v>89</v>
      </c>
      <c r="H112" s="11">
        <v>98</v>
      </c>
      <c r="I112" s="11">
        <v>42</v>
      </c>
      <c r="J112" s="11">
        <v>64</v>
      </c>
      <c r="K112" s="11">
        <v>87</v>
      </c>
      <c r="L112" s="11">
        <v>54</v>
      </c>
      <c r="M112" s="11">
        <v>60</v>
      </c>
      <c r="N112" s="11">
        <v>36</v>
      </c>
      <c r="O112" s="11">
        <v>34</v>
      </c>
      <c r="P112" s="11">
        <v>64</v>
      </c>
      <c r="Q112" s="11">
        <v>60</v>
      </c>
      <c r="R112" s="11">
        <v>97</v>
      </c>
      <c r="S112" s="19">
        <f t="shared" si="2"/>
        <v>1080</v>
      </c>
      <c r="U112" s="9">
        <v>101</v>
      </c>
      <c r="V112" s="11">
        <v>850.02806220900777</v>
      </c>
      <c r="W112" s="11">
        <v>744.8168583310968</v>
      </c>
      <c r="X112" s="11">
        <v>938.96117372292963</v>
      </c>
      <c r="Y112" s="11">
        <v>541.51993695315366</v>
      </c>
      <c r="Z112" s="11">
        <v>885.97981370608261</v>
      </c>
      <c r="AA112" s="11">
        <v>75.868127019704133</v>
      </c>
      <c r="AB112" s="11">
        <v>138.28201937396489</v>
      </c>
      <c r="AC112" s="11">
        <v>714.23947237961829</v>
      </c>
      <c r="AD112" s="11">
        <v>608.60306100732987</v>
      </c>
      <c r="AE112" s="11">
        <v>850.59140861936055</v>
      </c>
      <c r="AF112" s="11">
        <v>457.16987663013219</v>
      </c>
      <c r="AG112" s="11">
        <v>404.93832533286178</v>
      </c>
      <c r="AH112" s="11">
        <v>456.97705634709928</v>
      </c>
      <c r="AI112" s="11">
        <v>444.7224319380403</v>
      </c>
      <c r="AJ112" s="11">
        <v>322.05545744363707</v>
      </c>
      <c r="AK112" s="11">
        <v>581.41317220925782</v>
      </c>
      <c r="AL112" s="11">
        <v>351.22979813357415</v>
      </c>
      <c r="AM112" s="19">
        <f t="shared" si="3"/>
        <v>9367.3960513568509</v>
      </c>
    </row>
    <row r="113" spans="1:39" x14ac:dyDescent="0.25">
      <c r="A113" s="9">
        <v>102</v>
      </c>
      <c r="B113" s="11">
        <v>34</v>
      </c>
      <c r="C113" s="11">
        <v>42</v>
      </c>
      <c r="D113" s="11">
        <v>67</v>
      </c>
      <c r="E113" s="11">
        <v>29</v>
      </c>
      <c r="F113" s="11">
        <v>48</v>
      </c>
      <c r="G113" s="11">
        <v>62</v>
      </c>
      <c r="H113" s="11">
        <v>29</v>
      </c>
      <c r="I113" s="11">
        <v>72</v>
      </c>
      <c r="J113" s="11">
        <v>32</v>
      </c>
      <c r="K113" s="11">
        <v>54</v>
      </c>
      <c r="L113" s="11">
        <v>57</v>
      </c>
      <c r="M113" s="11">
        <v>66</v>
      </c>
      <c r="N113" s="11">
        <v>63</v>
      </c>
      <c r="O113" s="11">
        <v>61</v>
      </c>
      <c r="P113" s="11">
        <v>16</v>
      </c>
      <c r="Q113" s="11">
        <v>94</v>
      </c>
      <c r="R113" s="11">
        <v>89</v>
      </c>
      <c r="S113" s="19">
        <f t="shared" si="2"/>
        <v>915</v>
      </c>
      <c r="U113" s="9">
        <v>102</v>
      </c>
      <c r="V113" s="11">
        <v>131.27159021749034</v>
      </c>
      <c r="W113" s="11">
        <v>946.27475269124716</v>
      </c>
      <c r="X113" s="11">
        <v>535.00675484037242</v>
      </c>
      <c r="Y113" s="11">
        <v>590.59554081260649</v>
      </c>
      <c r="Z113" s="11">
        <v>636.95549977419387</v>
      </c>
      <c r="AA113" s="11">
        <v>687.10898470524114</v>
      </c>
      <c r="AB113" s="11">
        <v>0</v>
      </c>
      <c r="AC113" s="11">
        <v>33.153181331663006</v>
      </c>
      <c r="AD113" s="11">
        <v>819.88050240771224</v>
      </c>
      <c r="AE113" s="11">
        <v>620.13300134829797</v>
      </c>
      <c r="AF113" s="11">
        <v>658.91781110454451</v>
      </c>
      <c r="AG113" s="11">
        <v>225.82734936289251</v>
      </c>
      <c r="AH113" s="11">
        <v>721.80387529689881</v>
      </c>
      <c r="AI113" s="11">
        <v>753.76075460547349</v>
      </c>
      <c r="AJ113" s="11">
        <v>289.55609008011618</v>
      </c>
      <c r="AK113" s="11">
        <v>454.8579414245624</v>
      </c>
      <c r="AL113" s="11">
        <v>423.05431943426117</v>
      </c>
      <c r="AM113" s="19">
        <f t="shared" si="3"/>
        <v>8528.1579494375728</v>
      </c>
    </row>
    <row r="114" spans="1:39" x14ac:dyDescent="0.25">
      <c r="A114" s="9">
        <v>103</v>
      </c>
      <c r="B114" s="11">
        <v>36</v>
      </c>
      <c r="C114" s="11">
        <v>93</v>
      </c>
      <c r="D114" s="11">
        <v>65</v>
      </c>
      <c r="E114" s="11">
        <v>39</v>
      </c>
      <c r="F114" s="11">
        <v>67</v>
      </c>
      <c r="G114" s="11">
        <v>68</v>
      </c>
      <c r="H114" s="11">
        <v>14</v>
      </c>
      <c r="I114" s="11">
        <v>8</v>
      </c>
      <c r="J114" s="11">
        <v>57</v>
      </c>
      <c r="K114" s="11">
        <v>62</v>
      </c>
      <c r="L114" s="11">
        <v>44</v>
      </c>
      <c r="M114" s="11">
        <v>61</v>
      </c>
      <c r="N114" s="11">
        <v>54</v>
      </c>
      <c r="O114" s="11">
        <v>79</v>
      </c>
      <c r="P114" s="11">
        <v>44</v>
      </c>
      <c r="Q114" s="11">
        <v>51</v>
      </c>
      <c r="R114" s="11">
        <v>82</v>
      </c>
      <c r="S114" s="19">
        <f t="shared" si="2"/>
        <v>924</v>
      </c>
      <c r="U114" s="9">
        <v>103</v>
      </c>
      <c r="V114" s="11">
        <v>58.60515999793914</v>
      </c>
      <c r="W114" s="11">
        <v>170.99155828224909</v>
      </c>
      <c r="X114" s="11">
        <v>624.37494829482125</v>
      </c>
      <c r="Y114" s="11">
        <v>65.232591565786095</v>
      </c>
      <c r="Z114" s="11">
        <v>847.15441147465219</v>
      </c>
      <c r="AA114" s="11">
        <v>833.59253141242004</v>
      </c>
      <c r="AB114" s="11">
        <v>752.76809260963989</v>
      </c>
      <c r="AC114" s="11">
        <v>827.36818305917552</v>
      </c>
      <c r="AD114" s="11">
        <v>103.13721398689979</v>
      </c>
      <c r="AE114" s="11">
        <v>384.55452072980955</v>
      </c>
      <c r="AF114" s="11">
        <v>489.82654587512997</v>
      </c>
      <c r="AG114" s="11">
        <v>334.81572394289896</v>
      </c>
      <c r="AH114" s="11">
        <v>86.785484470544461</v>
      </c>
      <c r="AI114" s="11">
        <v>742.30551114302818</v>
      </c>
      <c r="AJ114" s="11">
        <v>194.1512634111935</v>
      </c>
      <c r="AK114" s="11">
        <v>589.13793967696358</v>
      </c>
      <c r="AL114" s="11">
        <v>0</v>
      </c>
      <c r="AM114" s="19">
        <f t="shared" si="3"/>
        <v>7104.8016799331517</v>
      </c>
    </row>
    <row r="115" spans="1:39" x14ac:dyDescent="0.25">
      <c r="A115" s="9">
        <v>104</v>
      </c>
      <c r="B115" s="11">
        <v>98</v>
      </c>
      <c r="C115" s="11">
        <v>78</v>
      </c>
      <c r="D115" s="11">
        <v>63</v>
      </c>
      <c r="E115" s="11">
        <v>34</v>
      </c>
      <c r="F115" s="11">
        <v>60</v>
      </c>
      <c r="G115" s="11">
        <v>89</v>
      </c>
      <c r="H115" s="11">
        <v>94</v>
      </c>
      <c r="I115" s="11">
        <v>2</v>
      </c>
      <c r="J115" s="11">
        <v>58</v>
      </c>
      <c r="K115" s="11">
        <v>85</v>
      </c>
      <c r="L115" s="11">
        <v>4</v>
      </c>
      <c r="M115" s="11">
        <v>86</v>
      </c>
      <c r="N115" s="11">
        <v>21</v>
      </c>
      <c r="O115" s="11">
        <v>13</v>
      </c>
      <c r="P115" s="11">
        <v>94</v>
      </c>
      <c r="Q115" s="11">
        <v>79</v>
      </c>
      <c r="R115" s="11">
        <v>77</v>
      </c>
      <c r="S115" s="19">
        <f t="shared" si="2"/>
        <v>1035</v>
      </c>
      <c r="U115" s="9">
        <v>104</v>
      </c>
      <c r="V115" s="11">
        <v>921.48241267898197</v>
      </c>
      <c r="W115" s="11">
        <v>30.186518022308096</v>
      </c>
      <c r="X115" s="11">
        <v>204.88299849810454</v>
      </c>
      <c r="Y115" s="11">
        <v>153.2315551986394</v>
      </c>
      <c r="Z115" s="11">
        <v>420.05280238538603</v>
      </c>
      <c r="AA115" s="11">
        <v>219.29877051113712</v>
      </c>
      <c r="AB115" s="11">
        <v>41.701582992149767</v>
      </c>
      <c r="AC115" s="11">
        <v>237.14464237932498</v>
      </c>
      <c r="AD115" s="11">
        <v>985.12220940877819</v>
      </c>
      <c r="AE115" s="11">
        <v>419.65727096706087</v>
      </c>
      <c r="AF115" s="11">
        <v>119.15108529910579</v>
      </c>
      <c r="AG115" s="11">
        <v>614.88068438507958</v>
      </c>
      <c r="AH115" s="11">
        <v>135.85111965884667</v>
      </c>
      <c r="AI115" s="11">
        <v>865.38295831915934</v>
      </c>
      <c r="AJ115" s="11">
        <v>733.49851723176312</v>
      </c>
      <c r="AK115" s="11">
        <v>982.82434032650337</v>
      </c>
      <c r="AL115" s="11">
        <v>740.85280152087796</v>
      </c>
      <c r="AM115" s="19">
        <f t="shared" si="3"/>
        <v>7825.2022697832062</v>
      </c>
    </row>
    <row r="116" spans="1:39" x14ac:dyDescent="0.25">
      <c r="A116" s="9">
        <v>105</v>
      </c>
      <c r="B116" s="11">
        <v>42</v>
      </c>
      <c r="C116" s="11">
        <v>50</v>
      </c>
      <c r="D116" s="11">
        <v>35</v>
      </c>
      <c r="E116" s="11">
        <v>14</v>
      </c>
      <c r="F116" s="11">
        <v>61</v>
      </c>
      <c r="G116" s="11">
        <v>38</v>
      </c>
      <c r="H116" s="11">
        <v>30</v>
      </c>
      <c r="I116" s="11">
        <v>60</v>
      </c>
      <c r="J116" s="11">
        <v>72</v>
      </c>
      <c r="K116" s="11">
        <v>18</v>
      </c>
      <c r="L116" s="11">
        <v>60</v>
      </c>
      <c r="M116" s="11">
        <v>6</v>
      </c>
      <c r="N116" s="11">
        <v>71</v>
      </c>
      <c r="O116" s="11">
        <v>63</v>
      </c>
      <c r="P116" s="11">
        <v>19</v>
      </c>
      <c r="Q116" s="11">
        <v>2</v>
      </c>
      <c r="R116" s="11">
        <v>64</v>
      </c>
      <c r="S116" s="19">
        <f t="shared" si="2"/>
        <v>705</v>
      </c>
      <c r="U116" s="9">
        <v>105</v>
      </c>
      <c r="V116" s="11">
        <v>18.7543782537124</v>
      </c>
      <c r="W116" s="11">
        <v>174.28782016939493</v>
      </c>
      <c r="X116" s="11">
        <v>234.19879625805984</v>
      </c>
      <c r="Y116" s="11">
        <v>706.990305783125</v>
      </c>
      <c r="Z116" s="11">
        <v>308.64369436457008</v>
      </c>
      <c r="AA116" s="11">
        <v>390.05353619122241</v>
      </c>
      <c r="AB116" s="11">
        <v>373.87929373393627</v>
      </c>
      <c r="AC116" s="11">
        <v>706.21686127206249</v>
      </c>
      <c r="AD116" s="11">
        <v>0</v>
      </c>
      <c r="AE116" s="11">
        <v>665.97907274328566</v>
      </c>
      <c r="AF116" s="11">
        <v>452.44064357863891</v>
      </c>
      <c r="AG116" s="11">
        <v>108.66060593622318</v>
      </c>
      <c r="AH116" s="11">
        <v>59.741901627598622</v>
      </c>
      <c r="AI116" s="11">
        <v>355.85910188284998</v>
      </c>
      <c r="AJ116" s="11">
        <v>442.64377661210597</v>
      </c>
      <c r="AK116" s="11">
        <v>692.08304475584305</v>
      </c>
      <c r="AL116" s="11">
        <v>25.688929055439736</v>
      </c>
      <c r="AM116" s="19">
        <f t="shared" si="3"/>
        <v>5716.1217622180693</v>
      </c>
    </row>
    <row r="117" spans="1:39" x14ac:dyDescent="0.25">
      <c r="A117" s="9">
        <v>106</v>
      </c>
      <c r="B117" s="11">
        <v>57</v>
      </c>
      <c r="C117" s="11">
        <v>83</v>
      </c>
      <c r="D117" s="11">
        <v>64</v>
      </c>
      <c r="E117" s="11">
        <v>18</v>
      </c>
      <c r="F117" s="11">
        <v>29</v>
      </c>
      <c r="G117" s="11">
        <v>27</v>
      </c>
      <c r="H117" s="11">
        <v>23</v>
      </c>
      <c r="I117" s="11">
        <v>10</v>
      </c>
      <c r="J117" s="11">
        <v>33</v>
      </c>
      <c r="K117" s="11">
        <v>53</v>
      </c>
      <c r="L117" s="11">
        <v>29</v>
      </c>
      <c r="M117" s="11">
        <v>67</v>
      </c>
      <c r="N117" s="11">
        <v>9</v>
      </c>
      <c r="O117" s="11">
        <v>51</v>
      </c>
      <c r="P117" s="11">
        <v>17</v>
      </c>
      <c r="Q117" s="11">
        <v>42</v>
      </c>
      <c r="R117" s="11">
        <v>32</v>
      </c>
      <c r="S117" s="19">
        <f t="shared" si="2"/>
        <v>644</v>
      </c>
      <c r="U117" s="9">
        <v>106</v>
      </c>
      <c r="V117" s="11">
        <v>530.68874342706658</v>
      </c>
      <c r="W117" s="11">
        <v>0</v>
      </c>
      <c r="X117" s="11">
        <v>67.74680555148349</v>
      </c>
      <c r="Y117" s="11">
        <v>283.82948698386389</v>
      </c>
      <c r="Z117" s="11">
        <v>952.14525830298044</v>
      </c>
      <c r="AA117" s="11">
        <v>779.1561107874868</v>
      </c>
      <c r="AB117" s="11">
        <v>948.15958771090925</v>
      </c>
      <c r="AC117" s="11">
        <v>484.57083986768248</v>
      </c>
      <c r="AD117" s="11">
        <v>588.38621888700129</v>
      </c>
      <c r="AE117" s="11">
        <v>683.4787101044999</v>
      </c>
      <c r="AF117" s="11">
        <v>972.37002263688271</v>
      </c>
      <c r="AG117" s="11">
        <v>827.4006427781884</v>
      </c>
      <c r="AH117" s="11">
        <v>695.30165761330977</v>
      </c>
      <c r="AI117" s="11">
        <v>180.08257853264431</v>
      </c>
      <c r="AJ117" s="11">
        <v>113.77662858975646</v>
      </c>
      <c r="AK117" s="11">
        <v>973.24601094159607</v>
      </c>
      <c r="AL117" s="11">
        <v>911.67807246334678</v>
      </c>
      <c r="AM117" s="19">
        <f t="shared" si="3"/>
        <v>9992.017375178697</v>
      </c>
    </row>
    <row r="118" spans="1:39" x14ac:dyDescent="0.25">
      <c r="A118" s="9">
        <v>107</v>
      </c>
      <c r="B118" s="11">
        <v>30</v>
      </c>
      <c r="C118" s="11">
        <v>68</v>
      </c>
      <c r="D118" s="11">
        <v>35</v>
      </c>
      <c r="E118" s="11">
        <v>38</v>
      </c>
      <c r="F118" s="11">
        <v>87</v>
      </c>
      <c r="G118" s="11">
        <v>23</v>
      </c>
      <c r="H118" s="11">
        <v>13</v>
      </c>
      <c r="I118" s="11">
        <v>89</v>
      </c>
      <c r="J118" s="11">
        <v>88</v>
      </c>
      <c r="K118" s="11">
        <v>13</v>
      </c>
      <c r="L118" s="11">
        <v>32</v>
      </c>
      <c r="M118" s="11">
        <v>12</v>
      </c>
      <c r="N118" s="11">
        <v>55</v>
      </c>
      <c r="O118" s="11">
        <v>48</v>
      </c>
      <c r="P118" s="11">
        <v>95</v>
      </c>
      <c r="Q118" s="11">
        <v>85</v>
      </c>
      <c r="R118" s="11">
        <v>32</v>
      </c>
      <c r="S118" s="19">
        <f t="shared" si="2"/>
        <v>843</v>
      </c>
      <c r="U118" s="9">
        <v>107</v>
      </c>
      <c r="V118" s="11">
        <v>616.12118953631011</v>
      </c>
      <c r="W118" s="11">
        <v>76.700121041535894</v>
      </c>
      <c r="X118" s="11">
        <v>611.21613002136951</v>
      </c>
      <c r="Y118" s="11">
        <v>311.50419094719985</v>
      </c>
      <c r="Z118" s="11">
        <v>699.44034617151976</v>
      </c>
      <c r="AA118" s="11">
        <v>766.65407243318293</v>
      </c>
      <c r="AB118" s="11">
        <v>417.8135511497112</v>
      </c>
      <c r="AC118" s="11">
        <v>614.97945807249937</v>
      </c>
      <c r="AD118" s="11">
        <v>231.81427324990011</v>
      </c>
      <c r="AE118" s="11">
        <v>100.1238509755531</v>
      </c>
      <c r="AF118" s="11">
        <v>233.21090644566522</v>
      </c>
      <c r="AG118" s="11">
        <v>773.55581183027505</v>
      </c>
      <c r="AH118" s="11">
        <v>843.20369924902639</v>
      </c>
      <c r="AI118" s="11">
        <v>719.31467781176809</v>
      </c>
      <c r="AJ118" s="11">
        <v>546.99717682942844</v>
      </c>
      <c r="AK118" s="11">
        <v>925.97958441769902</v>
      </c>
      <c r="AL118" s="11">
        <v>549.13603442198075</v>
      </c>
      <c r="AM118" s="19">
        <f t="shared" si="3"/>
        <v>9037.7650746046256</v>
      </c>
    </row>
    <row r="119" spans="1:39" x14ac:dyDescent="0.25">
      <c r="A119" s="9">
        <v>108</v>
      </c>
      <c r="B119" s="11">
        <v>86</v>
      </c>
      <c r="C119" s="11">
        <v>15</v>
      </c>
      <c r="D119" s="11">
        <v>10</v>
      </c>
      <c r="E119" s="11">
        <v>73</v>
      </c>
      <c r="F119" s="11">
        <v>62</v>
      </c>
      <c r="G119" s="11">
        <v>78</v>
      </c>
      <c r="H119" s="11">
        <v>21</v>
      </c>
      <c r="I119" s="11">
        <v>89</v>
      </c>
      <c r="J119" s="11">
        <v>12</v>
      </c>
      <c r="K119" s="11">
        <v>91</v>
      </c>
      <c r="L119" s="11">
        <v>68</v>
      </c>
      <c r="M119" s="11">
        <v>3</v>
      </c>
      <c r="N119" s="11">
        <v>85</v>
      </c>
      <c r="O119" s="11">
        <v>38</v>
      </c>
      <c r="P119" s="11">
        <v>15</v>
      </c>
      <c r="Q119" s="11">
        <v>4</v>
      </c>
      <c r="R119" s="11">
        <v>94</v>
      </c>
      <c r="S119" s="19">
        <f t="shared" si="2"/>
        <v>844</v>
      </c>
      <c r="U119" s="9">
        <v>108</v>
      </c>
      <c r="V119" s="11">
        <v>0</v>
      </c>
      <c r="W119" s="11">
        <v>945.85892376894753</v>
      </c>
      <c r="X119" s="11">
        <v>107.79265251298931</v>
      </c>
      <c r="Y119" s="11">
        <v>825.62523984724385</v>
      </c>
      <c r="Z119" s="11">
        <v>139.14695622769523</v>
      </c>
      <c r="AA119" s="11">
        <v>701.53153334552701</v>
      </c>
      <c r="AB119" s="11">
        <v>417.22727800238823</v>
      </c>
      <c r="AC119" s="11">
        <v>711.36198048832432</v>
      </c>
      <c r="AD119" s="11">
        <v>489.41205105568207</v>
      </c>
      <c r="AE119" s="11">
        <v>477.79878068839065</v>
      </c>
      <c r="AF119" s="11">
        <v>809.41560913792489</v>
      </c>
      <c r="AG119" s="11">
        <v>615.9373076149343</v>
      </c>
      <c r="AH119" s="11">
        <v>223.01355115681042</v>
      </c>
      <c r="AI119" s="11">
        <v>0</v>
      </c>
      <c r="AJ119" s="11">
        <v>747.34093642298876</v>
      </c>
      <c r="AK119" s="11">
        <v>298.64101702029876</v>
      </c>
      <c r="AL119" s="11">
        <v>909.49249764989543</v>
      </c>
      <c r="AM119" s="19">
        <f t="shared" si="3"/>
        <v>8419.5963149400395</v>
      </c>
    </row>
    <row r="120" spans="1:39" x14ac:dyDescent="0.25">
      <c r="A120" s="9">
        <v>109</v>
      </c>
      <c r="B120" s="11">
        <v>44</v>
      </c>
      <c r="C120" s="11">
        <v>16</v>
      </c>
      <c r="D120" s="11">
        <v>83</v>
      </c>
      <c r="E120" s="11">
        <v>80</v>
      </c>
      <c r="F120" s="11">
        <v>80</v>
      </c>
      <c r="G120" s="11">
        <v>89</v>
      </c>
      <c r="H120" s="11">
        <v>19</v>
      </c>
      <c r="I120" s="11">
        <v>41</v>
      </c>
      <c r="J120" s="11">
        <v>15</v>
      </c>
      <c r="K120" s="11">
        <v>65</v>
      </c>
      <c r="L120" s="11">
        <v>23</v>
      </c>
      <c r="M120" s="11">
        <v>56</v>
      </c>
      <c r="N120" s="11">
        <v>38</v>
      </c>
      <c r="O120" s="11">
        <v>30</v>
      </c>
      <c r="P120" s="11">
        <v>23</v>
      </c>
      <c r="Q120" s="11">
        <v>4</v>
      </c>
      <c r="R120" s="11">
        <v>11</v>
      </c>
      <c r="S120" s="19">
        <f t="shared" si="2"/>
        <v>717</v>
      </c>
      <c r="U120" s="9">
        <v>109</v>
      </c>
      <c r="V120" s="11">
        <v>739.33516437726223</v>
      </c>
      <c r="W120" s="11">
        <v>248.74473679704266</v>
      </c>
      <c r="X120" s="11">
        <v>531.0042621208446</v>
      </c>
      <c r="Y120" s="11">
        <v>916.39396472258795</v>
      </c>
      <c r="Z120" s="11">
        <v>551.60062247912151</v>
      </c>
      <c r="AA120" s="11">
        <v>0</v>
      </c>
      <c r="AB120" s="11">
        <v>345.09726679978036</v>
      </c>
      <c r="AC120" s="11">
        <v>935.37525946731398</v>
      </c>
      <c r="AD120" s="11">
        <v>877.37276113950747</v>
      </c>
      <c r="AE120" s="11">
        <v>931.41480994825451</v>
      </c>
      <c r="AF120" s="11">
        <v>66.162956030513584</v>
      </c>
      <c r="AG120" s="11">
        <v>969.90708410775778</v>
      </c>
      <c r="AH120" s="11">
        <v>883.73435187807195</v>
      </c>
      <c r="AI120" s="11">
        <v>971.63909658590205</v>
      </c>
      <c r="AJ120" s="11">
        <v>356.37039690206564</v>
      </c>
      <c r="AK120" s="11">
        <v>406.22073441887983</v>
      </c>
      <c r="AL120" s="11">
        <v>550.42695660022378</v>
      </c>
      <c r="AM120" s="19">
        <f t="shared" si="3"/>
        <v>10280.800424375131</v>
      </c>
    </row>
    <row r="121" spans="1:39" x14ac:dyDescent="0.25">
      <c r="A121" s="8">
        <v>110</v>
      </c>
      <c r="B121" s="12">
        <v>41</v>
      </c>
      <c r="C121" s="12">
        <v>21</v>
      </c>
      <c r="D121" s="12">
        <v>20</v>
      </c>
      <c r="E121" s="12">
        <v>22</v>
      </c>
      <c r="F121" s="12">
        <v>70</v>
      </c>
      <c r="G121" s="12">
        <v>78</v>
      </c>
      <c r="H121" s="12">
        <v>19</v>
      </c>
      <c r="I121" s="12">
        <v>78</v>
      </c>
      <c r="J121" s="12">
        <v>61</v>
      </c>
      <c r="K121" s="12">
        <v>31</v>
      </c>
      <c r="L121" s="12">
        <v>8</v>
      </c>
      <c r="M121" s="12">
        <v>94</v>
      </c>
      <c r="N121" s="12">
        <v>33</v>
      </c>
      <c r="O121" s="12">
        <v>84</v>
      </c>
      <c r="P121" s="12">
        <v>93</v>
      </c>
      <c r="Q121" s="12">
        <v>29</v>
      </c>
      <c r="R121" s="12">
        <v>51</v>
      </c>
      <c r="S121" s="19">
        <f t="shared" si="2"/>
        <v>833</v>
      </c>
      <c r="U121" s="8">
        <v>110</v>
      </c>
      <c r="V121" s="12">
        <v>384.777602870897</v>
      </c>
      <c r="W121" s="12">
        <v>185.4493789071754</v>
      </c>
      <c r="X121" s="12">
        <v>203.22529809854584</v>
      </c>
      <c r="Y121" s="12">
        <v>794.03802912652827</v>
      </c>
      <c r="Z121" s="12">
        <v>416.35597087277046</v>
      </c>
      <c r="AA121" s="12">
        <v>504.55115548677418</v>
      </c>
      <c r="AB121" s="12">
        <v>695.98809920003964</v>
      </c>
      <c r="AC121" s="12">
        <v>153.83313854138692</v>
      </c>
      <c r="AD121" s="12">
        <v>415.25017525203702</v>
      </c>
      <c r="AE121" s="12">
        <v>210.04180964041342</v>
      </c>
      <c r="AF121" s="12">
        <v>475.49080893547733</v>
      </c>
      <c r="AG121" s="12">
        <v>900.55308850173071</v>
      </c>
      <c r="AH121" s="12">
        <v>853.7759066333889</v>
      </c>
      <c r="AI121" s="12">
        <v>566.72409071118773</v>
      </c>
      <c r="AJ121" s="12">
        <v>640.33687324837979</v>
      </c>
      <c r="AK121" s="12">
        <v>878.15879950843635</v>
      </c>
      <c r="AL121" s="12">
        <v>972.1282892600475</v>
      </c>
      <c r="AM121" s="19">
        <f t="shared" si="3"/>
        <v>9250.6785147952141</v>
      </c>
    </row>
    <row r="122" spans="1:39" x14ac:dyDescent="0.25">
      <c r="A122" s="1" t="s">
        <v>38</v>
      </c>
      <c r="B122" s="19">
        <f>SUM(B11:B121)</f>
        <v>5889</v>
      </c>
      <c r="C122" s="19">
        <f t="shared" ref="C122:S122" si="4">SUM(C11:C121)</f>
        <v>5785</v>
      </c>
      <c r="D122" s="19">
        <f t="shared" si="4"/>
        <v>5254</v>
      </c>
      <c r="E122" s="19">
        <f t="shared" si="4"/>
        <v>5274</v>
      </c>
      <c r="F122" s="19">
        <f t="shared" si="4"/>
        <v>6030</v>
      </c>
      <c r="G122" s="19">
        <f t="shared" si="4"/>
        <v>6149</v>
      </c>
      <c r="H122" s="19">
        <f t="shared" si="4"/>
        <v>5827</v>
      </c>
      <c r="I122" s="19">
        <f t="shared" si="4"/>
        <v>5766</v>
      </c>
      <c r="J122" s="19">
        <f t="shared" si="4"/>
        <v>5446</v>
      </c>
      <c r="K122" s="19">
        <f t="shared" si="4"/>
        <v>5476</v>
      </c>
      <c r="L122" s="19">
        <f t="shared" si="4"/>
        <v>5347</v>
      </c>
      <c r="M122" s="19">
        <f t="shared" si="4"/>
        <v>5081</v>
      </c>
      <c r="N122" s="19">
        <f t="shared" si="4"/>
        <v>5102</v>
      </c>
      <c r="O122" s="19">
        <f t="shared" si="4"/>
        <v>5733</v>
      </c>
      <c r="P122" s="19">
        <f t="shared" si="4"/>
        <v>5381</v>
      </c>
      <c r="Q122" s="19">
        <f t="shared" si="4"/>
        <v>5331</v>
      </c>
      <c r="R122" s="19">
        <f t="shared" si="4"/>
        <v>5252</v>
      </c>
      <c r="S122" s="19">
        <f t="shared" si="4"/>
        <v>94123</v>
      </c>
      <c r="U122" s="1" t="s">
        <v>38</v>
      </c>
      <c r="V122" s="19">
        <f>SUM(V11:V121)</f>
        <v>51518.192217002201</v>
      </c>
      <c r="W122" s="19">
        <f t="shared" ref="W122:AM122" si="5">SUM(W11:W121)</f>
        <v>51044.49102984662</v>
      </c>
      <c r="X122" s="19">
        <f t="shared" si="5"/>
        <v>52910.375474485816</v>
      </c>
      <c r="Y122" s="19">
        <f t="shared" si="5"/>
        <v>50494.181113298924</v>
      </c>
      <c r="Z122" s="19">
        <f t="shared" si="5"/>
        <v>57032.985862503803</v>
      </c>
      <c r="AA122" s="19">
        <f t="shared" si="5"/>
        <v>50867.370187206769</v>
      </c>
      <c r="AB122" s="19">
        <f t="shared" si="5"/>
        <v>55651.425079958251</v>
      </c>
      <c r="AC122" s="19">
        <f t="shared" si="5"/>
        <v>58436.909069493719</v>
      </c>
      <c r="AD122" s="19">
        <f t="shared" si="5"/>
        <v>54639.812928154024</v>
      </c>
      <c r="AE122" s="19">
        <f t="shared" si="5"/>
        <v>55665.950154191974</v>
      </c>
      <c r="AF122" s="19">
        <f t="shared" si="5"/>
        <v>54245.475287857036</v>
      </c>
      <c r="AG122" s="19">
        <f t="shared" si="5"/>
        <v>57894.10100523728</v>
      </c>
      <c r="AH122" s="19">
        <f t="shared" si="5"/>
        <v>54949.168057605719</v>
      </c>
      <c r="AI122" s="19">
        <f t="shared" si="5"/>
        <v>54482.363417815861</v>
      </c>
      <c r="AJ122" s="19">
        <f t="shared" si="5"/>
        <v>56148.063870999453</v>
      </c>
      <c r="AK122" s="19">
        <f t="shared" si="5"/>
        <v>56459.030496825893</v>
      </c>
      <c r="AL122" s="19">
        <f t="shared" si="5"/>
        <v>53502.580672091884</v>
      </c>
      <c r="AM122" s="19">
        <f t="shared" si="5"/>
        <v>925942.47592457524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10</v>
      </c>
      <c r="C128" s="11">
        <v>0</v>
      </c>
      <c r="D128" s="11">
        <v>2</v>
      </c>
      <c r="E128" s="11">
        <v>0</v>
      </c>
      <c r="F128" s="11">
        <v>2</v>
      </c>
      <c r="G128" s="11">
        <v>2</v>
      </c>
      <c r="H128" s="11">
        <v>9</v>
      </c>
      <c r="I128" s="11">
        <v>8</v>
      </c>
      <c r="J128" s="11">
        <v>0</v>
      </c>
      <c r="K128" s="11">
        <v>0</v>
      </c>
      <c r="L128" s="11">
        <v>4</v>
      </c>
      <c r="M128" s="11">
        <v>6</v>
      </c>
      <c r="N128" s="11">
        <v>4</v>
      </c>
      <c r="O128" s="11">
        <v>0</v>
      </c>
      <c r="P128" s="11">
        <v>10</v>
      </c>
      <c r="Q128" s="11">
        <v>9</v>
      </c>
      <c r="R128" s="24">
        <v>3</v>
      </c>
      <c r="S128" s="19">
        <f>SUM(B128:R128)</f>
        <v>69</v>
      </c>
      <c r="U128" s="13">
        <v>0</v>
      </c>
      <c r="V128" s="11">
        <v>748.46390596845163</v>
      </c>
      <c r="W128" s="11">
        <v>82.62728835622957</v>
      </c>
      <c r="X128" s="11">
        <v>600.44280299977686</v>
      </c>
      <c r="Y128" s="11">
        <v>242.81482257857934</v>
      </c>
      <c r="Z128" s="11">
        <v>622.03930594100063</v>
      </c>
      <c r="AA128" s="11">
        <v>630.17453977309162</v>
      </c>
      <c r="AB128" s="11">
        <v>599.56736420121661</v>
      </c>
      <c r="AC128" s="11">
        <v>107.07010800802207</v>
      </c>
      <c r="AD128" s="11">
        <v>55.119480775184137</v>
      </c>
      <c r="AE128" s="11">
        <v>388.1748039345041</v>
      </c>
      <c r="AF128" s="11">
        <v>317.04302451497324</v>
      </c>
      <c r="AG128" s="11">
        <v>822.52497770546961</v>
      </c>
      <c r="AH128" s="11">
        <v>883.80929781424788</v>
      </c>
      <c r="AI128" s="11">
        <v>830.21996675415414</v>
      </c>
      <c r="AJ128" s="11">
        <v>430.66347637465805</v>
      </c>
      <c r="AK128" s="11">
        <v>337.78544913372644</v>
      </c>
      <c r="AL128" s="24">
        <v>624.00998345396295</v>
      </c>
      <c r="AM128" s="19">
        <f>SUM(V128:AL128)</f>
        <v>8322.5505982872492</v>
      </c>
    </row>
    <row r="129" spans="1:39" x14ac:dyDescent="0.25">
      <c r="A129" s="9">
        <v>1</v>
      </c>
      <c r="B129" s="11">
        <v>7</v>
      </c>
      <c r="C129" s="11">
        <v>5</v>
      </c>
      <c r="D129" s="11">
        <v>1</v>
      </c>
      <c r="E129" s="11">
        <v>9</v>
      </c>
      <c r="F129" s="11">
        <v>2</v>
      </c>
      <c r="G129" s="11">
        <v>0</v>
      </c>
      <c r="H129" s="11">
        <v>8</v>
      </c>
      <c r="I129" s="11">
        <v>0</v>
      </c>
      <c r="J129" s="11">
        <v>10</v>
      </c>
      <c r="K129" s="11">
        <v>0</v>
      </c>
      <c r="L129" s="11">
        <v>2</v>
      </c>
      <c r="M129" s="11">
        <v>5</v>
      </c>
      <c r="N129" s="11">
        <v>1</v>
      </c>
      <c r="O129" s="11">
        <v>0</v>
      </c>
      <c r="P129" s="11">
        <v>7</v>
      </c>
      <c r="Q129" s="11">
        <v>4</v>
      </c>
      <c r="R129" s="11">
        <v>2</v>
      </c>
      <c r="S129" s="19">
        <f t="shared" ref="S129:S192" si="6">SUM(B129:R129)</f>
        <v>63</v>
      </c>
      <c r="U129" s="9">
        <v>1</v>
      </c>
      <c r="V129" s="11">
        <v>193.54087363231287</v>
      </c>
      <c r="W129" s="11">
        <v>280.3538783624283</v>
      </c>
      <c r="X129" s="11">
        <v>917.13125438157067</v>
      </c>
      <c r="Y129" s="11">
        <v>783.36698351447262</v>
      </c>
      <c r="Z129" s="11">
        <v>919.84162262511177</v>
      </c>
      <c r="AA129" s="11">
        <v>792.38674807201869</v>
      </c>
      <c r="AB129" s="11">
        <v>694.47382859344918</v>
      </c>
      <c r="AC129" s="11">
        <v>288.11850976238651</v>
      </c>
      <c r="AD129" s="11">
        <v>906.42547595570306</v>
      </c>
      <c r="AE129" s="11">
        <v>0</v>
      </c>
      <c r="AF129" s="11">
        <v>59.313511898516744</v>
      </c>
      <c r="AG129" s="11">
        <v>87.521451076545304</v>
      </c>
      <c r="AH129" s="11">
        <v>839.40485262757113</v>
      </c>
      <c r="AI129" s="11">
        <v>944.41744416931158</v>
      </c>
      <c r="AJ129" s="11">
        <v>559.69204892613607</v>
      </c>
      <c r="AK129" s="11">
        <v>404.88241776373457</v>
      </c>
      <c r="AL129" s="11">
        <v>488.27527340066388</v>
      </c>
      <c r="AM129" s="19">
        <f t="shared" ref="AM129:AM192" si="7">SUM(V129:AL129)</f>
        <v>9159.1461747619342</v>
      </c>
    </row>
    <row r="130" spans="1:39" x14ac:dyDescent="0.25">
      <c r="A130" s="9">
        <v>2</v>
      </c>
      <c r="B130" s="11">
        <v>9</v>
      </c>
      <c r="C130" s="11">
        <v>3</v>
      </c>
      <c r="D130" s="11">
        <v>1</v>
      </c>
      <c r="E130" s="11">
        <v>8</v>
      </c>
      <c r="F130" s="11">
        <v>8</v>
      </c>
      <c r="G130" s="11">
        <v>10</v>
      </c>
      <c r="H130" s="11">
        <v>8</v>
      </c>
      <c r="I130" s="11">
        <v>5</v>
      </c>
      <c r="J130" s="11">
        <v>3</v>
      </c>
      <c r="K130" s="11">
        <v>1</v>
      </c>
      <c r="L130" s="11">
        <v>10</v>
      </c>
      <c r="M130" s="11">
        <v>8</v>
      </c>
      <c r="N130" s="11">
        <v>10</v>
      </c>
      <c r="O130" s="11">
        <v>2</v>
      </c>
      <c r="P130" s="11">
        <v>7</v>
      </c>
      <c r="Q130" s="11">
        <v>4</v>
      </c>
      <c r="R130" s="11">
        <v>10</v>
      </c>
      <c r="S130" s="19">
        <f t="shared" si="6"/>
        <v>107</v>
      </c>
      <c r="U130" s="9">
        <v>2</v>
      </c>
      <c r="V130" s="11">
        <v>0</v>
      </c>
      <c r="W130" s="11">
        <v>326.24832255094526</v>
      </c>
      <c r="X130" s="11">
        <v>858.19348867041424</v>
      </c>
      <c r="Y130" s="11">
        <v>703.34636974698549</v>
      </c>
      <c r="Z130" s="11">
        <v>152.98111278002889</v>
      </c>
      <c r="AA130" s="11">
        <v>425.96598601339355</v>
      </c>
      <c r="AB130" s="11">
        <v>504.60748720101225</v>
      </c>
      <c r="AC130" s="11">
        <v>545.89037045090015</v>
      </c>
      <c r="AD130" s="11">
        <v>124.59631049572894</v>
      </c>
      <c r="AE130" s="11">
        <v>943.55300504460081</v>
      </c>
      <c r="AF130" s="11">
        <v>565.54877863024205</v>
      </c>
      <c r="AG130" s="11">
        <v>419.28197151197145</v>
      </c>
      <c r="AH130" s="11">
        <v>64.875447219502561</v>
      </c>
      <c r="AI130" s="11">
        <v>886.05935319722414</v>
      </c>
      <c r="AJ130" s="11">
        <v>274.3697945682033</v>
      </c>
      <c r="AK130" s="11">
        <v>0</v>
      </c>
      <c r="AL130" s="11">
        <v>816.73502955760819</v>
      </c>
      <c r="AM130" s="19">
        <f t="shared" si="7"/>
        <v>7612.2528276387611</v>
      </c>
    </row>
    <row r="131" spans="1:39" x14ac:dyDescent="0.25">
      <c r="A131" s="9">
        <v>3</v>
      </c>
      <c r="B131" s="11">
        <v>8</v>
      </c>
      <c r="C131" s="11">
        <v>9</v>
      </c>
      <c r="D131" s="11">
        <v>8</v>
      </c>
      <c r="E131" s="11">
        <v>0</v>
      </c>
      <c r="F131" s="11">
        <v>0</v>
      </c>
      <c r="G131" s="11">
        <v>4</v>
      </c>
      <c r="H131" s="11">
        <v>4</v>
      </c>
      <c r="I131" s="11">
        <v>9</v>
      </c>
      <c r="J131" s="11">
        <v>3</v>
      </c>
      <c r="K131" s="11">
        <v>6</v>
      </c>
      <c r="L131" s="11">
        <v>5</v>
      </c>
      <c r="M131" s="11">
        <v>6</v>
      </c>
      <c r="N131" s="11">
        <v>7</v>
      </c>
      <c r="O131" s="11">
        <v>1</v>
      </c>
      <c r="P131" s="11">
        <v>4</v>
      </c>
      <c r="Q131" s="11">
        <v>9</v>
      </c>
      <c r="R131" s="11">
        <v>0</v>
      </c>
      <c r="S131" s="19">
        <f t="shared" si="6"/>
        <v>83</v>
      </c>
      <c r="U131" s="9">
        <v>3</v>
      </c>
      <c r="V131" s="11">
        <v>285.55172530794061</v>
      </c>
      <c r="W131" s="11">
        <v>622.60188181480521</v>
      </c>
      <c r="X131" s="11">
        <v>127.91202687687098</v>
      </c>
      <c r="Y131" s="11">
        <v>691.89264869356703</v>
      </c>
      <c r="Z131" s="11">
        <v>221.64120798134579</v>
      </c>
      <c r="AA131" s="11">
        <v>0</v>
      </c>
      <c r="AB131" s="11">
        <v>924.27977738218374</v>
      </c>
      <c r="AC131" s="11">
        <v>70.40078222404955</v>
      </c>
      <c r="AD131" s="11">
        <v>354.072016364577</v>
      </c>
      <c r="AE131" s="11">
        <v>558.90670577111007</v>
      </c>
      <c r="AF131" s="11">
        <v>665.66584815977683</v>
      </c>
      <c r="AG131" s="11">
        <v>196.54140579264612</v>
      </c>
      <c r="AH131" s="11">
        <v>325.70375310658841</v>
      </c>
      <c r="AI131" s="11">
        <v>48.025921337078501</v>
      </c>
      <c r="AJ131" s="11">
        <v>748.78262596265643</v>
      </c>
      <c r="AK131" s="11">
        <v>0</v>
      </c>
      <c r="AL131" s="11">
        <v>640.36578519823695</v>
      </c>
      <c r="AM131" s="19">
        <f t="shared" si="7"/>
        <v>6482.3441119734325</v>
      </c>
    </row>
    <row r="132" spans="1:39" x14ac:dyDescent="0.25">
      <c r="A132" s="9">
        <v>4</v>
      </c>
      <c r="B132" s="11">
        <v>0</v>
      </c>
      <c r="C132" s="11">
        <v>1</v>
      </c>
      <c r="D132" s="11">
        <v>8</v>
      </c>
      <c r="E132" s="11">
        <v>5</v>
      </c>
      <c r="F132" s="11">
        <v>7</v>
      </c>
      <c r="G132" s="11">
        <v>6</v>
      </c>
      <c r="H132" s="11">
        <v>8</v>
      </c>
      <c r="I132" s="11">
        <v>7</v>
      </c>
      <c r="J132" s="11">
        <v>3</v>
      </c>
      <c r="K132" s="11">
        <v>1</v>
      </c>
      <c r="L132" s="11">
        <v>6</v>
      </c>
      <c r="M132" s="11">
        <v>3</v>
      </c>
      <c r="N132" s="11">
        <v>6</v>
      </c>
      <c r="O132" s="11">
        <v>5</v>
      </c>
      <c r="P132" s="11">
        <v>6</v>
      </c>
      <c r="Q132" s="11">
        <v>7</v>
      </c>
      <c r="R132" s="11">
        <v>3</v>
      </c>
      <c r="S132" s="19">
        <f t="shared" si="6"/>
        <v>82</v>
      </c>
      <c r="U132" s="9">
        <v>4</v>
      </c>
      <c r="V132" s="11">
        <v>317.34496696826528</v>
      </c>
      <c r="W132" s="11">
        <v>762.96981834458597</v>
      </c>
      <c r="X132" s="11">
        <v>731.75820977395676</v>
      </c>
      <c r="Y132" s="11">
        <v>258.06435679566488</v>
      </c>
      <c r="Z132" s="11">
        <v>628.50300209446402</v>
      </c>
      <c r="AA132" s="11">
        <v>67.300809950653459</v>
      </c>
      <c r="AB132" s="11">
        <v>565.52549461141541</v>
      </c>
      <c r="AC132" s="11">
        <v>261.53220909035878</v>
      </c>
      <c r="AD132" s="11">
        <v>61.211561472140239</v>
      </c>
      <c r="AE132" s="11">
        <v>764.12430214972312</v>
      </c>
      <c r="AF132" s="11">
        <v>991.50508959725278</v>
      </c>
      <c r="AG132" s="11">
        <v>899.87570698928755</v>
      </c>
      <c r="AH132" s="11">
        <v>754.75038811898276</v>
      </c>
      <c r="AI132" s="11">
        <v>539.39881741357351</v>
      </c>
      <c r="AJ132" s="11">
        <v>169.66572213286656</v>
      </c>
      <c r="AK132" s="11">
        <v>0</v>
      </c>
      <c r="AL132" s="11">
        <v>997.23342200834259</v>
      </c>
      <c r="AM132" s="19">
        <f t="shared" si="7"/>
        <v>8770.7638775115338</v>
      </c>
    </row>
    <row r="133" spans="1:39" x14ac:dyDescent="0.25">
      <c r="A133" s="9">
        <v>5</v>
      </c>
      <c r="B133" s="11">
        <v>0</v>
      </c>
      <c r="C133" s="11">
        <v>1</v>
      </c>
      <c r="D133" s="11">
        <v>1</v>
      </c>
      <c r="E133" s="11">
        <v>9</v>
      </c>
      <c r="F133" s="11">
        <v>8</v>
      </c>
      <c r="G133" s="11">
        <v>6</v>
      </c>
      <c r="H133" s="11">
        <v>9</v>
      </c>
      <c r="I133" s="11">
        <v>2</v>
      </c>
      <c r="J133" s="11">
        <v>1</v>
      </c>
      <c r="K133" s="11">
        <v>0</v>
      </c>
      <c r="L133" s="11">
        <v>5</v>
      </c>
      <c r="M133" s="11">
        <v>8</v>
      </c>
      <c r="N133" s="11">
        <v>10</v>
      </c>
      <c r="O133" s="11">
        <v>3</v>
      </c>
      <c r="P133" s="11">
        <v>2</v>
      </c>
      <c r="Q133" s="11">
        <v>8</v>
      </c>
      <c r="R133" s="11">
        <v>10</v>
      </c>
      <c r="S133" s="19">
        <f t="shared" si="6"/>
        <v>83</v>
      </c>
      <c r="U133" s="9">
        <v>5</v>
      </c>
      <c r="V133" s="11">
        <v>35.338174691435633</v>
      </c>
      <c r="W133" s="11">
        <v>256.51583099134854</v>
      </c>
      <c r="X133" s="11">
        <v>959.37610114505969</v>
      </c>
      <c r="Y133" s="11">
        <v>892.10397164270114</v>
      </c>
      <c r="Z133" s="11">
        <v>547.5351561434029</v>
      </c>
      <c r="AA133" s="11">
        <v>842.58779462935911</v>
      </c>
      <c r="AB133" s="11">
        <v>457.08864990594924</v>
      </c>
      <c r="AC133" s="11">
        <v>753.2015143035951</v>
      </c>
      <c r="AD133" s="11">
        <v>852.19508144974805</v>
      </c>
      <c r="AE133" s="11">
        <v>685.09197471326297</v>
      </c>
      <c r="AF133" s="11">
        <v>547.98937824934433</v>
      </c>
      <c r="AG133" s="11">
        <v>980.89869997970698</v>
      </c>
      <c r="AH133" s="11">
        <v>986.44617214322022</v>
      </c>
      <c r="AI133" s="11">
        <v>167.51432763564955</v>
      </c>
      <c r="AJ133" s="11">
        <v>0</v>
      </c>
      <c r="AK133" s="11">
        <v>492.78072925886852</v>
      </c>
      <c r="AL133" s="11">
        <v>971.00866292421836</v>
      </c>
      <c r="AM133" s="19">
        <f t="shared" si="7"/>
        <v>10427.672219806869</v>
      </c>
    </row>
    <row r="134" spans="1:39" x14ac:dyDescent="0.25">
      <c r="A134" s="9">
        <v>6</v>
      </c>
      <c r="B134" s="11">
        <v>0</v>
      </c>
      <c r="C134" s="11">
        <v>5</v>
      </c>
      <c r="D134" s="11">
        <v>7</v>
      </c>
      <c r="E134" s="11">
        <v>7</v>
      </c>
      <c r="F134" s="11">
        <v>7</v>
      </c>
      <c r="G134" s="11">
        <v>7</v>
      </c>
      <c r="H134" s="11">
        <v>0</v>
      </c>
      <c r="I134" s="11">
        <v>2</v>
      </c>
      <c r="J134" s="11">
        <v>6</v>
      </c>
      <c r="K134" s="11">
        <v>9</v>
      </c>
      <c r="L134" s="11">
        <v>5</v>
      </c>
      <c r="M134" s="11">
        <v>5</v>
      </c>
      <c r="N134" s="11">
        <v>6</v>
      </c>
      <c r="O134" s="11">
        <v>3</v>
      </c>
      <c r="P134" s="11">
        <v>10</v>
      </c>
      <c r="Q134" s="11">
        <v>1</v>
      </c>
      <c r="R134" s="11">
        <v>10</v>
      </c>
      <c r="S134" s="19">
        <f t="shared" si="6"/>
        <v>90</v>
      </c>
      <c r="U134" s="9">
        <v>6</v>
      </c>
      <c r="V134" s="11">
        <v>913.24008729014133</v>
      </c>
      <c r="W134" s="11">
        <v>51.579401676540513</v>
      </c>
      <c r="X134" s="11">
        <v>100.1249895937416</v>
      </c>
      <c r="Y134" s="11">
        <v>800.97092323885772</v>
      </c>
      <c r="Z134" s="11">
        <v>579.42383060643249</v>
      </c>
      <c r="AA134" s="11">
        <v>596.25920809920603</v>
      </c>
      <c r="AB134" s="11">
        <v>457.56542123590327</v>
      </c>
      <c r="AC134" s="11">
        <v>386.39643759528218</v>
      </c>
      <c r="AD134" s="11">
        <v>751.33030704063174</v>
      </c>
      <c r="AE134" s="11">
        <v>634.61384022840889</v>
      </c>
      <c r="AF134" s="11">
        <v>848.83500903931554</v>
      </c>
      <c r="AG134" s="11">
        <v>930.40852654381536</v>
      </c>
      <c r="AH134" s="11">
        <v>484.50052961129097</v>
      </c>
      <c r="AI134" s="11">
        <v>567.90435867553526</v>
      </c>
      <c r="AJ134" s="11">
        <v>66.0338917141069</v>
      </c>
      <c r="AK134" s="11">
        <v>279.41951214848973</v>
      </c>
      <c r="AL134" s="11">
        <v>75.813205222481585</v>
      </c>
      <c r="AM134" s="19">
        <f t="shared" si="7"/>
        <v>8524.4194795601798</v>
      </c>
    </row>
    <row r="135" spans="1:39" x14ac:dyDescent="0.25">
      <c r="A135" s="9">
        <v>7</v>
      </c>
      <c r="B135" s="11">
        <v>2</v>
      </c>
      <c r="C135" s="11">
        <v>6</v>
      </c>
      <c r="D135" s="11">
        <v>5</v>
      </c>
      <c r="E135" s="11">
        <v>9</v>
      </c>
      <c r="F135" s="11">
        <v>8</v>
      </c>
      <c r="G135" s="11">
        <v>10</v>
      </c>
      <c r="H135" s="11">
        <v>8</v>
      </c>
      <c r="I135" s="11">
        <v>8</v>
      </c>
      <c r="J135" s="11">
        <v>5</v>
      </c>
      <c r="K135" s="11">
        <v>8</v>
      </c>
      <c r="L135" s="11">
        <v>9</v>
      </c>
      <c r="M135" s="11">
        <v>0</v>
      </c>
      <c r="N135" s="11">
        <v>5</v>
      </c>
      <c r="O135" s="11">
        <v>3</v>
      </c>
      <c r="P135" s="11">
        <v>3</v>
      </c>
      <c r="Q135" s="11">
        <v>3</v>
      </c>
      <c r="R135" s="11">
        <v>3</v>
      </c>
      <c r="S135" s="19">
        <f t="shared" si="6"/>
        <v>95</v>
      </c>
      <c r="U135" s="9">
        <v>7</v>
      </c>
      <c r="V135" s="11">
        <v>949.54400879744196</v>
      </c>
      <c r="W135" s="11">
        <v>545.95742608654689</v>
      </c>
      <c r="X135" s="11">
        <v>37.143387926654505</v>
      </c>
      <c r="Y135" s="11">
        <v>0</v>
      </c>
      <c r="Z135" s="11">
        <v>477.19013407048408</v>
      </c>
      <c r="AA135" s="11">
        <v>957.52252776078569</v>
      </c>
      <c r="AB135" s="11">
        <v>860.31867223786264</v>
      </c>
      <c r="AC135" s="11">
        <v>682.46813739656636</v>
      </c>
      <c r="AD135" s="11">
        <v>947.40674456523584</v>
      </c>
      <c r="AE135" s="11">
        <v>99.257497849809198</v>
      </c>
      <c r="AF135" s="11">
        <v>625.1218897265752</v>
      </c>
      <c r="AG135" s="11">
        <v>256.86622114058946</v>
      </c>
      <c r="AH135" s="11">
        <v>170.02811120623107</v>
      </c>
      <c r="AI135" s="11">
        <v>856.49140421027664</v>
      </c>
      <c r="AJ135" s="11">
        <v>89.574935786213345</v>
      </c>
      <c r="AK135" s="11">
        <v>406.92562106260397</v>
      </c>
      <c r="AL135" s="11">
        <v>755.13728487760147</v>
      </c>
      <c r="AM135" s="19">
        <f t="shared" si="7"/>
        <v>8716.954004701478</v>
      </c>
    </row>
    <row r="136" spans="1:39" x14ac:dyDescent="0.25">
      <c r="A136" s="9">
        <v>8</v>
      </c>
      <c r="B136" s="11">
        <v>6</v>
      </c>
      <c r="C136" s="11">
        <v>2</v>
      </c>
      <c r="D136" s="11">
        <v>5</v>
      </c>
      <c r="E136" s="11">
        <v>5</v>
      </c>
      <c r="F136" s="11">
        <v>0</v>
      </c>
      <c r="G136" s="11">
        <v>8</v>
      </c>
      <c r="H136" s="11">
        <v>10</v>
      </c>
      <c r="I136" s="11">
        <v>10</v>
      </c>
      <c r="J136" s="11">
        <v>10</v>
      </c>
      <c r="K136" s="11">
        <v>4</v>
      </c>
      <c r="L136" s="11">
        <v>10</v>
      </c>
      <c r="M136" s="11">
        <v>6</v>
      </c>
      <c r="N136" s="11">
        <v>5</v>
      </c>
      <c r="O136" s="11">
        <v>6</v>
      </c>
      <c r="P136" s="11">
        <v>1</v>
      </c>
      <c r="Q136" s="11">
        <v>9</v>
      </c>
      <c r="R136" s="11">
        <v>8</v>
      </c>
      <c r="S136" s="19">
        <f t="shared" si="6"/>
        <v>105</v>
      </c>
      <c r="U136" s="9">
        <v>8</v>
      </c>
      <c r="V136" s="11">
        <v>613.59453427160463</v>
      </c>
      <c r="W136" s="11">
        <v>870.85814485488538</v>
      </c>
      <c r="X136" s="11">
        <v>290.74772679122094</v>
      </c>
      <c r="Y136" s="11">
        <v>701.62457352777199</v>
      </c>
      <c r="Z136" s="11">
        <v>775.65312986804554</v>
      </c>
      <c r="AA136" s="11">
        <v>68.892094013228714</v>
      </c>
      <c r="AB136" s="11">
        <v>44.304651895137106</v>
      </c>
      <c r="AC136" s="11">
        <v>543.1915962337639</v>
      </c>
      <c r="AD136" s="11">
        <v>0</v>
      </c>
      <c r="AE136" s="11">
        <v>219.49562849110148</v>
      </c>
      <c r="AF136" s="11">
        <v>410.01858335231998</v>
      </c>
      <c r="AG136" s="11">
        <v>871.78322950740255</v>
      </c>
      <c r="AH136" s="11">
        <v>509.83115384839653</v>
      </c>
      <c r="AI136" s="11">
        <v>438.51522714011105</v>
      </c>
      <c r="AJ136" s="11">
        <v>156.76732886948795</v>
      </c>
      <c r="AK136" s="11">
        <v>98.003949320521698</v>
      </c>
      <c r="AL136" s="11">
        <v>881.97762626372116</v>
      </c>
      <c r="AM136" s="19">
        <f t="shared" si="7"/>
        <v>7495.2591782487207</v>
      </c>
    </row>
    <row r="137" spans="1:39" x14ac:dyDescent="0.25">
      <c r="A137" s="9">
        <v>9</v>
      </c>
      <c r="B137" s="11">
        <v>4</v>
      </c>
      <c r="C137" s="11">
        <v>8</v>
      </c>
      <c r="D137" s="11">
        <v>7</v>
      </c>
      <c r="E137" s="11">
        <v>2</v>
      </c>
      <c r="F137" s="11">
        <v>1</v>
      </c>
      <c r="G137" s="11">
        <v>6</v>
      </c>
      <c r="H137" s="11">
        <v>8</v>
      </c>
      <c r="I137" s="11">
        <v>10</v>
      </c>
      <c r="J137" s="11">
        <v>9</v>
      </c>
      <c r="K137" s="11">
        <v>2</v>
      </c>
      <c r="L137" s="11">
        <v>2</v>
      </c>
      <c r="M137" s="11">
        <v>2</v>
      </c>
      <c r="N137" s="11">
        <v>6</v>
      </c>
      <c r="O137" s="11">
        <v>0</v>
      </c>
      <c r="P137" s="11">
        <v>3</v>
      </c>
      <c r="Q137" s="11">
        <v>5</v>
      </c>
      <c r="R137" s="11">
        <v>0</v>
      </c>
      <c r="S137" s="19">
        <f t="shared" si="6"/>
        <v>75</v>
      </c>
      <c r="U137" s="9">
        <v>9</v>
      </c>
      <c r="V137" s="11">
        <v>309.81706163798515</v>
      </c>
      <c r="W137" s="11">
        <v>550.52308883277067</v>
      </c>
      <c r="X137" s="11">
        <v>330.13075840521145</v>
      </c>
      <c r="Y137" s="11">
        <v>936.09721656049635</v>
      </c>
      <c r="Z137" s="11">
        <v>619.33180919292056</v>
      </c>
      <c r="AA137" s="11">
        <v>491.97285169190053</v>
      </c>
      <c r="AB137" s="11">
        <v>411.50152703182397</v>
      </c>
      <c r="AC137" s="11">
        <v>502.88952948243593</v>
      </c>
      <c r="AD137" s="11">
        <v>870.79109507282726</v>
      </c>
      <c r="AE137" s="11">
        <v>401.18696299132563</v>
      </c>
      <c r="AF137" s="11">
        <v>654.78359944146939</v>
      </c>
      <c r="AG137" s="11">
        <v>811.34289278917629</v>
      </c>
      <c r="AH137" s="11">
        <v>149.6290078387058</v>
      </c>
      <c r="AI137" s="11">
        <v>674.74499354157024</v>
      </c>
      <c r="AJ137" s="11">
        <v>117.90267176527935</v>
      </c>
      <c r="AK137" s="11">
        <v>555.79454032628678</v>
      </c>
      <c r="AL137" s="11">
        <v>0</v>
      </c>
      <c r="AM137" s="19">
        <f t="shared" si="7"/>
        <v>8388.4396066021854</v>
      </c>
    </row>
    <row r="138" spans="1:39" x14ac:dyDescent="0.25">
      <c r="A138" s="9">
        <v>10</v>
      </c>
      <c r="B138" s="11">
        <v>1</v>
      </c>
      <c r="C138" s="11">
        <v>6</v>
      </c>
      <c r="D138" s="11">
        <v>7</v>
      </c>
      <c r="E138" s="11">
        <v>6</v>
      </c>
      <c r="F138" s="11">
        <v>0</v>
      </c>
      <c r="G138" s="11">
        <v>7</v>
      </c>
      <c r="H138" s="11">
        <v>9</v>
      </c>
      <c r="I138" s="11">
        <v>7</v>
      </c>
      <c r="J138" s="11">
        <v>6</v>
      </c>
      <c r="K138" s="11">
        <v>1</v>
      </c>
      <c r="L138" s="11">
        <v>0</v>
      </c>
      <c r="M138" s="11">
        <v>2</v>
      </c>
      <c r="N138" s="11">
        <v>3</v>
      </c>
      <c r="O138" s="11">
        <v>5</v>
      </c>
      <c r="P138" s="11">
        <v>0</v>
      </c>
      <c r="Q138" s="11">
        <v>7</v>
      </c>
      <c r="R138" s="11">
        <v>8</v>
      </c>
      <c r="S138" s="19">
        <f t="shared" si="6"/>
        <v>75</v>
      </c>
      <c r="U138" s="9">
        <v>10</v>
      </c>
      <c r="V138" s="11">
        <v>48.600087871002671</v>
      </c>
      <c r="W138" s="11">
        <v>192.76015832324077</v>
      </c>
      <c r="X138" s="11">
        <v>398.77029118082464</v>
      </c>
      <c r="Y138" s="11">
        <v>661.58662897354191</v>
      </c>
      <c r="Z138" s="11">
        <v>304.97740213550838</v>
      </c>
      <c r="AA138" s="11">
        <v>524.43080885238646</v>
      </c>
      <c r="AB138" s="11">
        <v>533.34694290386119</v>
      </c>
      <c r="AC138" s="11">
        <v>450.71609265214931</v>
      </c>
      <c r="AD138" s="11">
        <v>989.06321619607081</v>
      </c>
      <c r="AE138" s="11">
        <v>580.37332220008682</v>
      </c>
      <c r="AF138" s="11">
        <v>48.861708467312411</v>
      </c>
      <c r="AG138" s="11">
        <v>427.03278912153917</v>
      </c>
      <c r="AH138" s="11">
        <v>638.33603231951406</v>
      </c>
      <c r="AI138" s="11">
        <v>259.7398257299908</v>
      </c>
      <c r="AJ138" s="11">
        <v>985.72524672051031</v>
      </c>
      <c r="AK138" s="11">
        <v>689.23910420136428</v>
      </c>
      <c r="AL138" s="11">
        <v>756.09494597437356</v>
      </c>
      <c r="AM138" s="19">
        <f t="shared" si="7"/>
        <v>8489.6546038232773</v>
      </c>
    </row>
    <row r="139" spans="1:39" x14ac:dyDescent="0.25">
      <c r="A139" s="9">
        <v>11</v>
      </c>
      <c r="B139" s="11">
        <v>5</v>
      </c>
      <c r="C139" s="11">
        <v>5</v>
      </c>
      <c r="D139" s="11">
        <v>9</v>
      </c>
      <c r="E139" s="11">
        <v>6</v>
      </c>
      <c r="F139" s="11">
        <v>1</v>
      </c>
      <c r="G139" s="11">
        <v>7</v>
      </c>
      <c r="H139" s="11">
        <v>6</v>
      </c>
      <c r="I139" s="11">
        <v>8</v>
      </c>
      <c r="J139" s="11">
        <v>1</v>
      </c>
      <c r="K139" s="11">
        <v>2</v>
      </c>
      <c r="L139" s="11">
        <v>7</v>
      </c>
      <c r="M139" s="11">
        <v>1</v>
      </c>
      <c r="N139" s="11">
        <v>7</v>
      </c>
      <c r="O139" s="11">
        <v>8</v>
      </c>
      <c r="P139" s="11">
        <v>8</v>
      </c>
      <c r="Q139" s="11">
        <v>2</v>
      </c>
      <c r="R139" s="11">
        <v>8</v>
      </c>
      <c r="S139" s="19">
        <f t="shared" si="6"/>
        <v>91</v>
      </c>
      <c r="U139" s="9">
        <v>11</v>
      </c>
      <c r="V139" s="11">
        <v>51.819938879682169</v>
      </c>
      <c r="W139" s="11">
        <v>491.00581670787579</v>
      </c>
      <c r="X139" s="11">
        <v>948.43084038973939</v>
      </c>
      <c r="Y139" s="11">
        <v>917.44098838876516</v>
      </c>
      <c r="Z139" s="11">
        <v>453.14027129620649</v>
      </c>
      <c r="AA139" s="11">
        <v>782.9188907585044</v>
      </c>
      <c r="AB139" s="11">
        <v>429.26144602292072</v>
      </c>
      <c r="AC139" s="11">
        <v>454.18830848728396</v>
      </c>
      <c r="AD139" s="11">
        <v>412.46170192730301</v>
      </c>
      <c r="AE139" s="11">
        <v>672.96257061575159</v>
      </c>
      <c r="AF139" s="11">
        <v>574.79118732947973</v>
      </c>
      <c r="AG139" s="11">
        <v>165.00150091109344</v>
      </c>
      <c r="AH139" s="11">
        <v>631.63558728032547</v>
      </c>
      <c r="AI139" s="11">
        <v>3.1977018544335767</v>
      </c>
      <c r="AJ139" s="11">
        <v>846.53178912235137</v>
      </c>
      <c r="AK139" s="11">
        <v>811.94421233325477</v>
      </c>
      <c r="AL139" s="11">
        <v>202.80585164791609</v>
      </c>
      <c r="AM139" s="19">
        <f t="shared" si="7"/>
        <v>8849.5386039528858</v>
      </c>
    </row>
    <row r="140" spans="1:39" x14ac:dyDescent="0.25">
      <c r="A140" s="9">
        <v>12</v>
      </c>
      <c r="B140" s="11">
        <v>8</v>
      </c>
      <c r="C140" s="11">
        <v>1</v>
      </c>
      <c r="D140" s="11">
        <v>3</v>
      </c>
      <c r="E140" s="11">
        <v>10</v>
      </c>
      <c r="F140" s="11">
        <v>7</v>
      </c>
      <c r="G140" s="11">
        <v>6</v>
      </c>
      <c r="H140" s="11">
        <v>8</v>
      </c>
      <c r="I140" s="11">
        <v>7</v>
      </c>
      <c r="J140" s="11">
        <v>4</v>
      </c>
      <c r="K140" s="11">
        <v>10</v>
      </c>
      <c r="L140" s="11">
        <v>2</v>
      </c>
      <c r="M140" s="11">
        <v>10</v>
      </c>
      <c r="N140" s="11">
        <v>8</v>
      </c>
      <c r="O140" s="11">
        <v>6</v>
      </c>
      <c r="P140" s="11">
        <v>2</v>
      </c>
      <c r="Q140" s="11">
        <v>1</v>
      </c>
      <c r="R140" s="11">
        <v>7</v>
      </c>
      <c r="S140" s="19">
        <f t="shared" si="6"/>
        <v>100</v>
      </c>
      <c r="U140" s="9">
        <v>12</v>
      </c>
      <c r="V140" s="11">
        <v>741.35933026783255</v>
      </c>
      <c r="W140" s="11">
        <v>33.818882713122058</v>
      </c>
      <c r="X140" s="11">
        <v>836.37760386946479</v>
      </c>
      <c r="Y140" s="11">
        <v>874.56113577521307</v>
      </c>
      <c r="Z140" s="11">
        <v>484.9473581785856</v>
      </c>
      <c r="AA140" s="11">
        <v>451.91197773125259</v>
      </c>
      <c r="AB140" s="11">
        <v>949.29833903370911</v>
      </c>
      <c r="AC140" s="11">
        <v>182.88074294143496</v>
      </c>
      <c r="AD140" s="11">
        <v>230.99464982825523</v>
      </c>
      <c r="AE140" s="11">
        <v>753.43439982669918</v>
      </c>
      <c r="AF140" s="11">
        <v>124.05012581826026</v>
      </c>
      <c r="AG140" s="11">
        <v>273.98509428737862</v>
      </c>
      <c r="AH140" s="11">
        <v>0</v>
      </c>
      <c r="AI140" s="11">
        <v>133.99416068025616</v>
      </c>
      <c r="AJ140" s="11">
        <v>954.06876617943385</v>
      </c>
      <c r="AK140" s="11">
        <v>129.50862840390764</v>
      </c>
      <c r="AL140" s="11">
        <v>65.37223809827853</v>
      </c>
      <c r="AM140" s="19">
        <f t="shared" si="7"/>
        <v>7220.5634336330841</v>
      </c>
    </row>
    <row r="141" spans="1:39" x14ac:dyDescent="0.25">
      <c r="A141" s="9">
        <v>13</v>
      </c>
      <c r="B141" s="11">
        <v>0</v>
      </c>
      <c r="C141" s="11">
        <v>7</v>
      </c>
      <c r="D141" s="11">
        <v>10</v>
      </c>
      <c r="E141" s="11">
        <v>1</v>
      </c>
      <c r="F141" s="11">
        <v>8</v>
      </c>
      <c r="G141" s="11">
        <v>8</v>
      </c>
      <c r="H141" s="11">
        <v>8</v>
      </c>
      <c r="I141" s="11">
        <v>6</v>
      </c>
      <c r="J141" s="11">
        <v>10</v>
      </c>
      <c r="K141" s="11">
        <v>6</v>
      </c>
      <c r="L141" s="11">
        <v>8</v>
      </c>
      <c r="M141" s="11">
        <v>6</v>
      </c>
      <c r="N141" s="11">
        <v>4</v>
      </c>
      <c r="O141" s="11">
        <v>4</v>
      </c>
      <c r="P141" s="11">
        <v>6</v>
      </c>
      <c r="Q141" s="11">
        <v>8</v>
      </c>
      <c r="R141" s="11">
        <v>1</v>
      </c>
      <c r="S141" s="19">
        <f t="shared" si="6"/>
        <v>101</v>
      </c>
      <c r="U141" s="9">
        <v>13</v>
      </c>
      <c r="V141" s="11">
        <v>481.15303160465339</v>
      </c>
      <c r="W141" s="11">
        <v>0</v>
      </c>
      <c r="X141" s="11">
        <v>56.021650263539449</v>
      </c>
      <c r="Y141" s="11">
        <v>473.52306748635141</v>
      </c>
      <c r="Z141" s="11">
        <v>639.17166099778672</v>
      </c>
      <c r="AA141" s="11">
        <v>212.51145564325424</v>
      </c>
      <c r="AB141" s="11">
        <v>104.63164785237589</v>
      </c>
      <c r="AC141" s="11">
        <v>278.29325959450489</v>
      </c>
      <c r="AD141" s="11">
        <v>771.50981260238837</v>
      </c>
      <c r="AE141" s="11">
        <v>773.39053540978421</v>
      </c>
      <c r="AF141" s="11">
        <v>661.30523835760425</v>
      </c>
      <c r="AG141" s="11">
        <v>107.120113752463</v>
      </c>
      <c r="AH141" s="11">
        <v>940.7013033325959</v>
      </c>
      <c r="AI141" s="11">
        <v>490.35409755403725</v>
      </c>
      <c r="AJ141" s="11">
        <v>234.17498214078259</v>
      </c>
      <c r="AK141" s="11">
        <v>305.79662423561547</v>
      </c>
      <c r="AL141" s="11">
        <v>181.89106339413962</v>
      </c>
      <c r="AM141" s="19">
        <f t="shared" si="7"/>
        <v>6711.5495442218762</v>
      </c>
    </row>
    <row r="142" spans="1:39" x14ac:dyDescent="0.25">
      <c r="A142" s="9">
        <v>14</v>
      </c>
      <c r="B142" s="11">
        <v>4</v>
      </c>
      <c r="C142" s="11">
        <v>3</v>
      </c>
      <c r="D142" s="11">
        <v>6</v>
      </c>
      <c r="E142" s="11">
        <v>6</v>
      </c>
      <c r="F142" s="11">
        <v>7</v>
      </c>
      <c r="G142" s="11">
        <v>6</v>
      </c>
      <c r="H142" s="11">
        <v>4</v>
      </c>
      <c r="I142" s="11">
        <v>0</v>
      </c>
      <c r="J142" s="11">
        <v>10</v>
      </c>
      <c r="K142" s="11">
        <v>6</v>
      </c>
      <c r="L142" s="11">
        <v>2</v>
      </c>
      <c r="M142" s="11">
        <v>7</v>
      </c>
      <c r="N142" s="11">
        <v>3</v>
      </c>
      <c r="O142" s="11">
        <v>10</v>
      </c>
      <c r="P142" s="11">
        <v>2</v>
      </c>
      <c r="Q142" s="11">
        <v>10</v>
      </c>
      <c r="R142" s="11">
        <v>4</v>
      </c>
      <c r="S142" s="19">
        <f t="shared" si="6"/>
        <v>90</v>
      </c>
      <c r="U142" s="9">
        <v>14</v>
      </c>
      <c r="V142" s="11">
        <v>91.83174346869805</v>
      </c>
      <c r="W142" s="11">
        <v>474.42831755515436</v>
      </c>
      <c r="X142" s="11">
        <v>948.70048567719914</v>
      </c>
      <c r="Y142" s="11">
        <v>433.31972629618497</v>
      </c>
      <c r="Z142" s="11">
        <v>925.9202442877679</v>
      </c>
      <c r="AA142" s="11">
        <v>540.03395776131651</v>
      </c>
      <c r="AB142" s="11">
        <v>76.159118116609363</v>
      </c>
      <c r="AC142" s="11">
        <v>0</v>
      </c>
      <c r="AD142" s="11">
        <v>195.39605894231769</v>
      </c>
      <c r="AE142" s="11">
        <v>767.85650217610942</v>
      </c>
      <c r="AF142" s="11">
        <v>788.95118727480019</v>
      </c>
      <c r="AG142" s="11">
        <v>891.61736730753387</v>
      </c>
      <c r="AH142" s="11">
        <v>23.170426700776513</v>
      </c>
      <c r="AI142" s="11">
        <v>523.62259686340735</v>
      </c>
      <c r="AJ142" s="11">
        <v>438.22502519803419</v>
      </c>
      <c r="AK142" s="11">
        <v>360.6753953623957</v>
      </c>
      <c r="AL142" s="11">
        <v>329.91284202193515</v>
      </c>
      <c r="AM142" s="19">
        <f t="shared" si="7"/>
        <v>7809.8209950102391</v>
      </c>
    </row>
    <row r="143" spans="1:39" x14ac:dyDescent="0.25">
      <c r="A143" s="9">
        <v>15</v>
      </c>
      <c r="B143" s="11">
        <v>2</v>
      </c>
      <c r="C143" s="11">
        <v>8</v>
      </c>
      <c r="D143" s="11">
        <v>10</v>
      </c>
      <c r="E143" s="11">
        <v>5</v>
      </c>
      <c r="F143" s="11">
        <v>2</v>
      </c>
      <c r="G143" s="11">
        <v>7</v>
      </c>
      <c r="H143" s="11">
        <v>6</v>
      </c>
      <c r="I143" s="11">
        <v>6</v>
      </c>
      <c r="J143" s="11">
        <v>0</v>
      </c>
      <c r="K143" s="11">
        <v>8</v>
      </c>
      <c r="L143" s="11">
        <v>8</v>
      </c>
      <c r="M143" s="11">
        <v>1</v>
      </c>
      <c r="N143" s="11">
        <v>10</v>
      </c>
      <c r="O143" s="11">
        <v>10</v>
      </c>
      <c r="P143" s="11">
        <v>2</v>
      </c>
      <c r="Q143" s="11">
        <v>7</v>
      </c>
      <c r="R143" s="11">
        <v>5</v>
      </c>
      <c r="S143" s="19">
        <f t="shared" si="6"/>
        <v>97</v>
      </c>
      <c r="U143" s="9">
        <v>15</v>
      </c>
      <c r="V143" s="11">
        <v>10.308004295187745</v>
      </c>
      <c r="W143" s="11">
        <v>490.87245899222933</v>
      </c>
      <c r="X143" s="11">
        <v>360.92564872926448</v>
      </c>
      <c r="Y143" s="11">
        <v>683.1824832991357</v>
      </c>
      <c r="Z143" s="11">
        <v>574.50168970114794</v>
      </c>
      <c r="AA143" s="11">
        <v>635.62600820539626</v>
      </c>
      <c r="AB143" s="11">
        <v>500.19548362239851</v>
      </c>
      <c r="AC143" s="11">
        <v>0</v>
      </c>
      <c r="AD143" s="11">
        <v>393.99392215891191</v>
      </c>
      <c r="AE143" s="11">
        <v>459.59109490652241</v>
      </c>
      <c r="AF143" s="11">
        <v>905.89497504416715</v>
      </c>
      <c r="AG143" s="11">
        <v>246.6977010419823</v>
      </c>
      <c r="AH143" s="11">
        <v>181.02147071680895</v>
      </c>
      <c r="AI143" s="11">
        <v>21.241188193736438</v>
      </c>
      <c r="AJ143" s="11">
        <v>726.39721746233579</v>
      </c>
      <c r="AK143" s="11">
        <v>464.18557260435188</v>
      </c>
      <c r="AL143" s="11">
        <v>261.00502254146852</v>
      </c>
      <c r="AM143" s="19">
        <f t="shared" si="7"/>
        <v>6915.6399415150472</v>
      </c>
    </row>
    <row r="144" spans="1:39" x14ac:dyDescent="0.25">
      <c r="A144" s="9">
        <v>16</v>
      </c>
      <c r="B144" s="11">
        <v>8</v>
      </c>
      <c r="C144" s="11">
        <v>3</v>
      </c>
      <c r="D144" s="11">
        <v>2</v>
      </c>
      <c r="E144" s="11">
        <v>2</v>
      </c>
      <c r="F144" s="11">
        <v>1</v>
      </c>
      <c r="G144" s="11">
        <v>2</v>
      </c>
      <c r="H144" s="11">
        <v>8</v>
      </c>
      <c r="I144" s="11">
        <v>3</v>
      </c>
      <c r="J144" s="11">
        <v>6</v>
      </c>
      <c r="K144" s="11">
        <v>6</v>
      </c>
      <c r="L144" s="11">
        <v>2</v>
      </c>
      <c r="M144" s="11">
        <v>5</v>
      </c>
      <c r="N144" s="11">
        <v>0</v>
      </c>
      <c r="O144" s="11">
        <v>9</v>
      </c>
      <c r="P144" s="11">
        <v>0</v>
      </c>
      <c r="Q144" s="11">
        <v>10</v>
      </c>
      <c r="R144" s="11">
        <v>3</v>
      </c>
      <c r="S144" s="19">
        <f t="shared" si="6"/>
        <v>70</v>
      </c>
      <c r="U144" s="9">
        <v>16</v>
      </c>
      <c r="V144" s="11">
        <v>430.54492308823092</v>
      </c>
      <c r="W144" s="11">
        <v>13.417581720933436</v>
      </c>
      <c r="X144" s="11">
        <v>469.64262202458804</v>
      </c>
      <c r="Y144" s="11">
        <v>626.95526095474577</v>
      </c>
      <c r="Z144" s="11">
        <v>605.80510570042532</v>
      </c>
      <c r="AA144" s="11">
        <v>301.77316711057045</v>
      </c>
      <c r="AB144" s="11">
        <v>835.41798404307963</v>
      </c>
      <c r="AC144" s="11">
        <v>0</v>
      </c>
      <c r="AD144" s="11">
        <v>635.90386904216098</v>
      </c>
      <c r="AE144" s="11">
        <v>669.47157876061624</v>
      </c>
      <c r="AF144" s="11">
        <v>918.30694136848933</v>
      </c>
      <c r="AG144" s="11">
        <v>234.22952590120016</v>
      </c>
      <c r="AH144" s="11">
        <v>24.04191310510928</v>
      </c>
      <c r="AI144" s="11">
        <v>0</v>
      </c>
      <c r="AJ144" s="11">
        <v>55.044587136359624</v>
      </c>
      <c r="AK144" s="11">
        <v>268.08565432939326</v>
      </c>
      <c r="AL144" s="11">
        <v>106.60359220035853</v>
      </c>
      <c r="AM144" s="19">
        <f t="shared" si="7"/>
        <v>6195.2443064862618</v>
      </c>
    </row>
    <row r="145" spans="1:39" x14ac:dyDescent="0.25">
      <c r="A145" s="9">
        <v>17</v>
      </c>
      <c r="B145" s="11">
        <v>10</v>
      </c>
      <c r="C145" s="11">
        <v>7</v>
      </c>
      <c r="D145" s="11">
        <v>6</v>
      </c>
      <c r="E145" s="11">
        <v>7</v>
      </c>
      <c r="F145" s="11">
        <v>4</v>
      </c>
      <c r="G145" s="11">
        <v>10</v>
      </c>
      <c r="H145" s="11">
        <v>4</v>
      </c>
      <c r="I145" s="11">
        <v>2</v>
      </c>
      <c r="J145" s="11">
        <v>5</v>
      </c>
      <c r="K145" s="11">
        <v>5</v>
      </c>
      <c r="L145" s="11">
        <v>7</v>
      </c>
      <c r="M145" s="11">
        <v>4</v>
      </c>
      <c r="N145" s="11">
        <v>3</v>
      </c>
      <c r="O145" s="11">
        <v>6</v>
      </c>
      <c r="P145" s="11">
        <v>2</v>
      </c>
      <c r="Q145" s="11">
        <v>4</v>
      </c>
      <c r="R145" s="11">
        <v>8</v>
      </c>
      <c r="S145" s="19">
        <f t="shared" si="6"/>
        <v>94</v>
      </c>
      <c r="U145" s="9">
        <v>17</v>
      </c>
      <c r="V145" s="11">
        <v>731.59905128232481</v>
      </c>
      <c r="W145" s="11">
        <v>144.33363323323456</v>
      </c>
      <c r="X145" s="11">
        <v>85.890326703013002</v>
      </c>
      <c r="Y145" s="11">
        <v>409.2421119341376</v>
      </c>
      <c r="Z145" s="11">
        <v>145.29497668847156</v>
      </c>
      <c r="AA145" s="11">
        <v>751.61202405023619</v>
      </c>
      <c r="AB145" s="11">
        <v>45.803874575400584</v>
      </c>
      <c r="AC145" s="11">
        <v>813.93578325821397</v>
      </c>
      <c r="AD145" s="11">
        <v>197.48246224603972</v>
      </c>
      <c r="AE145" s="11">
        <v>204.25092485298458</v>
      </c>
      <c r="AF145" s="11">
        <v>998.63965639085325</v>
      </c>
      <c r="AG145" s="11">
        <v>335.77254258136577</v>
      </c>
      <c r="AH145" s="11">
        <v>904.60685094999485</v>
      </c>
      <c r="AI145" s="11">
        <v>863.78968879649881</v>
      </c>
      <c r="AJ145" s="11">
        <v>636.18428485785387</v>
      </c>
      <c r="AK145" s="11">
        <v>112.23920088069383</v>
      </c>
      <c r="AL145" s="11">
        <v>857.37878765121116</v>
      </c>
      <c r="AM145" s="19">
        <f t="shared" si="7"/>
        <v>8238.0561809325282</v>
      </c>
    </row>
    <row r="146" spans="1:39" x14ac:dyDescent="0.25">
      <c r="A146" s="9">
        <v>18</v>
      </c>
      <c r="B146" s="11">
        <v>2</v>
      </c>
      <c r="C146" s="11">
        <v>7</v>
      </c>
      <c r="D146" s="11">
        <v>7</v>
      </c>
      <c r="E146" s="11">
        <v>0</v>
      </c>
      <c r="F146" s="11">
        <v>9</v>
      </c>
      <c r="G146" s="11">
        <v>0</v>
      </c>
      <c r="H146" s="11">
        <v>1</v>
      </c>
      <c r="I146" s="11">
        <v>4</v>
      </c>
      <c r="J146" s="11">
        <v>2</v>
      </c>
      <c r="K146" s="11">
        <v>5</v>
      </c>
      <c r="L146" s="11">
        <v>9</v>
      </c>
      <c r="M146" s="11">
        <v>1</v>
      </c>
      <c r="N146" s="11">
        <v>7</v>
      </c>
      <c r="O146" s="11">
        <v>8</v>
      </c>
      <c r="P146" s="11">
        <v>8</v>
      </c>
      <c r="Q146" s="11">
        <v>5</v>
      </c>
      <c r="R146" s="11">
        <v>10</v>
      </c>
      <c r="S146" s="19">
        <f t="shared" si="6"/>
        <v>85</v>
      </c>
      <c r="U146" s="9">
        <v>18</v>
      </c>
      <c r="V146" s="11">
        <v>617.93892717709446</v>
      </c>
      <c r="W146" s="11">
        <v>695.38829151396976</v>
      </c>
      <c r="X146" s="11">
        <v>0</v>
      </c>
      <c r="Y146" s="11">
        <v>313.79088052774273</v>
      </c>
      <c r="Z146" s="11">
        <v>618.33420560028094</v>
      </c>
      <c r="AA146" s="11">
        <v>886.8093204621423</v>
      </c>
      <c r="AB146" s="11">
        <v>505.09977201624167</v>
      </c>
      <c r="AC146" s="11">
        <v>56.461876341118987</v>
      </c>
      <c r="AD146" s="11">
        <v>792.48870293349046</v>
      </c>
      <c r="AE146" s="11">
        <v>250.46410536355302</v>
      </c>
      <c r="AF146" s="11">
        <v>739.86338344967953</v>
      </c>
      <c r="AG146" s="11">
        <v>755.86249783531139</v>
      </c>
      <c r="AH146" s="11">
        <v>203.19299195767891</v>
      </c>
      <c r="AI146" s="11">
        <v>974.56899174638443</v>
      </c>
      <c r="AJ146" s="11">
        <v>766.31919336131102</v>
      </c>
      <c r="AK146" s="11">
        <v>89.855798313650311</v>
      </c>
      <c r="AL146" s="11">
        <v>289.71368101618276</v>
      </c>
      <c r="AM146" s="19">
        <f t="shared" si="7"/>
        <v>8556.152619615832</v>
      </c>
    </row>
    <row r="147" spans="1:39" x14ac:dyDescent="0.25">
      <c r="A147" s="9">
        <v>19</v>
      </c>
      <c r="B147" s="11">
        <v>2</v>
      </c>
      <c r="C147" s="11">
        <v>0</v>
      </c>
      <c r="D147" s="11">
        <v>0</v>
      </c>
      <c r="E147" s="11">
        <v>3</v>
      </c>
      <c r="F147" s="11">
        <v>9</v>
      </c>
      <c r="G147" s="11">
        <v>5</v>
      </c>
      <c r="H147" s="11">
        <v>1</v>
      </c>
      <c r="I147" s="11">
        <v>8</v>
      </c>
      <c r="J147" s="11">
        <v>10</v>
      </c>
      <c r="K147" s="11">
        <v>6</v>
      </c>
      <c r="L147" s="11">
        <v>2</v>
      </c>
      <c r="M147" s="11">
        <v>8</v>
      </c>
      <c r="N147" s="11">
        <v>3</v>
      </c>
      <c r="O147" s="11">
        <v>2</v>
      </c>
      <c r="P147" s="11">
        <v>5</v>
      </c>
      <c r="Q147" s="11">
        <v>9</v>
      </c>
      <c r="R147" s="11">
        <v>5</v>
      </c>
      <c r="S147" s="19">
        <f t="shared" si="6"/>
        <v>78</v>
      </c>
      <c r="U147" s="9">
        <v>19</v>
      </c>
      <c r="V147" s="11">
        <v>758.79268452499571</v>
      </c>
      <c r="W147" s="11">
        <v>342.50215844185504</v>
      </c>
      <c r="X147" s="11">
        <v>176.53788671264624</v>
      </c>
      <c r="Y147" s="11">
        <v>245.845267717822</v>
      </c>
      <c r="Z147" s="11">
        <v>829.7200672281524</v>
      </c>
      <c r="AA147" s="11">
        <v>568.59016254206119</v>
      </c>
      <c r="AB147" s="11">
        <v>59.311365876401403</v>
      </c>
      <c r="AC147" s="11">
        <v>243.03345484686645</v>
      </c>
      <c r="AD147" s="11">
        <v>638.24744372371276</v>
      </c>
      <c r="AE147" s="11">
        <v>988.56517238294066</v>
      </c>
      <c r="AF147" s="11">
        <v>302.68653002081822</v>
      </c>
      <c r="AG147" s="11">
        <v>247.61279121850123</v>
      </c>
      <c r="AH147" s="11">
        <v>743.78056576315635</v>
      </c>
      <c r="AI147" s="11">
        <v>206.38805404579708</v>
      </c>
      <c r="AJ147" s="11">
        <v>798.4973425914867</v>
      </c>
      <c r="AK147" s="11">
        <v>159.44912196813522</v>
      </c>
      <c r="AL147" s="11">
        <v>906.73770644361025</v>
      </c>
      <c r="AM147" s="19">
        <f t="shared" si="7"/>
        <v>8216.2977760489575</v>
      </c>
    </row>
    <row r="148" spans="1:39" x14ac:dyDescent="0.25">
      <c r="A148" s="9">
        <v>20</v>
      </c>
      <c r="B148" s="11">
        <v>0</v>
      </c>
      <c r="C148" s="11">
        <v>9</v>
      </c>
      <c r="D148" s="11">
        <v>4</v>
      </c>
      <c r="E148" s="11">
        <v>1</v>
      </c>
      <c r="F148" s="11">
        <v>9</v>
      </c>
      <c r="G148" s="11">
        <v>2</v>
      </c>
      <c r="H148" s="11">
        <v>5</v>
      </c>
      <c r="I148" s="11">
        <v>9</v>
      </c>
      <c r="J148" s="11">
        <v>4</v>
      </c>
      <c r="K148" s="11">
        <v>6</v>
      </c>
      <c r="L148" s="11">
        <v>6</v>
      </c>
      <c r="M148" s="11">
        <v>4</v>
      </c>
      <c r="N148" s="11">
        <v>5</v>
      </c>
      <c r="O148" s="11">
        <v>5</v>
      </c>
      <c r="P148" s="11">
        <v>6</v>
      </c>
      <c r="Q148" s="11">
        <v>6</v>
      </c>
      <c r="R148" s="11">
        <v>6</v>
      </c>
      <c r="S148" s="19">
        <f t="shared" si="6"/>
        <v>87</v>
      </c>
      <c r="U148" s="9">
        <v>20</v>
      </c>
      <c r="V148" s="11">
        <v>725.35422226225285</v>
      </c>
      <c r="W148" s="11">
        <v>246.40321712273138</v>
      </c>
      <c r="X148" s="11">
        <v>174.49692626364754</v>
      </c>
      <c r="Y148" s="11">
        <v>170.45586714769112</v>
      </c>
      <c r="Z148" s="11">
        <v>286.24837552988635</v>
      </c>
      <c r="AA148" s="11">
        <v>915.36129717504787</v>
      </c>
      <c r="AB148" s="11">
        <v>965.68771975361869</v>
      </c>
      <c r="AC148" s="11">
        <v>407.12933930113917</v>
      </c>
      <c r="AD148" s="11">
        <v>473.52074273675737</v>
      </c>
      <c r="AE148" s="11">
        <v>267.83442136147596</v>
      </c>
      <c r="AF148" s="11">
        <v>319.41089112465318</v>
      </c>
      <c r="AG148" s="11">
        <v>672.83844155122404</v>
      </c>
      <c r="AH148" s="11">
        <v>815.7907259835672</v>
      </c>
      <c r="AI148" s="11">
        <v>871.62859094746034</v>
      </c>
      <c r="AJ148" s="11">
        <v>571.50463348922108</v>
      </c>
      <c r="AK148" s="11">
        <v>749.6395781818876</v>
      </c>
      <c r="AL148" s="11">
        <v>807.19602430636837</v>
      </c>
      <c r="AM148" s="19">
        <f t="shared" si="7"/>
        <v>9440.5010142386291</v>
      </c>
    </row>
    <row r="149" spans="1:39" x14ac:dyDescent="0.25">
      <c r="A149" s="9">
        <v>21</v>
      </c>
      <c r="B149" s="11">
        <v>10</v>
      </c>
      <c r="C149" s="11">
        <v>3</v>
      </c>
      <c r="D149" s="11">
        <v>2</v>
      </c>
      <c r="E149" s="11">
        <v>0</v>
      </c>
      <c r="F149" s="11">
        <v>9</v>
      </c>
      <c r="G149" s="11">
        <v>8</v>
      </c>
      <c r="H149" s="11">
        <v>5</v>
      </c>
      <c r="I149" s="11">
        <v>4</v>
      </c>
      <c r="J149" s="11">
        <v>5</v>
      </c>
      <c r="K149" s="11">
        <v>2</v>
      </c>
      <c r="L149" s="11">
        <v>10</v>
      </c>
      <c r="M149" s="11">
        <v>2</v>
      </c>
      <c r="N149" s="11">
        <v>7</v>
      </c>
      <c r="O149" s="11">
        <v>2</v>
      </c>
      <c r="P149" s="11">
        <v>7</v>
      </c>
      <c r="Q149" s="11">
        <v>6</v>
      </c>
      <c r="R149" s="11">
        <v>7</v>
      </c>
      <c r="S149" s="19">
        <f t="shared" si="6"/>
        <v>89</v>
      </c>
      <c r="U149" s="9">
        <v>21</v>
      </c>
      <c r="V149" s="11">
        <v>405.43321338789895</v>
      </c>
      <c r="W149" s="11">
        <v>208.17621470346802</v>
      </c>
      <c r="X149" s="11">
        <v>757.49715510907754</v>
      </c>
      <c r="Y149" s="11">
        <v>885.583027324147</v>
      </c>
      <c r="Z149" s="11">
        <v>335.25378142108133</v>
      </c>
      <c r="AA149" s="11">
        <v>877.06310911274659</v>
      </c>
      <c r="AB149" s="11">
        <v>68.777494331172079</v>
      </c>
      <c r="AC149" s="11">
        <v>157.74774815656713</v>
      </c>
      <c r="AD149" s="11">
        <v>114.40747851467181</v>
      </c>
      <c r="AE149" s="11">
        <v>389.3784653471385</v>
      </c>
      <c r="AF149" s="11">
        <v>486.82106425836855</v>
      </c>
      <c r="AG149" s="11">
        <v>962.05849228110617</v>
      </c>
      <c r="AH149" s="11">
        <v>357.93739400674195</v>
      </c>
      <c r="AI149" s="11">
        <v>429.50837406289412</v>
      </c>
      <c r="AJ149" s="11">
        <v>592.9363416660982</v>
      </c>
      <c r="AK149" s="11">
        <v>530.89849480763792</v>
      </c>
      <c r="AL149" s="11">
        <v>46.545081920641998</v>
      </c>
      <c r="AM149" s="19">
        <f t="shared" si="7"/>
        <v>7606.0229304114573</v>
      </c>
    </row>
    <row r="150" spans="1:39" x14ac:dyDescent="0.25">
      <c r="A150" s="9">
        <v>22</v>
      </c>
      <c r="B150" s="11">
        <v>3</v>
      </c>
      <c r="C150" s="11">
        <v>1</v>
      </c>
      <c r="D150" s="11">
        <v>4</v>
      </c>
      <c r="E150" s="11">
        <v>4</v>
      </c>
      <c r="F150" s="11">
        <v>3</v>
      </c>
      <c r="G150" s="11">
        <v>6</v>
      </c>
      <c r="H150" s="11">
        <v>10</v>
      </c>
      <c r="I150" s="11">
        <v>0</v>
      </c>
      <c r="J150" s="11">
        <v>8</v>
      </c>
      <c r="K150" s="11">
        <v>5</v>
      </c>
      <c r="L150" s="11">
        <v>1</v>
      </c>
      <c r="M150" s="11">
        <v>10</v>
      </c>
      <c r="N150" s="11">
        <v>8</v>
      </c>
      <c r="O150" s="11">
        <v>3</v>
      </c>
      <c r="P150" s="11">
        <v>5</v>
      </c>
      <c r="Q150" s="11">
        <v>8</v>
      </c>
      <c r="R150" s="11">
        <v>5</v>
      </c>
      <c r="S150" s="19">
        <f t="shared" si="6"/>
        <v>84</v>
      </c>
      <c r="U150" s="9">
        <v>22</v>
      </c>
      <c r="V150" s="11">
        <v>535.99967661260564</v>
      </c>
      <c r="W150" s="11">
        <v>992.58016257832855</v>
      </c>
      <c r="X150" s="11">
        <v>519.68914308473563</v>
      </c>
      <c r="Y150" s="11">
        <v>455.65473736571607</v>
      </c>
      <c r="Z150" s="11">
        <v>162.48340956753171</v>
      </c>
      <c r="AA150" s="11">
        <v>688.68754319974767</v>
      </c>
      <c r="AB150" s="11">
        <v>667.51568741345613</v>
      </c>
      <c r="AC150" s="11">
        <v>903.92550033883208</v>
      </c>
      <c r="AD150" s="11">
        <v>455.76922012779141</v>
      </c>
      <c r="AE150" s="11">
        <v>103.79505885084129</v>
      </c>
      <c r="AF150" s="11">
        <v>820.21544026279912</v>
      </c>
      <c r="AG150" s="11">
        <v>295.02127369852013</v>
      </c>
      <c r="AH150" s="11">
        <v>270.27741856995971</v>
      </c>
      <c r="AI150" s="11">
        <v>942.0381229099595</v>
      </c>
      <c r="AJ150" s="11">
        <v>264.00120487493336</v>
      </c>
      <c r="AK150" s="11">
        <v>769.93786742967382</v>
      </c>
      <c r="AL150" s="11">
        <v>129.17090699838374</v>
      </c>
      <c r="AM150" s="19">
        <f t="shared" si="7"/>
        <v>8976.7623738838156</v>
      </c>
    </row>
    <row r="151" spans="1:39" x14ac:dyDescent="0.25">
      <c r="A151" s="9">
        <v>23</v>
      </c>
      <c r="B151" s="11">
        <v>1</v>
      </c>
      <c r="C151" s="11">
        <v>5</v>
      </c>
      <c r="D151" s="11">
        <v>3</v>
      </c>
      <c r="E151" s="11">
        <v>10</v>
      </c>
      <c r="F151" s="11">
        <v>2</v>
      </c>
      <c r="G151" s="11">
        <v>3</v>
      </c>
      <c r="H151" s="11">
        <v>2</v>
      </c>
      <c r="I151" s="11">
        <v>2</v>
      </c>
      <c r="J151" s="11">
        <v>5</v>
      </c>
      <c r="K151" s="11">
        <v>3</v>
      </c>
      <c r="L151" s="11">
        <v>9</v>
      </c>
      <c r="M151" s="11">
        <v>9</v>
      </c>
      <c r="N151" s="11">
        <v>1</v>
      </c>
      <c r="O151" s="11">
        <v>0</v>
      </c>
      <c r="P151" s="11">
        <v>4</v>
      </c>
      <c r="Q151" s="11">
        <v>8</v>
      </c>
      <c r="R151" s="11">
        <v>8</v>
      </c>
      <c r="S151" s="19">
        <f t="shared" si="6"/>
        <v>75</v>
      </c>
      <c r="U151" s="9">
        <v>23</v>
      </c>
      <c r="V151" s="11">
        <v>0</v>
      </c>
      <c r="W151" s="11">
        <v>704.75883619514855</v>
      </c>
      <c r="X151" s="11">
        <v>7.9972823537243221</v>
      </c>
      <c r="Y151" s="11">
        <v>409.59818269133564</v>
      </c>
      <c r="Z151" s="11">
        <v>191.55185474532499</v>
      </c>
      <c r="AA151" s="11">
        <v>279.82046761013845</v>
      </c>
      <c r="AB151" s="11">
        <v>115.11991010113654</v>
      </c>
      <c r="AC151" s="11">
        <v>520.78213354154263</v>
      </c>
      <c r="AD151" s="11">
        <v>0</v>
      </c>
      <c r="AE151" s="11">
        <v>812.84300432434225</v>
      </c>
      <c r="AF151" s="11">
        <v>200.14852489796553</v>
      </c>
      <c r="AG151" s="11">
        <v>50.081761076203101</v>
      </c>
      <c r="AH151" s="11">
        <v>767.10638216724283</v>
      </c>
      <c r="AI151" s="11">
        <v>462.48128665407143</v>
      </c>
      <c r="AJ151" s="11">
        <v>21.123950772446442</v>
      </c>
      <c r="AK151" s="11">
        <v>618.49033952750892</v>
      </c>
      <c r="AL151" s="11">
        <v>177.12790245385091</v>
      </c>
      <c r="AM151" s="19">
        <f t="shared" si="7"/>
        <v>5339.0318191119832</v>
      </c>
    </row>
    <row r="152" spans="1:39" x14ac:dyDescent="0.25">
      <c r="A152" s="9">
        <v>24</v>
      </c>
      <c r="B152" s="11">
        <v>6</v>
      </c>
      <c r="C152" s="11">
        <v>6</v>
      </c>
      <c r="D152" s="11">
        <v>3</v>
      </c>
      <c r="E152" s="11">
        <v>6</v>
      </c>
      <c r="F152" s="11">
        <v>10</v>
      </c>
      <c r="G152" s="11">
        <v>4</v>
      </c>
      <c r="H152" s="11">
        <v>4</v>
      </c>
      <c r="I152" s="11">
        <v>4</v>
      </c>
      <c r="J152" s="11">
        <v>8</v>
      </c>
      <c r="K152" s="11">
        <v>4</v>
      </c>
      <c r="L152" s="11">
        <v>10</v>
      </c>
      <c r="M152" s="11">
        <v>3</v>
      </c>
      <c r="N152" s="11">
        <v>2</v>
      </c>
      <c r="O152" s="11">
        <v>3</v>
      </c>
      <c r="P152" s="11">
        <v>4</v>
      </c>
      <c r="Q152" s="11">
        <v>8</v>
      </c>
      <c r="R152" s="11">
        <v>0</v>
      </c>
      <c r="S152" s="19">
        <f t="shared" si="6"/>
        <v>85</v>
      </c>
      <c r="U152" s="9">
        <v>24</v>
      </c>
      <c r="V152" s="11">
        <v>0</v>
      </c>
      <c r="W152" s="11">
        <v>37.28538316790597</v>
      </c>
      <c r="X152" s="11">
        <v>856.77132668770867</v>
      </c>
      <c r="Y152" s="11">
        <v>64.961227884208995</v>
      </c>
      <c r="Z152" s="11">
        <v>194.64351286788317</v>
      </c>
      <c r="AA152" s="11">
        <v>577.6060967495298</v>
      </c>
      <c r="AB152" s="11">
        <v>772.60871221704383</v>
      </c>
      <c r="AC152" s="11">
        <v>402.90308947700657</v>
      </c>
      <c r="AD152" s="11">
        <v>166.22020110349257</v>
      </c>
      <c r="AE152" s="11">
        <v>763.94559773919877</v>
      </c>
      <c r="AF152" s="11">
        <v>202.64503198280494</v>
      </c>
      <c r="AG152" s="11">
        <v>773.42840732208981</v>
      </c>
      <c r="AH152" s="11">
        <v>835.87435412266041</v>
      </c>
      <c r="AI152" s="11">
        <v>770.04463884347899</v>
      </c>
      <c r="AJ152" s="11">
        <v>689.53227641757576</v>
      </c>
      <c r="AK152" s="11">
        <v>800.97786942782579</v>
      </c>
      <c r="AL152" s="11">
        <v>214.90738716524714</v>
      </c>
      <c r="AM152" s="19">
        <f t="shared" si="7"/>
        <v>8124.3551131756622</v>
      </c>
    </row>
    <row r="153" spans="1:39" x14ac:dyDescent="0.25">
      <c r="A153" s="9">
        <v>25</v>
      </c>
      <c r="B153" s="11">
        <v>8</v>
      </c>
      <c r="C153" s="11">
        <v>1</v>
      </c>
      <c r="D153" s="11">
        <v>0</v>
      </c>
      <c r="E153" s="11">
        <v>6</v>
      </c>
      <c r="F153" s="11">
        <v>4</v>
      </c>
      <c r="G153" s="11">
        <v>6</v>
      </c>
      <c r="H153" s="11">
        <v>1</v>
      </c>
      <c r="I153" s="11">
        <v>4</v>
      </c>
      <c r="J153" s="11">
        <v>8</v>
      </c>
      <c r="K153" s="11">
        <v>2</v>
      </c>
      <c r="L153" s="11">
        <v>7</v>
      </c>
      <c r="M153" s="11">
        <v>1</v>
      </c>
      <c r="N153" s="11">
        <v>8</v>
      </c>
      <c r="O153" s="11">
        <v>0</v>
      </c>
      <c r="P153" s="11">
        <v>0</v>
      </c>
      <c r="Q153" s="11">
        <v>10</v>
      </c>
      <c r="R153" s="11">
        <v>3</v>
      </c>
      <c r="S153" s="19">
        <f t="shared" si="6"/>
        <v>69</v>
      </c>
      <c r="U153" s="9">
        <v>25</v>
      </c>
      <c r="V153" s="11">
        <v>0</v>
      </c>
      <c r="W153" s="11">
        <v>40.043499959879661</v>
      </c>
      <c r="X153" s="11">
        <v>66.773760243435504</v>
      </c>
      <c r="Y153" s="11">
        <v>638.07123597117186</v>
      </c>
      <c r="Z153" s="11">
        <v>260.24483315261381</v>
      </c>
      <c r="AA153" s="11">
        <v>852.2118272146962</v>
      </c>
      <c r="AB153" s="11">
        <v>918.77043876136304</v>
      </c>
      <c r="AC153" s="11">
        <v>325.98810819851519</v>
      </c>
      <c r="AD153" s="11">
        <v>218.97642616592839</v>
      </c>
      <c r="AE153" s="11">
        <v>663.13500480043774</v>
      </c>
      <c r="AF153" s="11">
        <v>292.33437913748094</v>
      </c>
      <c r="AG153" s="11">
        <v>534.51334151638116</v>
      </c>
      <c r="AH153" s="11">
        <v>269.65658002930229</v>
      </c>
      <c r="AI153" s="11">
        <v>890.91963889053716</v>
      </c>
      <c r="AJ153" s="11">
        <v>837.55090909057253</v>
      </c>
      <c r="AK153" s="11">
        <v>0</v>
      </c>
      <c r="AL153" s="11">
        <v>222.17692555214475</v>
      </c>
      <c r="AM153" s="19">
        <f t="shared" si="7"/>
        <v>7031.3669086844602</v>
      </c>
    </row>
    <row r="154" spans="1:39" x14ac:dyDescent="0.25">
      <c r="A154" s="9">
        <v>26</v>
      </c>
      <c r="B154" s="11">
        <v>9</v>
      </c>
      <c r="C154" s="11">
        <v>9</v>
      </c>
      <c r="D154" s="11">
        <v>2</v>
      </c>
      <c r="E154" s="11">
        <v>8</v>
      </c>
      <c r="F154" s="11">
        <v>9</v>
      </c>
      <c r="G154" s="11">
        <v>2</v>
      </c>
      <c r="H154" s="11">
        <v>8</v>
      </c>
      <c r="I154" s="11">
        <v>4</v>
      </c>
      <c r="J154" s="11">
        <v>5</v>
      </c>
      <c r="K154" s="11">
        <v>1</v>
      </c>
      <c r="L154" s="11">
        <v>7</v>
      </c>
      <c r="M154" s="11">
        <v>10</v>
      </c>
      <c r="N154" s="11">
        <v>6</v>
      </c>
      <c r="O154" s="11">
        <v>3</v>
      </c>
      <c r="P154" s="11">
        <v>7</v>
      </c>
      <c r="Q154" s="11">
        <v>8</v>
      </c>
      <c r="R154" s="11">
        <v>8</v>
      </c>
      <c r="S154" s="19">
        <f t="shared" si="6"/>
        <v>106</v>
      </c>
      <c r="U154" s="9">
        <v>26</v>
      </c>
      <c r="V154" s="11">
        <v>17.272603931117182</v>
      </c>
      <c r="W154" s="11">
        <v>410.35682639707414</v>
      </c>
      <c r="X154" s="11">
        <v>641.73188500752292</v>
      </c>
      <c r="Y154" s="11">
        <v>430.77555135936541</v>
      </c>
      <c r="Z154" s="11">
        <v>274.53444191455969</v>
      </c>
      <c r="AA154" s="11">
        <v>979.10861581572851</v>
      </c>
      <c r="AB154" s="11">
        <v>657.68935602482861</v>
      </c>
      <c r="AC154" s="11">
        <v>0</v>
      </c>
      <c r="AD154" s="11">
        <v>11.120072635483535</v>
      </c>
      <c r="AE154" s="11">
        <v>9.0202509262453656</v>
      </c>
      <c r="AF154" s="11">
        <v>968.93728287334091</v>
      </c>
      <c r="AG154" s="11">
        <v>619.00747609487746</v>
      </c>
      <c r="AH154" s="11">
        <v>805.78164649988344</v>
      </c>
      <c r="AI154" s="11">
        <v>838.78258208719103</v>
      </c>
      <c r="AJ154" s="11">
        <v>307.53049677154689</v>
      </c>
      <c r="AK154" s="11">
        <v>172.93015442453697</v>
      </c>
      <c r="AL154" s="11">
        <v>213.58055403249176</v>
      </c>
      <c r="AM154" s="19">
        <f t="shared" si="7"/>
        <v>7358.1597967957941</v>
      </c>
    </row>
    <row r="155" spans="1:39" x14ac:dyDescent="0.25">
      <c r="A155" s="9">
        <v>27</v>
      </c>
      <c r="B155" s="11">
        <v>3</v>
      </c>
      <c r="C155" s="11">
        <v>3</v>
      </c>
      <c r="D155" s="11">
        <v>3</v>
      </c>
      <c r="E155" s="11">
        <v>7</v>
      </c>
      <c r="F155" s="11">
        <v>1</v>
      </c>
      <c r="G155" s="11">
        <v>10</v>
      </c>
      <c r="H155" s="11">
        <v>1</v>
      </c>
      <c r="I155" s="11">
        <v>4</v>
      </c>
      <c r="J155" s="11">
        <v>4</v>
      </c>
      <c r="K155" s="11">
        <v>7</v>
      </c>
      <c r="L155" s="11">
        <v>3</v>
      </c>
      <c r="M155" s="11">
        <v>5</v>
      </c>
      <c r="N155" s="11">
        <v>8</v>
      </c>
      <c r="O155" s="11">
        <v>8</v>
      </c>
      <c r="P155" s="11">
        <v>0</v>
      </c>
      <c r="Q155" s="11">
        <v>6</v>
      </c>
      <c r="R155" s="11">
        <v>2</v>
      </c>
      <c r="S155" s="19">
        <f t="shared" si="6"/>
        <v>75</v>
      </c>
      <c r="U155" s="9">
        <v>27</v>
      </c>
      <c r="V155" s="11">
        <v>944.80531012261156</v>
      </c>
      <c r="W155" s="11">
        <v>918.24806777679271</v>
      </c>
      <c r="X155" s="11">
        <v>187.06805420996088</v>
      </c>
      <c r="Y155" s="11">
        <v>397.40972446100295</v>
      </c>
      <c r="Z155" s="11">
        <v>0</v>
      </c>
      <c r="AA155" s="11">
        <v>997.17969634369854</v>
      </c>
      <c r="AB155" s="11">
        <v>303.81697400165433</v>
      </c>
      <c r="AC155" s="11">
        <v>841.50739295001938</v>
      </c>
      <c r="AD155" s="11">
        <v>464.02027598546101</v>
      </c>
      <c r="AE155" s="11">
        <v>734.34793027346029</v>
      </c>
      <c r="AF155" s="11">
        <v>481.92967517733308</v>
      </c>
      <c r="AG155" s="11">
        <v>967.7244297864878</v>
      </c>
      <c r="AH155" s="11">
        <v>143.00922737749656</v>
      </c>
      <c r="AI155" s="11">
        <v>926.35865092106849</v>
      </c>
      <c r="AJ155" s="11">
        <v>443.48602612850527</v>
      </c>
      <c r="AK155" s="11">
        <v>877.28870146125257</v>
      </c>
      <c r="AL155" s="11">
        <v>458.84919196480445</v>
      </c>
      <c r="AM155" s="19">
        <f t="shared" si="7"/>
        <v>10087.04932894161</v>
      </c>
    </row>
    <row r="156" spans="1:39" x14ac:dyDescent="0.25">
      <c r="A156" s="9">
        <v>28</v>
      </c>
      <c r="B156" s="11">
        <v>7</v>
      </c>
      <c r="C156" s="11">
        <v>5</v>
      </c>
      <c r="D156" s="11">
        <v>5</v>
      </c>
      <c r="E156" s="11">
        <v>9</v>
      </c>
      <c r="F156" s="11">
        <v>5</v>
      </c>
      <c r="G156" s="11">
        <v>10</v>
      </c>
      <c r="H156" s="11">
        <v>0</v>
      </c>
      <c r="I156" s="11">
        <v>7</v>
      </c>
      <c r="J156" s="11">
        <v>2</v>
      </c>
      <c r="K156" s="11">
        <v>0</v>
      </c>
      <c r="L156" s="11">
        <v>6</v>
      </c>
      <c r="M156" s="11">
        <v>8</v>
      </c>
      <c r="N156" s="11">
        <v>6</v>
      </c>
      <c r="O156" s="11">
        <v>8</v>
      </c>
      <c r="P156" s="11">
        <v>1</v>
      </c>
      <c r="Q156" s="11">
        <v>9</v>
      </c>
      <c r="R156" s="11">
        <v>2</v>
      </c>
      <c r="S156" s="19">
        <f t="shared" si="6"/>
        <v>90</v>
      </c>
      <c r="U156" s="9">
        <v>28</v>
      </c>
      <c r="V156" s="11">
        <v>716.89993470288391</v>
      </c>
      <c r="W156" s="11">
        <v>440.8560860316386</v>
      </c>
      <c r="X156" s="11">
        <v>715.33492220837923</v>
      </c>
      <c r="Y156" s="11">
        <v>618.64683225827605</v>
      </c>
      <c r="Z156" s="11">
        <v>494.55302712608693</v>
      </c>
      <c r="AA156" s="11">
        <v>38.840428891269262</v>
      </c>
      <c r="AB156" s="11">
        <v>206.99715288490893</v>
      </c>
      <c r="AC156" s="11">
        <v>796.38246542655259</v>
      </c>
      <c r="AD156" s="11">
        <v>826.08208073848209</v>
      </c>
      <c r="AE156" s="11">
        <v>705.4861279545056</v>
      </c>
      <c r="AF156" s="11">
        <v>930.37765058035006</v>
      </c>
      <c r="AG156" s="11">
        <v>263.09472135737502</v>
      </c>
      <c r="AH156" s="11">
        <v>514.64446488276587</v>
      </c>
      <c r="AI156" s="11">
        <v>193.82894085948743</v>
      </c>
      <c r="AJ156" s="11">
        <v>866.87081521999482</v>
      </c>
      <c r="AK156" s="11">
        <v>914.10745106691763</v>
      </c>
      <c r="AL156" s="11">
        <v>721.44376886111627</v>
      </c>
      <c r="AM156" s="19">
        <f t="shared" si="7"/>
        <v>9964.44687105099</v>
      </c>
    </row>
    <row r="157" spans="1:39" x14ac:dyDescent="0.25">
      <c r="A157" s="9">
        <v>29</v>
      </c>
      <c r="B157" s="11">
        <v>5</v>
      </c>
      <c r="C157" s="11">
        <v>4</v>
      </c>
      <c r="D157" s="11">
        <v>1</v>
      </c>
      <c r="E157" s="11">
        <v>2</v>
      </c>
      <c r="F157" s="11">
        <v>3</v>
      </c>
      <c r="G157" s="11">
        <v>0</v>
      </c>
      <c r="H157" s="11">
        <v>7</v>
      </c>
      <c r="I157" s="11">
        <v>4</v>
      </c>
      <c r="J157" s="11">
        <v>0</v>
      </c>
      <c r="K157" s="11">
        <v>9</v>
      </c>
      <c r="L157" s="11">
        <v>3</v>
      </c>
      <c r="M157" s="11">
        <v>9</v>
      </c>
      <c r="N157" s="11">
        <v>1</v>
      </c>
      <c r="O157" s="11">
        <v>5</v>
      </c>
      <c r="P157" s="11">
        <v>7</v>
      </c>
      <c r="Q157" s="11">
        <v>9</v>
      </c>
      <c r="R157" s="11">
        <v>1</v>
      </c>
      <c r="S157" s="19">
        <f t="shared" si="6"/>
        <v>70</v>
      </c>
      <c r="U157" s="9">
        <v>29</v>
      </c>
      <c r="V157" s="11">
        <v>141.56987059865233</v>
      </c>
      <c r="W157" s="11">
        <v>654.75168755465995</v>
      </c>
      <c r="X157" s="11">
        <v>410.3301002553722</v>
      </c>
      <c r="Y157" s="11">
        <v>194.02620300214323</v>
      </c>
      <c r="Z157" s="11">
        <v>467.47902002342056</v>
      </c>
      <c r="AA157" s="11">
        <v>157.25114637556192</v>
      </c>
      <c r="AB157" s="11">
        <v>573.51269654954365</v>
      </c>
      <c r="AC157" s="11">
        <v>958.50058582290865</v>
      </c>
      <c r="AD157" s="11">
        <v>98.031397394010455</v>
      </c>
      <c r="AE157" s="11">
        <v>803.01772231016469</v>
      </c>
      <c r="AF157" s="11">
        <v>438.55002436105218</v>
      </c>
      <c r="AG157" s="11">
        <v>978.32234915957281</v>
      </c>
      <c r="AH157" s="11">
        <v>244.81719604480023</v>
      </c>
      <c r="AI157" s="11">
        <v>0</v>
      </c>
      <c r="AJ157" s="11">
        <v>879.54282916971511</v>
      </c>
      <c r="AK157" s="11">
        <v>180.01609726115143</v>
      </c>
      <c r="AL157" s="11">
        <v>458.53415347438244</v>
      </c>
      <c r="AM157" s="19">
        <f t="shared" si="7"/>
        <v>7638.2530793571113</v>
      </c>
    </row>
    <row r="158" spans="1:39" x14ac:dyDescent="0.25">
      <c r="A158" s="9">
        <v>30</v>
      </c>
      <c r="B158" s="11">
        <v>7</v>
      </c>
      <c r="C158" s="11">
        <v>10</v>
      </c>
      <c r="D158" s="11">
        <v>2</v>
      </c>
      <c r="E158" s="11">
        <v>0</v>
      </c>
      <c r="F158" s="11">
        <v>5</v>
      </c>
      <c r="G158" s="11">
        <v>3</v>
      </c>
      <c r="H158" s="11">
        <v>3</v>
      </c>
      <c r="I158" s="11">
        <v>3</v>
      </c>
      <c r="J158" s="11">
        <v>1</v>
      </c>
      <c r="K158" s="11">
        <v>10</v>
      </c>
      <c r="L158" s="11">
        <v>6</v>
      </c>
      <c r="M158" s="11">
        <v>1</v>
      </c>
      <c r="N158" s="11">
        <v>9</v>
      </c>
      <c r="O158" s="11">
        <v>3</v>
      </c>
      <c r="P158" s="11">
        <v>3</v>
      </c>
      <c r="Q158" s="11">
        <v>1</v>
      </c>
      <c r="R158" s="11">
        <v>8</v>
      </c>
      <c r="S158" s="19">
        <f t="shared" si="6"/>
        <v>75</v>
      </c>
      <c r="U158" s="9">
        <v>30</v>
      </c>
      <c r="V158" s="11">
        <v>915.29667058371024</v>
      </c>
      <c r="W158" s="11">
        <v>265.18618722113871</v>
      </c>
      <c r="X158" s="11">
        <v>996.92526571374867</v>
      </c>
      <c r="Y158" s="11">
        <v>143.59183558321865</v>
      </c>
      <c r="Z158" s="11">
        <v>163.43232379451956</v>
      </c>
      <c r="AA158" s="11">
        <v>700.76309914989383</v>
      </c>
      <c r="AB158" s="11">
        <v>168.6495069936239</v>
      </c>
      <c r="AC158" s="11">
        <v>392.37577685543857</v>
      </c>
      <c r="AD158" s="11">
        <v>467.29167995717467</v>
      </c>
      <c r="AE158" s="11">
        <v>466.70489220093611</v>
      </c>
      <c r="AF158" s="11">
        <v>246.24834479332813</v>
      </c>
      <c r="AG158" s="11">
        <v>590.14639791235993</v>
      </c>
      <c r="AH158" s="11">
        <v>472.12323129038379</v>
      </c>
      <c r="AI158" s="11">
        <v>0</v>
      </c>
      <c r="AJ158" s="11">
        <v>788.9616163543966</v>
      </c>
      <c r="AK158" s="11">
        <v>784.5321905591162</v>
      </c>
      <c r="AL158" s="11">
        <v>0</v>
      </c>
      <c r="AM158" s="19">
        <f t="shared" si="7"/>
        <v>7562.2290189629884</v>
      </c>
    </row>
    <row r="159" spans="1:39" x14ac:dyDescent="0.25">
      <c r="A159" s="9">
        <v>31</v>
      </c>
      <c r="B159" s="11">
        <v>2</v>
      </c>
      <c r="C159" s="11">
        <v>4</v>
      </c>
      <c r="D159" s="11">
        <v>5</v>
      </c>
      <c r="E159" s="11">
        <v>2</v>
      </c>
      <c r="F159" s="11">
        <v>3</v>
      </c>
      <c r="G159" s="11">
        <v>0</v>
      </c>
      <c r="H159" s="11">
        <v>7</v>
      </c>
      <c r="I159" s="11">
        <v>1</v>
      </c>
      <c r="J159" s="11">
        <v>0</v>
      </c>
      <c r="K159" s="11">
        <v>1</v>
      </c>
      <c r="L159" s="11">
        <v>1</v>
      </c>
      <c r="M159" s="11">
        <v>10</v>
      </c>
      <c r="N159" s="11">
        <v>8</v>
      </c>
      <c r="O159" s="11">
        <v>7</v>
      </c>
      <c r="P159" s="11">
        <v>9</v>
      </c>
      <c r="Q159" s="11">
        <v>8</v>
      </c>
      <c r="R159" s="11">
        <v>8</v>
      </c>
      <c r="S159" s="19">
        <f t="shared" si="6"/>
        <v>76</v>
      </c>
      <c r="U159" s="9">
        <v>31</v>
      </c>
      <c r="V159" s="11">
        <v>581.6366850686079</v>
      </c>
      <c r="W159" s="11">
        <v>705.73938854485834</v>
      </c>
      <c r="X159" s="11">
        <v>625.34992756048314</v>
      </c>
      <c r="Y159" s="11">
        <v>27.611090896537238</v>
      </c>
      <c r="Z159" s="11">
        <v>296.02716591091496</v>
      </c>
      <c r="AA159" s="11">
        <v>499.5016166987275</v>
      </c>
      <c r="AB159" s="11">
        <v>953.34495340223373</v>
      </c>
      <c r="AC159" s="11">
        <v>308.41368724883642</v>
      </c>
      <c r="AD159" s="11">
        <v>582.13537001284044</v>
      </c>
      <c r="AE159" s="11">
        <v>567.62390093664612</v>
      </c>
      <c r="AF159" s="11">
        <v>248.11467385408503</v>
      </c>
      <c r="AG159" s="11">
        <v>957.26024633087968</v>
      </c>
      <c r="AH159" s="11">
        <v>296.5954934740339</v>
      </c>
      <c r="AI159" s="11">
        <v>0</v>
      </c>
      <c r="AJ159" s="11">
        <v>409.78054986742285</v>
      </c>
      <c r="AK159" s="11">
        <v>338.17498178792607</v>
      </c>
      <c r="AL159" s="11">
        <v>272.51124219450827</v>
      </c>
      <c r="AM159" s="19">
        <f t="shared" si="7"/>
        <v>7669.8209737895422</v>
      </c>
    </row>
    <row r="160" spans="1:39" x14ac:dyDescent="0.25">
      <c r="A160" s="9">
        <v>32</v>
      </c>
      <c r="B160" s="11">
        <v>10</v>
      </c>
      <c r="C160" s="11">
        <v>1</v>
      </c>
      <c r="D160" s="11">
        <v>7</v>
      </c>
      <c r="E160" s="11">
        <v>2</v>
      </c>
      <c r="F160" s="11">
        <v>4</v>
      </c>
      <c r="G160" s="11">
        <v>4</v>
      </c>
      <c r="H160" s="11">
        <v>9</v>
      </c>
      <c r="I160" s="11">
        <v>3</v>
      </c>
      <c r="J160" s="11">
        <v>10</v>
      </c>
      <c r="K160" s="11">
        <v>10</v>
      </c>
      <c r="L160" s="11">
        <v>8</v>
      </c>
      <c r="M160" s="11">
        <v>3</v>
      </c>
      <c r="N160" s="11">
        <v>0</v>
      </c>
      <c r="O160" s="11">
        <v>4</v>
      </c>
      <c r="P160" s="11">
        <v>10</v>
      </c>
      <c r="Q160" s="11">
        <v>1</v>
      </c>
      <c r="R160" s="11">
        <v>3</v>
      </c>
      <c r="S160" s="19">
        <f t="shared" si="6"/>
        <v>89</v>
      </c>
      <c r="U160" s="9">
        <v>32</v>
      </c>
      <c r="V160" s="11">
        <v>574.34235523566883</v>
      </c>
      <c r="W160" s="11">
        <v>60.786212497310203</v>
      </c>
      <c r="X160" s="11">
        <v>382.33272933163687</v>
      </c>
      <c r="Y160" s="11">
        <v>905.53150363379063</v>
      </c>
      <c r="Z160" s="11">
        <v>610.80239486098583</v>
      </c>
      <c r="AA160" s="11">
        <v>926.89796349472692</v>
      </c>
      <c r="AB160" s="11">
        <v>799.79528811543821</v>
      </c>
      <c r="AC160" s="11">
        <v>388.15881593729426</v>
      </c>
      <c r="AD160" s="11">
        <v>789.39265501539273</v>
      </c>
      <c r="AE160" s="11">
        <v>640.31630932970904</v>
      </c>
      <c r="AF160" s="11">
        <v>627.27295805066319</v>
      </c>
      <c r="AG160" s="11">
        <v>87.035867519418389</v>
      </c>
      <c r="AH160" s="11">
        <v>425.44966330917845</v>
      </c>
      <c r="AI160" s="11">
        <v>584.84006627909059</v>
      </c>
      <c r="AJ160" s="11">
        <v>68.062314636873282</v>
      </c>
      <c r="AK160" s="11">
        <v>984.45518103038421</v>
      </c>
      <c r="AL160" s="11">
        <v>870.88059540335462</v>
      </c>
      <c r="AM160" s="19">
        <f t="shared" si="7"/>
        <v>9726.3528736809149</v>
      </c>
    </row>
    <row r="161" spans="1:39" x14ac:dyDescent="0.25">
      <c r="A161" s="9">
        <v>33</v>
      </c>
      <c r="B161" s="11">
        <v>9</v>
      </c>
      <c r="C161" s="11">
        <v>2</v>
      </c>
      <c r="D161" s="11">
        <v>3</v>
      </c>
      <c r="E161" s="11">
        <v>8</v>
      </c>
      <c r="F161" s="11">
        <v>8</v>
      </c>
      <c r="G161" s="11">
        <v>2</v>
      </c>
      <c r="H161" s="11">
        <v>4</v>
      </c>
      <c r="I161" s="11">
        <v>2</v>
      </c>
      <c r="J161" s="11">
        <v>8</v>
      </c>
      <c r="K161" s="11">
        <v>8</v>
      </c>
      <c r="L161" s="11">
        <v>10</v>
      </c>
      <c r="M161" s="11">
        <v>8</v>
      </c>
      <c r="N161" s="11">
        <v>8</v>
      </c>
      <c r="O161" s="11">
        <v>5</v>
      </c>
      <c r="P161" s="11">
        <v>10</v>
      </c>
      <c r="Q161" s="11">
        <v>1</v>
      </c>
      <c r="R161" s="11">
        <v>1</v>
      </c>
      <c r="S161" s="19">
        <f t="shared" si="6"/>
        <v>97</v>
      </c>
      <c r="U161" s="9">
        <v>33</v>
      </c>
      <c r="V161" s="11">
        <v>604.27509011357006</v>
      </c>
      <c r="W161" s="11">
        <v>910.18045811690388</v>
      </c>
      <c r="X161" s="11">
        <v>252.90007241338975</v>
      </c>
      <c r="Y161" s="11">
        <v>567.87187384046626</v>
      </c>
      <c r="Z161" s="11">
        <v>935.41755849141077</v>
      </c>
      <c r="AA161" s="11">
        <v>166.94749995136192</v>
      </c>
      <c r="AB161" s="11">
        <v>339.92254825464983</v>
      </c>
      <c r="AC161" s="11">
        <v>447.05218579880403</v>
      </c>
      <c r="AD161" s="11">
        <v>759.72518917374384</v>
      </c>
      <c r="AE161" s="11">
        <v>28.584223814801526</v>
      </c>
      <c r="AF161" s="11">
        <v>696.09399662555666</v>
      </c>
      <c r="AG161" s="11">
        <v>505.64191393134195</v>
      </c>
      <c r="AH161" s="11">
        <v>920.44283094706532</v>
      </c>
      <c r="AI161" s="11">
        <v>114.72422682999294</v>
      </c>
      <c r="AJ161" s="11">
        <v>20.465059019152744</v>
      </c>
      <c r="AK161" s="11">
        <v>149.34325540972148</v>
      </c>
      <c r="AL161" s="11">
        <v>240.79435416800254</v>
      </c>
      <c r="AM161" s="19">
        <f t="shared" si="7"/>
        <v>7660.3823368999365</v>
      </c>
    </row>
    <row r="162" spans="1:39" x14ac:dyDescent="0.25">
      <c r="A162" s="9">
        <v>34</v>
      </c>
      <c r="B162" s="11">
        <v>7</v>
      </c>
      <c r="C162" s="11">
        <v>2</v>
      </c>
      <c r="D162" s="11">
        <v>10</v>
      </c>
      <c r="E162" s="11">
        <v>7</v>
      </c>
      <c r="F162" s="11">
        <v>6</v>
      </c>
      <c r="G162" s="11">
        <v>8</v>
      </c>
      <c r="H162" s="11">
        <v>10</v>
      </c>
      <c r="I162" s="11">
        <v>3</v>
      </c>
      <c r="J162" s="11">
        <v>10</v>
      </c>
      <c r="K162" s="11">
        <v>1</v>
      </c>
      <c r="L162" s="11">
        <v>7</v>
      </c>
      <c r="M162" s="11">
        <v>3</v>
      </c>
      <c r="N162" s="11">
        <v>10</v>
      </c>
      <c r="O162" s="11">
        <v>8</v>
      </c>
      <c r="P162" s="11">
        <v>3</v>
      </c>
      <c r="Q162" s="11">
        <v>5</v>
      </c>
      <c r="R162" s="11">
        <v>1</v>
      </c>
      <c r="S162" s="19">
        <f t="shared" si="6"/>
        <v>101</v>
      </c>
      <c r="U162" s="9">
        <v>34</v>
      </c>
      <c r="V162" s="11">
        <v>0</v>
      </c>
      <c r="W162" s="11">
        <v>937.72513983131046</v>
      </c>
      <c r="X162" s="11">
        <v>966.77769671536566</v>
      </c>
      <c r="Y162" s="11">
        <v>709.17325652605666</v>
      </c>
      <c r="Z162" s="11">
        <v>410.0700166941528</v>
      </c>
      <c r="AA162" s="11">
        <v>515.74147536719647</v>
      </c>
      <c r="AB162" s="11">
        <v>728.1839539207167</v>
      </c>
      <c r="AC162" s="11">
        <v>205.52749926629897</v>
      </c>
      <c r="AD162" s="11">
        <v>69.971445793848616</v>
      </c>
      <c r="AE162" s="11">
        <v>981.98822676441955</v>
      </c>
      <c r="AF162" s="11">
        <v>253.12599005885329</v>
      </c>
      <c r="AG162" s="11">
        <v>180.48853328041059</v>
      </c>
      <c r="AH162" s="11">
        <v>622.38404321829796</v>
      </c>
      <c r="AI162" s="11">
        <v>762.3907657769231</v>
      </c>
      <c r="AJ162" s="11">
        <v>295.95083687540694</v>
      </c>
      <c r="AK162" s="11">
        <v>514.42769233846718</v>
      </c>
      <c r="AL162" s="11">
        <v>39.530094564406262</v>
      </c>
      <c r="AM162" s="19">
        <f t="shared" si="7"/>
        <v>8193.4566669921314</v>
      </c>
    </row>
    <row r="163" spans="1:39" x14ac:dyDescent="0.25">
      <c r="A163" s="9">
        <v>35</v>
      </c>
      <c r="B163" s="11">
        <v>6</v>
      </c>
      <c r="C163" s="11">
        <v>1</v>
      </c>
      <c r="D163" s="11">
        <v>6</v>
      </c>
      <c r="E163" s="11">
        <v>8</v>
      </c>
      <c r="F163" s="11">
        <v>0</v>
      </c>
      <c r="G163" s="11">
        <v>9</v>
      </c>
      <c r="H163" s="11">
        <v>1</v>
      </c>
      <c r="I163" s="11">
        <v>7</v>
      </c>
      <c r="J163" s="11">
        <v>5</v>
      </c>
      <c r="K163" s="11">
        <v>9</v>
      </c>
      <c r="L163" s="11">
        <v>0</v>
      </c>
      <c r="M163" s="11">
        <v>10</v>
      </c>
      <c r="N163" s="11">
        <v>9</v>
      </c>
      <c r="O163" s="11">
        <v>8</v>
      </c>
      <c r="P163" s="11">
        <v>4</v>
      </c>
      <c r="Q163" s="11">
        <v>9</v>
      </c>
      <c r="R163" s="11">
        <v>0</v>
      </c>
      <c r="S163" s="19">
        <f t="shared" si="6"/>
        <v>92</v>
      </c>
      <c r="U163" s="9">
        <v>35</v>
      </c>
      <c r="V163" s="11">
        <v>161.26529572663483</v>
      </c>
      <c r="W163" s="11">
        <v>302.15687538635206</v>
      </c>
      <c r="X163" s="11">
        <v>270.6849724811774</v>
      </c>
      <c r="Y163" s="11">
        <v>526.63003945330979</v>
      </c>
      <c r="Z163" s="11">
        <v>716.01984843513128</v>
      </c>
      <c r="AA163" s="11">
        <v>297.0619773091201</v>
      </c>
      <c r="AB163" s="11">
        <v>370.10758893949867</v>
      </c>
      <c r="AC163" s="11">
        <v>301.64244752797862</v>
      </c>
      <c r="AD163" s="11">
        <v>869.61121038770648</v>
      </c>
      <c r="AE163" s="11">
        <v>600.94828009824391</v>
      </c>
      <c r="AF163" s="11">
        <v>757.73450810829195</v>
      </c>
      <c r="AG163" s="11">
        <v>115.4943914896257</v>
      </c>
      <c r="AH163" s="11">
        <v>988.33605624744155</v>
      </c>
      <c r="AI163" s="11">
        <v>614.49785149344086</v>
      </c>
      <c r="AJ163" s="11">
        <v>267.56075408502466</v>
      </c>
      <c r="AK163" s="11">
        <v>106.75372839069996</v>
      </c>
      <c r="AL163" s="11">
        <v>795.72332430158508</v>
      </c>
      <c r="AM163" s="19">
        <f t="shared" si="7"/>
        <v>8062.2291498612649</v>
      </c>
    </row>
    <row r="164" spans="1:39" x14ac:dyDescent="0.25">
      <c r="A164" s="9">
        <v>36</v>
      </c>
      <c r="B164" s="11">
        <v>6</v>
      </c>
      <c r="C164" s="11">
        <v>9</v>
      </c>
      <c r="D164" s="11">
        <v>4</v>
      </c>
      <c r="E164" s="11">
        <v>5</v>
      </c>
      <c r="F164" s="11">
        <v>8</v>
      </c>
      <c r="G164" s="11">
        <v>9</v>
      </c>
      <c r="H164" s="11">
        <v>2</v>
      </c>
      <c r="I164" s="11">
        <v>6</v>
      </c>
      <c r="J164" s="11">
        <v>4</v>
      </c>
      <c r="K164" s="11">
        <v>0</v>
      </c>
      <c r="L164" s="11">
        <v>3</v>
      </c>
      <c r="M164" s="11">
        <v>3</v>
      </c>
      <c r="N164" s="11">
        <v>5</v>
      </c>
      <c r="O164" s="11">
        <v>6</v>
      </c>
      <c r="P164" s="11">
        <v>2</v>
      </c>
      <c r="Q164" s="11">
        <v>1</v>
      </c>
      <c r="R164" s="11">
        <v>4</v>
      </c>
      <c r="S164" s="19">
        <f t="shared" si="6"/>
        <v>77</v>
      </c>
      <c r="U164" s="9">
        <v>36</v>
      </c>
      <c r="V164" s="11">
        <v>948.11181333135141</v>
      </c>
      <c r="W164" s="11">
        <v>689.25699058909424</v>
      </c>
      <c r="X164" s="11">
        <v>361.55577501319101</v>
      </c>
      <c r="Y164" s="11">
        <v>0</v>
      </c>
      <c r="Z164" s="11">
        <v>465.50746091584296</v>
      </c>
      <c r="AA164" s="11">
        <v>62.991764163189188</v>
      </c>
      <c r="AB164" s="11">
        <v>191.56346382510881</v>
      </c>
      <c r="AC164" s="11">
        <v>76.95893951750233</v>
      </c>
      <c r="AD164" s="11">
        <v>613.27124301914466</v>
      </c>
      <c r="AE164" s="11">
        <v>670.29364397811025</v>
      </c>
      <c r="AF164" s="11">
        <v>147.45792445202122</v>
      </c>
      <c r="AG164" s="11">
        <v>0</v>
      </c>
      <c r="AH164" s="11">
        <v>124.30260711711949</v>
      </c>
      <c r="AI164" s="11">
        <v>476.13611107827671</v>
      </c>
      <c r="AJ164" s="11">
        <v>668.50021075668224</v>
      </c>
      <c r="AK164" s="11">
        <v>460.4455171523951</v>
      </c>
      <c r="AL164" s="11">
        <v>136.62522141537502</v>
      </c>
      <c r="AM164" s="19">
        <f t="shared" si="7"/>
        <v>6092.9786863244044</v>
      </c>
    </row>
    <row r="165" spans="1:39" x14ac:dyDescent="0.25">
      <c r="A165" s="9">
        <v>37</v>
      </c>
      <c r="B165" s="11">
        <v>2</v>
      </c>
      <c r="C165" s="11">
        <v>10</v>
      </c>
      <c r="D165" s="11">
        <v>7</v>
      </c>
      <c r="E165" s="11">
        <v>2</v>
      </c>
      <c r="F165" s="11">
        <v>3</v>
      </c>
      <c r="G165" s="11">
        <v>7</v>
      </c>
      <c r="H165" s="11">
        <v>5</v>
      </c>
      <c r="I165" s="11">
        <v>7</v>
      </c>
      <c r="J165" s="11">
        <v>1</v>
      </c>
      <c r="K165" s="11">
        <v>3</v>
      </c>
      <c r="L165" s="11">
        <v>4</v>
      </c>
      <c r="M165" s="11">
        <v>0</v>
      </c>
      <c r="N165" s="11">
        <v>5</v>
      </c>
      <c r="O165" s="11">
        <v>2</v>
      </c>
      <c r="P165" s="11">
        <v>2</v>
      </c>
      <c r="Q165" s="11">
        <v>9</v>
      </c>
      <c r="R165" s="11">
        <v>3</v>
      </c>
      <c r="S165" s="19">
        <f t="shared" si="6"/>
        <v>72</v>
      </c>
      <c r="U165" s="9">
        <v>37</v>
      </c>
      <c r="V165" s="11">
        <v>981.51379199136136</v>
      </c>
      <c r="W165" s="11">
        <v>204.46270022958402</v>
      </c>
      <c r="X165" s="11">
        <v>755.07718425016981</v>
      </c>
      <c r="Y165" s="11">
        <v>0</v>
      </c>
      <c r="Z165" s="11">
        <v>289.12564616031091</v>
      </c>
      <c r="AA165" s="11">
        <v>181.98143528496414</v>
      </c>
      <c r="AB165" s="11">
        <v>161.41605442842888</v>
      </c>
      <c r="AC165" s="11">
        <v>737.21844261814101</v>
      </c>
      <c r="AD165" s="11">
        <v>726.87822477778116</v>
      </c>
      <c r="AE165" s="11">
        <v>469.50771673936299</v>
      </c>
      <c r="AF165" s="11">
        <v>430.4275814055639</v>
      </c>
      <c r="AG165" s="11">
        <v>928.5431337496326</v>
      </c>
      <c r="AH165" s="11">
        <v>999.7408927004002</v>
      </c>
      <c r="AI165" s="11">
        <v>208.74182943185903</v>
      </c>
      <c r="AJ165" s="11">
        <v>105.24484895995224</v>
      </c>
      <c r="AK165" s="11">
        <v>464.63239633272178</v>
      </c>
      <c r="AL165" s="11">
        <v>857.34351984317072</v>
      </c>
      <c r="AM165" s="19">
        <f t="shared" si="7"/>
        <v>8501.8553989034044</v>
      </c>
    </row>
    <row r="166" spans="1:39" x14ac:dyDescent="0.25">
      <c r="A166" s="9">
        <v>38</v>
      </c>
      <c r="B166" s="11">
        <v>3</v>
      </c>
      <c r="C166" s="11">
        <v>10</v>
      </c>
      <c r="D166" s="11">
        <v>6</v>
      </c>
      <c r="E166" s="11">
        <v>6</v>
      </c>
      <c r="F166" s="11">
        <v>7</v>
      </c>
      <c r="G166" s="11">
        <v>7</v>
      </c>
      <c r="H166" s="11">
        <v>1</v>
      </c>
      <c r="I166" s="11">
        <v>1</v>
      </c>
      <c r="J166" s="11">
        <v>10</v>
      </c>
      <c r="K166" s="11">
        <v>4</v>
      </c>
      <c r="L166" s="11">
        <v>8</v>
      </c>
      <c r="M166" s="11">
        <v>0</v>
      </c>
      <c r="N166" s="11">
        <v>5</v>
      </c>
      <c r="O166" s="11">
        <v>2</v>
      </c>
      <c r="P166" s="11">
        <v>3</v>
      </c>
      <c r="Q166" s="11">
        <v>6</v>
      </c>
      <c r="R166" s="11">
        <v>9</v>
      </c>
      <c r="S166" s="19">
        <f t="shared" si="6"/>
        <v>88</v>
      </c>
      <c r="U166" s="9">
        <v>38</v>
      </c>
      <c r="V166" s="11">
        <v>646.94169166179893</v>
      </c>
      <c r="W166" s="11">
        <v>272.66674382265711</v>
      </c>
      <c r="X166" s="11">
        <v>123.83005932860991</v>
      </c>
      <c r="Y166" s="11">
        <v>0</v>
      </c>
      <c r="Z166" s="11">
        <v>73.046780607460832</v>
      </c>
      <c r="AA166" s="11">
        <v>562.62404965160113</v>
      </c>
      <c r="AB166" s="11">
        <v>481.55474685668685</v>
      </c>
      <c r="AC166" s="11">
        <v>251.56628255583337</v>
      </c>
      <c r="AD166" s="11">
        <v>368.98833952847218</v>
      </c>
      <c r="AE166" s="11">
        <v>569.43326015997582</v>
      </c>
      <c r="AF166" s="11">
        <v>288.33584904035581</v>
      </c>
      <c r="AG166" s="11">
        <v>701.61518583843986</v>
      </c>
      <c r="AH166" s="11">
        <v>913.3274803085219</v>
      </c>
      <c r="AI166" s="11">
        <v>418.38471565672677</v>
      </c>
      <c r="AJ166" s="11">
        <v>243.23788264096157</v>
      </c>
      <c r="AK166" s="11">
        <v>454.76425751810825</v>
      </c>
      <c r="AL166" s="11">
        <v>404.2881938883429</v>
      </c>
      <c r="AM166" s="19">
        <f t="shared" si="7"/>
        <v>6774.6055190645529</v>
      </c>
    </row>
    <row r="167" spans="1:39" x14ac:dyDescent="0.25">
      <c r="A167" s="9">
        <v>39</v>
      </c>
      <c r="B167" s="11">
        <v>7</v>
      </c>
      <c r="C167" s="11">
        <v>3</v>
      </c>
      <c r="D167" s="11">
        <v>6</v>
      </c>
      <c r="E167" s="11">
        <v>4</v>
      </c>
      <c r="F167" s="11">
        <v>9</v>
      </c>
      <c r="G167" s="11">
        <v>10</v>
      </c>
      <c r="H167" s="11">
        <v>3</v>
      </c>
      <c r="I167" s="11">
        <v>3</v>
      </c>
      <c r="J167" s="11">
        <v>2</v>
      </c>
      <c r="K167" s="11">
        <v>5</v>
      </c>
      <c r="L167" s="11">
        <v>3</v>
      </c>
      <c r="M167" s="11">
        <v>7</v>
      </c>
      <c r="N167" s="11">
        <v>3</v>
      </c>
      <c r="O167" s="11">
        <v>3</v>
      </c>
      <c r="P167" s="11">
        <v>8</v>
      </c>
      <c r="Q167" s="11">
        <v>6</v>
      </c>
      <c r="R167" s="11">
        <v>5</v>
      </c>
      <c r="S167" s="19">
        <f t="shared" si="6"/>
        <v>87</v>
      </c>
      <c r="U167" s="9">
        <v>39</v>
      </c>
      <c r="V167" s="11">
        <v>424.82743724136907</v>
      </c>
      <c r="W167" s="11">
        <v>466.52134151239409</v>
      </c>
      <c r="X167" s="11">
        <v>105.90089280878112</v>
      </c>
      <c r="Y167" s="11">
        <v>591.45009997228931</v>
      </c>
      <c r="Z167" s="11">
        <v>210.69379694200262</v>
      </c>
      <c r="AA167" s="11">
        <v>941.7035172970177</v>
      </c>
      <c r="AB167" s="11">
        <v>838.13153254669317</v>
      </c>
      <c r="AC167" s="11">
        <v>0</v>
      </c>
      <c r="AD167" s="11">
        <v>100.00338088827998</v>
      </c>
      <c r="AE167" s="11">
        <v>684.7580361956384</v>
      </c>
      <c r="AF167" s="11">
        <v>119.60942755274306</v>
      </c>
      <c r="AG167" s="11">
        <v>494.74801563846904</v>
      </c>
      <c r="AH167" s="11">
        <v>705.55289089868074</v>
      </c>
      <c r="AI167" s="11">
        <v>492.00965662221773</v>
      </c>
      <c r="AJ167" s="11">
        <v>867.37134581862949</v>
      </c>
      <c r="AK167" s="11">
        <v>906.88332824048427</v>
      </c>
      <c r="AL167" s="11">
        <v>809.08472076577777</v>
      </c>
      <c r="AM167" s="19">
        <f t="shared" si="7"/>
        <v>8759.2494209414672</v>
      </c>
    </row>
    <row r="168" spans="1:39" x14ac:dyDescent="0.25">
      <c r="A168" s="9">
        <v>40</v>
      </c>
      <c r="B168" s="11">
        <v>6</v>
      </c>
      <c r="C168" s="11">
        <v>5</v>
      </c>
      <c r="D168" s="11">
        <v>1</v>
      </c>
      <c r="E168" s="11">
        <v>4</v>
      </c>
      <c r="F168" s="11">
        <v>3</v>
      </c>
      <c r="G168" s="11">
        <v>0</v>
      </c>
      <c r="H168" s="11">
        <v>1</v>
      </c>
      <c r="I168" s="11">
        <v>10</v>
      </c>
      <c r="J168" s="11">
        <v>0</v>
      </c>
      <c r="K168" s="11">
        <v>6</v>
      </c>
      <c r="L168" s="11">
        <v>1</v>
      </c>
      <c r="M168" s="11">
        <v>10</v>
      </c>
      <c r="N168" s="11">
        <v>3</v>
      </c>
      <c r="O168" s="11">
        <v>8</v>
      </c>
      <c r="P168" s="11">
        <v>0</v>
      </c>
      <c r="Q168" s="11">
        <v>10</v>
      </c>
      <c r="R168" s="11">
        <v>2</v>
      </c>
      <c r="S168" s="19">
        <f t="shared" si="6"/>
        <v>70</v>
      </c>
      <c r="U168" s="9">
        <v>40</v>
      </c>
      <c r="V168" s="11">
        <v>643.51599931876422</v>
      </c>
      <c r="W168" s="11">
        <v>229.67109123847075</v>
      </c>
      <c r="X168" s="11">
        <v>801.49605697710524</v>
      </c>
      <c r="Y168" s="11">
        <v>949.62919400289309</v>
      </c>
      <c r="Z168" s="11">
        <v>46.483414022431838</v>
      </c>
      <c r="AA168" s="11">
        <v>408.70056023917533</v>
      </c>
      <c r="AB168" s="11">
        <v>88.913593771507323</v>
      </c>
      <c r="AC168" s="11">
        <v>103.39219251786658</v>
      </c>
      <c r="AD168" s="11">
        <v>277.21231100296552</v>
      </c>
      <c r="AE168" s="11">
        <v>671.44921147703553</v>
      </c>
      <c r="AF168" s="11">
        <v>563.14243331871489</v>
      </c>
      <c r="AG168" s="11">
        <v>719.07293260770746</v>
      </c>
      <c r="AH168" s="11">
        <v>69.255310215210258</v>
      </c>
      <c r="AI168" s="11">
        <v>623.61045730158366</v>
      </c>
      <c r="AJ168" s="11">
        <v>763.95328236111254</v>
      </c>
      <c r="AK168" s="11">
        <v>83.205228780058647</v>
      </c>
      <c r="AL168" s="11">
        <v>872.76616725750375</v>
      </c>
      <c r="AM168" s="19">
        <f t="shared" si="7"/>
        <v>7915.4694364101078</v>
      </c>
    </row>
    <row r="169" spans="1:39" x14ac:dyDescent="0.25">
      <c r="A169" s="9">
        <v>41</v>
      </c>
      <c r="B169" s="11">
        <v>3</v>
      </c>
      <c r="C169" s="11">
        <v>0</v>
      </c>
      <c r="D169" s="11">
        <v>0</v>
      </c>
      <c r="E169" s="11">
        <v>2</v>
      </c>
      <c r="F169" s="11">
        <v>4</v>
      </c>
      <c r="G169" s="11">
        <v>1</v>
      </c>
      <c r="H169" s="11">
        <v>3</v>
      </c>
      <c r="I169" s="11">
        <v>6</v>
      </c>
      <c r="J169" s="11">
        <v>5</v>
      </c>
      <c r="K169" s="11">
        <v>10</v>
      </c>
      <c r="L169" s="11">
        <v>0</v>
      </c>
      <c r="M169" s="11">
        <v>5</v>
      </c>
      <c r="N169" s="11">
        <v>8</v>
      </c>
      <c r="O169" s="11">
        <v>3</v>
      </c>
      <c r="P169" s="11">
        <v>2</v>
      </c>
      <c r="Q169" s="11">
        <v>10</v>
      </c>
      <c r="R169" s="11">
        <v>4</v>
      </c>
      <c r="S169" s="19">
        <f t="shared" si="6"/>
        <v>66</v>
      </c>
      <c r="U169" s="9">
        <v>41</v>
      </c>
      <c r="V169" s="11">
        <v>137.60209569398441</v>
      </c>
      <c r="W169" s="11">
        <v>888.07840545021782</v>
      </c>
      <c r="X169" s="11">
        <v>971.72720147030645</v>
      </c>
      <c r="Y169" s="11">
        <v>29.690817968946682</v>
      </c>
      <c r="Z169" s="11">
        <v>566.60232399316965</v>
      </c>
      <c r="AA169" s="11">
        <v>606.143216942246</v>
      </c>
      <c r="AB169" s="11">
        <v>184.110441345406</v>
      </c>
      <c r="AC169" s="11">
        <v>444.91086790445155</v>
      </c>
      <c r="AD169" s="11">
        <v>773.58102550629917</v>
      </c>
      <c r="AE169" s="11">
        <v>742.76240241750929</v>
      </c>
      <c r="AF169" s="11">
        <v>107.58968839625128</v>
      </c>
      <c r="AG169" s="11">
        <v>585.21624157250073</v>
      </c>
      <c r="AH169" s="11">
        <v>829.06896375568829</v>
      </c>
      <c r="AI169" s="11">
        <v>543.20473433367704</v>
      </c>
      <c r="AJ169" s="11">
        <v>813.66360430568636</v>
      </c>
      <c r="AK169" s="11">
        <v>529.90375930439336</v>
      </c>
      <c r="AL169" s="11">
        <v>649.5609046740168</v>
      </c>
      <c r="AM169" s="19">
        <f t="shared" si="7"/>
        <v>9403.4166950347517</v>
      </c>
    </row>
    <row r="170" spans="1:39" x14ac:dyDescent="0.25">
      <c r="A170" s="9">
        <v>42</v>
      </c>
      <c r="B170" s="11">
        <v>2</v>
      </c>
      <c r="C170" s="11">
        <v>2</v>
      </c>
      <c r="D170" s="11">
        <v>7</v>
      </c>
      <c r="E170" s="11">
        <v>5</v>
      </c>
      <c r="F170" s="11">
        <v>10</v>
      </c>
      <c r="G170" s="11">
        <v>7</v>
      </c>
      <c r="H170" s="11">
        <v>0</v>
      </c>
      <c r="I170" s="11">
        <v>4</v>
      </c>
      <c r="J170" s="11">
        <v>4</v>
      </c>
      <c r="K170" s="11">
        <v>4</v>
      </c>
      <c r="L170" s="11">
        <v>1</v>
      </c>
      <c r="M170" s="11">
        <v>10</v>
      </c>
      <c r="N170" s="11">
        <v>8</v>
      </c>
      <c r="O170" s="11">
        <v>0</v>
      </c>
      <c r="P170" s="11">
        <v>0</v>
      </c>
      <c r="Q170" s="11">
        <v>4</v>
      </c>
      <c r="R170" s="11">
        <v>3</v>
      </c>
      <c r="S170" s="19">
        <f t="shared" si="6"/>
        <v>71</v>
      </c>
      <c r="U170" s="9">
        <v>42</v>
      </c>
      <c r="V170" s="11">
        <v>597.08961041056648</v>
      </c>
      <c r="W170" s="11">
        <v>858.54330463811141</v>
      </c>
      <c r="X170" s="11">
        <v>151.42115212937745</v>
      </c>
      <c r="Y170" s="11">
        <v>115.69506782210482</v>
      </c>
      <c r="Z170" s="11">
        <v>231.72315564002966</v>
      </c>
      <c r="AA170" s="11">
        <v>537.3049041294837</v>
      </c>
      <c r="AB170" s="11">
        <v>749.23327825019794</v>
      </c>
      <c r="AC170" s="11">
        <v>125.15779630500823</v>
      </c>
      <c r="AD170" s="11">
        <v>666.79143110942027</v>
      </c>
      <c r="AE170" s="11">
        <v>537.55847521609041</v>
      </c>
      <c r="AF170" s="11">
        <v>442.70777724910403</v>
      </c>
      <c r="AG170" s="11">
        <v>243.2629011533073</v>
      </c>
      <c r="AH170" s="11">
        <v>402.63087545669595</v>
      </c>
      <c r="AI170" s="11">
        <v>543.0795439583934</v>
      </c>
      <c r="AJ170" s="11">
        <v>0</v>
      </c>
      <c r="AK170" s="11">
        <v>486.29933340131936</v>
      </c>
      <c r="AL170" s="11">
        <v>840.74020175416365</v>
      </c>
      <c r="AM170" s="19">
        <f t="shared" si="7"/>
        <v>7529.2388086233741</v>
      </c>
    </row>
    <row r="171" spans="1:39" x14ac:dyDescent="0.25">
      <c r="A171" s="9">
        <v>43</v>
      </c>
      <c r="B171" s="11">
        <v>1</v>
      </c>
      <c r="C171" s="11">
        <v>4</v>
      </c>
      <c r="D171" s="11">
        <v>9</v>
      </c>
      <c r="E171" s="11">
        <v>9</v>
      </c>
      <c r="F171" s="11">
        <v>9</v>
      </c>
      <c r="G171" s="11">
        <v>6</v>
      </c>
      <c r="H171" s="11">
        <v>8</v>
      </c>
      <c r="I171" s="11">
        <v>1</v>
      </c>
      <c r="J171" s="11">
        <v>8</v>
      </c>
      <c r="K171" s="11">
        <v>2</v>
      </c>
      <c r="L171" s="11">
        <v>4</v>
      </c>
      <c r="M171" s="11">
        <v>4</v>
      </c>
      <c r="N171" s="11">
        <v>9</v>
      </c>
      <c r="O171" s="11">
        <v>5</v>
      </c>
      <c r="P171" s="11">
        <v>1</v>
      </c>
      <c r="Q171" s="11">
        <v>3</v>
      </c>
      <c r="R171" s="11">
        <v>5</v>
      </c>
      <c r="S171" s="19">
        <f t="shared" si="6"/>
        <v>88</v>
      </c>
      <c r="U171" s="9">
        <v>43</v>
      </c>
      <c r="V171" s="11">
        <v>451.69817760881659</v>
      </c>
      <c r="W171" s="11">
        <v>0</v>
      </c>
      <c r="X171" s="11">
        <v>121.54141589438483</v>
      </c>
      <c r="Y171" s="11">
        <v>983.62851580417453</v>
      </c>
      <c r="Z171" s="11">
        <v>304.82604480976329</v>
      </c>
      <c r="AA171" s="11">
        <v>954.40320585697043</v>
      </c>
      <c r="AB171" s="11">
        <v>472.76734350111047</v>
      </c>
      <c r="AC171" s="11">
        <v>598.26213067673643</v>
      </c>
      <c r="AD171" s="11">
        <v>948.29899612668385</v>
      </c>
      <c r="AE171" s="11">
        <v>87.339301891466107</v>
      </c>
      <c r="AF171" s="11">
        <v>475.98050402035716</v>
      </c>
      <c r="AG171" s="11">
        <v>160.7944400835265</v>
      </c>
      <c r="AH171" s="11">
        <v>765.88778935100584</v>
      </c>
      <c r="AI171" s="11">
        <v>585.37090075290541</v>
      </c>
      <c r="AJ171" s="11">
        <v>69.785213448817046</v>
      </c>
      <c r="AK171" s="11">
        <v>930.58793639482724</v>
      </c>
      <c r="AL171" s="11">
        <v>422.88486513219101</v>
      </c>
      <c r="AM171" s="19">
        <f t="shared" si="7"/>
        <v>8334.0567813537364</v>
      </c>
    </row>
    <row r="172" spans="1:39" x14ac:dyDescent="0.25">
      <c r="A172" s="9">
        <v>44</v>
      </c>
      <c r="B172" s="11">
        <v>7</v>
      </c>
      <c r="C172" s="11">
        <v>6</v>
      </c>
      <c r="D172" s="11">
        <v>2</v>
      </c>
      <c r="E172" s="11">
        <v>0</v>
      </c>
      <c r="F172" s="11">
        <v>7</v>
      </c>
      <c r="G172" s="11">
        <v>10</v>
      </c>
      <c r="H172" s="11">
        <v>5</v>
      </c>
      <c r="I172" s="11">
        <v>3</v>
      </c>
      <c r="J172" s="11">
        <v>10</v>
      </c>
      <c r="K172" s="11">
        <v>6</v>
      </c>
      <c r="L172" s="11">
        <v>5</v>
      </c>
      <c r="M172" s="11">
        <v>1</v>
      </c>
      <c r="N172" s="11">
        <v>2</v>
      </c>
      <c r="O172" s="11">
        <v>4</v>
      </c>
      <c r="P172" s="11">
        <v>8</v>
      </c>
      <c r="Q172" s="11">
        <v>1</v>
      </c>
      <c r="R172" s="11">
        <v>4</v>
      </c>
      <c r="S172" s="19">
        <f t="shared" si="6"/>
        <v>81</v>
      </c>
      <c r="U172" s="9">
        <v>44</v>
      </c>
      <c r="V172" s="11">
        <v>994.87533031198313</v>
      </c>
      <c r="W172" s="11">
        <v>752.1812367676248</v>
      </c>
      <c r="X172" s="11">
        <v>283.24109452438648</v>
      </c>
      <c r="Y172" s="11">
        <v>249.90044571084746</v>
      </c>
      <c r="Z172" s="11">
        <v>985.12923656655153</v>
      </c>
      <c r="AA172" s="11">
        <v>800.94584812217067</v>
      </c>
      <c r="AB172" s="11">
        <v>911.30952820877326</v>
      </c>
      <c r="AC172" s="11">
        <v>197.37449641389182</v>
      </c>
      <c r="AD172" s="11">
        <v>798.30842309605919</v>
      </c>
      <c r="AE172" s="11">
        <v>751.94314752178082</v>
      </c>
      <c r="AF172" s="11">
        <v>106.2466855784463</v>
      </c>
      <c r="AG172" s="11">
        <v>179.53324354165778</v>
      </c>
      <c r="AH172" s="11">
        <v>581.60541246511582</v>
      </c>
      <c r="AI172" s="11">
        <v>740.48937245357149</v>
      </c>
      <c r="AJ172" s="11">
        <v>130.11353819057402</v>
      </c>
      <c r="AK172" s="11">
        <v>831.65884629452682</v>
      </c>
      <c r="AL172" s="11">
        <v>769.10942850542119</v>
      </c>
      <c r="AM172" s="19">
        <f t="shared" si="7"/>
        <v>10063.96531427338</v>
      </c>
    </row>
    <row r="173" spans="1:39" x14ac:dyDescent="0.25">
      <c r="A173" s="9">
        <v>45</v>
      </c>
      <c r="B173" s="11">
        <v>5</v>
      </c>
      <c r="C173" s="11">
        <v>2</v>
      </c>
      <c r="D173" s="11">
        <v>3</v>
      </c>
      <c r="E173" s="11">
        <v>6</v>
      </c>
      <c r="F173" s="11">
        <v>6</v>
      </c>
      <c r="G173" s="11">
        <v>9</v>
      </c>
      <c r="H173" s="11">
        <v>0</v>
      </c>
      <c r="I173" s="11">
        <v>0</v>
      </c>
      <c r="J173" s="11">
        <v>1</v>
      </c>
      <c r="K173" s="11">
        <v>6</v>
      </c>
      <c r="L173" s="11">
        <v>8</v>
      </c>
      <c r="M173" s="11">
        <v>0</v>
      </c>
      <c r="N173" s="11">
        <v>6</v>
      </c>
      <c r="O173" s="11">
        <v>4</v>
      </c>
      <c r="P173" s="11">
        <v>5</v>
      </c>
      <c r="Q173" s="11">
        <v>3</v>
      </c>
      <c r="R173" s="11">
        <v>10</v>
      </c>
      <c r="S173" s="19">
        <f t="shared" si="6"/>
        <v>74</v>
      </c>
      <c r="U173" s="9">
        <v>45</v>
      </c>
      <c r="V173" s="11">
        <v>893.74829983556697</v>
      </c>
      <c r="W173" s="11">
        <v>886.70053415877646</v>
      </c>
      <c r="X173" s="11">
        <v>94.832627198941026</v>
      </c>
      <c r="Y173" s="11">
        <v>499.55538875947047</v>
      </c>
      <c r="Z173" s="11">
        <v>245.84837345705367</v>
      </c>
      <c r="AA173" s="11">
        <v>954.43936637667889</v>
      </c>
      <c r="AB173" s="11">
        <v>306.97213605003247</v>
      </c>
      <c r="AC173" s="11">
        <v>214.99515348462927</v>
      </c>
      <c r="AD173" s="11">
        <v>241.90798978085871</v>
      </c>
      <c r="AE173" s="11">
        <v>446.87598697012243</v>
      </c>
      <c r="AF173" s="11">
        <v>870.00045338457244</v>
      </c>
      <c r="AG173" s="11">
        <v>304.2955931880291</v>
      </c>
      <c r="AH173" s="11">
        <v>54.180819090935643</v>
      </c>
      <c r="AI173" s="11">
        <v>378.42065593643804</v>
      </c>
      <c r="AJ173" s="11">
        <v>113.97981252675582</v>
      </c>
      <c r="AK173" s="11">
        <v>974.20413846896395</v>
      </c>
      <c r="AL173" s="11">
        <v>668.22091225999259</v>
      </c>
      <c r="AM173" s="19">
        <f t="shared" si="7"/>
        <v>8149.1782409278185</v>
      </c>
    </row>
    <row r="174" spans="1:39" x14ac:dyDescent="0.25">
      <c r="A174" s="9">
        <v>46</v>
      </c>
      <c r="B174" s="11">
        <v>9</v>
      </c>
      <c r="C174" s="11">
        <v>2</v>
      </c>
      <c r="D174" s="11">
        <v>10</v>
      </c>
      <c r="E174" s="11">
        <v>7</v>
      </c>
      <c r="F174" s="11">
        <v>3</v>
      </c>
      <c r="G174" s="11">
        <v>5</v>
      </c>
      <c r="H174" s="11">
        <v>1</v>
      </c>
      <c r="I174" s="11">
        <v>6</v>
      </c>
      <c r="J174" s="11">
        <v>3</v>
      </c>
      <c r="K174" s="11">
        <v>3</v>
      </c>
      <c r="L174" s="11">
        <v>8</v>
      </c>
      <c r="M174" s="11">
        <v>4</v>
      </c>
      <c r="N174" s="11">
        <v>6</v>
      </c>
      <c r="O174" s="11">
        <v>9</v>
      </c>
      <c r="P174" s="11">
        <v>9</v>
      </c>
      <c r="Q174" s="11">
        <v>2</v>
      </c>
      <c r="R174" s="11">
        <v>8</v>
      </c>
      <c r="S174" s="19">
        <f t="shared" si="6"/>
        <v>95</v>
      </c>
      <c r="U174" s="9">
        <v>46</v>
      </c>
      <c r="V174" s="11">
        <v>203.45593749931501</v>
      </c>
      <c r="W174" s="11">
        <v>77.696653655727971</v>
      </c>
      <c r="X174" s="11">
        <v>413.90358373992143</v>
      </c>
      <c r="Y174" s="11">
        <v>822.9091149488255</v>
      </c>
      <c r="Z174" s="11">
        <v>886.14149254713379</v>
      </c>
      <c r="AA174" s="11">
        <v>0</v>
      </c>
      <c r="AB174" s="11">
        <v>200.46382293793042</v>
      </c>
      <c r="AC174" s="11">
        <v>916.96806815902096</v>
      </c>
      <c r="AD174" s="11">
        <v>581.54856377444764</v>
      </c>
      <c r="AE174" s="11">
        <v>592.24806064679069</v>
      </c>
      <c r="AF174" s="11">
        <v>545.2888744884483</v>
      </c>
      <c r="AG174" s="11">
        <v>654.49316734190393</v>
      </c>
      <c r="AH174" s="11">
        <v>704.53128820383324</v>
      </c>
      <c r="AI174" s="11">
        <v>890.8718919949672</v>
      </c>
      <c r="AJ174" s="11">
        <v>295.25684655487782</v>
      </c>
      <c r="AK174" s="11">
        <v>74.391751245990619</v>
      </c>
      <c r="AL174" s="11">
        <v>443.55599129280534</v>
      </c>
      <c r="AM174" s="19">
        <f t="shared" si="7"/>
        <v>8303.7251090319387</v>
      </c>
    </row>
    <row r="175" spans="1:39" x14ac:dyDescent="0.25">
      <c r="A175" s="9">
        <v>47</v>
      </c>
      <c r="B175" s="11">
        <v>10</v>
      </c>
      <c r="C175" s="11">
        <v>5</v>
      </c>
      <c r="D175" s="11">
        <v>9</v>
      </c>
      <c r="E175" s="11">
        <v>5</v>
      </c>
      <c r="F175" s="11">
        <v>10</v>
      </c>
      <c r="G175" s="11">
        <v>0</v>
      </c>
      <c r="H175" s="11">
        <v>3</v>
      </c>
      <c r="I175" s="11">
        <v>2</v>
      </c>
      <c r="J175" s="11">
        <v>5</v>
      </c>
      <c r="K175" s="11">
        <v>5</v>
      </c>
      <c r="L175" s="11">
        <v>9</v>
      </c>
      <c r="M175" s="11">
        <v>1</v>
      </c>
      <c r="N175" s="11">
        <v>2</v>
      </c>
      <c r="O175" s="11">
        <v>9</v>
      </c>
      <c r="P175" s="11">
        <v>2</v>
      </c>
      <c r="Q175" s="11">
        <v>0</v>
      </c>
      <c r="R175" s="11">
        <v>10</v>
      </c>
      <c r="S175" s="19">
        <f t="shared" si="6"/>
        <v>87</v>
      </c>
      <c r="U175" s="9">
        <v>47</v>
      </c>
      <c r="V175" s="11">
        <v>84.66338823492525</v>
      </c>
      <c r="W175" s="11">
        <v>435.9017676079535</v>
      </c>
      <c r="X175" s="11">
        <v>406.61504612291156</v>
      </c>
      <c r="Y175" s="11">
        <v>731.06730280467173</v>
      </c>
      <c r="Z175" s="11">
        <v>707.81142197690212</v>
      </c>
      <c r="AA175" s="11">
        <v>575.38544697120517</v>
      </c>
      <c r="AB175" s="11">
        <v>464.9746594868991</v>
      </c>
      <c r="AC175" s="11">
        <v>884.14425641008995</v>
      </c>
      <c r="AD175" s="11">
        <v>875.31115938297921</v>
      </c>
      <c r="AE175" s="11">
        <v>638.51409569755197</v>
      </c>
      <c r="AF175" s="11">
        <v>369.35854512868906</v>
      </c>
      <c r="AG175" s="11">
        <v>549.1391707280161</v>
      </c>
      <c r="AH175" s="11">
        <v>986.05383907790235</v>
      </c>
      <c r="AI175" s="11">
        <v>214.94590264834113</v>
      </c>
      <c r="AJ175" s="11">
        <v>5.026532902671188</v>
      </c>
      <c r="AK175" s="11">
        <v>517.83975902807174</v>
      </c>
      <c r="AL175" s="11">
        <v>586.71695245231535</v>
      </c>
      <c r="AM175" s="19">
        <f t="shared" si="7"/>
        <v>9033.4692466620963</v>
      </c>
    </row>
    <row r="176" spans="1:39" x14ac:dyDescent="0.25">
      <c r="A176" s="9">
        <v>48</v>
      </c>
      <c r="B176" s="11">
        <v>0</v>
      </c>
      <c r="C176" s="11">
        <v>1</v>
      </c>
      <c r="D176" s="11">
        <v>10</v>
      </c>
      <c r="E176" s="11">
        <v>10</v>
      </c>
      <c r="F176" s="11">
        <v>4</v>
      </c>
      <c r="G176" s="11">
        <v>7</v>
      </c>
      <c r="H176" s="11">
        <v>10</v>
      </c>
      <c r="I176" s="11">
        <v>6</v>
      </c>
      <c r="J176" s="11">
        <v>7</v>
      </c>
      <c r="K176" s="11">
        <v>5</v>
      </c>
      <c r="L176" s="11">
        <v>1</v>
      </c>
      <c r="M176" s="11">
        <v>3</v>
      </c>
      <c r="N176" s="11">
        <v>3</v>
      </c>
      <c r="O176" s="11">
        <v>2</v>
      </c>
      <c r="P176" s="11">
        <v>7</v>
      </c>
      <c r="Q176" s="11">
        <v>9</v>
      </c>
      <c r="R176" s="11">
        <v>8</v>
      </c>
      <c r="S176" s="19">
        <f t="shared" si="6"/>
        <v>93</v>
      </c>
      <c r="U176" s="9">
        <v>48</v>
      </c>
      <c r="V176" s="11">
        <v>876.99888694009587</v>
      </c>
      <c r="W176" s="11">
        <v>220.68258402016872</v>
      </c>
      <c r="X176" s="11">
        <v>614.80127346815459</v>
      </c>
      <c r="Y176" s="11">
        <v>84.492426078371594</v>
      </c>
      <c r="Z176" s="11">
        <v>592.37045329861712</v>
      </c>
      <c r="AA176" s="11">
        <v>735.27850326003897</v>
      </c>
      <c r="AB176" s="11">
        <v>48.329376439547708</v>
      </c>
      <c r="AC176" s="11">
        <v>89.966103012296685</v>
      </c>
      <c r="AD176" s="11">
        <v>486.47861430623453</v>
      </c>
      <c r="AE176" s="11">
        <v>963.28435600276578</v>
      </c>
      <c r="AF176" s="11">
        <v>359.92934075349461</v>
      </c>
      <c r="AG176" s="11">
        <v>589.0062487114858</v>
      </c>
      <c r="AH176" s="11">
        <v>990.89352830459643</v>
      </c>
      <c r="AI176" s="11">
        <v>341.68419059291375</v>
      </c>
      <c r="AJ176" s="11">
        <v>802.16822482805333</v>
      </c>
      <c r="AK176" s="11">
        <v>562.68902049203757</v>
      </c>
      <c r="AL176" s="11">
        <v>82.160451118874818</v>
      </c>
      <c r="AM176" s="19">
        <f t="shared" si="7"/>
        <v>8441.2135816277478</v>
      </c>
    </row>
    <row r="177" spans="1:39" x14ac:dyDescent="0.25">
      <c r="A177" s="9">
        <v>49</v>
      </c>
      <c r="B177" s="11">
        <v>10</v>
      </c>
      <c r="C177" s="11">
        <v>6</v>
      </c>
      <c r="D177" s="11">
        <v>1</v>
      </c>
      <c r="E177" s="11">
        <v>8</v>
      </c>
      <c r="F177" s="11">
        <v>9</v>
      </c>
      <c r="G177" s="11">
        <v>10</v>
      </c>
      <c r="H177" s="11">
        <v>9</v>
      </c>
      <c r="I177" s="11">
        <v>1</v>
      </c>
      <c r="J177" s="11">
        <v>6</v>
      </c>
      <c r="K177" s="11">
        <v>10</v>
      </c>
      <c r="L177" s="11">
        <v>0</v>
      </c>
      <c r="M177" s="11">
        <v>5</v>
      </c>
      <c r="N177" s="11">
        <v>4</v>
      </c>
      <c r="O177" s="11">
        <v>5</v>
      </c>
      <c r="P177" s="11">
        <v>10</v>
      </c>
      <c r="Q177" s="11">
        <v>0</v>
      </c>
      <c r="R177" s="11">
        <v>0</v>
      </c>
      <c r="S177" s="19">
        <f t="shared" si="6"/>
        <v>94</v>
      </c>
      <c r="U177" s="9">
        <v>49</v>
      </c>
      <c r="V177" s="11">
        <v>733.89870303431883</v>
      </c>
      <c r="W177" s="11">
        <v>53.759865204343171</v>
      </c>
      <c r="X177" s="11">
        <v>273.70455330331964</v>
      </c>
      <c r="Y177" s="11">
        <v>646.50431785779222</v>
      </c>
      <c r="Z177" s="11">
        <v>892.92108430155736</v>
      </c>
      <c r="AA177" s="11">
        <v>46.690811649908404</v>
      </c>
      <c r="AB177" s="11">
        <v>458.43398462549777</v>
      </c>
      <c r="AC177" s="11">
        <v>659.71831202041506</v>
      </c>
      <c r="AD177" s="11">
        <v>531.95108827398167</v>
      </c>
      <c r="AE177" s="11">
        <v>354.76212713553156</v>
      </c>
      <c r="AF177" s="11">
        <v>838.640004549683</v>
      </c>
      <c r="AG177" s="11">
        <v>498.33777282660418</v>
      </c>
      <c r="AH177" s="11">
        <v>0</v>
      </c>
      <c r="AI177" s="11">
        <v>517.13281841830451</v>
      </c>
      <c r="AJ177" s="11">
        <v>501.39686875586511</v>
      </c>
      <c r="AK177" s="11">
        <v>714.38112768267627</v>
      </c>
      <c r="AL177" s="11">
        <v>863.69684736260353</v>
      </c>
      <c r="AM177" s="19">
        <f t="shared" si="7"/>
        <v>8585.9302870024039</v>
      </c>
    </row>
    <row r="178" spans="1:39" x14ac:dyDescent="0.25">
      <c r="A178" s="9">
        <v>50</v>
      </c>
      <c r="B178" s="11">
        <v>3</v>
      </c>
      <c r="C178" s="11">
        <v>5</v>
      </c>
      <c r="D178" s="11">
        <v>6</v>
      </c>
      <c r="E178" s="11">
        <v>5</v>
      </c>
      <c r="F178" s="11">
        <v>4</v>
      </c>
      <c r="G178" s="11">
        <v>10</v>
      </c>
      <c r="H178" s="11">
        <v>0</v>
      </c>
      <c r="I178" s="11">
        <v>8</v>
      </c>
      <c r="J178" s="11">
        <v>2</v>
      </c>
      <c r="K178" s="11">
        <v>4</v>
      </c>
      <c r="L178" s="11">
        <v>1</v>
      </c>
      <c r="M178" s="11">
        <v>7</v>
      </c>
      <c r="N178" s="11">
        <v>10</v>
      </c>
      <c r="O178" s="11">
        <v>3</v>
      </c>
      <c r="P178" s="11">
        <v>0</v>
      </c>
      <c r="Q178" s="11">
        <v>7</v>
      </c>
      <c r="R178" s="11">
        <v>5</v>
      </c>
      <c r="S178" s="19">
        <f t="shared" si="6"/>
        <v>80</v>
      </c>
      <c r="U178" s="9">
        <v>50</v>
      </c>
      <c r="V178" s="11">
        <v>951.98652193415387</v>
      </c>
      <c r="W178" s="11">
        <v>489.54434474646013</v>
      </c>
      <c r="X178" s="11">
        <v>439.36866757806933</v>
      </c>
      <c r="Y178" s="11">
        <v>666.61445221573376</v>
      </c>
      <c r="Z178" s="11">
        <v>799.00549841713917</v>
      </c>
      <c r="AA178" s="11">
        <v>828.85161406219129</v>
      </c>
      <c r="AB178" s="11">
        <v>332.40325282424033</v>
      </c>
      <c r="AC178" s="11">
        <v>371.86376786932476</v>
      </c>
      <c r="AD178" s="11">
        <v>514.69987175529172</v>
      </c>
      <c r="AE178" s="11">
        <v>0</v>
      </c>
      <c r="AF178" s="11">
        <v>850.55456720135942</v>
      </c>
      <c r="AG178" s="11">
        <v>267.55179381195057</v>
      </c>
      <c r="AH178" s="11">
        <v>0</v>
      </c>
      <c r="AI178" s="11">
        <v>710.20898851998766</v>
      </c>
      <c r="AJ178" s="11">
        <v>162.0262866489436</v>
      </c>
      <c r="AK178" s="11">
        <v>91.45083957182753</v>
      </c>
      <c r="AL178" s="11">
        <v>108.95213493682054</v>
      </c>
      <c r="AM178" s="19">
        <f t="shared" si="7"/>
        <v>7585.0826020934937</v>
      </c>
    </row>
    <row r="179" spans="1:39" x14ac:dyDescent="0.25">
      <c r="A179" s="9">
        <v>51</v>
      </c>
      <c r="B179" s="11">
        <v>4</v>
      </c>
      <c r="C179" s="11">
        <v>4</v>
      </c>
      <c r="D179" s="11">
        <v>1</v>
      </c>
      <c r="E179" s="11">
        <v>7</v>
      </c>
      <c r="F179" s="11">
        <v>0</v>
      </c>
      <c r="G179" s="11">
        <v>0</v>
      </c>
      <c r="H179" s="11">
        <v>8</v>
      </c>
      <c r="I179" s="11">
        <v>0</v>
      </c>
      <c r="J179" s="11">
        <v>10</v>
      </c>
      <c r="K179" s="11">
        <v>10</v>
      </c>
      <c r="L179" s="11">
        <v>5</v>
      </c>
      <c r="M179" s="11">
        <v>0</v>
      </c>
      <c r="N179" s="11">
        <v>5</v>
      </c>
      <c r="O179" s="11">
        <v>6</v>
      </c>
      <c r="P179" s="11">
        <v>6</v>
      </c>
      <c r="Q179" s="11">
        <v>5</v>
      </c>
      <c r="R179" s="11">
        <v>9</v>
      </c>
      <c r="S179" s="19">
        <f t="shared" si="6"/>
        <v>80</v>
      </c>
      <c r="U179" s="9">
        <v>51</v>
      </c>
      <c r="V179" s="11">
        <v>859.6898246769631</v>
      </c>
      <c r="W179" s="11">
        <v>889.9326171557575</v>
      </c>
      <c r="X179" s="11">
        <v>857.38429176426428</v>
      </c>
      <c r="Y179" s="11">
        <v>85.074261875918708</v>
      </c>
      <c r="Z179" s="11">
        <v>939.16531499215114</v>
      </c>
      <c r="AA179" s="11">
        <v>869.38125802970183</v>
      </c>
      <c r="AB179" s="11">
        <v>739.30831239671488</v>
      </c>
      <c r="AC179" s="11">
        <v>794.97605804569355</v>
      </c>
      <c r="AD179" s="11">
        <v>999.39840054216154</v>
      </c>
      <c r="AE179" s="11">
        <v>558.86217645494105</v>
      </c>
      <c r="AF179" s="11">
        <v>654.80163810073407</v>
      </c>
      <c r="AG179" s="11">
        <v>849.3326761524321</v>
      </c>
      <c r="AH179" s="11">
        <v>0</v>
      </c>
      <c r="AI179" s="11">
        <v>243.10083856486165</v>
      </c>
      <c r="AJ179" s="11">
        <v>385.73249075238436</v>
      </c>
      <c r="AK179" s="11">
        <v>146.70300201249353</v>
      </c>
      <c r="AL179" s="11">
        <v>986.09083755164579</v>
      </c>
      <c r="AM179" s="19">
        <f t="shared" si="7"/>
        <v>10858.933999068817</v>
      </c>
    </row>
    <row r="180" spans="1:39" x14ac:dyDescent="0.25">
      <c r="A180" s="9">
        <v>52</v>
      </c>
      <c r="B180" s="11">
        <v>5</v>
      </c>
      <c r="C180" s="11">
        <v>3</v>
      </c>
      <c r="D180" s="11">
        <v>4</v>
      </c>
      <c r="E180" s="11">
        <v>2</v>
      </c>
      <c r="F180" s="11">
        <v>3</v>
      </c>
      <c r="G180" s="11">
        <v>5</v>
      </c>
      <c r="H180" s="11">
        <v>6</v>
      </c>
      <c r="I180" s="11">
        <v>6</v>
      </c>
      <c r="J180" s="11">
        <v>9</v>
      </c>
      <c r="K180" s="11">
        <v>2</v>
      </c>
      <c r="L180" s="11">
        <v>10</v>
      </c>
      <c r="M180" s="11">
        <v>0</v>
      </c>
      <c r="N180" s="11">
        <v>7</v>
      </c>
      <c r="O180" s="11">
        <v>5</v>
      </c>
      <c r="P180" s="11">
        <v>10</v>
      </c>
      <c r="Q180" s="11">
        <v>8</v>
      </c>
      <c r="R180" s="11">
        <v>6</v>
      </c>
      <c r="S180" s="19">
        <f t="shared" si="6"/>
        <v>91</v>
      </c>
      <c r="U180" s="9">
        <v>52</v>
      </c>
      <c r="V180" s="11">
        <v>514.48075669606783</v>
      </c>
      <c r="W180" s="11">
        <v>106.08261777015548</v>
      </c>
      <c r="X180" s="11">
        <v>628.3144434824992</v>
      </c>
      <c r="Y180" s="11">
        <v>718.9376157819205</v>
      </c>
      <c r="Z180" s="11">
        <v>458.15473149122209</v>
      </c>
      <c r="AA180" s="11">
        <v>960.89176686140775</v>
      </c>
      <c r="AB180" s="11">
        <v>992.86710475371865</v>
      </c>
      <c r="AC180" s="11">
        <v>912.98557139708043</v>
      </c>
      <c r="AD180" s="11">
        <v>617.67681025225841</v>
      </c>
      <c r="AE180" s="11">
        <v>903.63188842244438</v>
      </c>
      <c r="AF180" s="11">
        <v>340.66658666335184</v>
      </c>
      <c r="AG180" s="11">
        <v>137.28846988525345</v>
      </c>
      <c r="AH180" s="11">
        <v>559.85823759189361</v>
      </c>
      <c r="AI180" s="11">
        <v>697.48446159892831</v>
      </c>
      <c r="AJ180" s="11">
        <v>544.43920543102377</v>
      </c>
      <c r="AK180" s="11">
        <v>0</v>
      </c>
      <c r="AL180" s="11">
        <v>559.13054443802832</v>
      </c>
      <c r="AM180" s="19">
        <f t="shared" si="7"/>
        <v>9652.8908125172547</v>
      </c>
    </row>
    <row r="181" spans="1:39" x14ac:dyDescent="0.25">
      <c r="A181" s="9">
        <v>53</v>
      </c>
      <c r="B181" s="11">
        <v>7</v>
      </c>
      <c r="C181" s="11">
        <v>9</v>
      </c>
      <c r="D181" s="11">
        <v>9</v>
      </c>
      <c r="E181" s="11">
        <v>3</v>
      </c>
      <c r="F181" s="11">
        <v>10</v>
      </c>
      <c r="G181" s="11">
        <v>3</v>
      </c>
      <c r="H181" s="11">
        <v>3</v>
      </c>
      <c r="I181" s="11">
        <v>1</v>
      </c>
      <c r="J181" s="11">
        <v>2</v>
      </c>
      <c r="K181" s="11">
        <v>8</v>
      </c>
      <c r="L181" s="11">
        <v>5</v>
      </c>
      <c r="M181" s="11">
        <v>10</v>
      </c>
      <c r="N181" s="11">
        <v>8</v>
      </c>
      <c r="O181" s="11">
        <v>1</v>
      </c>
      <c r="P181" s="11">
        <v>5</v>
      </c>
      <c r="Q181" s="11">
        <v>8</v>
      </c>
      <c r="R181" s="11">
        <v>0</v>
      </c>
      <c r="S181" s="19">
        <f t="shared" si="6"/>
        <v>92</v>
      </c>
      <c r="U181" s="9">
        <v>53</v>
      </c>
      <c r="V181" s="11">
        <v>807.8799041530948</v>
      </c>
      <c r="W181" s="11">
        <v>794.77322508887164</v>
      </c>
      <c r="X181" s="11">
        <v>0</v>
      </c>
      <c r="Y181" s="11">
        <v>258.55697243838603</v>
      </c>
      <c r="Z181" s="11">
        <v>70.78875460304279</v>
      </c>
      <c r="AA181" s="11">
        <v>865.72881594325236</v>
      </c>
      <c r="AB181" s="11">
        <v>100.25246089884965</v>
      </c>
      <c r="AC181" s="11">
        <v>963.25998575910398</v>
      </c>
      <c r="AD181" s="11">
        <v>475.34012414163197</v>
      </c>
      <c r="AE181" s="11">
        <v>983.49406389924536</v>
      </c>
      <c r="AF181" s="11">
        <v>333.02208486305608</v>
      </c>
      <c r="AG181" s="11">
        <v>765.49027711177098</v>
      </c>
      <c r="AH181" s="11">
        <v>907.35774838508871</v>
      </c>
      <c r="AI181" s="11">
        <v>178.84603727273273</v>
      </c>
      <c r="AJ181" s="11">
        <v>83.660479932045178</v>
      </c>
      <c r="AK181" s="11">
        <v>663.78603593756679</v>
      </c>
      <c r="AL181" s="11">
        <v>535.69699918100321</v>
      </c>
      <c r="AM181" s="19">
        <f t="shared" si="7"/>
        <v>8787.9339696087445</v>
      </c>
    </row>
    <row r="182" spans="1:39" x14ac:dyDescent="0.25">
      <c r="A182" s="9">
        <v>54</v>
      </c>
      <c r="B182" s="11">
        <v>4</v>
      </c>
      <c r="C182" s="11">
        <v>7</v>
      </c>
      <c r="D182" s="11">
        <v>3</v>
      </c>
      <c r="E182" s="11">
        <v>5</v>
      </c>
      <c r="F182" s="11">
        <v>9</v>
      </c>
      <c r="G182" s="11">
        <v>0</v>
      </c>
      <c r="H182" s="11">
        <v>7</v>
      </c>
      <c r="I182" s="11">
        <v>5</v>
      </c>
      <c r="J182" s="11">
        <v>8</v>
      </c>
      <c r="K182" s="11">
        <v>9</v>
      </c>
      <c r="L182" s="11">
        <v>1</v>
      </c>
      <c r="M182" s="11">
        <v>1</v>
      </c>
      <c r="N182" s="11">
        <v>1</v>
      </c>
      <c r="O182" s="11">
        <v>4</v>
      </c>
      <c r="P182" s="11">
        <v>0</v>
      </c>
      <c r="Q182" s="11">
        <v>0</v>
      </c>
      <c r="R182" s="11">
        <v>1</v>
      </c>
      <c r="S182" s="19">
        <f t="shared" si="6"/>
        <v>65</v>
      </c>
      <c r="U182" s="9">
        <v>54</v>
      </c>
      <c r="V182" s="11">
        <v>606.20359391836223</v>
      </c>
      <c r="W182" s="11">
        <v>561.26367580799717</v>
      </c>
      <c r="X182" s="11">
        <v>447.24691190811438</v>
      </c>
      <c r="Y182" s="11">
        <v>169.68689825185712</v>
      </c>
      <c r="Z182" s="11">
        <v>199.00280149304882</v>
      </c>
      <c r="AA182" s="11">
        <v>105.86628311468638</v>
      </c>
      <c r="AB182" s="11">
        <v>427.11826370437745</v>
      </c>
      <c r="AC182" s="11">
        <v>38.520475632416115</v>
      </c>
      <c r="AD182" s="11">
        <v>129.19473210594612</v>
      </c>
      <c r="AE182" s="11">
        <v>775.4366525263539</v>
      </c>
      <c r="AF182" s="11">
        <v>474.85909802282498</v>
      </c>
      <c r="AG182" s="11">
        <v>888.30883730514643</v>
      </c>
      <c r="AH182" s="11">
        <v>864.17066115155626</v>
      </c>
      <c r="AI182" s="11">
        <v>198.42404192838347</v>
      </c>
      <c r="AJ182" s="11">
        <v>667.41279960610598</v>
      </c>
      <c r="AK182" s="11">
        <v>288.46192509822731</v>
      </c>
      <c r="AL182" s="11">
        <v>153.62154204949886</v>
      </c>
      <c r="AM182" s="19">
        <f t="shared" si="7"/>
        <v>6994.7991936249036</v>
      </c>
    </row>
    <row r="183" spans="1:39" x14ac:dyDescent="0.25">
      <c r="A183" s="9">
        <v>55</v>
      </c>
      <c r="B183" s="11">
        <v>5</v>
      </c>
      <c r="C183" s="11">
        <v>6</v>
      </c>
      <c r="D183" s="11">
        <v>1</v>
      </c>
      <c r="E183" s="11">
        <v>5</v>
      </c>
      <c r="F183" s="11">
        <v>9</v>
      </c>
      <c r="G183" s="11">
        <v>7</v>
      </c>
      <c r="H183" s="11">
        <v>4</v>
      </c>
      <c r="I183" s="11">
        <v>2</v>
      </c>
      <c r="J183" s="11">
        <v>2</v>
      </c>
      <c r="K183" s="11">
        <v>5</v>
      </c>
      <c r="L183" s="11">
        <v>8</v>
      </c>
      <c r="M183" s="11">
        <v>1</v>
      </c>
      <c r="N183" s="11">
        <v>4</v>
      </c>
      <c r="O183" s="11">
        <v>10</v>
      </c>
      <c r="P183" s="11">
        <v>2</v>
      </c>
      <c r="Q183" s="11">
        <v>4</v>
      </c>
      <c r="R183" s="11">
        <v>0</v>
      </c>
      <c r="S183" s="19">
        <f t="shared" si="6"/>
        <v>75</v>
      </c>
      <c r="U183" s="9">
        <v>55</v>
      </c>
      <c r="V183" s="11">
        <v>36.449255638613124</v>
      </c>
      <c r="W183" s="11">
        <v>387.15576982754141</v>
      </c>
      <c r="X183" s="11">
        <v>944.53208952331499</v>
      </c>
      <c r="Y183" s="11">
        <v>188.47285788120095</v>
      </c>
      <c r="Z183" s="11">
        <v>0</v>
      </c>
      <c r="AA183" s="11">
        <v>863.05899334385799</v>
      </c>
      <c r="AB183" s="11">
        <v>690.18595411332217</v>
      </c>
      <c r="AC183" s="11">
        <v>593.66522423496826</v>
      </c>
      <c r="AD183" s="11">
        <v>53.869155295763527</v>
      </c>
      <c r="AE183" s="11">
        <v>374.59860479260931</v>
      </c>
      <c r="AF183" s="11">
        <v>564.87628610683635</v>
      </c>
      <c r="AG183" s="11">
        <v>995.8589462564413</v>
      </c>
      <c r="AH183" s="11">
        <v>207.23924147100868</v>
      </c>
      <c r="AI183" s="11">
        <v>65.880658641776051</v>
      </c>
      <c r="AJ183" s="11">
        <v>801.60861835286357</v>
      </c>
      <c r="AK183" s="11">
        <v>947.39670412952626</v>
      </c>
      <c r="AL183" s="11">
        <v>672.16675958933524</v>
      </c>
      <c r="AM183" s="19">
        <f t="shared" si="7"/>
        <v>8387.0151191989789</v>
      </c>
    </row>
    <row r="184" spans="1:39" x14ac:dyDescent="0.25">
      <c r="A184" s="9">
        <v>56</v>
      </c>
      <c r="B184" s="11">
        <v>5</v>
      </c>
      <c r="C184" s="11">
        <v>3</v>
      </c>
      <c r="D184" s="11">
        <v>7</v>
      </c>
      <c r="E184" s="11">
        <v>4</v>
      </c>
      <c r="F184" s="11">
        <v>9</v>
      </c>
      <c r="G184" s="11">
        <v>1</v>
      </c>
      <c r="H184" s="11">
        <v>4</v>
      </c>
      <c r="I184" s="11">
        <v>4</v>
      </c>
      <c r="J184" s="11">
        <v>3</v>
      </c>
      <c r="K184" s="11">
        <v>6</v>
      </c>
      <c r="L184" s="11">
        <v>6</v>
      </c>
      <c r="M184" s="11">
        <v>0</v>
      </c>
      <c r="N184" s="11">
        <v>9</v>
      </c>
      <c r="O184" s="11">
        <v>9</v>
      </c>
      <c r="P184" s="11">
        <v>9</v>
      </c>
      <c r="Q184" s="11">
        <v>10</v>
      </c>
      <c r="R184" s="11">
        <v>1</v>
      </c>
      <c r="S184" s="19">
        <f t="shared" si="6"/>
        <v>90</v>
      </c>
      <c r="U184" s="9">
        <v>56</v>
      </c>
      <c r="V184" s="11">
        <v>729.07268004746527</v>
      </c>
      <c r="W184" s="11">
        <v>384.58147699195712</v>
      </c>
      <c r="X184" s="11">
        <v>163.4853205159298</v>
      </c>
      <c r="Y184" s="11">
        <v>681.50821193213369</v>
      </c>
      <c r="Z184" s="11">
        <v>77.257535277098555</v>
      </c>
      <c r="AA184" s="11">
        <v>825.15942015115343</v>
      </c>
      <c r="AB184" s="11">
        <v>174.87162772039622</v>
      </c>
      <c r="AC184" s="11">
        <v>274.21979432483346</v>
      </c>
      <c r="AD184" s="11">
        <v>679.6842354244726</v>
      </c>
      <c r="AE184" s="11">
        <v>251.77712874097557</v>
      </c>
      <c r="AF184" s="11">
        <v>294.49314355978674</v>
      </c>
      <c r="AG184" s="11">
        <v>369.16616408974244</v>
      </c>
      <c r="AH184" s="11">
        <v>228.58563708246317</v>
      </c>
      <c r="AI184" s="11">
        <v>781.39737155263276</v>
      </c>
      <c r="AJ184" s="11">
        <v>586.07514423922748</v>
      </c>
      <c r="AK184" s="11">
        <v>592.16011354601483</v>
      </c>
      <c r="AL184" s="11">
        <v>0</v>
      </c>
      <c r="AM184" s="19">
        <f t="shared" si="7"/>
        <v>7093.4950051962833</v>
      </c>
    </row>
    <row r="185" spans="1:39" x14ac:dyDescent="0.25">
      <c r="A185" s="9">
        <v>57</v>
      </c>
      <c r="B185" s="11">
        <v>2</v>
      </c>
      <c r="C185" s="11">
        <v>8</v>
      </c>
      <c r="D185" s="11">
        <v>7</v>
      </c>
      <c r="E185" s="11">
        <v>4</v>
      </c>
      <c r="F185" s="11">
        <v>3</v>
      </c>
      <c r="G185" s="11">
        <v>10</v>
      </c>
      <c r="H185" s="11">
        <v>3</v>
      </c>
      <c r="I185" s="11">
        <v>1</v>
      </c>
      <c r="J185" s="11">
        <v>8</v>
      </c>
      <c r="K185" s="11">
        <v>10</v>
      </c>
      <c r="L185" s="11">
        <v>4</v>
      </c>
      <c r="M185" s="11">
        <v>0</v>
      </c>
      <c r="N185" s="11">
        <v>8</v>
      </c>
      <c r="O185" s="11">
        <v>10</v>
      </c>
      <c r="P185" s="11">
        <v>10</v>
      </c>
      <c r="Q185" s="11">
        <v>10</v>
      </c>
      <c r="R185" s="11">
        <v>7</v>
      </c>
      <c r="S185" s="19">
        <f t="shared" si="6"/>
        <v>105</v>
      </c>
      <c r="U185" s="9">
        <v>57</v>
      </c>
      <c r="V185" s="11">
        <v>600.94652600165102</v>
      </c>
      <c r="W185" s="11">
        <v>476.32091012026854</v>
      </c>
      <c r="X185" s="11">
        <v>233.67863697899739</v>
      </c>
      <c r="Y185" s="11">
        <v>23.373511727398988</v>
      </c>
      <c r="Z185" s="11">
        <v>534.84476737390446</v>
      </c>
      <c r="AA185" s="11">
        <v>434.61773059882114</v>
      </c>
      <c r="AB185" s="11">
        <v>645.53039183573503</v>
      </c>
      <c r="AC185" s="11">
        <v>767.69122396891726</v>
      </c>
      <c r="AD185" s="11">
        <v>0</v>
      </c>
      <c r="AE185" s="11">
        <v>716.64923215711792</v>
      </c>
      <c r="AF185" s="11">
        <v>178.07455710411026</v>
      </c>
      <c r="AG185" s="11">
        <v>762.72517879868599</v>
      </c>
      <c r="AH185" s="11">
        <v>667.57317851925723</v>
      </c>
      <c r="AI185" s="11">
        <v>707.88092744969526</v>
      </c>
      <c r="AJ185" s="11">
        <v>459.73401606056876</v>
      </c>
      <c r="AK185" s="11">
        <v>765.29782265798019</v>
      </c>
      <c r="AL185" s="11">
        <v>363.19853030248083</v>
      </c>
      <c r="AM185" s="19">
        <f t="shared" si="7"/>
        <v>8338.1371416555903</v>
      </c>
    </row>
    <row r="186" spans="1:39" x14ac:dyDescent="0.25">
      <c r="A186" s="9">
        <v>58</v>
      </c>
      <c r="B186" s="11">
        <v>5</v>
      </c>
      <c r="C186" s="11">
        <v>10</v>
      </c>
      <c r="D186" s="11">
        <v>4</v>
      </c>
      <c r="E186" s="11">
        <v>7</v>
      </c>
      <c r="F186" s="11">
        <v>8</v>
      </c>
      <c r="G186" s="11">
        <v>8</v>
      </c>
      <c r="H186" s="11">
        <v>7</v>
      </c>
      <c r="I186" s="11">
        <v>8</v>
      </c>
      <c r="J186" s="11">
        <v>7</v>
      </c>
      <c r="K186" s="11">
        <v>6</v>
      </c>
      <c r="L186" s="11">
        <v>1</v>
      </c>
      <c r="M186" s="11">
        <v>2</v>
      </c>
      <c r="N186" s="11">
        <v>8</v>
      </c>
      <c r="O186" s="11">
        <v>9</v>
      </c>
      <c r="P186" s="11">
        <v>3</v>
      </c>
      <c r="Q186" s="11">
        <v>8</v>
      </c>
      <c r="R186" s="11">
        <v>7</v>
      </c>
      <c r="S186" s="19">
        <f t="shared" si="6"/>
        <v>108</v>
      </c>
      <c r="U186" s="9">
        <v>58</v>
      </c>
      <c r="V186" s="11">
        <v>292.63625924204604</v>
      </c>
      <c r="W186" s="11">
        <v>286.73293130543863</v>
      </c>
      <c r="X186" s="11">
        <v>99.205113640871261</v>
      </c>
      <c r="Y186" s="11">
        <v>351.25810939949844</v>
      </c>
      <c r="Z186" s="11">
        <v>887.99222050403728</v>
      </c>
      <c r="AA186" s="11">
        <v>423.04333937178961</v>
      </c>
      <c r="AB186" s="11">
        <v>182.19719234779109</v>
      </c>
      <c r="AC186" s="11">
        <v>192.44446598750042</v>
      </c>
      <c r="AD186" s="11">
        <v>0</v>
      </c>
      <c r="AE186" s="11">
        <v>766.22285054273641</v>
      </c>
      <c r="AF186" s="11">
        <v>0</v>
      </c>
      <c r="AG186" s="11">
        <v>184.8059343871702</v>
      </c>
      <c r="AH186" s="11">
        <v>899.0171706512707</v>
      </c>
      <c r="AI186" s="11">
        <v>563.18042144591948</v>
      </c>
      <c r="AJ186" s="11">
        <v>855.73230497490147</v>
      </c>
      <c r="AK186" s="11">
        <v>412.34185707863611</v>
      </c>
      <c r="AL186" s="11">
        <v>874.20232741286577</v>
      </c>
      <c r="AM186" s="19">
        <f t="shared" si="7"/>
        <v>7271.0124982924726</v>
      </c>
    </row>
    <row r="187" spans="1:39" x14ac:dyDescent="0.25">
      <c r="A187" s="9">
        <v>59</v>
      </c>
      <c r="B187" s="11">
        <v>0</v>
      </c>
      <c r="C187" s="11">
        <v>2</v>
      </c>
      <c r="D187" s="11">
        <v>0</v>
      </c>
      <c r="E187" s="11">
        <v>9</v>
      </c>
      <c r="F187" s="11">
        <v>2</v>
      </c>
      <c r="G187" s="11">
        <v>10</v>
      </c>
      <c r="H187" s="11">
        <v>2</v>
      </c>
      <c r="I187" s="11">
        <v>7</v>
      </c>
      <c r="J187" s="11">
        <v>0</v>
      </c>
      <c r="K187" s="11">
        <v>6</v>
      </c>
      <c r="L187" s="11">
        <v>2</v>
      </c>
      <c r="M187" s="11">
        <v>2</v>
      </c>
      <c r="N187" s="11">
        <v>8</v>
      </c>
      <c r="O187" s="11">
        <v>1</v>
      </c>
      <c r="P187" s="11">
        <v>8</v>
      </c>
      <c r="Q187" s="11">
        <v>10</v>
      </c>
      <c r="R187" s="11">
        <v>0</v>
      </c>
      <c r="S187" s="19">
        <f t="shared" si="6"/>
        <v>69</v>
      </c>
      <c r="U187" s="9">
        <v>59</v>
      </c>
      <c r="V187" s="11">
        <v>0</v>
      </c>
      <c r="W187" s="11">
        <v>752.49131367938185</v>
      </c>
      <c r="X187" s="11">
        <v>765.11637568367678</v>
      </c>
      <c r="Y187" s="11">
        <v>336.89290137286577</v>
      </c>
      <c r="Z187" s="11">
        <v>470.67046106729248</v>
      </c>
      <c r="AA187" s="11">
        <v>170.20377478257907</v>
      </c>
      <c r="AB187" s="11">
        <v>665.12639785711849</v>
      </c>
      <c r="AC187" s="11">
        <v>512.70705860456121</v>
      </c>
      <c r="AD187" s="11">
        <v>0</v>
      </c>
      <c r="AE187" s="11">
        <v>201.10688673178677</v>
      </c>
      <c r="AF187" s="11">
        <v>155.16099981851983</v>
      </c>
      <c r="AG187" s="11">
        <v>699.17746395362531</v>
      </c>
      <c r="AH187" s="11">
        <v>569.29381656920896</v>
      </c>
      <c r="AI187" s="11">
        <v>106.02832120692408</v>
      </c>
      <c r="AJ187" s="11">
        <v>957.59462373413669</v>
      </c>
      <c r="AK187" s="11">
        <v>305.52278802128143</v>
      </c>
      <c r="AL187" s="11">
        <v>892.89127216684608</v>
      </c>
      <c r="AM187" s="19">
        <f t="shared" si="7"/>
        <v>7559.9844552498053</v>
      </c>
    </row>
    <row r="188" spans="1:39" x14ac:dyDescent="0.25">
      <c r="A188" s="9">
        <v>60</v>
      </c>
      <c r="B188" s="11">
        <v>2</v>
      </c>
      <c r="C188" s="11">
        <v>1</v>
      </c>
      <c r="D188" s="11">
        <v>8</v>
      </c>
      <c r="E188" s="11">
        <v>2</v>
      </c>
      <c r="F188" s="11">
        <v>5</v>
      </c>
      <c r="G188" s="11">
        <v>1</v>
      </c>
      <c r="H188" s="11">
        <v>6</v>
      </c>
      <c r="I188" s="11">
        <v>6</v>
      </c>
      <c r="J188" s="11">
        <v>1</v>
      </c>
      <c r="K188" s="11">
        <v>2</v>
      </c>
      <c r="L188" s="11">
        <v>7</v>
      </c>
      <c r="M188" s="11">
        <v>8</v>
      </c>
      <c r="N188" s="11">
        <v>10</v>
      </c>
      <c r="O188" s="11">
        <v>0</v>
      </c>
      <c r="P188" s="11">
        <v>9</v>
      </c>
      <c r="Q188" s="11">
        <v>5</v>
      </c>
      <c r="R188" s="11">
        <v>3</v>
      </c>
      <c r="S188" s="19">
        <f t="shared" si="6"/>
        <v>76</v>
      </c>
      <c r="U188" s="9">
        <v>60</v>
      </c>
      <c r="V188" s="11">
        <v>250.03106118113726</v>
      </c>
      <c r="W188" s="11">
        <v>28.724417261510425</v>
      </c>
      <c r="X188" s="11">
        <v>445.32908072226331</v>
      </c>
      <c r="Y188" s="11">
        <v>332.0527049860147</v>
      </c>
      <c r="Z188" s="11">
        <v>860.36504228878437</v>
      </c>
      <c r="AA188" s="11">
        <v>361.83609247868918</v>
      </c>
      <c r="AB188" s="11">
        <v>488.01752418760634</v>
      </c>
      <c r="AC188" s="11">
        <v>996.34930035026071</v>
      </c>
      <c r="AD188" s="11">
        <v>771.80601084800765</v>
      </c>
      <c r="AE188" s="11">
        <v>32.123189254381622</v>
      </c>
      <c r="AF188" s="11">
        <v>359.3919028729228</v>
      </c>
      <c r="AG188" s="11">
        <v>395.3403064830743</v>
      </c>
      <c r="AH188" s="11">
        <v>449.66985149943372</v>
      </c>
      <c r="AI188" s="11">
        <v>196.77047989696638</v>
      </c>
      <c r="AJ188" s="11">
        <v>144.26628895724457</v>
      </c>
      <c r="AK188" s="11">
        <v>874.00290735041017</v>
      </c>
      <c r="AL188" s="11">
        <v>150.84188320621749</v>
      </c>
      <c r="AM188" s="19">
        <f t="shared" si="7"/>
        <v>7136.9180438249259</v>
      </c>
    </row>
    <row r="189" spans="1:39" x14ac:dyDescent="0.25">
      <c r="A189" s="9">
        <v>61</v>
      </c>
      <c r="B189" s="11">
        <v>7</v>
      </c>
      <c r="C189" s="11">
        <v>8</v>
      </c>
      <c r="D189" s="11">
        <v>1</v>
      </c>
      <c r="E189" s="11">
        <v>10</v>
      </c>
      <c r="F189" s="11">
        <v>3</v>
      </c>
      <c r="G189" s="11">
        <v>0</v>
      </c>
      <c r="H189" s="11">
        <v>5</v>
      </c>
      <c r="I189" s="11">
        <v>8</v>
      </c>
      <c r="J189" s="11">
        <v>7</v>
      </c>
      <c r="K189" s="11">
        <v>10</v>
      </c>
      <c r="L189" s="11">
        <v>2</v>
      </c>
      <c r="M189" s="11">
        <v>4</v>
      </c>
      <c r="N189" s="11">
        <v>10</v>
      </c>
      <c r="O189" s="11">
        <v>5</v>
      </c>
      <c r="P189" s="11">
        <v>0</v>
      </c>
      <c r="Q189" s="11">
        <v>4</v>
      </c>
      <c r="R189" s="11">
        <v>1</v>
      </c>
      <c r="S189" s="19">
        <f t="shared" si="6"/>
        <v>85</v>
      </c>
      <c r="U189" s="9">
        <v>61</v>
      </c>
      <c r="V189" s="11">
        <v>694.40022114750241</v>
      </c>
      <c r="W189" s="11">
        <v>336.19702998303825</v>
      </c>
      <c r="X189" s="11">
        <v>908.62487111746657</v>
      </c>
      <c r="Y189" s="11">
        <v>330.54186855330823</v>
      </c>
      <c r="Z189" s="11">
        <v>344.20076799147046</v>
      </c>
      <c r="AA189" s="11">
        <v>863.64418885164764</v>
      </c>
      <c r="AB189" s="11">
        <v>50.494072761622547</v>
      </c>
      <c r="AC189" s="11">
        <v>962.11369509304825</v>
      </c>
      <c r="AD189" s="11">
        <v>138.09990276058548</v>
      </c>
      <c r="AE189" s="11">
        <v>959.89447871075129</v>
      </c>
      <c r="AF189" s="11">
        <v>452.34934942649062</v>
      </c>
      <c r="AG189" s="11">
        <v>583.99182250028139</v>
      </c>
      <c r="AH189" s="11">
        <v>764.00739303171315</v>
      </c>
      <c r="AI189" s="11">
        <v>36.123500568582159</v>
      </c>
      <c r="AJ189" s="11">
        <v>717.5151174676563</v>
      </c>
      <c r="AK189" s="11">
        <v>50.206442543370699</v>
      </c>
      <c r="AL189" s="11">
        <v>574.83422574478755</v>
      </c>
      <c r="AM189" s="19">
        <f t="shared" si="7"/>
        <v>8767.2389482533217</v>
      </c>
    </row>
    <row r="190" spans="1:39" x14ac:dyDescent="0.25">
      <c r="A190" s="9">
        <v>62</v>
      </c>
      <c r="B190" s="11">
        <v>7</v>
      </c>
      <c r="C190" s="11">
        <v>9</v>
      </c>
      <c r="D190" s="11">
        <v>8</v>
      </c>
      <c r="E190" s="11">
        <v>10</v>
      </c>
      <c r="F190" s="11">
        <v>6</v>
      </c>
      <c r="G190" s="11">
        <v>6</v>
      </c>
      <c r="H190" s="11">
        <v>4</v>
      </c>
      <c r="I190" s="11">
        <v>10</v>
      </c>
      <c r="J190" s="11">
        <v>6</v>
      </c>
      <c r="K190" s="11">
        <v>3</v>
      </c>
      <c r="L190" s="11">
        <v>6</v>
      </c>
      <c r="M190" s="11">
        <v>0</v>
      </c>
      <c r="N190" s="11">
        <v>3</v>
      </c>
      <c r="O190" s="11">
        <v>7</v>
      </c>
      <c r="P190" s="11">
        <v>8</v>
      </c>
      <c r="Q190" s="11">
        <v>2</v>
      </c>
      <c r="R190" s="11">
        <v>6</v>
      </c>
      <c r="S190" s="19">
        <f t="shared" si="6"/>
        <v>101</v>
      </c>
      <c r="U190" s="9">
        <v>62</v>
      </c>
      <c r="V190" s="11">
        <v>175.36576165698935</v>
      </c>
      <c r="W190" s="11">
        <v>152.2667822600462</v>
      </c>
      <c r="X190" s="11">
        <v>510.81687492157766</v>
      </c>
      <c r="Y190" s="11">
        <v>799.48728448980535</v>
      </c>
      <c r="Z190" s="11">
        <v>105.99252701552442</v>
      </c>
      <c r="AA190" s="11">
        <v>21.821213602740585</v>
      </c>
      <c r="AB190" s="11">
        <v>542.08469174643301</v>
      </c>
      <c r="AC190" s="11">
        <v>151.47298024003862</v>
      </c>
      <c r="AD190" s="11">
        <v>123.52206839246504</v>
      </c>
      <c r="AE190" s="11">
        <v>982.5406711341127</v>
      </c>
      <c r="AF190" s="11">
        <v>395.5324238893636</v>
      </c>
      <c r="AG190" s="11">
        <v>677.95268831511453</v>
      </c>
      <c r="AH190" s="11">
        <v>299.16538467834164</v>
      </c>
      <c r="AI190" s="11">
        <v>0</v>
      </c>
      <c r="AJ190" s="11">
        <v>880.07316133307802</v>
      </c>
      <c r="AK190" s="11">
        <v>473.12448541829178</v>
      </c>
      <c r="AL190" s="11">
        <v>515.44607276117688</v>
      </c>
      <c r="AM190" s="19">
        <f t="shared" si="7"/>
        <v>6806.6650718550991</v>
      </c>
    </row>
    <row r="191" spans="1:39" x14ac:dyDescent="0.25">
      <c r="A191" s="9">
        <v>63</v>
      </c>
      <c r="B191" s="11">
        <v>4</v>
      </c>
      <c r="C191" s="11">
        <v>2</v>
      </c>
      <c r="D191" s="11">
        <v>6</v>
      </c>
      <c r="E191" s="11">
        <v>4</v>
      </c>
      <c r="F191" s="11">
        <v>2</v>
      </c>
      <c r="G191" s="11">
        <v>9</v>
      </c>
      <c r="H191" s="11">
        <v>5</v>
      </c>
      <c r="I191" s="11">
        <v>10</v>
      </c>
      <c r="J191" s="11">
        <v>0</v>
      </c>
      <c r="K191" s="11">
        <v>9</v>
      </c>
      <c r="L191" s="11">
        <v>0</v>
      </c>
      <c r="M191" s="11">
        <v>8</v>
      </c>
      <c r="N191" s="11">
        <v>0</v>
      </c>
      <c r="O191" s="11">
        <v>3</v>
      </c>
      <c r="P191" s="11">
        <v>5</v>
      </c>
      <c r="Q191" s="11">
        <v>8</v>
      </c>
      <c r="R191" s="11">
        <v>8</v>
      </c>
      <c r="S191" s="19">
        <f t="shared" si="6"/>
        <v>83</v>
      </c>
      <c r="U191" s="9">
        <v>63</v>
      </c>
      <c r="V191" s="11">
        <v>725.3989074563284</v>
      </c>
      <c r="W191" s="11">
        <v>0</v>
      </c>
      <c r="X191" s="11">
        <v>867.76144846619013</v>
      </c>
      <c r="Y191" s="11">
        <v>382.25103529714488</v>
      </c>
      <c r="Z191" s="11">
        <v>918.98363310257628</v>
      </c>
      <c r="AA191" s="11">
        <v>670.77002618160486</v>
      </c>
      <c r="AB191" s="11">
        <v>230.67439471669383</v>
      </c>
      <c r="AC191" s="11">
        <v>277.30952443846127</v>
      </c>
      <c r="AD191" s="11">
        <v>9.7587749553409431</v>
      </c>
      <c r="AE191" s="11">
        <v>816.66760865089418</v>
      </c>
      <c r="AF191" s="11">
        <v>801.09024412312283</v>
      </c>
      <c r="AG191" s="11">
        <v>822.51343808057607</v>
      </c>
      <c r="AH191" s="11">
        <v>255.67111645362317</v>
      </c>
      <c r="AI191" s="11">
        <v>634.79943762518758</v>
      </c>
      <c r="AJ191" s="11">
        <v>536.93344264668792</v>
      </c>
      <c r="AK191" s="11">
        <v>600.89900960212526</v>
      </c>
      <c r="AL191" s="11">
        <v>439.64796222257229</v>
      </c>
      <c r="AM191" s="19">
        <f t="shared" si="7"/>
        <v>8991.130004019129</v>
      </c>
    </row>
    <row r="192" spans="1:39" x14ac:dyDescent="0.25">
      <c r="A192" s="9">
        <v>64</v>
      </c>
      <c r="B192" s="11">
        <v>3</v>
      </c>
      <c r="C192" s="11">
        <v>2</v>
      </c>
      <c r="D192" s="11">
        <v>4</v>
      </c>
      <c r="E192" s="11">
        <v>9</v>
      </c>
      <c r="F192" s="11">
        <v>0</v>
      </c>
      <c r="G192" s="11">
        <v>2</v>
      </c>
      <c r="H192" s="11">
        <v>8</v>
      </c>
      <c r="I192" s="11">
        <v>1</v>
      </c>
      <c r="J192" s="11">
        <v>6</v>
      </c>
      <c r="K192" s="11">
        <v>1</v>
      </c>
      <c r="L192" s="11">
        <v>3</v>
      </c>
      <c r="M192" s="11">
        <v>8</v>
      </c>
      <c r="N192" s="11">
        <v>0</v>
      </c>
      <c r="O192" s="11">
        <v>8</v>
      </c>
      <c r="P192" s="11">
        <v>1</v>
      </c>
      <c r="Q192" s="11">
        <v>9</v>
      </c>
      <c r="R192" s="11">
        <v>6</v>
      </c>
      <c r="S192" s="19">
        <f t="shared" si="6"/>
        <v>71</v>
      </c>
      <c r="U192" s="9">
        <v>64</v>
      </c>
      <c r="V192" s="11">
        <v>937.20327393231833</v>
      </c>
      <c r="W192" s="11">
        <v>335.93362196956588</v>
      </c>
      <c r="X192" s="11">
        <v>483.86787847446419</v>
      </c>
      <c r="Y192" s="11">
        <v>553.04149185117433</v>
      </c>
      <c r="Z192" s="11">
        <v>667.45671111936679</v>
      </c>
      <c r="AA192" s="11">
        <v>157.70857032458264</v>
      </c>
      <c r="AB192" s="11">
        <v>87.735781340497638</v>
      </c>
      <c r="AC192" s="11">
        <v>617.60179999011098</v>
      </c>
      <c r="AD192" s="11">
        <v>521.2630726432634</v>
      </c>
      <c r="AE192" s="11">
        <v>487.99718038464948</v>
      </c>
      <c r="AF192" s="11">
        <v>638.0589724923534</v>
      </c>
      <c r="AG192" s="11">
        <v>990.10418324014711</v>
      </c>
      <c r="AH192" s="11">
        <v>514.32013391779321</v>
      </c>
      <c r="AI192" s="11">
        <v>320.7379107091798</v>
      </c>
      <c r="AJ192" s="11">
        <v>288.13937315951978</v>
      </c>
      <c r="AK192" s="11">
        <v>513.44723932492411</v>
      </c>
      <c r="AL192" s="11">
        <v>543.73326429278109</v>
      </c>
      <c r="AM192" s="19">
        <f t="shared" si="7"/>
        <v>8658.3504591666915</v>
      </c>
    </row>
    <row r="193" spans="1:39" x14ac:dyDescent="0.25">
      <c r="A193" s="9">
        <v>65</v>
      </c>
      <c r="B193" s="11">
        <v>10</v>
      </c>
      <c r="C193" s="11">
        <v>1</v>
      </c>
      <c r="D193" s="11">
        <v>8</v>
      </c>
      <c r="E193" s="11">
        <v>0</v>
      </c>
      <c r="F193" s="11">
        <v>6</v>
      </c>
      <c r="G193" s="11">
        <v>1</v>
      </c>
      <c r="H193" s="11">
        <v>10</v>
      </c>
      <c r="I193" s="11">
        <v>7</v>
      </c>
      <c r="J193" s="11">
        <v>9</v>
      </c>
      <c r="K193" s="11">
        <v>5</v>
      </c>
      <c r="L193" s="11">
        <v>2</v>
      </c>
      <c r="M193" s="11">
        <v>2</v>
      </c>
      <c r="N193" s="11">
        <v>8</v>
      </c>
      <c r="O193" s="11">
        <v>0</v>
      </c>
      <c r="P193" s="11">
        <v>3</v>
      </c>
      <c r="Q193" s="11">
        <v>6</v>
      </c>
      <c r="R193" s="11">
        <v>3</v>
      </c>
      <c r="S193" s="19">
        <f t="shared" ref="S193:S238" si="8">SUM(B193:R193)</f>
        <v>81</v>
      </c>
      <c r="U193" s="9">
        <v>65</v>
      </c>
      <c r="V193" s="11">
        <v>791.59678862458907</v>
      </c>
      <c r="W193" s="11">
        <v>258.82317180026604</v>
      </c>
      <c r="X193" s="11">
        <v>66.309292050578449</v>
      </c>
      <c r="Y193" s="11">
        <v>296.10613454562974</v>
      </c>
      <c r="Z193" s="11">
        <v>368.3609615662308</v>
      </c>
      <c r="AA193" s="11">
        <v>447.5788104830857</v>
      </c>
      <c r="AB193" s="11">
        <v>749.13339959984853</v>
      </c>
      <c r="AC193" s="11">
        <v>118.50357096681729</v>
      </c>
      <c r="AD193" s="11">
        <v>857.33845183143853</v>
      </c>
      <c r="AE193" s="11">
        <v>187.1384620986114</v>
      </c>
      <c r="AF193" s="11">
        <v>309.46600901902212</v>
      </c>
      <c r="AG193" s="11">
        <v>831.06957953126039</v>
      </c>
      <c r="AH193" s="11">
        <v>462.04928872210292</v>
      </c>
      <c r="AI193" s="11">
        <v>965.86644677331628</v>
      </c>
      <c r="AJ193" s="11">
        <v>494.59243300600286</v>
      </c>
      <c r="AK193" s="11">
        <v>426.5859464677655</v>
      </c>
      <c r="AL193" s="11">
        <v>946.82985801646089</v>
      </c>
      <c r="AM193" s="19">
        <f t="shared" ref="AM193:AM238" si="9">SUM(V193:AL193)</f>
        <v>8577.348605103025</v>
      </c>
    </row>
    <row r="194" spans="1:39" x14ac:dyDescent="0.25">
      <c r="A194" s="9">
        <v>66</v>
      </c>
      <c r="B194" s="11">
        <v>6</v>
      </c>
      <c r="C194" s="11">
        <v>1</v>
      </c>
      <c r="D194" s="11">
        <v>0</v>
      </c>
      <c r="E194" s="11">
        <v>7</v>
      </c>
      <c r="F194" s="11">
        <v>8</v>
      </c>
      <c r="G194" s="11">
        <v>10</v>
      </c>
      <c r="H194" s="11">
        <v>8</v>
      </c>
      <c r="I194" s="11">
        <v>9</v>
      </c>
      <c r="J194" s="11">
        <v>4</v>
      </c>
      <c r="K194" s="11">
        <v>7</v>
      </c>
      <c r="L194" s="11">
        <v>1</v>
      </c>
      <c r="M194" s="11">
        <v>8</v>
      </c>
      <c r="N194" s="11">
        <v>9</v>
      </c>
      <c r="O194" s="11">
        <v>10</v>
      </c>
      <c r="P194" s="11">
        <v>4</v>
      </c>
      <c r="Q194" s="11">
        <v>5</v>
      </c>
      <c r="R194" s="11">
        <v>7</v>
      </c>
      <c r="S194" s="19">
        <f t="shared" si="8"/>
        <v>104</v>
      </c>
      <c r="U194" s="9">
        <v>66</v>
      </c>
      <c r="V194" s="11">
        <v>115.01397631179977</v>
      </c>
      <c r="W194" s="11">
        <v>753.07093865625279</v>
      </c>
      <c r="X194" s="11">
        <v>160.2207962071993</v>
      </c>
      <c r="Y194" s="11">
        <v>968.30367440802343</v>
      </c>
      <c r="Z194" s="11">
        <v>381.31049965495191</v>
      </c>
      <c r="AA194" s="11">
        <v>61.007959009998004</v>
      </c>
      <c r="AB194" s="11">
        <v>605.07714277977357</v>
      </c>
      <c r="AC194" s="11">
        <v>481.27543752658329</v>
      </c>
      <c r="AD194" s="11">
        <v>57.338492936098383</v>
      </c>
      <c r="AE194" s="11">
        <v>482.15828716978695</v>
      </c>
      <c r="AF194" s="11">
        <v>116.72993255411424</v>
      </c>
      <c r="AG194" s="11">
        <v>424.43936557720252</v>
      </c>
      <c r="AH194" s="11">
        <v>25.187971273405442</v>
      </c>
      <c r="AI194" s="11">
        <v>455.03008976925128</v>
      </c>
      <c r="AJ194" s="11">
        <v>420.64437213101201</v>
      </c>
      <c r="AK194" s="11">
        <v>922.15219439848704</v>
      </c>
      <c r="AL194" s="11">
        <v>896.91223938046141</v>
      </c>
      <c r="AM194" s="19">
        <f t="shared" si="9"/>
        <v>7325.8733697444022</v>
      </c>
    </row>
    <row r="195" spans="1:39" x14ac:dyDescent="0.25">
      <c r="A195" s="9">
        <v>67</v>
      </c>
      <c r="B195" s="11">
        <v>4</v>
      </c>
      <c r="C195" s="11">
        <v>5</v>
      </c>
      <c r="D195" s="11">
        <v>0</v>
      </c>
      <c r="E195" s="11">
        <v>3</v>
      </c>
      <c r="F195" s="11">
        <v>8</v>
      </c>
      <c r="G195" s="11">
        <v>7</v>
      </c>
      <c r="H195" s="11">
        <v>2</v>
      </c>
      <c r="I195" s="11">
        <v>1</v>
      </c>
      <c r="J195" s="11">
        <v>6</v>
      </c>
      <c r="K195" s="11">
        <v>5</v>
      </c>
      <c r="L195" s="11">
        <v>2</v>
      </c>
      <c r="M195" s="11">
        <v>10</v>
      </c>
      <c r="N195" s="11">
        <v>3</v>
      </c>
      <c r="O195" s="11">
        <v>10</v>
      </c>
      <c r="P195" s="11">
        <v>0</v>
      </c>
      <c r="Q195" s="11">
        <v>2</v>
      </c>
      <c r="R195" s="11">
        <v>0</v>
      </c>
      <c r="S195" s="19">
        <f t="shared" si="8"/>
        <v>68</v>
      </c>
      <c r="U195" s="9">
        <v>67</v>
      </c>
      <c r="V195" s="11">
        <v>950.9224861440216</v>
      </c>
      <c r="W195" s="11">
        <v>426.07408314875397</v>
      </c>
      <c r="X195" s="11">
        <v>508.05630706419356</v>
      </c>
      <c r="Y195" s="11">
        <v>761.1612277699777</v>
      </c>
      <c r="Z195" s="11">
        <v>578.22895701999187</v>
      </c>
      <c r="AA195" s="11">
        <v>491.34967822222251</v>
      </c>
      <c r="AB195" s="11">
        <v>248.80979738407362</v>
      </c>
      <c r="AC195" s="11">
        <v>0</v>
      </c>
      <c r="AD195" s="11">
        <v>846.12041618101694</v>
      </c>
      <c r="AE195" s="11">
        <v>918.73006139572897</v>
      </c>
      <c r="AF195" s="11">
        <v>898.17001578268685</v>
      </c>
      <c r="AG195" s="11">
        <v>91.941380864103081</v>
      </c>
      <c r="AH195" s="11">
        <v>966.00437872213547</v>
      </c>
      <c r="AI195" s="11">
        <v>439.18292103397363</v>
      </c>
      <c r="AJ195" s="11">
        <v>506.0707030594196</v>
      </c>
      <c r="AK195" s="11">
        <v>95.278844434551146</v>
      </c>
      <c r="AL195" s="11">
        <v>419.27660963830817</v>
      </c>
      <c r="AM195" s="19">
        <f t="shared" si="9"/>
        <v>9145.3778678651579</v>
      </c>
    </row>
    <row r="196" spans="1:39" x14ac:dyDescent="0.25">
      <c r="A196" s="9">
        <v>68</v>
      </c>
      <c r="B196" s="11">
        <v>4</v>
      </c>
      <c r="C196" s="11">
        <v>4</v>
      </c>
      <c r="D196" s="11">
        <v>1</v>
      </c>
      <c r="E196" s="11">
        <v>9</v>
      </c>
      <c r="F196" s="11">
        <v>5</v>
      </c>
      <c r="G196" s="11">
        <v>8</v>
      </c>
      <c r="H196" s="11">
        <v>8</v>
      </c>
      <c r="I196" s="11">
        <v>0</v>
      </c>
      <c r="J196" s="11">
        <v>3</v>
      </c>
      <c r="K196" s="11">
        <v>0</v>
      </c>
      <c r="L196" s="11">
        <v>8</v>
      </c>
      <c r="M196" s="11">
        <v>0</v>
      </c>
      <c r="N196" s="11">
        <v>1</v>
      </c>
      <c r="O196" s="11">
        <v>10</v>
      </c>
      <c r="P196" s="11">
        <v>2</v>
      </c>
      <c r="Q196" s="11">
        <v>5</v>
      </c>
      <c r="R196" s="11">
        <v>2</v>
      </c>
      <c r="S196" s="19">
        <f t="shared" si="8"/>
        <v>70</v>
      </c>
      <c r="U196" s="9">
        <v>68</v>
      </c>
      <c r="V196" s="11">
        <v>46.70073803986385</v>
      </c>
      <c r="W196" s="11">
        <v>447.42643330437812</v>
      </c>
      <c r="X196" s="11">
        <v>564.09893078898108</v>
      </c>
      <c r="Y196" s="11">
        <v>519.11669862208782</v>
      </c>
      <c r="Z196" s="11">
        <v>943.60211131624703</v>
      </c>
      <c r="AA196" s="11">
        <v>177.16959846652236</v>
      </c>
      <c r="AB196" s="11">
        <v>477.52510093800169</v>
      </c>
      <c r="AC196" s="11">
        <v>602.28669559378022</v>
      </c>
      <c r="AD196" s="11">
        <v>621.802021602369</v>
      </c>
      <c r="AE196" s="11">
        <v>980.16682091318853</v>
      </c>
      <c r="AF196" s="11">
        <v>630.12551741061873</v>
      </c>
      <c r="AG196" s="11">
        <v>726.59446798815202</v>
      </c>
      <c r="AH196" s="11">
        <v>779.50123649129443</v>
      </c>
      <c r="AI196" s="11">
        <v>835.75529196619743</v>
      </c>
      <c r="AJ196" s="11">
        <v>147.88486270414282</v>
      </c>
      <c r="AK196" s="11">
        <v>764.3950649149084</v>
      </c>
      <c r="AL196" s="11">
        <v>387.61613563247334</v>
      </c>
      <c r="AM196" s="19">
        <f t="shared" si="9"/>
        <v>9651.7677266932078</v>
      </c>
    </row>
    <row r="197" spans="1:39" x14ac:dyDescent="0.25">
      <c r="A197" s="9">
        <v>69</v>
      </c>
      <c r="B197" s="11">
        <v>1</v>
      </c>
      <c r="C197" s="11">
        <v>6</v>
      </c>
      <c r="D197" s="11">
        <v>4</v>
      </c>
      <c r="E197" s="11">
        <v>8</v>
      </c>
      <c r="F197" s="11">
        <v>8</v>
      </c>
      <c r="G197" s="11">
        <v>7</v>
      </c>
      <c r="H197" s="11">
        <v>9</v>
      </c>
      <c r="I197" s="11">
        <v>5</v>
      </c>
      <c r="J197" s="11">
        <v>6</v>
      </c>
      <c r="K197" s="11">
        <v>1</v>
      </c>
      <c r="L197" s="11">
        <v>10</v>
      </c>
      <c r="M197" s="11">
        <v>10</v>
      </c>
      <c r="N197" s="11">
        <v>6</v>
      </c>
      <c r="O197" s="11">
        <v>7</v>
      </c>
      <c r="P197" s="11">
        <v>7</v>
      </c>
      <c r="Q197" s="11">
        <v>1</v>
      </c>
      <c r="R197" s="11">
        <v>5</v>
      </c>
      <c r="S197" s="19">
        <f t="shared" si="8"/>
        <v>101</v>
      </c>
      <c r="U197" s="9">
        <v>69</v>
      </c>
      <c r="V197" s="11">
        <v>955.58507967670221</v>
      </c>
      <c r="W197" s="11">
        <v>90.89592240578348</v>
      </c>
      <c r="X197" s="11">
        <v>611.1923656111511</v>
      </c>
      <c r="Y197" s="11">
        <v>286.75680469737875</v>
      </c>
      <c r="Z197" s="11">
        <v>849.40706271067756</v>
      </c>
      <c r="AA197" s="11">
        <v>858.53110533951815</v>
      </c>
      <c r="AB197" s="11">
        <v>485.10285305967125</v>
      </c>
      <c r="AC197" s="11">
        <v>73.034090478752759</v>
      </c>
      <c r="AD197" s="11">
        <v>930.04910874163943</v>
      </c>
      <c r="AE197" s="11">
        <v>678.21317889787122</v>
      </c>
      <c r="AF197" s="11">
        <v>624.12586541121675</v>
      </c>
      <c r="AG197" s="11">
        <v>894.37826720947658</v>
      </c>
      <c r="AH197" s="11">
        <v>851.77635452678635</v>
      </c>
      <c r="AI197" s="11">
        <v>509.91471138567869</v>
      </c>
      <c r="AJ197" s="11">
        <v>141.7505154418871</v>
      </c>
      <c r="AK197" s="11">
        <v>915.64688835929496</v>
      </c>
      <c r="AL197" s="11">
        <v>998.01554346512262</v>
      </c>
      <c r="AM197" s="19">
        <f t="shared" si="9"/>
        <v>10754.375717418608</v>
      </c>
    </row>
    <row r="198" spans="1:39" x14ac:dyDescent="0.25">
      <c r="A198" s="9">
        <v>70</v>
      </c>
      <c r="B198" s="11">
        <v>7</v>
      </c>
      <c r="C198" s="11">
        <v>9</v>
      </c>
      <c r="D198" s="11">
        <v>5</v>
      </c>
      <c r="E198" s="11">
        <v>6</v>
      </c>
      <c r="F198" s="11">
        <v>10</v>
      </c>
      <c r="G198" s="11">
        <v>8</v>
      </c>
      <c r="H198" s="11">
        <v>5</v>
      </c>
      <c r="I198" s="11">
        <v>2</v>
      </c>
      <c r="J198" s="11">
        <v>2</v>
      </c>
      <c r="K198" s="11">
        <v>10</v>
      </c>
      <c r="L198" s="11">
        <v>8</v>
      </c>
      <c r="M198" s="11">
        <v>6</v>
      </c>
      <c r="N198" s="11">
        <v>10</v>
      </c>
      <c r="O198" s="11">
        <v>3</v>
      </c>
      <c r="P198" s="11">
        <v>8</v>
      </c>
      <c r="Q198" s="11">
        <v>8</v>
      </c>
      <c r="R198" s="11">
        <v>7</v>
      </c>
      <c r="S198" s="19">
        <f t="shared" si="8"/>
        <v>114</v>
      </c>
      <c r="U198" s="9">
        <v>70</v>
      </c>
      <c r="V198" s="11">
        <v>677.26117564987703</v>
      </c>
      <c r="W198" s="11">
        <v>157.29956461549577</v>
      </c>
      <c r="X198" s="11">
        <v>900.2872272074319</v>
      </c>
      <c r="Y198" s="11">
        <v>452.00769774600923</v>
      </c>
      <c r="Z198" s="11">
        <v>889.344886765149</v>
      </c>
      <c r="AA198" s="11">
        <v>785.78258323213288</v>
      </c>
      <c r="AB198" s="11">
        <v>330.39022533584927</v>
      </c>
      <c r="AC198" s="11">
        <v>986.81018345365612</v>
      </c>
      <c r="AD198" s="11">
        <v>63.105150778381969</v>
      </c>
      <c r="AE198" s="11">
        <v>361.2439225574098</v>
      </c>
      <c r="AF198" s="11">
        <v>932.87788750691016</v>
      </c>
      <c r="AG198" s="11">
        <v>869.92897715826916</v>
      </c>
      <c r="AH198" s="11">
        <v>577.45118781003953</v>
      </c>
      <c r="AI198" s="11">
        <v>151.56500068450362</v>
      </c>
      <c r="AJ198" s="11">
        <v>212.9567567181081</v>
      </c>
      <c r="AK198" s="11">
        <v>932.19305332798228</v>
      </c>
      <c r="AL198" s="11">
        <v>0</v>
      </c>
      <c r="AM198" s="19">
        <f t="shared" si="9"/>
        <v>9280.5054805472064</v>
      </c>
    </row>
    <row r="199" spans="1:39" x14ac:dyDescent="0.25">
      <c r="A199" s="9">
        <v>71</v>
      </c>
      <c r="B199" s="11">
        <v>1</v>
      </c>
      <c r="C199" s="11">
        <v>7</v>
      </c>
      <c r="D199" s="11">
        <v>8</v>
      </c>
      <c r="E199" s="11">
        <v>4</v>
      </c>
      <c r="F199" s="11">
        <v>6</v>
      </c>
      <c r="G199" s="11">
        <v>4</v>
      </c>
      <c r="H199" s="11">
        <v>9</v>
      </c>
      <c r="I199" s="11">
        <v>2</v>
      </c>
      <c r="J199" s="11">
        <v>2</v>
      </c>
      <c r="K199" s="11">
        <v>8</v>
      </c>
      <c r="L199" s="11">
        <v>4</v>
      </c>
      <c r="M199" s="11">
        <v>7</v>
      </c>
      <c r="N199" s="11">
        <v>10</v>
      </c>
      <c r="O199" s="11">
        <v>3</v>
      </c>
      <c r="P199" s="11">
        <v>6</v>
      </c>
      <c r="Q199" s="11">
        <v>1</v>
      </c>
      <c r="R199" s="11">
        <v>0</v>
      </c>
      <c r="S199" s="19">
        <f t="shared" si="8"/>
        <v>82</v>
      </c>
      <c r="U199" s="9">
        <v>71</v>
      </c>
      <c r="V199" s="11">
        <v>567.86356767966083</v>
      </c>
      <c r="W199" s="11">
        <v>273.55422470685073</v>
      </c>
      <c r="X199" s="11">
        <v>839.27704755562536</v>
      </c>
      <c r="Y199" s="11">
        <v>86.735016130317419</v>
      </c>
      <c r="Z199" s="11">
        <v>545.38598752566747</v>
      </c>
      <c r="AA199" s="11">
        <v>392.53518976331037</v>
      </c>
      <c r="AB199" s="11">
        <v>134.50328605341301</v>
      </c>
      <c r="AC199" s="11">
        <v>987.71533810184951</v>
      </c>
      <c r="AD199" s="11">
        <v>709.10794710067137</v>
      </c>
      <c r="AE199" s="11">
        <v>797.71577399281387</v>
      </c>
      <c r="AF199" s="11">
        <v>988.9823382937102</v>
      </c>
      <c r="AG199" s="11">
        <v>448.11907679306574</v>
      </c>
      <c r="AH199" s="11">
        <v>242.68167218342097</v>
      </c>
      <c r="AI199" s="11">
        <v>263.24174674200918</v>
      </c>
      <c r="AJ199" s="11">
        <v>983.40740680370459</v>
      </c>
      <c r="AK199" s="11">
        <v>842.6525858391401</v>
      </c>
      <c r="AL199" s="11">
        <v>652.96677549244703</v>
      </c>
      <c r="AM199" s="19">
        <f t="shared" si="9"/>
        <v>9756.4449807576784</v>
      </c>
    </row>
    <row r="200" spans="1:39" x14ac:dyDescent="0.25">
      <c r="A200" s="9">
        <v>72</v>
      </c>
      <c r="B200" s="11">
        <v>6</v>
      </c>
      <c r="C200" s="11">
        <v>9</v>
      </c>
      <c r="D200" s="11">
        <v>6</v>
      </c>
      <c r="E200" s="11">
        <v>5</v>
      </c>
      <c r="F200" s="11">
        <v>2</v>
      </c>
      <c r="G200" s="11">
        <v>0</v>
      </c>
      <c r="H200" s="11">
        <v>4</v>
      </c>
      <c r="I200" s="11">
        <v>10</v>
      </c>
      <c r="J200" s="11">
        <v>7</v>
      </c>
      <c r="K200" s="11">
        <v>5</v>
      </c>
      <c r="L200" s="11">
        <v>3</v>
      </c>
      <c r="M200" s="11">
        <v>1</v>
      </c>
      <c r="N200" s="11">
        <v>8</v>
      </c>
      <c r="O200" s="11">
        <v>1</v>
      </c>
      <c r="P200" s="11">
        <v>9</v>
      </c>
      <c r="Q200" s="11">
        <v>0</v>
      </c>
      <c r="R200" s="11">
        <v>5</v>
      </c>
      <c r="S200" s="19">
        <f t="shared" si="8"/>
        <v>81</v>
      </c>
      <c r="U200" s="9">
        <v>72</v>
      </c>
      <c r="V200" s="11">
        <v>381.18513946866159</v>
      </c>
      <c r="W200" s="11">
        <v>434.64330355984936</v>
      </c>
      <c r="X200" s="11">
        <v>513.15905665238745</v>
      </c>
      <c r="Y200" s="11">
        <v>0</v>
      </c>
      <c r="Z200" s="11">
        <v>974.26132250533669</v>
      </c>
      <c r="AA200" s="11">
        <v>952.37817270398011</v>
      </c>
      <c r="AB200" s="11">
        <v>675.55867206925666</v>
      </c>
      <c r="AC200" s="11">
        <v>961.20367743450834</v>
      </c>
      <c r="AD200" s="11">
        <v>229.6766786453972</v>
      </c>
      <c r="AE200" s="11">
        <v>541.80175979083697</v>
      </c>
      <c r="AF200" s="11">
        <v>1.5047322069713376</v>
      </c>
      <c r="AG200" s="11">
        <v>447.0450508362793</v>
      </c>
      <c r="AH200" s="11">
        <v>997.15089483233783</v>
      </c>
      <c r="AI200" s="11">
        <v>687.96867140717995</v>
      </c>
      <c r="AJ200" s="11">
        <v>817.63780515710243</v>
      </c>
      <c r="AK200" s="11">
        <v>333.3076513138995</v>
      </c>
      <c r="AL200" s="11">
        <v>375.41950661449806</v>
      </c>
      <c r="AM200" s="19">
        <f t="shared" si="9"/>
        <v>9323.9020951984839</v>
      </c>
    </row>
    <row r="201" spans="1:39" x14ac:dyDescent="0.25">
      <c r="A201" s="9">
        <v>73</v>
      </c>
      <c r="B201" s="11">
        <v>0</v>
      </c>
      <c r="C201" s="11">
        <v>2</v>
      </c>
      <c r="D201" s="11">
        <v>6</v>
      </c>
      <c r="E201" s="11">
        <v>9</v>
      </c>
      <c r="F201" s="11">
        <v>10</v>
      </c>
      <c r="G201" s="11">
        <v>6</v>
      </c>
      <c r="H201" s="11">
        <v>5</v>
      </c>
      <c r="I201" s="11">
        <v>3</v>
      </c>
      <c r="J201" s="11">
        <v>10</v>
      </c>
      <c r="K201" s="11">
        <v>7</v>
      </c>
      <c r="L201" s="11">
        <v>7</v>
      </c>
      <c r="M201" s="11">
        <v>9</v>
      </c>
      <c r="N201" s="11">
        <v>2</v>
      </c>
      <c r="O201" s="11">
        <v>9</v>
      </c>
      <c r="P201" s="11">
        <v>3</v>
      </c>
      <c r="Q201" s="11">
        <v>0</v>
      </c>
      <c r="R201" s="11">
        <v>9</v>
      </c>
      <c r="S201" s="19">
        <f t="shared" si="8"/>
        <v>97</v>
      </c>
      <c r="U201" s="9">
        <v>73</v>
      </c>
      <c r="V201" s="11">
        <v>553.11820685553232</v>
      </c>
      <c r="W201" s="11">
        <v>664.3311095972058</v>
      </c>
      <c r="X201" s="11">
        <v>697.00478293752917</v>
      </c>
      <c r="Y201" s="11">
        <v>896.17566141860539</v>
      </c>
      <c r="Z201" s="11">
        <v>361.00533139429746</v>
      </c>
      <c r="AA201" s="11">
        <v>773.94519471346621</v>
      </c>
      <c r="AB201" s="11">
        <v>9.483236124092409</v>
      </c>
      <c r="AC201" s="11">
        <v>782.48940619396956</v>
      </c>
      <c r="AD201" s="11">
        <v>47.000647626367133</v>
      </c>
      <c r="AE201" s="11">
        <v>235.55979499352387</v>
      </c>
      <c r="AF201" s="11">
        <v>408.74216879905765</v>
      </c>
      <c r="AG201" s="11">
        <v>424.57055915582976</v>
      </c>
      <c r="AH201" s="11">
        <v>999.83718289428657</v>
      </c>
      <c r="AI201" s="11">
        <v>550.78493613771138</v>
      </c>
      <c r="AJ201" s="11">
        <v>501.15546609127949</v>
      </c>
      <c r="AK201" s="11">
        <v>631.59327866545277</v>
      </c>
      <c r="AL201" s="11">
        <v>411.46470586053942</v>
      </c>
      <c r="AM201" s="19">
        <f t="shared" si="9"/>
        <v>8948.261669458745</v>
      </c>
    </row>
    <row r="202" spans="1:39" x14ac:dyDescent="0.25">
      <c r="A202" s="9">
        <v>74</v>
      </c>
      <c r="B202" s="11">
        <v>7</v>
      </c>
      <c r="C202" s="11">
        <v>7</v>
      </c>
      <c r="D202" s="11">
        <v>6</v>
      </c>
      <c r="E202" s="11">
        <v>3</v>
      </c>
      <c r="F202" s="11">
        <v>0</v>
      </c>
      <c r="G202" s="11">
        <v>0</v>
      </c>
      <c r="H202" s="11">
        <v>9</v>
      </c>
      <c r="I202" s="11">
        <v>1</v>
      </c>
      <c r="J202" s="11">
        <v>9</v>
      </c>
      <c r="K202" s="11">
        <v>1</v>
      </c>
      <c r="L202" s="11">
        <v>8</v>
      </c>
      <c r="M202" s="11">
        <v>10</v>
      </c>
      <c r="N202" s="11">
        <v>4</v>
      </c>
      <c r="O202" s="11">
        <v>4</v>
      </c>
      <c r="P202" s="11">
        <v>8</v>
      </c>
      <c r="Q202" s="11">
        <v>3</v>
      </c>
      <c r="R202" s="11">
        <v>2</v>
      </c>
      <c r="S202" s="19">
        <f t="shared" si="8"/>
        <v>82</v>
      </c>
      <c r="U202" s="9">
        <v>74</v>
      </c>
      <c r="V202" s="11">
        <v>24.850557047020661</v>
      </c>
      <c r="W202" s="11">
        <v>271.29322476728856</v>
      </c>
      <c r="X202" s="11">
        <v>105.88101218104995</v>
      </c>
      <c r="Y202" s="11">
        <v>214.46666382015988</v>
      </c>
      <c r="Z202" s="11">
        <v>443.14578635455035</v>
      </c>
      <c r="AA202" s="11">
        <v>838.35296345470192</v>
      </c>
      <c r="AB202" s="11">
        <v>635.4179960272902</v>
      </c>
      <c r="AC202" s="11">
        <v>857.32512588573707</v>
      </c>
      <c r="AD202" s="11">
        <v>73.876528360379723</v>
      </c>
      <c r="AE202" s="11">
        <v>584.10477840721774</v>
      </c>
      <c r="AF202" s="11">
        <v>141.91902433070337</v>
      </c>
      <c r="AG202" s="11">
        <v>391.94275896047782</v>
      </c>
      <c r="AH202" s="11">
        <v>744.85968097868067</v>
      </c>
      <c r="AI202" s="11">
        <v>800.73664878040779</v>
      </c>
      <c r="AJ202" s="11">
        <v>443.34813617437953</v>
      </c>
      <c r="AK202" s="11">
        <v>833.86327535173768</v>
      </c>
      <c r="AL202" s="11">
        <v>163.1531367648974</v>
      </c>
      <c r="AM202" s="19">
        <f t="shared" si="9"/>
        <v>7568.5372976466797</v>
      </c>
    </row>
    <row r="203" spans="1:39" x14ac:dyDescent="0.25">
      <c r="A203" s="9">
        <v>75</v>
      </c>
      <c r="B203" s="11">
        <v>2</v>
      </c>
      <c r="C203" s="11">
        <v>3</v>
      </c>
      <c r="D203" s="11">
        <v>5</v>
      </c>
      <c r="E203" s="11">
        <v>3</v>
      </c>
      <c r="F203" s="11">
        <v>5</v>
      </c>
      <c r="G203" s="11">
        <v>10</v>
      </c>
      <c r="H203" s="11">
        <v>9</v>
      </c>
      <c r="I203" s="11">
        <v>10</v>
      </c>
      <c r="J203" s="11">
        <v>1</v>
      </c>
      <c r="K203" s="11">
        <v>8</v>
      </c>
      <c r="L203" s="11">
        <v>2</v>
      </c>
      <c r="M203" s="11">
        <v>10</v>
      </c>
      <c r="N203" s="11">
        <v>2</v>
      </c>
      <c r="O203" s="11">
        <v>8</v>
      </c>
      <c r="P203" s="11">
        <v>2</v>
      </c>
      <c r="Q203" s="11">
        <v>3</v>
      </c>
      <c r="R203" s="11">
        <v>4</v>
      </c>
      <c r="S203" s="19">
        <f t="shared" si="8"/>
        <v>87</v>
      </c>
      <c r="U203" s="9">
        <v>75</v>
      </c>
      <c r="V203" s="11">
        <v>786.81772017701803</v>
      </c>
      <c r="W203" s="11">
        <v>834.51581797219899</v>
      </c>
      <c r="X203" s="11">
        <v>856.33105300272337</v>
      </c>
      <c r="Y203" s="11">
        <v>829.78052892914945</v>
      </c>
      <c r="Z203" s="11">
        <v>85.140407059142603</v>
      </c>
      <c r="AA203" s="11">
        <v>555.07294256347654</v>
      </c>
      <c r="AB203" s="11">
        <v>22.11623642489635</v>
      </c>
      <c r="AC203" s="11">
        <v>520.90039199603984</v>
      </c>
      <c r="AD203" s="11">
        <v>0</v>
      </c>
      <c r="AE203" s="11">
        <v>565.33488210560415</v>
      </c>
      <c r="AF203" s="11">
        <v>146.35025465834474</v>
      </c>
      <c r="AG203" s="11">
        <v>345.47793235428469</v>
      </c>
      <c r="AH203" s="11">
        <v>88.769857095862491</v>
      </c>
      <c r="AI203" s="11">
        <v>131.5080166410404</v>
      </c>
      <c r="AJ203" s="11">
        <v>742.92481360112356</v>
      </c>
      <c r="AK203" s="11">
        <v>55.716503986529162</v>
      </c>
      <c r="AL203" s="11">
        <v>167.52780694328061</v>
      </c>
      <c r="AM203" s="19">
        <f t="shared" si="9"/>
        <v>6734.2851655107161</v>
      </c>
    </row>
    <row r="204" spans="1:39" x14ac:dyDescent="0.25">
      <c r="A204" s="9">
        <v>76</v>
      </c>
      <c r="B204" s="11">
        <v>5</v>
      </c>
      <c r="C204" s="11">
        <v>0</v>
      </c>
      <c r="D204" s="11">
        <v>8</v>
      </c>
      <c r="E204" s="11">
        <v>10</v>
      </c>
      <c r="F204" s="11">
        <v>9</v>
      </c>
      <c r="G204" s="11">
        <v>7</v>
      </c>
      <c r="H204" s="11">
        <v>10</v>
      </c>
      <c r="I204" s="11">
        <v>5</v>
      </c>
      <c r="J204" s="11">
        <v>2</v>
      </c>
      <c r="K204" s="11">
        <v>1</v>
      </c>
      <c r="L204" s="11">
        <v>10</v>
      </c>
      <c r="M204" s="11">
        <v>9</v>
      </c>
      <c r="N204" s="11">
        <v>9</v>
      </c>
      <c r="O204" s="11">
        <v>10</v>
      </c>
      <c r="P204" s="11">
        <v>1</v>
      </c>
      <c r="Q204" s="11">
        <v>1</v>
      </c>
      <c r="R204" s="11">
        <v>10</v>
      </c>
      <c r="S204" s="19">
        <f t="shared" si="8"/>
        <v>107</v>
      </c>
      <c r="U204" s="9">
        <v>76</v>
      </c>
      <c r="V204" s="11">
        <v>264.92717093347318</v>
      </c>
      <c r="W204" s="11">
        <v>406.14967779170041</v>
      </c>
      <c r="X204" s="11">
        <v>677.2116161741676</v>
      </c>
      <c r="Y204" s="11">
        <v>375.12896895568139</v>
      </c>
      <c r="Z204" s="11">
        <v>978.24704945718895</v>
      </c>
      <c r="AA204" s="11">
        <v>299.772529311119</v>
      </c>
      <c r="AB204" s="11">
        <v>183.5075427589552</v>
      </c>
      <c r="AC204" s="11">
        <v>318.30150739378348</v>
      </c>
      <c r="AD204" s="11">
        <v>657.74497005714954</v>
      </c>
      <c r="AE204" s="11">
        <v>47.971323609179549</v>
      </c>
      <c r="AF204" s="11">
        <v>374.65685439481177</v>
      </c>
      <c r="AG204" s="11">
        <v>894.70053355701828</v>
      </c>
      <c r="AH204" s="11">
        <v>0</v>
      </c>
      <c r="AI204" s="11">
        <v>438.87774685839389</v>
      </c>
      <c r="AJ204" s="11">
        <v>818.67680185701306</v>
      </c>
      <c r="AK204" s="11">
        <v>681.86450615112074</v>
      </c>
      <c r="AL204" s="11">
        <v>394.9282029929617</v>
      </c>
      <c r="AM204" s="19">
        <f t="shared" si="9"/>
        <v>7812.6670022537173</v>
      </c>
    </row>
    <row r="205" spans="1:39" x14ac:dyDescent="0.25">
      <c r="A205" s="9">
        <v>77</v>
      </c>
      <c r="B205" s="11">
        <v>10</v>
      </c>
      <c r="C205" s="11">
        <v>10</v>
      </c>
      <c r="D205" s="11">
        <v>10</v>
      </c>
      <c r="E205" s="11">
        <v>8</v>
      </c>
      <c r="F205" s="11">
        <v>4</v>
      </c>
      <c r="G205" s="11">
        <v>7</v>
      </c>
      <c r="H205" s="11">
        <v>7</v>
      </c>
      <c r="I205" s="11">
        <v>5</v>
      </c>
      <c r="J205" s="11">
        <v>2</v>
      </c>
      <c r="K205" s="11">
        <v>2</v>
      </c>
      <c r="L205" s="11">
        <v>4</v>
      </c>
      <c r="M205" s="11">
        <v>9</v>
      </c>
      <c r="N205" s="11">
        <v>1</v>
      </c>
      <c r="O205" s="11">
        <v>2</v>
      </c>
      <c r="P205" s="11">
        <v>9</v>
      </c>
      <c r="Q205" s="11">
        <v>0</v>
      </c>
      <c r="R205" s="11">
        <v>8</v>
      </c>
      <c r="S205" s="19">
        <f t="shared" si="8"/>
        <v>98</v>
      </c>
      <c r="U205" s="9">
        <v>77</v>
      </c>
      <c r="V205" s="11">
        <v>572.84188689467226</v>
      </c>
      <c r="W205" s="11">
        <v>979.82489873488169</v>
      </c>
      <c r="X205" s="11">
        <v>3.0602273494784171</v>
      </c>
      <c r="Y205" s="11">
        <v>42.015744778141404</v>
      </c>
      <c r="Z205" s="11">
        <v>0</v>
      </c>
      <c r="AA205" s="11">
        <v>278.33141208465526</v>
      </c>
      <c r="AB205" s="11">
        <v>57.15592111723933</v>
      </c>
      <c r="AC205" s="11">
        <v>725.09107249289877</v>
      </c>
      <c r="AD205" s="11">
        <v>165.87582260725299</v>
      </c>
      <c r="AE205" s="11">
        <v>942.50208781254116</v>
      </c>
      <c r="AF205" s="11">
        <v>222.28272569109632</v>
      </c>
      <c r="AG205" s="11">
        <v>727.52606175854464</v>
      </c>
      <c r="AH205" s="11">
        <v>313.37484263016688</v>
      </c>
      <c r="AI205" s="11">
        <v>214.41580179342057</v>
      </c>
      <c r="AJ205" s="11">
        <v>913.77724257192392</v>
      </c>
      <c r="AK205" s="11">
        <v>818.06086492828922</v>
      </c>
      <c r="AL205" s="11">
        <v>574.30075561921615</v>
      </c>
      <c r="AM205" s="19">
        <f t="shared" si="9"/>
        <v>7550.43736886442</v>
      </c>
    </row>
    <row r="206" spans="1:39" x14ac:dyDescent="0.25">
      <c r="A206" s="9">
        <v>78</v>
      </c>
      <c r="B206" s="11">
        <v>8</v>
      </c>
      <c r="C206" s="11">
        <v>1</v>
      </c>
      <c r="D206" s="11">
        <v>4</v>
      </c>
      <c r="E206" s="11">
        <v>1</v>
      </c>
      <c r="F206" s="11">
        <v>5</v>
      </c>
      <c r="G206" s="11">
        <v>6</v>
      </c>
      <c r="H206" s="11">
        <v>4</v>
      </c>
      <c r="I206" s="11">
        <v>0</v>
      </c>
      <c r="J206" s="11">
        <v>2</v>
      </c>
      <c r="K206" s="11">
        <v>4</v>
      </c>
      <c r="L206" s="11">
        <v>5</v>
      </c>
      <c r="M206" s="11">
        <v>8</v>
      </c>
      <c r="N206" s="11">
        <v>9</v>
      </c>
      <c r="O206" s="11">
        <v>4</v>
      </c>
      <c r="P206" s="11">
        <v>0</v>
      </c>
      <c r="Q206" s="11">
        <v>10</v>
      </c>
      <c r="R206" s="11">
        <v>5</v>
      </c>
      <c r="S206" s="19">
        <f t="shared" si="8"/>
        <v>76</v>
      </c>
      <c r="U206" s="9">
        <v>78</v>
      </c>
      <c r="V206" s="11">
        <v>212.60276281009649</v>
      </c>
      <c r="W206" s="11">
        <v>694.57499452554111</v>
      </c>
      <c r="X206" s="11">
        <v>569.81095510916191</v>
      </c>
      <c r="Y206" s="11">
        <v>867.32818064312426</v>
      </c>
      <c r="Z206" s="11">
        <v>634.09615847066436</v>
      </c>
      <c r="AA206" s="11">
        <v>58.467545851250023</v>
      </c>
      <c r="AB206" s="11">
        <v>887.39287653788574</v>
      </c>
      <c r="AC206" s="11">
        <v>319.71981150143336</v>
      </c>
      <c r="AD206" s="11">
        <v>817.78247443070984</v>
      </c>
      <c r="AE206" s="11">
        <v>913.27810355797362</v>
      </c>
      <c r="AF206" s="11">
        <v>242.97059586607395</v>
      </c>
      <c r="AG206" s="11">
        <v>325.30619912692958</v>
      </c>
      <c r="AH206" s="11">
        <v>127.88168516601483</v>
      </c>
      <c r="AI206" s="11">
        <v>199.42001391250807</v>
      </c>
      <c r="AJ206" s="11">
        <v>533.22545605030564</v>
      </c>
      <c r="AK206" s="11">
        <v>833.36643738198973</v>
      </c>
      <c r="AL206" s="11">
        <v>660.30304403824664</v>
      </c>
      <c r="AM206" s="19">
        <f t="shared" si="9"/>
        <v>8897.5272949799091</v>
      </c>
    </row>
    <row r="207" spans="1:39" x14ac:dyDescent="0.25">
      <c r="A207" s="9">
        <v>79</v>
      </c>
      <c r="B207" s="11">
        <v>4</v>
      </c>
      <c r="C207" s="11">
        <v>0</v>
      </c>
      <c r="D207" s="11">
        <v>7</v>
      </c>
      <c r="E207" s="11">
        <v>9</v>
      </c>
      <c r="F207" s="11">
        <v>3</v>
      </c>
      <c r="G207" s="11">
        <v>9</v>
      </c>
      <c r="H207" s="11">
        <v>3</v>
      </c>
      <c r="I207" s="11">
        <v>4</v>
      </c>
      <c r="J207" s="11">
        <v>6</v>
      </c>
      <c r="K207" s="11">
        <v>10</v>
      </c>
      <c r="L207" s="11">
        <v>2</v>
      </c>
      <c r="M207" s="11">
        <v>8</v>
      </c>
      <c r="N207" s="11">
        <v>6</v>
      </c>
      <c r="O207" s="11">
        <v>5</v>
      </c>
      <c r="P207" s="11">
        <v>6</v>
      </c>
      <c r="Q207" s="11">
        <v>8</v>
      </c>
      <c r="R207" s="11">
        <v>4</v>
      </c>
      <c r="S207" s="19">
        <f t="shared" si="8"/>
        <v>94</v>
      </c>
      <c r="U207" s="9">
        <v>79</v>
      </c>
      <c r="V207" s="11">
        <v>611.368065401168</v>
      </c>
      <c r="W207" s="11">
        <v>561.16615392778954</v>
      </c>
      <c r="X207" s="11">
        <v>846.96667163666757</v>
      </c>
      <c r="Y207" s="11">
        <v>559.56967659930547</v>
      </c>
      <c r="Z207" s="11">
        <v>320.13783209172163</v>
      </c>
      <c r="AA207" s="11">
        <v>256.39887959771858</v>
      </c>
      <c r="AB207" s="11">
        <v>438.07299038221004</v>
      </c>
      <c r="AC207" s="11">
        <v>391.07883212725056</v>
      </c>
      <c r="AD207" s="11">
        <v>756.33475530959788</v>
      </c>
      <c r="AE207" s="11">
        <v>53.40919070526229</v>
      </c>
      <c r="AF207" s="11">
        <v>613.38057033003827</v>
      </c>
      <c r="AG207" s="11">
        <v>828.46516344055169</v>
      </c>
      <c r="AH207" s="11">
        <v>381.01654626319095</v>
      </c>
      <c r="AI207" s="11">
        <v>212.41548014153722</v>
      </c>
      <c r="AJ207" s="11">
        <v>767.74813497682158</v>
      </c>
      <c r="AK207" s="11">
        <v>0</v>
      </c>
      <c r="AL207" s="11">
        <v>711.00639869227848</v>
      </c>
      <c r="AM207" s="19">
        <f t="shared" si="9"/>
        <v>8308.5353416231101</v>
      </c>
    </row>
    <row r="208" spans="1:39" x14ac:dyDescent="0.25">
      <c r="A208" s="9">
        <v>80</v>
      </c>
      <c r="B208" s="11">
        <v>0</v>
      </c>
      <c r="C208" s="11">
        <v>8</v>
      </c>
      <c r="D208" s="11">
        <v>1</v>
      </c>
      <c r="E208" s="11">
        <v>6</v>
      </c>
      <c r="F208" s="11">
        <v>1</v>
      </c>
      <c r="G208" s="11">
        <v>9</v>
      </c>
      <c r="H208" s="11">
        <v>10</v>
      </c>
      <c r="I208" s="11">
        <v>10</v>
      </c>
      <c r="J208" s="11">
        <v>5</v>
      </c>
      <c r="K208" s="11">
        <v>4</v>
      </c>
      <c r="L208" s="11">
        <v>5</v>
      </c>
      <c r="M208" s="11">
        <v>0</v>
      </c>
      <c r="N208" s="11">
        <v>1</v>
      </c>
      <c r="O208" s="11">
        <v>2</v>
      </c>
      <c r="P208" s="11">
        <v>9</v>
      </c>
      <c r="Q208" s="11">
        <v>0</v>
      </c>
      <c r="R208" s="11">
        <v>2</v>
      </c>
      <c r="S208" s="19">
        <f t="shared" si="8"/>
        <v>73</v>
      </c>
      <c r="U208" s="9">
        <v>80</v>
      </c>
      <c r="V208" s="11">
        <v>1.8603548117651636</v>
      </c>
      <c r="W208" s="11">
        <v>181.75441333187626</v>
      </c>
      <c r="X208" s="11">
        <v>486.19227640596773</v>
      </c>
      <c r="Y208" s="11">
        <v>534.18155567608994</v>
      </c>
      <c r="Z208" s="11">
        <v>70.104274850620655</v>
      </c>
      <c r="AA208" s="11">
        <v>990.44668664968447</v>
      </c>
      <c r="AB208" s="11">
        <v>707.18827882600215</v>
      </c>
      <c r="AC208" s="11">
        <v>881.9948521055162</v>
      </c>
      <c r="AD208" s="11">
        <v>313.90090484091604</v>
      </c>
      <c r="AE208" s="11">
        <v>841.12497321108549</v>
      </c>
      <c r="AF208" s="11">
        <v>973.67271068217792</v>
      </c>
      <c r="AG208" s="11">
        <v>618.7243358672024</v>
      </c>
      <c r="AH208" s="11">
        <v>761.94997384939597</v>
      </c>
      <c r="AI208" s="11">
        <v>273.27373353666019</v>
      </c>
      <c r="AJ208" s="11">
        <v>669.06046218159099</v>
      </c>
      <c r="AK208" s="11">
        <v>12.757605677215178</v>
      </c>
      <c r="AL208" s="11">
        <v>64.846038605714924</v>
      </c>
      <c r="AM208" s="19">
        <f t="shared" si="9"/>
        <v>8383.0334311094812</v>
      </c>
    </row>
    <row r="209" spans="1:39" x14ac:dyDescent="0.25">
      <c r="A209" s="9">
        <v>81</v>
      </c>
      <c r="B209" s="11">
        <v>5</v>
      </c>
      <c r="C209" s="11">
        <v>3</v>
      </c>
      <c r="D209" s="11">
        <v>7</v>
      </c>
      <c r="E209" s="11">
        <v>7</v>
      </c>
      <c r="F209" s="11">
        <v>6</v>
      </c>
      <c r="G209" s="11">
        <v>9</v>
      </c>
      <c r="H209" s="11">
        <v>9</v>
      </c>
      <c r="I209" s="11">
        <v>2</v>
      </c>
      <c r="J209" s="11">
        <v>5</v>
      </c>
      <c r="K209" s="11">
        <v>7</v>
      </c>
      <c r="L209" s="11">
        <v>9</v>
      </c>
      <c r="M209" s="11">
        <v>0</v>
      </c>
      <c r="N209" s="11">
        <v>1</v>
      </c>
      <c r="O209" s="11">
        <v>6</v>
      </c>
      <c r="P209" s="11">
        <v>2</v>
      </c>
      <c r="Q209" s="11">
        <v>4</v>
      </c>
      <c r="R209" s="11">
        <v>5</v>
      </c>
      <c r="S209" s="19">
        <f t="shared" si="8"/>
        <v>87</v>
      </c>
      <c r="U209" s="9">
        <v>81</v>
      </c>
      <c r="V209" s="11">
        <v>0</v>
      </c>
      <c r="W209" s="11">
        <v>256.95124705651341</v>
      </c>
      <c r="X209" s="11">
        <v>66.867051176965347</v>
      </c>
      <c r="Y209" s="11">
        <v>773.49873098524142</v>
      </c>
      <c r="Z209" s="11">
        <v>365.05460223737862</v>
      </c>
      <c r="AA209" s="11">
        <v>188.86779067527959</v>
      </c>
      <c r="AB209" s="11">
        <v>14.140575347045825</v>
      </c>
      <c r="AC209" s="11">
        <v>564.55905546889483</v>
      </c>
      <c r="AD209" s="11">
        <v>638.8552607050118</v>
      </c>
      <c r="AE209" s="11">
        <v>314.43899928842501</v>
      </c>
      <c r="AF209" s="11">
        <v>797.28875599102219</v>
      </c>
      <c r="AG209" s="11">
        <v>232.25638580881636</v>
      </c>
      <c r="AH209" s="11">
        <v>226.03276605677601</v>
      </c>
      <c r="AI209" s="11">
        <v>641.22974684564372</v>
      </c>
      <c r="AJ209" s="11">
        <v>529.86716887790715</v>
      </c>
      <c r="AK209" s="11">
        <v>771.89683878489041</v>
      </c>
      <c r="AL209" s="11">
        <v>402.27181272904301</v>
      </c>
      <c r="AM209" s="19">
        <f t="shared" si="9"/>
        <v>6784.076788034854</v>
      </c>
    </row>
    <row r="210" spans="1:39" x14ac:dyDescent="0.25">
      <c r="A210" s="9">
        <v>82</v>
      </c>
      <c r="B210" s="11">
        <v>4</v>
      </c>
      <c r="C210" s="11">
        <v>0</v>
      </c>
      <c r="D210" s="11">
        <v>4</v>
      </c>
      <c r="E210" s="11">
        <v>1</v>
      </c>
      <c r="F210" s="11">
        <v>9</v>
      </c>
      <c r="G210" s="11">
        <v>8</v>
      </c>
      <c r="H210" s="11">
        <v>6</v>
      </c>
      <c r="I210" s="11">
        <v>4</v>
      </c>
      <c r="J210" s="11">
        <v>8</v>
      </c>
      <c r="K210" s="11">
        <v>10</v>
      </c>
      <c r="L210" s="11">
        <v>1</v>
      </c>
      <c r="M210" s="11">
        <v>1</v>
      </c>
      <c r="N210" s="11">
        <v>8</v>
      </c>
      <c r="O210" s="11">
        <v>4</v>
      </c>
      <c r="P210" s="11">
        <v>1</v>
      </c>
      <c r="Q210" s="11">
        <v>0</v>
      </c>
      <c r="R210" s="11">
        <v>2</v>
      </c>
      <c r="S210" s="19">
        <f t="shared" si="8"/>
        <v>71</v>
      </c>
      <c r="U210" s="9">
        <v>82</v>
      </c>
      <c r="V210" s="11">
        <v>65.526336892965716</v>
      </c>
      <c r="W210" s="11">
        <v>852.20077349559506</v>
      </c>
      <c r="X210" s="11">
        <v>565.56977381411275</v>
      </c>
      <c r="Y210" s="11">
        <v>853.82436109857406</v>
      </c>
      <c r="Z210" s="11">
        <v>431.59525146442292</v>
      </c>
      <c r="AA210" s="11">
        <v>691.15086167657955</v>
      </c>
      <c r="AB210" s="11">
        <v>942.74429667149047</v>
      </c>
      <c r="AC210" s="11">
        <v>949.35622821591676</v>
      </c>
      <c r="AD210" s="11">
        <v>804.7556125299958</v>
      </c>
      <c r="AE210" s="11">
        <v>159.28380111745878</v>
      </c>
      <c r="AF210" s="11">
        <v>819.40777554498334</v>
      </c>
      <c r="AG210" s="11">
        <v>815.66176647304542</v>
      </c>
      <c r="AH210" s="11">
        <v>208.5113905003947</v>
      </c>
      <c r="AI210" s="11">
        <v>722.03897493371596</v>
      </c>
      <c r="AJ210" s="11">
        <v>307.20619693645813</v>
      </c>
      <c r="AK210" s="11">
        <v>847.90631880490184</v>
      </c>
      <c r="AL210" s="11">
        <v>528.83437674375568</v>
      </c>
      <c r="AM210" s="19">
        <f t="shared" si="9"/>
        <v>10565.574096914368</v>
      </c>
    </row>
    <row r="211" spans="1:39" x14ac:dyDescent="0.25">
      <c r="A211" s="9">
        <v>83</v>
      </c>
      <c r="B211" s="11">
        <v>6</v>
      </c>
      <c r="C211" s="11">
        <v>8</v>
      </c>
      <c r="D211" s="11">
        <v>5</v>
      </c>
      <c r="E211" s="11">
        <v>10</v>
      </c>
      <c r="F211" s="11">
        <v>10</v>
      </c>
      <c r="G211" s="11">
        <v>8</v>
      </c>
      <c r="H211" s="11">
        <v>3</v>
      </c>
      <c r="I211" s="11">
        <v>6</v>
      </c>
      <c r="J211" s="11">
        <v>2</v>
      </c>
      <c r="K211" s="11">
        <v>9</v>
      </c>
      <c r="L211" s="11">
        <v>7</v>
      </c>
      <c r="M211" s="11">
        <v>8</v>
      </c>
      <c r="N211" s="11">
        <v>4</v>
      </c>
      <c r="O211" s="11">
        <v>4</v>
      </c>
      <c r="P211" s="11">
        <v>4</v>
      </c>
      <c r="Q211" s="11">
        <v>10</v>
      </c>
      <c r="R211" s="11">
        <v>5</v>
      </c>
      <c r="S211" s="19">
        <f t="shared" si="8"/>
        <v>109</v>
      </c>
      <c r="U211" s="9">
        <v>83</v>
      </c>
      <c r="V211" s="11">
        <v>522.1463024423864</v>
      </c>
      <c r="W211" s="11">
        <v>436.16283944520308</v>
      </c>
      <c r="X211" s="11">
        <v>843.56760480451885</v>
      </c>
      <c r="Y211" s="11">
        <v>214.30477914801372</v>
      </c>
      <c r="Z211" s="11">
        <v>737.61115498589857</v>
      </c>
      <c r="AA211" s="11">
        <v>677.02094068561848</v>
      </c>
      <c r="AB211" s="11">
        <v>0</v>
      </c>
      <c r="AC211" s="11">
        <v>761.50951909514822</v>
      </c>
      <c r="AD211" s="11">
        <v>507.23963786646362</v>
      </c>
      <c r="AE211" s="11">
        <v>699.16555846450183</v>
      </c>
      <c r="AF211" s="11">
        <v>811.73514539454993</v>
      </c>
      <c r="AG211" s="11">
        <v>50.781668350928236</v>
      </c>
      <c r="AH211" s="11">
        <v>853.9737297519406</v>
      </c>
      <c r="AI211" s="11">
        <v>21.002171249427491</v>
      </c>
      <c r="AJ211" s="11">
        <v>494.09700371108335</v>
      </c>
      <c r="AK211" s="11">
        <v>2.1597778048392247</v>
      </c>
      <c r="AL211" s="11">
        <v>474.17022479722237</v>
      </c>
      <c r="AM211" s="19">
        <f t="shared" si="9"/>
        <v>8106.6480579977442</v>
      </c>
    </row>
    <row r="212" spans="1:39" x14ac:dyDescent="0.25">
      <c r="A212" s="9">
        <v>84</v>
      </c>
      <c r="B212" s="11">
        <v>7</v>
      </c>
      <c r="C212" s="11">
        <v>10</v>
      </c>
      <c r="D212" s="11">
        <v>1</v>
      </c>
      <c r="E212" s="11">
        <v>2</v>
      </c>
      <c r="F212" s="11">
        <v>3</v>
      </c>
      <c r="G212" s="11">
        <v>6</v>
      </c>
      <c r="H212" s="11">
        <v>2</v>
      </c>
      <c r="I212" s="11">
        <v>6</v>
      </c>
      <c r="J212" s="11">
        <v>2</v>
      </c>
      <c r="K212" s="11">
        <v>0</v>
      </c>
      <c r="L212" s="11">
        <v>5</v>
      </c>
      <c r="M212" s="11">
        <v>9</v>
      </c>
      <c r="N212" s="11">
        <v>5</v>
      </c>
      <c r="O212" s="11">
        <v>0</v>
      </c>
      <c r="P212" s="11">
        <v>10</v>
      </c>
      <c r="Q212" s="11">
        <v>9</v>
      </c>
      <c r="R212" s="11">
        <v>3</v>
      </c>
      <c r="S212" s="19">
        <f t="shared" si="8"/>
        <v>80</v>
      </c>
      <c r="U212" s="9">
        <v>84</v>
      </c>
      <c r="V212" s="11">
        <v>97.019612104398917</v>
      </c>
      <c r="W212" s="11">
        <v>964.27681969969592</v>
      </c>
      <c r="X212" s="11">
        <v>493.96828641981762</v>
      </c>
      <c r="Y212" s="11">
        <v>438.57304021357157</v>
      </c>
      <c r="Z212" s="11">
        <v>298.1928726036133</v>
      </c>
      <c r="AA212" s="11">
        <v>46.918330882028016</v>
      </c>
      <c r="AB212" s="11">
        <v>134.61869396644099</v>
      </c>
      <c r="AC212" s="11">
        <v>736.25125859992363</v>
      </c>
      <c r="AD212" s="11">
        <v>272.18250252897838</v>
      </c>
      <c r="AE212" s="11">
        <v>0</v>
      </c>
      <c r="AF212" s="11">
        <v>274.56043737955247</v>
      </c>
      <c r="AG212" s="11">
        <v>441.2534838634262</v>
      </c>
      <c r="AH212" s="11">
        <v>427.54175723773449</v>
      </c>
      <c r="AI212" s="11">
        <v>154.42685815662628</v>
      </c>
      <c r="AJ212" s="11">
        <v>605.28609983836338</v>
      </c>
      <c r="AK212" s="11">
        <v>973.04886258353213</v>
      </c>
      <c r="AL212" s="11">
        <v>692.95672513921409</v>
      </c>
      <c r="AM212" s="19">
        <f t="shared" si="9"/>
        <v>7051.0756412169176</v>
      </c>
    </row>
    <row r="213" spans="1:39" x14ac:dyDescent="0.25">
      <c r="A213" s="9">
        <v>85</v>
      </c>
      <c r="B213" s="11">
        <v>3</v>
      </c>
      <c r="C213" s="11">
        <v>5</v>
      </c>
      <c r="D213" s="11">
        <v>7</v>
      </c>
      <c r="E213" s="11">
        <v>9</v>
      </c>
      <c r="F213" s="11">
        <v>10</v>
      </c>
      <c r="G213" s="11">
        <v>5</v>
      </c>
      <c r="H213" s="11">
        <v>1</v>
      </c>
      <c r="I213" s="11">
        <v>0</v>
      </c>
      <c r="J213" s="11">
        <v>1</v>
      </c>
      <c r="K213" s="11">
        <v>7</v>
      </c>
      <c r="L213" s="11">
        <v>1</v>
      </c>
      <c r="M213" s="11">
        <v>6</v>
      </c>
      <c r="N213" s="11">
        <v>7</v>
      </c>
      <c r="O213" s="11">
        <v>0</v>
      </c>
      <c r="P213" s="11">
        <v>3</v>
      </c>
      <c r="Q213" s="11">
        <v>7</v>
      </c>
      <c r="R213" s="11">
        <v>10</v>
      </c>
      <c r="S213" s="19">
        <f t="shared" si="8"/>
        <v>82</v>
      </c>
      <c r="U213" s="9">
        <v>85</v>
      </c>
      <c r="V213" s="11">
        <v>301.59508902387944</v>
      </c>
      <c r="W213" s="11">
        <v>429.65442614143421</v>
      </c>
      <c r="X213" s="11">
        <v>945.25308931488644</v>
      </c>
      <c r="Y213" s="11">
        <v>231.57555424492182</v>
      </c>
      <c r="Z213" s="11">
        <v>491.34912716635426</v>
      </c>
      <c r="AA213" s="11">
        <v>207.037163644879</v>
      </c>
      <c r="AB213" s="11">
        <v>930.60606762130681</v>
      </c>
      <c r="AC213" s="11">
        <v>73.040185380237816</v>
      </c>
      <c r="AD213" s="11">
        <v>266.41180338198114</v>
      </c>
      <c r="AE213" s="11">
        <v>0</v>
      </c>
      <c r="AF213" s="11">
        <v>296.97410766543953</v>
      </c>
      <c r="AG213" s="11">
        <v>43.795726790717637</v>
      </c>
      <c r="AH213" s="11">
        <v>586.6522376899627</v>
      </c>
      <c r="AI213" s="11">
        <v>264.31573629962622</v>
      </c>
      <c r="AJ213" s="11">
        <v>0</v>
      </c>
      <c r="AK213" s="11">
        <v>328.17923306854027</v>
      </c>
      <c r="AL213" s="11">
        <v>917.08204316248066</v>
      </c>
      <c r="AM213" s="19">
        <f t="shared" si="9"/>
        <v>6313.5215905966488</v>
      </c>
    </row>
    <row r="214" spans="1:39" x14ac:dyDescent="0.25">
      <c r="A214" s="9">
        <v>86</v>
      </c>
      <c r="B214" s="11">
        <v>8</v>
      </c>
      <c r="C214" s="11">
        <v>10</v>
      </c>
      <c r="D214" s="11">
        <v>1</v>
      </c>
      <c r="E214" s="11">
        <v>8</v>
      </c>
      <c r="F214" s="11">
        <v>10</v>
      </c>
      <c r="G214" s="11">
        <v>2</v>
      </c>
      <c r="H214" s="11">
        <v>0</v>
      </c>
      <c r="I214" s="11">
        <v>9</v>
      </c>
      <c r="J214" s="11">
        <v>5</v>
      </c>
      <c r="K214" s="11">
        <v>5</v>
      </c>
      <c r="L214" s="11">
        <v>10</v>
      </c>
      <c r="M214" s="11">
        <v>3</v>
      </c>
      <c r="N214" s="11">
        <v>2</v>
      </c>
      <c r="O214" s="11">
        <v>1</v>
      </c>
      <c r="P214" s="11">
        <v>5</v>
      </c>
      <c r="Q214" s="11">
        <v>6</v>
      </c>
      <c r="R214" s="11">
        <v>8</v>
      </c>
      <c r="S214" s="19">
        <f t="shared" si="8"/>
        <v>93</v>
      </c>
      <c r="U214" s="9">
        <v>86</v>
      </c>
      <c r="V214" s="11">
        <v>201.90615945782341</v>
      </c>
      <c r="W214" s="11">
        <v>325.00067035250845</v>
      </c>
      <c r="X214" s="11">
        <v>145.46745945582518</v>
      </c>
      <c r="Y214" s="11">
        <v>950.08594114388825</v>
      </c>
      <c r="Z214" s="11">
        <v>266.21869185250921</v>
      </c>
      <c r="AA214" s="11">
        <v>6.2305858696439786</v>
      </c>
      <c r="AB214" s="11">
        <v>363.20063185436055</v>
      </c>
      <c r="AC214" s="11">
        <v>772.14062808874644</v>
      </c>
      <c r="AD214" s="11">
        <v>798.58323665828641</v>
      </c>
      <c r="AE214" s="11">
        <v>0</v>
      </c>
      <c r="AF214" s="11">
        <v>319.13822507041931</v>
      </c>
      <c r="AG214" s="11">
        <v>545.36240435377556</v>
      </c>
      <c r="AH214" s="11">
        <v>774.48776298990117</v>
      </c>
      <c r="AI214" s="11">
        <v>219.94951753322601</v>
      </c>
      <c r="AJ214" s="11">
        <v>387.91031970558475</v>
      </c>
      <c r="AK214" s="11">
        <v>64.636325411771338</v>
      </c>
      <c r="AL214" s="11">
        <v>530.03395712804991</v>
      </c>
      <c r="AM214" s="19">
        <f t="shared" si="9"/>
        <v>6670.3525169263203</v>
      </c>
    </row>
    <row r="215" spans="1:39" x14ac:dyDescent="0.25">
      <c r="A215" s="9">
        <v>87</v>
      </c>
      <c r="B215" s="11">
        <v>8</v>
      </c>
      <c r="C215" s="11">
        <v>10</v>
      </c>
      <c r="D215" s="11">
        <v>1</v>
      </c>
      <c r="E215" s="11">
        <v>6</v>
      </c>
      <c r="F215" s="11">
        <v>5</v>
      </c>
      <c r="G215" s="11">
        <v>0</v>
      </c>
      <c r="H215" s="11">
        <v>1</v>
      </c>
      <c r="I215" s="11">
        <v>10</v>
      </c>
      <c r="J215" s="11">
        <v>3</v>
      </c>
      <c r="K215" s="11">
        <v>8</v>
      </c>
      <c r="L215" s="11">
        <v>8</v>
      </c>
      <c r="M215" s="11">
        <v>3</v>
      </c>
      <c r="N215" s="11">
        <v>10</v>
      </c>
      <c r="O215" s="11">
        <v>0</v>
      </c>
      <c r="P215" s="11">
        <v>9</v>
      </c>
      <c r="Q215" s="11">
        <v>9</v>
      </c>
      <c r="R215" s="11">
        <v>4</v>
      </c>
      <c r="S215" s="19">
        <f t="shared" si="8"/>
        <v>95</v>
      </c>
      <c r="U215" s="9">
        <v>87</v>
      </c>
      <c r="V215" s="11">
        <v>486.51342507179527</v>
      </c>
      <c r="W215" s="11">
        <v>902.4158710698797</v>
      </c>
      <c r="X215" s="11">
        <v>0</v>
      </c>
      <c r="Y215" s="11">
        <v>886.70327202739202</v>
      </c>
      <c r="Z215" s="11">
        <v>333.63737365178491</v>
      </c>
      <c r="AA215" s="11">
        <v>932.30984907404127</v>
      </c>
      <c r="AB215" s="11">
        <v>997.80310313732105</v>
      </c>
      <c r="AC215" s="11">
        <v>357.21397976295498</v>
      </c>
      <c r="AD215" s="11">
        <v>877.76469448445027</v>
      </c>
      <c r="AE215" s="11">
        <v>533.28410409296941</v>
      </c>
      <c r="AF215" s="11">
        <v>311.9834189927426</v>
      </c>
      <c r="AG215" s="11">
        <v>370.2707706814885</v>
      </c>
      <c r="AH215" s="11">
        <v>679.73232310903643</v>
      </c>
      <c r="AI215" s="11">
        <v>606.01970392709075</v>
      </c>
      <c r="AJ215" s="11">
        <v>794.45999405743078</v>
      </c>
      <c r="AK215" s="11">
        <v>502.64199080324278</v>
      </c>
      <c r="AL215" s="11">
        <v>646.1013199941109</v>
      </c>
      <c r="AM215" s="19">
        <f t="shared" si="9"/>
        <v>10218.85519393773</v>
      </c>
    </row>
    <row r="216" spans="1:39" x14ac:dyDescent="0.25">
      <c r="A216" s="9">
        <v>88</v>
      </c>
      <c r="B216" s="11">
        <v>1</v>
      </c>
      <c r="C216" s="11">
        <v>1</v>
      </c>
      <c r="D216" s="11">
        <v>7</v>
      </c>
      <c r="E216" s="11">
        <v>10</v>
      </c>
      <c r="F216" s="11">
        <v>5</v>
      </c>
      <c r="G216" s="11">
        <v>3</v>
      </c>
      <c r="H216" s="11">
        <v>6</v>
      </c>
      <c r="I216" s="11">
        <v>5</v>
      </c>
      <c r="J216" s="11">
        <v>3</v>
      </c>
      <c r="K216" s="11">
        <v>9</v>
      </c>
      <c r="L216" s="11">
        <v>6</v>
      </c>
      <c r="M216" s="11">
        <v>4</v>
      </c>
      <c r="N216" s="11">
        <v>9</v>
      </c>
      <c r="O216" s="11">
        <v>9</v>
      </c>
      <c r="P216" s="11">
        <v>10</v>
      </c>
      <c r="Q216" s="11">
        <v>7</v>
      </c>
      <c r="R216" s="11">
        <v>0</v>
      </c>
      <c r="S216" s="19">
        <f t="shared" si="8"/>
        <v>95</v>
      </c>
      <c r="U216" s="9">
        <v>88</v>
      </c>
      <c r="V216" s="11">
        <v>949.00895412360683</v>
      </c>
      <c r="W216" s="11">
        <v>732.95985864843226</v>
      </c>
      <c r="X216" s="11">
        <v>127.52516935140446</v>
      </c>
      <c r="Y216" s="11">
        <v>715.85080341923708</v>
      </c>
      <c r="Z216" s="11">
        <v>921.08815519165614</v>
      </c>
      <c r="AA216" s="11">
        <v>643.82670585905532</v>
      </c>
      <c r="AB216" s="11">
        <v>624.11506661749002</v>
      </c>
      <c r="AC216" s="11">
        <v>533.20592132084539</v>
      </c>
      <c r="AD216" s="11">
        <v>896.17073502476023</v>
      </c>
      <c r="AE216" s="11">
        <v>871.44563490821201</v>
      </c>
      <c r="AF216" s="11">
        <v>520.53384053773959</v>
      </c>
      <c r="AG216" s="11">
        <v>208.13218474290883</v>
      </c>
      <c r="AH216" s="11">
        <v>105.29303427770398</v>
      </c>
      <c r="AI216" s="11">
        <v>473.59181773944101</v>
      </c>
      <c r="AJ216" s="11">
        <v>137.27605131257559</v>
      </c>
      <c r="AK216" s="11">
        <v>231.18572524479785</v>
      </c>
      <c r="AL216" s="11">
        <v>727.73109155689019</v>
      </c>
      <c r="AM216" s="19">
        <f t="shared" si="9"/>
        <v>9418.9407498767559</v>
      </c>
    </row>
    <row r="217" spans="1:39" x14ac:dyDescent="0.25">
      <c r="A217" s="9">
        <v>89</v>
      </c>
      <c r="B217" s="11">
        <v>8</v>
      </c>
      <c r="C217" s="11">
        <v>1</v>
      </c>
      <c r="D217" s="11">
        <v>7</v>
      </c>
      <c r="E217" s="11">
        <v>3</v>
      </c>
      <c r="F217" s="11">
        <v>4</v>
      </c>
      <c r="G217" s="11">
        <v>8</v>
      </c>
      <c r="H217" s="11">
        <v>7</v>
      </c>
      <c r="I217" s="11">
        <v>4</v>
      </c>
      <c r="J217" s="11">
        <v>6</v>
      </c>
      <c r="K217" s="11">
        <v>6</v>
      </c>
      <c r="L217" s="11">
        <v>10</v>
      </c>
      <c r="M217" s="11">
        <v>3</v>
      </c>
      <c r="N217" s="11">
        <v>10</v>
      </c>
      <c r="O217" s="11">
        <v>5</v>
      </c>
      <c r="P217" s="11">
        <v>2</v>
      </c>
      <c r="Q217" s="11">
        <v>9</v>
      </c>
      <c r="R217" s="11">
        <v>7</v>
      </c>
      <c r="S217" s="19">
        <f t="shared" si="8"/>
        <v>100</v>
      </c>
      <c r="U217" s="9">
        <v>89</v>
      </c>
      <c r="V217" s="11">
        <v>620.21279229584195</v>
      </c>
      <c r="W217" s="11">
        <v>993.52674618195567</v>
      </c>
      <c r="X217" s="11">
        <v>95.035338641629053</v>
      </c>
      <c r="Y217" s="11">
        <v>785.11402940652272</v>
      </c>
      <c r="Z217" s="11">
        <v>199.99398850865725</v>
      </c>
      <c r="AA217" s="11">
        <v>835.00651760574988</v>
      </c>
      <c r="AB217" s="11">
        <v>495.78331856784354</v>
      </c>
      <c r="AC217" s="11">
        <v>411.79157146094445</v>
      </c>
      <c r="AD217" s="11">
        <v>796.9109160048107</v>
      </c>
      <c r="AE217" s="11">
        <v>535.52550966284855</v>
      </c>
      <c r="AF217" s="11">
        <v>335.71837257024885</v>
      </c>
      <c r="AG217" s="11">
        <v>0</v>
      </c>
      <c r="AH217" s="11">
        <v>659.82973100908146</v>
      </c>
      <c r="AI217" s="11">
        <v>695.05424224867568</v>
      </c>
      <c r="AJ217" s="11">
        <v>706.01236667050227</v>
      </c>
      <c r="AK217" s="11">
        <v>193.07326263058155</v>
      </c>
      <c r="AL217" s="11">
        <v>514.0957737338415</v>
      </c>
      <c r="AM217" s="19">
        <f t="shared" si="9"/>
        <v>8872.6844771997348</v>
      </c>
    </row>
    <row r="218" spans="1:39" x14ac:dyDescent="0.25">
      <c r="A218" s="9">
        <v>90</v>
      </c>
      <c r="B218" s="11">
        <v>10</v>
      </c>
      <c r="C218" s="11">
        <v>8</v>
      </c>
      <c r="D218" s="11">
        <v>3</v>
      </c>
      <c r="E218" s="11">
        <v>10</v>
      </c>
      <c r="F218" s="11">
        <v>9</v>
      </c>
      <c r="G218" s="11">
        <v>10</v>
      </c>
      <c r="H218" s="11">
        <v>1</v>
      </c>
      <c r="I218" s="11">
        <v>10</v>
      </c>
      <c r="J218" s="11">
        <v>1</v>
      </c>
      <c r="K218" s="11">
        <v>3</v>
      </c>
      <c r="L218" s="11">
        <v>6</v>
      </c>
      <c r="M218" s="11">
        <v>8</v>
      </c>
      <c r="N218" s="11">
        <v>4</v>
      </c>
      <c r="O218" s="11">
        <v>7</v>
      </c>
      <c r="P218" s="11">
        <v>2</v>
      </c>
      <c r="Q218" s="11">
        <v>2</v>
      </c>
      <c r="R218" s="11">
        <v>1</v>
      </c>
      <c r="S218" s="19">
        <f t="shared" si="8"/>
        <v>95</v>
      </c>
      <c r="U218" s="9">
        <v>90</v>
      </c>
      <c r="V218" s="11">
        <v>841.4624346655296</v>
      </c>
      <c r="W218" s="11">
        <v>825.10096777985609</v>
      </c>
      <c r="X218" s="11">
        <v>207.84755065373574</v>
      </c>
      <c r="Y218" s="11">
        <v>334.31932545302357</v>
      </c>
      <c r="Z218" s="11">
        <v>511.45292705048615</v>
      </c>
      <c r="AA218" s="11">
        <v>420.09405687591328</v>
      </c>
      <c r="AB218" s="11">
        <v>406.72941854947396</v>
      </c>
      <c r="AC218" s="11">
        <v>544.62767983055812</v>
      </c>
      <c r="AD218" s="11">
        <v>339.50910873627458</v>
      </c>
      <c r="AE218" s="11">
        <v>82.021934065737327</v>
      </c>
      <c r="AF218" s="11">
        <v>317.28130860816549</v>
      </c>
      <c r="AG218" s="11">
        <v>167.43195891500562</v>
      </c>
      <c r="AH218" s="11">
        <v>309.45934468246952</v>
      </c>
      <c r="AI218" s="11">
        <v>130.57101609948518</v>
      </c>
      <c r="AJ218" s="11">
        <v>413.75498269307099</v>
      </c>
      <c r="AK218" s="11">
        <v>681.11021535190332</v>
      </c>
      <c r="AL218" s="11">
        <v>658.30657363205364</v>
      </c>
      <c r="AM218" s="19">
        <f t="shared" si="9"/>
        <v>7191.0808036427406</v>
      </c>
    </row>
    <row r="219" spans="1:39" x14ac:dyDescent="0.25">
      <c r="A219" s="9">
        <v>91</v>
      </c>
      <c r="B219" s="11">
        <v>0</v>
      </c>
      <c r="C219" s="11">
        <v>4</v>
      </c>
      <c r="D219" s="11">
        <v>6</v>
      </c>
      <c r="E219" s="11">
        <v>2</v>
      </c>
      <c r="F219" s="11">
        <v>6</v>
      </c>
      <c r="G219" s="11">
        <v>10</v>
      </c>
      <c r="H219" s="11">
        <v>1</v>
      </c>
      <c r="I219" s="11">
        <v>1</v>
      </c>
      <c r="J219" s="11">
        <v>5</v>
      </c>
      <c r="K219" s="11">
        <v>8</v>
      </c>
      <c r="L219" s="11">
        <v>0</v>
      </c>
      <c r="M219" s="11">
        <v>4</v>
      </c>
      <c r="N219" s="11">
        <v>9</v>
      </c>
      <c r="O219" s="11">
        <v>1</v>
      </c>
      <c r="P219" s="11">
        <v>9</v>
      </c>
      <c r="Q219" s="11">
        <v>10</v>
      </c>
      <c r="R219" s="11">
        <v>7</v>
      </c>
      <c r="S219" s="19">
        <f t="shared" si="8"/>
        <v>83</v>
      </c>
      <c r="U219" s="9">
        <v>91</v>
      </c>
      <c r="V219" s="11">
        <v>9.4585283555712607</v>
      </c>
      <c r="W219" s="11">
        <v>237.68162108322954</v>
      </c>
      <c r="X219" s="11">
        <v>97.549154328361539</v>
      </c>
      <c r="Y219" s="11">
        <v>709.41379357495248</v>
      </c>
      <c r="Z219" s="11">
        <v>655.11114386596375</v>
      </c>
      <c r="AA219" s="11">
        <v>799.64573287030623</v>
      </c>
      <c r="AB219" s="11">
        <v>585.24569631871998</v>
      </c>
      <c r="AC219" s="11">
        <v>151.62161688486441</v>
      </c>
      <c r="AD219" s="11">
        <v>640.97502005684203</v>
      </c>
      <c r="AE219" s="11">
        <v>711.61199919386866</v>
      </c>
      <c r="AF219" s="11">
        <v>729.05486466156435</v>
      </c>
      <c r="AG219" s="11">
        <v>19.438529242943204</v>
      </c>
      <c r="AH219" s="11">
        <v>784.73883997802147</v>
      </c>
      <c r="AI219" s="11">
        <v>230.30229855095175</v>
      </c>
      <c r="AJ219" s="11">
        <v>115.53471295771045</v>
      </c>
      <c r="AK219" s="11">
        <v>720.50689131100069</v>
      </c>
      <c r="AL219" s="11">
        <v>983.23190813911208</v>
      </c>
      <c r="AM219" s="19">
        <f t="shared" si="9"/>
        <v>8181.1223513739842</v>
      </c>
    </row>
    <row r="220" spans="1:39" x14ac:dyDescent="0.25">
      <c r="A220" s="9">
        <v>92</v>
      </c>
      <c r="B220" s="11">
        <v>1</v>
      </c>
      <c r="C220" s="11">
        <v>3</v>
      </c>
      <c r="D220" s="11">
        <v>2</v>
      </c>
      <c r="E220" s="11">
        <v>10</v>
      </c>
      <c r="F220" s="11">
        <v>5</v>
      </c>
      <c r="G220" s="11">
        <v>10</v>
      </c>
      <c r="H220" s="11">
        <v>3</v>
      </c>
      <c r="I220" s="11">
        <v>0</v>
      </c>
      <c r="J220" s="11">
        <v>0</v>
      </c>
      <c r="K220" s="11">
        <v>10</v>
      </c>
      <c r="L220" s="11">
        <v>6</v>
      </c>
      <c r="M220" s="11">
        <v>4</v>
      </c>
      <c r="N220" s="11">
        <v>9</v>
      </c>
      <c r="O220" s="11">
        <v>3</v>
      </c>
      <c r="P220" s="11">
        <v>5</v>
      </c>
      <c r="Q220" s="11">
        <v>9</v>
      </c>
      <c r="R220" s="11">
        <v>7</v>
      </c>
      <c r="S220" s="19">
        <f t="shared" si="8"/>
        <v>87</v>
      </c>
      <c r="U220" s="9">
        <v>92</v>
      </c>
      <c r="V220" s="11">
        <v>525.22077911636313</v>
      </c>
      <c r="W220" s="11">
        <v>149.16388155443329</v>
      </c>
      <c r="X220" s="11">
        <v>0</v>
      </c>
      <c r="Y220" s="11">
        <v>33.446622538658929</v>
      </c>
      <c r="Z220" s="11">
        <v>855.3104282481338</v>
      </c>
      <c r="AA220" s="11">
        <v>784.97210280567845</v>
      </c>
      <c r="AB220" s="11">
        <v>663.45027053855461</v>
      </c>
      <c r="AC220" s="11">
        <v>118.98136175156115</v>
      </c>
      <c r="AD220" s="11">
        <v>778.29354142446414</v>
      </c>
      <c r="AE220" s="11">
        <v>262.22088822626279</v>
      </c>
      <c r="AF220" s="11">
        <v>249.24167262784025</v>
      </c>
      <c r="AG220" s="11">
        <v>469.63671948054952</v>
      </c>
      <c r="AH220" s="11">
        <v>290.66552104127999</v>
      </c>
      <c r="AI220" s="11">
        <v>173.48697834345671</v>
      </c>
      <c r="AJ220" s="11">
        <v>820.47610119290164</v>
      </c>
      <c r="AK220" s="11">
        <v>761.11159467099003</v>
      </c>
      <c r="AL220" s="11">
        <v>491.11578734599561</v>
      </c>
      <c r="AM220" s="19">
        <f t="shared" si="9"/>
        <v>7426.7942509071236</v>
      </c>
    </row>
    <row r="221" spans="1:39" x14ac:dyDescent="0.25">
      <c r="A221" s="9">
        <v>93</v>
      </c>
      <c r="B221" s="11">
        <v>3</v>
      </c>
      <c r="C221" s="11">
        <v>8</v>
      </c>
      <c r="D221" s="11">
        <v>9</v>
      </c>
      <c r="E221" s="11">
        <v>0</v>
      </c>
      <c r="F221" s="11">
        <v>4</v>
      </c>
      <c r="G221" s="11">
        <v>3</v>
      </c>
      <c r="H221" s="11">
        <v>0</v>
      </c>
      <c r="I221" s="11">
        <v>3</v>
      </c>
      <c r="J221" s="11">
        <v>2</v>
      </c>
      <c r="K221" s="11">
        <v>3</v>
      </c>
      <c r="L221" s="11">
        <v>8</v>
      </c>
      <c r="M221" s="11">
        <v>9</v>
      </c>
      <c r="N221" s="11">
        <v>5</v>
      </c>
      <c r="O221" s="11">
        <v>5</v>
      </c>
      <c r="P221" s="11">
        <v>2</v>
      </c>
      <c r="Q221" s="11">
        <v>4</v>
      </c>
      <c r="R221" s="11">
        <v>8</v>
      </c>
      <c r="S221" s="19">
        <f t="shared" si="8"/>
        <v>76</v>
      </c>
      <c r="U221" s="9">
        <v>93</v>
      </c>
      <c r="V221" s="11">
        <v>292.78009572624694</v>
      </c>
      <c r="W221" s="11">
        <v>261.04750709188562</v>
      </c>
      <c r="X221" s="11">
        <v>923.45351325586296</v>
      </c>
      <c r="Y221" s="11">
        <v>392.15192836736855</v>
      </c>
      <c r="Z221" s="11">
        <v>849.52680016719899</v>
      </c>
      <c r="AA221" s="11">
        <v>566.85507067999981</v>
      </c>
      <c r="AB221" s="11">
        <v>576.41073616006531</v>
      </c>
      <c r="AC221" s="11">
        <v>901.16394302347965</v>
      </c>
      <c r="AD221" s="11">
        <v>531.25439805044596</v>
      </c>
      <c r="AE221" s="11">
        <v>114.57858617544392</v>
      </c>
      <c r="AF221" s="11">
        <v>918.44140083557113</v>
      </c>
      <c r="AG221" s="11">
        <v>567.1231022489817</v>
      </c>
      <c r="AH221" s="11">
        <v>748.43785375990683</v>
      </c>
      <c r="AI221" s="11">
        <v>705.30657022934497</v>
      </c>
      <c r="AJ221" s="11">
        <v>806.07989464553975</v>
      </c>
      <c r="AK221" s="11">
        <v>84.207585963201666</v>
      </c>
      <c r="AL221" s="11">
        <v>980.92401620111252</v>
      </c>
      <c r="AM221" s="19">
        <f t="shared" si="9"/>
        <v>10219.743002581656</v>
      </c>
    </row>
    <row r="222" spans="1:39" x14ac:dyDescent="0.25">
      <c r="A222" s="9">
        <v>94</v>
      </c>
      <c r="B222" s="11">
        <v>1</v>
      </c>
      <c r="C222" s="11">
        <v>9</v>
      </c>
      <c r="D222" s="11">
        <v>6</v>
      </c>
      <c r="E222" s="11">
        <v>1</v>
      </c>
      <c r="F222" s="11">
        <v>2</v>
      </c>
      <c r="G222" s="11">
        <v>6</v>
      </c>
      <c r="H222" s="11">
        <v>8</v>
      </c>
      <c r="I222" s="11">
        <v>8</v>
      </c>
      <c r="J222" s="11">
        <v>6</v>
      </c>
      <c r="K222" s="11">
        <v>7</v>
      </c>
      <c r="L222" s="11">
        <v>8</v>
      </c>
      <c r="M222" s="11">
        <v>9</v>
      </c>
      <c r="N222" s="11">
        <v>1</v>
      </c>
      <c r="O222" s="11">
        <v>0</v>
      </c>
      <c r="P222" s="11">
        <v>0</v>
      </c>
      <c r="Q222" s="11">
        <v>2</v>
      </c>
      <c r="R222" s="11">
        <v>7</v>
      </c>
      <c r="S222" s="19">
        <f t="shared" si="8"/>
        <v>81</v>
      </c>
      <c r="U222" s="9">
        <v>94</v>
      </c>
      <c r="V222" s="11">
        <v>373.78059957009935</v>
      </c>
      <c r="W222" s="11">
        <v>703.56844088718015</v>
      </c>
      <c r="X222" s="11">
        <v>761.92258593816825</v>
      </c>
      <c r="Y222" s="11">
        <v>381.78143705685108</v>
      </c>
      <c r="Z222" s="11">
        <v>750.87791118705263</v>
      </c>
      <c r="AA222" s="11">
        <v>683.9136759455447</v>
      </c>
      <c r="AB222" s="11">
        <v>450.680546469756</v>
      </c>
      <c r="AC222" s="11">
        <v>0</v>
      </c>
      <c r="AD222" s="11">
        <v>462.25779672406264</v>
      </c>
      <c r="AE222" s="11">
        <v>753.97905294784823</v>
      </c>
      <c r="AF222" s="11">
        <v>530.9278696777169</v>
      </c>
      <c r="AG222" s="11">
        <v>843.77343552813272</v>
      </c>
      <c r="AH222" s="11">
        <v>217.13293854684946</v>
      </c>
      <c r="AI222" s="11">
        <v>304.07009185201383</v>
      </c>
      <c r="AJ222" s="11">
        <v>57.361755448992909</v>
      </c>
      <c r="AK222" s="11">
        <v>899.57708266031409</v>
      </c>
      <c r="AL222" s="11">
        <v>339.32788146559614</v>
      </c>
      <c r="AM222" s="19">
        <f t="shared" si="9"/>
        <v>8514.9331019061792</v>
      </c>
    </row>
    <row r="223" spans="1:39" x14ac:dyDescent="0.25">
      <c r="A223" s="9">
        <v>95</v>
      </c>
      <c r="B223" s="11">
        <v>1</v>
      </c>
      <c r="C223" s="11">
        <v>7</v>
      </c>
      <c r="D223" s="11">
        <v>0</v>
      </c>
      <c r="E223" s="11">
        <v>9</v>
      </c>
      <c r="F223" s="11">
        <v>4</v>
      </c>
      <c r="G223" s="11">
        <v>4</v>
      </c>
      <c r="H223" s="11">
        <v>0</v>
      </c>
      <c r="I223" s="11">
        <v>0</v>
      </c>
      <c r="J223" s="11">
        <v>4</v>
      </c>
      <c r="K223" s="11">
        <v>0</v>
      </c>
      <c r="L223" s="11">
        <v>0</v>
      </c>
      <c r="M223" s="11">
        <v>9</v>
      </c>
      <c r="N223" s="11">
        <v>2</v>
      </c>
      <c r="O223" s="11">
        <v>3</v>
      </c>
      <c r="P223" s="11">
        <v>3</v>
      </c>
      <c r="Q223" s="11">
        <v>1</v>
      </c>
      <c r="R223" s="11">
        <v>10</v>
      </c>
      <c r="S223" s="19">
        <f t="shared" si="8"/>
        <v>57</v>
      </c>
      <c r="U223" s="9">
        <v>95</v>
      </c>
      <c r="V223" s="11">
        <v>36.532961605844186</v>
      </c>
      <c r="W223" s="11">
        <v>60.955213959824171</v>
      </c>
      <c r="X223" s="11">
        <v>420.97258543495877</v>
      </c>
      <c r="Y223" s="11">
        <v>184.24293673492832</v>
      </c>
      <c r="Z223" s="11">
        <v>591.94687116023181</v>
      </c>
      <c r="AA223" s="11">
        <v>814.13264883387399</v>
      </c>
      <c r="AB223" s="11">
        <v>274.96541526903115</v>
      </c>
      <c r="AC223" s="11">
        <v>321.66490390031589</v>
      </c>
      <c r="AD223" s="11">
        <v>586.53495248856063</v>
      </c>
      <c r="AE223" s="11">
        <v>416.84272951502419</v>
      </c>
      <c r="AF223" s="11">
        <v>640.10498963143448</v>
      </c>
      <c r="AG223" s="11">
        <v>149.31870330459574</v>
      </c>
      <c r="AH223" s="11">
        <v>48.487184845510512</v>
      </c>
      <c r="AI223" s="11">
        <v>61.108321096069119</v>
      </c>
      <c r="AJ223" s="11">
        <v>967.57075304965338</v>
      </c>
      <c r="AK223" s="11">
        <v>52.274272742289021</v>
      </c>
      <c r="AL223" s="11">
        <v>760.66337095746576</v>
      </c>
      <c r="AM223" s="19">
        <f t="shared" si="9"/>
        <v>6388.3188145296117</v>
      </c>
    </row>
    <row r="224" spans="1:39" x14ac:dyDescent="0.25">
      <c r="A224" s="9">
        <v>96</v>
      </c>
      <c r="B224" s="11">
        <v>7</v>
      </c>
      <c r="C224" s="11">
        <v>2</v>
      </c>
      <c r="D224" s="11">
        <v>4</v>
      </c>
      <c r="E224" s="11">
        <v>3</v>
      </c>
      <c r="F224" s="11">
        <v>2</v>
      </c>
      <c r="G224" s="11">
        <v>7</v>
      </c>
      <c r="H224" s="11">
        <v>7</v>
      </c>
      <c r="I224" s="11">
        <v>3</v>
      </c>
      <c r="J224" s="11">
        <v>10</v>
      </c>
      <c r="K224" s="11">
        <v>3</v>
      </c>
      <c r="L224" s="11">
        <v>5</v>
      </c>
      <c r="M224" s="11">
        <v>8</v>
      </c>
      <c r="N224" s="11">
        <v>0</v>
      </c>
      <c r="O224" s="11">
        <v>0</v>
      </c>
      <c r="P224" s="11">
        <v>7</v>
      </c>
      <c r="Q224" s="11">
        <v>4</v>
      </c>
      <c r="R224" s="11">
        <v>0</v>
      </c>
      <c r="S224" s="19">
        <f t="shared" si="8"/>
        <v>72</v>
      </c>
      <c r="U224" s="9">
        <v>96</v>
      </c>
      <c r="V224" s="11">
        <v>539.22143600168795</v>
      </c>
      <c r="W224" s="11">
        <v>788.68404197887878</v>
      </c>
      <c r="X224" s="11">
        <v>188.55948548074275</v>
      </c>
      <c r="Y224" s="11">
        <v>300.44651382262424</v>
      </c>
      <c r="Z224" s="11">
        <v>374.16172316522989</v>
      </c>
      <c r="AA224" s="11">
        <v>680.28033003516782</v>
      </c>
      <c r="AB224" s="11">
        <v>531.65726718785459</v>
      </c>
      <c r="AC224" s="11">
        <v>143.18900202764317</v>
      </c>
      <c r="AD224" s="11">
        <v>978.9131298388636</v>
      </c>
      <c r="AE224" s="11">
        <v>99.828694527121627</v>
      </c>
      <c r="AF224" s="11">
        <v>99.971510276936627</v>
      </c>
      <c r="AG224" s="11">
        <v>69.263624089213494</v>
      </c>
      <c r="AH224" s="11">
        <v>143.57116218291245</v>
      </c>
      <c r="AI224" s="11">
        <v>568.62852242713382</v>
      </c>
      <c r="AJ224" s="11">
        <v>920.99236827786751</v>
      </c>
      <c r="AK224" s="11">
        <v>314.55753953295596</v>
      </c>
      <c r="AL224" s="11">
        <v>564.34507731153712</v>
      </c>
      <c r="AM224" s="19">
        <f t="shared" si="9"/>
        <v>7306.271428164373</v>
      </c>
    </row>
    <row r="225" spans="1:39" x14ac:dyDescent="0.25">
      <c r="A225" s="9">
        <v>97</v>
      </c>
      <c r="B225" s="11">
        <v>1</v>
      </c>
      <c r="C225" s="11">
        <v>9</v>
      </c>
      <c r="D225" s="11">
        <v>10</v>
      </c>
      <c r="E225" s="11">
        <v>6</v>
      </c>
      <c r="F225" s="11">
        <v>3</v>
      </c>
      <c r="G225" s="11">
        <v>4</v>
      </c>
      <c r="H225" s="11">
        <v>7</v>
      </c>
      <c r="I225" s="11">
        <v>9</v>
      </c>
      <c r="J225" s="11">
        <v>0</v>
      </c>
      <c r="K225" s="11">
        <v>5</v>
      </c>
      <c r="L225" s="11">
        <v>1</v>
      </c>
      <c r="M225" s="11">
        <v>8</v>
      </c>
      <c r="N225" s="11">
        <v>9</v>
      </c>
      <c r="O225" s="11">
        <v>2</v>
      </c>
      <c r="P225" s="11">
        <v>8</v>
      </c>
      <c r="Q225" s="11">
        <v>0</v>
      </c>
      <c r="R225" s="11">
        <v>1</v>
      </c>
      <c r="S225" s="19">
        <f t="shared" si="8"/>
        <v>83</v>
      </c>
      <c r="U225" s="9">
        <v>97</v>
      </c>
      <c r="V225" s="11">
        <v>74.75121368976545</v>
      </c>
      <c r="W225" s="11">
        <v>79.085826768645944</v>
      </c>
      <c r="X225" s="11">
        <v>453.92911700262937</v>
      </c>
      <c r="Y225" s="11">
        <v>219.33926630106836</v>
      </c>
      <c r="Z225" s="11">
        <v>0</v>
      </c>
      <c r="AA225" s="11">
        <v>937.47565045260558</v>
      </c>
      <c r="AB225" s="11">
        <v>619.11458665995985</v>
      </c>
      <c r="AC225" s="11">
        <v>73.495300869809824</v>
      </c>
      <c r="AD225" s="11">
        <v>361.41060776914549</v>
      </c>
      <c r="AE225" s="11">
        <v>370.44386816038354</v>
      </c>
      <c r="AF225" s="11">
        <v>957.60598748158725</v>
      </c>
      <c r="AG225" s="11">
        <v>48.971259631926941</v>
      </c>
      <c r="AH225" s="11">
        <v>535.51973149733328</v>
      </c>
      <c r="AI225" s="11">
        <v>992.50084129827883</v>
      </c>
      <c r="AJ225" s="11">
        <v>950.62081549796756</v>
      </c>
      <c r="AK225" s="11">
        <v>648.3656679455969</v>
      </c>
      <c r="AL225" s="11">
        <v>490.31706443225488</v>
      </c>
      <c r="AM225" s="19">
        <f t="shared" si="9"/>
        <v>7812.9468054589588</v>
      </c>
    </row>
    <row r="226" spans="1:39" x14ac:dyDescent="0.25">
      <c r="A226" s="9">
        <v>98</v>
      </c>
      <c r="B226" s="11">
        <v>5</v>
      </c>
      <c r="C226" s="11">
        <v>3</v>
      </c>
      <c r="D226" s="11">
        <v>8</v>
      </c>
      <c r="E226" s="11">
        <v>2</v>
      </c>
      <c r="F226" s="11">
        <v>7</v>
      </c>
      <c r="G226" s="11">
        <v>6</v>
      </c>
      <c r="H226" s="11">
        <v>7</v>
      </c>
      <c r="I226" s="11">
        <v>1</v>
      </c>
      <c r="J226" s="11">
        <v>4</v>
      </c>
      <c r="K226" s="11">
        <v>0</v>
      </c>
      <c r="L226" s="11">
        <v>2</v>
      </c>
      <c r="M226" s="11">
        <v>7</v>
      </c>
      <c r="N226" s="11">
        <v>7</v>
      </c>
      <c r="O226" s="11">
        <v>4</v>
      </c>
      <c r="P226" s="11">
        <v>5</v>
      </c>
      <c r="Q226" s="11">
        <v>8</v>
      </c>
      <c r="R226" s="11">
        <v>10</v>
      </c>
      <c r="S226" s="19">
        <f t="shared" si="8"/>
        <v>86</v>
      </c>
      <c r="U226" s="9">
        <v>98</v>
      </c>
      <c r="V226" s="11">
        <v>760.11111410733088</v>
      </c>
      <c r="W226" s="11">
        <v>477.60255749387682</v>
      </c>
      <c r="X226" s="11">
        <v>340.43235420797538</v>
      </c>
      <c r="Y226" s="11">
        <v>230.10944442908709</v>
      </c>
      <c r="Z226" s="11">
        <v>852.87475886439279</v>
      </c>
      <c r="AA226" s="11">
        <v>940.09297064609507</v>
      </c>
      <c r="AB226" s="11">
        <v>378.19871902201254</v>
      </c>
      <c r="AC226" s="11">
        <v>771.94077803537539</v>
      </c>
      <c r="AD226" s="11">
        <v>850.88420225065238</v>
      </c>
      <c r="AE226" s="11">
        <v>813.54705805923015</v>
      </c>
      <c r="AF226" s="11">
        <v>0</v>
      </c>
      <c r="AG226" s="11">
        <v>797.01959396117013</v>
      </c>
      <c r="AH226" s="11">
        <v>976.88553005063818</v>
      </c>
      <c r="AI226" s="11">
        <v>317.07407764870476</v>
      </c>
      <c r="AJ226" s="11">
        <v>762.59846456909952</v>
      </c>
      <c r="AK226" s="11">
        <v>650.05828421889203</v>
      </c>
      <c r="AL226" s="11">
        <v>450.41889910991438</v>
      </c>
      <c r="AM226" s="19">
        <f t="shared" si="9"/>
        <v>10369.848806674448</v>
      </c>
    </row>
    <row r="227" spans="1:39" x14ac:dyDescent="0.25">
      <c r="A227" s="9">
        <v>99</v>
      </c>
      <c r="B227" s="11">
        <v>8</v>
      </c>
      <c r="C227" s="11">
        <v>0</v>
      </c>
      <c r="D227" s="11">
        <v>6</v>
      </c>
      <c r="E227" s="11">
        <v>5</v>
      </c>
      <c r="F227" s="11">
        <v>8</v>
      </c>
      <c r="G227" s="11">
        <v>10</v>
      </c>
      <c r="H227" s="11">
        <v>3</v>
      </c>
      <c r="I227" s="11">
        <v>7</v>
      </c>
      <c r="J227" s="11">
        <v>3</v>
      </c>
      <c r="K227" s="11">
        <v>1</v>
      </c>
      <c r="L227" s="11">
        <v>1</v>
      </c>
      <c r="M227" s="11">
        <v>5</v>
      </c>
      <c r="N227" s="11">
        <v>3</v>
      </c>
      <c r="O227" s="11">
        <v>10</v>
      </c>
      <c r="P227" s="11">
        <v>9</v>
      </c>
      <c r="Q227" s="11">
        <v>10</v>
      </c>
      <c r="R227" s="11">
        <v>1</v>
      </c>
      <c r="S227" s="19">
        <f t="shared" si="8"/>
        <v>90</v>
      </c>
      <c r="U227" s="9">
        <v>99</v>
      </c>
      <c r="V227" s="11">
        <v>556.78400265304072</v>
      </c>
      <c r="W227" s="11">
        <v>490.43102148706896</v>
      </c>
      <c r="X227" s="11">
        <v>895.00148571906675</v>
      </c>
      <c r="Y227" s="11">
        <v>711.97914574637366</v>
      </c>
      <c r="Z227" s="11">
        <v>788.17091137996727</v>
      </c>
      <c r="AA227" s="11">
        <v>0</v>
      </c>
      <c r="AB227" s="11">
        <v>456.74332273659132</v>
      </c>
      <c r="AC227" s="11">
        <v>842.99884361489057</v>
      </c>
      <c r="AD227" s="11">
        <v>192.46320915561409</v>
      </c>
      <c r="AE227" s="11">
        <v>960.53796266448012</v>
      </c>
      <c r="AF227" s="11">
        <v>509.02350387229745</v>
      </c>
      <c r="AG227" s="11">
        <v>860.12982753447102</v>
      </c>
      <c r="AH227" s="11">
        <v>952.49251005172425</v>
      </c>
      <c r="AI227" s="11">
        <v>440.76542957477147</v>
      </c>
      <c r="AJ227" s="11">
        <v>260.74190120132215</v>
      </c>
      <c r="AK227" s="11">
        <v>677.85442963513538</v>
      </c>
      <c r="AL227" s="11">
        <v>94.141738049927753</v>
      </c>
      <c r="AM227" s="19">
        <f t="shared" si="9"/>
        <v>9690.2592450767424</v>
      </c>
    </row>
    <row r="228" spans="1:39" x14ac:dyDescent="0.25">
      <c r="A228" s="9">
        <v>100</v>
      </c>
      <c r="B228" s="11">
        <v>0</v>
      </c>
      <c r="C228" s="11">
        <v>10</v>
      </c>
      <c r="D228" s="11">
        <v>2</v>
      </c>
      <c r="E228" s="11">
        <v>3</v>
      </c>
      <c r="F228" s="11">
        <v>2</v>
      </c>
      <c r="G228" s="11">
        <v>7</v>
      </c>
      <c r="H228" s="11">
        <v>9</v>
      </c>
      <c r="I228" s="11">
        <v>7</v>
      </c>
      <c r="J228" s="11">
        <v>2</v>
      </c>
      <c r="K228" s="11">
        <v>5</v>
      </c>
      <c r="L228" s="11">
        <v>4</v>
      </c>
      <c r="M228" s="11">
        <v>8</v>
      </c>
      <c r="N228" s="11">
        <v>3</v>
      </c>
      <c r="O228" s="11">
        <v>1</v>
      </c>
      <c r="P228" s="11">
        <v>7</v>
      </c>
      <c r="Q228" s="11">
        <v>2</v>
      </c>
      <c r="R228" s="11">
        <v>5</v>
      </c>
      <c r="S228" s="19">
        <f t="shared" si="8"/>
        <v>77</v>
      </c>
      <c r="U228" s="9">
        <v>100</v>
      </c>
      <c r="V228" s="11">
        <v>406.87191889237397</v>
      </c>
      <c r="W228" s="11">
        <v>568.43263340609565</v>
      </c>
      <c r="X228" s="11">
        <v>101.24610220202257</v>
      </c>
      <c r="Y228" s="11">
        <v>130.23842513327233</v>
      </c>
      <c r="Z228" s="11">
        <v>234.27777418960127</v>
      </c>
      <c r="AA228" s="11">
        <v>0</v>
      </c>
      <c r="AB228" s="11">
        <v>886.41083108959901</v>
      </c>
      <c r="AC228" s="11">
        <v>469.9119951906946</v>
      </c>
      <c r="AD228" s="11">
        <v>995.36528725407413</v>
      </c>
      <c r="AE228" s="11">
        <v>177.13761061358778</v>
      </c>
      <c r="AF228" s="11">
        <v>71.848195868556175</v>
      </c>
      <c r="AG228" s="11">
        <v>934.55363325384099</v>
      </c>
      <c r="AH228" s="11">
        <v>472.96023398955236</v>
      </c>
      <c r="AI228" s="11">
        <v>41.989963224102311</v>
      </c>
      <c r="AJ228" s="11">
        <v>87.927333684161283</v>
      </c>
      <c r="AK228" s="11">
        <v>518.39726262520639</v>
      </c>
      <c r="AL228" s="11">
        <v>310.11260507464391</v>
      </c>
      <c r="AM228" s="19">
        <f t="shared" si="9"/>
        <v>6407.6818056913853</v>
      </c>
    </row>
    <row r="229" spans="1:39" x14ac:dyDescent="0.25">
      <c r="A229" s="9">
        <v>101</v>
      </c>
      <c r="B229" s="11">
        <v>2</v>
      </c>
      <c r="C229" s="11">
        <v>9</v>
      </c>
      <c r="D229" s="11">
        <v>1</v>
      </c>
      <c r="E229" s="11">
        <v>3</v>
      </c>
      <c r="F229" s="11">
        <v>3</v>
      </c>
      <c r="G229" s="11">
        <v>3</v>
      </c>
      <c r="H229" s="11">
        <v>5</v>
      </c>
      <c r="I229" s="11">
        <v>7</v>
      </c>
      <c r="J229" s="11">
        <v>7</v>
      </c>
      <c r="K229" s="11">
        <v>7</v>
      </c>
      <c r="L229" s="11">
        <v>7</v>
      </c>
      <c r="M229" s="11">
        <v>0</v>
      </c>
      <c r="N229" s="11">
        <v>2</v>
      </c>
      <c r="O229" s="11">
        <v>5</v>
      </c>
      <c r="P229" s="11">
        <v>1</v>
      </c>
      <c r="Q229" s="11">
        <v>1</v>
      </c>
      <c r="R229" s="11">
        <v>8</v>
      </c>
      <c r="S229" s="19">
        <f t="shared" si="8"/>
        <v>71</v>
      </c>
      <c r="U229" s="9">
        <v>101</v>
      </c>
      <c r="V229" s="11">
        <v>492.71178253337854</v>
      </c>
      <c r="W229" s="11">
        <v>936.07519177251982</v>
      </c>
      <c r="X229" s="11">
        <v>715.34234914898423</v>
      </c>
      <c r="Y229" s="11">
        <v>31.541657072544972</v>
      </c>
      <c r="Z229" s="11">
        <v>535.60693163296742</v>
      </c>
      <c r="AA229" s="11">
        <v>0</v>
      </c>
      <c r="AB229" s="11">
        <v>461.05679840592194</v>
      </c>
      <c r="AC229" s="11">
        <v>969.73846780376391</v>
      </c>
      <c r="AD229" s="11">
        <v>729.75143497056229</v>
      </c>
      <c r="AE229" s="11">
        <v>671.23916850561216</v>
      </c>
      <c r="AF229" s="11">
        <v>343.14081919068883</v>
      </c>
      <c r="AG229" s="11">
        <v>837.47844688196199</v>
      </c>
      <c r="AH229" s="11">
        <v>55.305947473055618</v>
      </c>
      <c r="AI229" s="11">
        <v>0</v>
      </c>
      <c r="AJ229" s="11">
        <v>45.712781112919544</v>
      </c>
      <c r="AK229" s="11">
        <v>926.89856060647162</v>
      </c>
      <c r="AL229" s="11">
        <v>891.21293154941304</v>
      </c>
      <c r="AM229" s="19">
        <f t="shared" si="9"/>
        <v>8642.8132686607642</v>
      </c>
    </row>
    <row r="230" spans="1:39" x14ac:dyDescent="0.25">
      <c r="A230" s="9">
        <v>102</v>
      </c>
      <c r="B230" s="11">
        <v>7</v>
      </c>
      <c r="C230" s="11">
        <v>6</v>
      </c>
      <c r="D230" s="11">
        <v>0</v>
      </c>
      <c r="E230" s="11">
        <v>2</v>
      </c>
      <c r="F230" s="11">
        <v>6</v>
      </c>
      <c r="G230" s="11">
        <v>3</v>
      </c>
      <c r="H230" s="11">
        <v>3</v>
      </c>
      <c r="I230" s="11">
        <v>9</v>
      </c>
      <c r="J230" s="11">
        <v>4</v>
      </c>
      <c r="K230" s="11">
        <v>7</v>
      </c>
      <c r="L230" s="11">
        <v>10</v>
      </c>
      <c r="M230" s="11">
        <v>2</v>
      </c>
      <c r="N230" s="11">
        <v>7</v>
      </c>
      <c r="O230" s="11">
        <v>7</v>
      </c>
      <c r="P230" s="11">
        <v>6</v>
      </c>
      <c r="Q230" s="11">
        <v>4</v>
      </c>
      <c r="R230" s="11">
        <v>9</v>
      </c>
      <c r="S230" s="19">
        <f t="shared" si="8"/>
        <v>92</v>
      </c>
      <c r="U230" s="9">
        <v>102</v>
      </c>
      <c r="V230" s="11">
        <v>0</v>
      </c>
      <c r="W230" s="11">
        <v>73.193350243593741</v>
      </c>
      <c r="X230" s="11">
        <v>85.361116770018228</v>
      </c>
      <c r="Y230" s="11">
        <v>381.78720384075558</v>
      </c>
      <c r="Z230" s="11">
        <v>361.81541260711879</v>
      </c>
      <c r="AA230" s="11">
        <v>305.09905745803701</v>
      </c>
      <c r="AB230" s="11">
        <v>241.69338044096554</v>
      </c>
      <c r="AC230" s="11">
        <v>996.44497046349431</v>
      </c>
      <c r="AD230" s="11">
        <v>439.52446524762291</v>
      </c>
      <c r="AE230" s="11">
        <v>157.06275121147394</v>
      </c>
      <c r="AF230" s="11">
        <v>977.78942242083303</v>
      </c>
      <c r="AG230" s="11">
        <v>631.15846742069846</v>
      </c>
      <c r="AH230" s="11">
        <v>151.65472370848798</v>
      </c>
      <c r="AI230" s="11">
        <v>199.8488206089506</v>
      </c>
      <c r="AJ230" s="11">
        <v>351.20425495191353</v>
      </c>
      <c r="AK230" s="11">
        <v>461.05536667482437</v>
      </c>
      <c r="AL230" s="11">
        <v>115.50979988233334</v>
      </c>
      <c r="AM230" s="19">
        <f t="shared" si="9"/>
        <v>5930.2025639511212</v>
      </c>
    </row>
    <row r="231" spans="1:39" x14ac:dyDescent="0.25">
      <c r="A231" s="9">
        <v>103</v>
      </c>
      <c r="B231" s="11">
        <v>3</v>
      </c>
      <c r="C231" s="11">
        <v>2</v>
      </c>
      <c r="D231" s="11">
        <v>0</v>
      </c>
      <c r="E231" s="11">
        <v>8</v>
      </c>
      <c r="F231" s="11">
        <v>4</v>
      </c>
      <c r="G231" s="11">
        <v>5</v>
      </c>
      <c r="H231" s="11">
        <v>9</v>
      </c>
      <c r="I231" s="11">
        <v>6</v>
      </c>
      <c r="J231" s="11">
        <v>2</v>
      </c>
      <c r="K231" s="11">
        <v>2</v>
      </c>
      <c r="L231" s="11">
        <v>6</v>
      </c>
      <c r="M231" s="11">
        <v>7</v>
      </c>
      <c r="N231" s="11">
        <v>2</v>
      </c>
      <c r="O231" s="11">
        <v>4</v>
      </c>
      <c r="P231" s="11">
        <v>10</v>
      </c>
      <c r="Q231" s="11">
        <v>4</v>
      </c>
      <c r="R231" s="11">
        <v>1</v>
      </c>
      <c r="S231" s="19">
        <f t="shared" si="8"/>
        <v>75</v>
      </c>
      <c r="U231" s="9">
        <v>103</v>
      </c>
      <c r="V231" s="11">
        <v>752.52566026748843</v>
      </c>
      <c r="W231" s="11">
        <v>786.94373759666394</v>
      </c>
      <c r="X231" s="11">
        <v>34.753525815014456</v>
      </c>
      <c r="Y231" s="11">
        <v>203.77852566030052</v>
      </c>
      <c r="Z231" s="11">
        <v>219.56062911233499</v>
      </c>
      <c r="AA231" s="11">
        <v>664.87859130016045</v>
      </c>
      <c r="AB231" s="11">
        <v>412.2148212372594</v>
      </c>
      <c r="AC231" s="11">
        <v>210.17760356446757</v>
      </c>
      <c r="AD231" s="11">
        <v>0</v>
      </c>
      <c r="AE231" s="11">
        <v>754.69266189235236</v>
      </c>
      <c r="AF231" s="11">
        <v>814.25452523284889</v>
      </c>
      <c r="AG231" s="11">
        <v>157.87226869086658</v>
      </c>
      <c r="AH231" s="11">
        <v>676.57975534781713</v>
      </c>
      <c r="AI231" s="11">
        <v>197.26555431368797</v>
      </c>
      <c r="AJ231" s="11">
        <v>932.89238953358984</v>
      </c>
      <c r="AK231" s="11">
        <v>101.1455257806404</v>
      </c>
      <c r="AL231" s="11">
        <v>36.316734701138827</v>
      </c>
      <c r="AM231" s="19">
        <f t="shared" si="9"/>
        <v>6955.8525100466313</v>
      </c>
    </row>
    <row r="232" spans="1:39" x14ac:dyDescent="0.25">
      <c r="A232" s="9">
        <v>104</v>
      </c>
      <c r="B232" s="11">
        <v>9</v>
      </c>
      <c r="C232" s="11">
        <v>10</v>
      </c>
      <c r="D232" s="11">
        <v>8</v>
      </c>
      <c r="E232" s="11">
        <v>0</v>
      </c>
      <c r="F232" s="11">
        <v>9</v>
      </c>
      <c r="G232" s="11">
        <v>8</v>
      </c>
      <c r="H232" s="11">
        <v>0</v>
      </c>
      <c r="I232" s="11">
        <v>3</v>
      </c>
      <c r="J232" s="11">
        <v>1</v>
      </c>
      <c r="K232" s="11">
        <v>4</v>
      </c>
      <c r="L232" s="11">
        <v>1</v>
      </c>
      <c r="M232" s="11">
        <v>0</v>
      </c>
      <c r="N232" s="11">
        <v>2</v>
      </c>
      <c r="O232" s="11">
        <v>1</v>
      </c>
      <c r="P232" s="11">
        <v>4</v>
      </c>
      <c r="Q232" s="11">
        <v>8</v>
      </c>
      <c r="R232" s="11">
        <v>10</v>
      </c>
      <c r="S232" s="19">
        <f t="shared" si="8"/>
        <v>78</v>
      </c>
      <c r="U232" s="9">
        <v>104</v>
      </c>
      <c r="V232" s="11">
        <v>88.937788572281178</v>
      </c>
      <c r="W232" s="11">
        <v>154.35616553023112</v>
      </c>
      <c r="X232" s="11">
        <v>84.839481123416661</v>
      </c>
      <c r="Y232" s="11">
        <v>0</v>
      </c>
      <c r="Z232" s="11">
        <v>730.72736282727806</v>
      </c>
      <c r="AA232" s="11">
        <v>601.1724382118789</v>
      </c>
      <c r="AB232" s="11">
        <v>278.01943368397144</v>
      </c>
      <c r="AC232" s="11">
        <v>21.072829433918972</v>
      </c>
      <c r="AD232" s="11">
        <v>332.9174879894997</v>
      </c>
      <c r="AE232" s="11">
        <v>281.50565588443379</v>
      </c>
      <c r="AF232" s="11">
        <v>864.20294769456939</v>
      </c>
      <c r="AG232" s="11">
        <v>981.98618828452413</v>
      </c>
      <c r="AH232" s="11">
        <v>257.96242195073449</v>
      </c>
      <c r="AI232" s="11">
        <v>735.3737509394382</v>
      </c>
      <c r="AJ232" s="11">
        <v>85.247328836583918</v>
      </c>
      <c r="AK232" s="11">
        <v>38.200167033969336</v>
      </c>
      <c r="AL232" s="11">
        <v>2.3554504324723169</v>
      </c>
      <c r="AM232" s="19">
        <f t="shared" si="9"/>
        <v>5538.8768984292019</v>
      </c>
    </row>
    <row r="233" spans="1:39" x14ac:dyDescent="0.25">
      <c r="A233" s="9">
        <v>105</v>
      </c>
      <c r="B233" s="11">
        <v>2</v>
      </c>
      <c r="C233" s="11">
        <v>7</v>
      </c>
      <c r="D233" s="11">
        <v>6</v>
      </c>
      <c r="E233" s="11">
        <v>2</v>
      </c>
      <c r="F233" s="11">
        <v>10</v>
      </c>
      <c r="G233" s="11">
        <v>2</v>
      </c>
      <c r="H233" s="11">
        <v>2</v>
      </c>
      <c r="I233" s="11">
        <v>1</v>
      </c>
      <c r="J233" s="11">
        <v>3</v>
      </c>
      <c r="K233" s="11">
        <v>1</v>
      </c>
      <c r="L233" s="11">
        <v>8</v>
      </c>
      <c r="M233" s="11">
        <v>6</v>
      </c>
      <c r="N233" s="11">
        <v>1</v>
      </c>
      <c r="O233" s="11">
        <v>1</v>
      </c>
      <c r="P233" s="11">
        <v>3</v>
      </c>
      <c r="Q233" s="11">
        <v>7</v>
      </c>
      <c r="R233" s="11">
        <v>8</v>
      </c>
      <c r="S233" s="19">
        <f t="shared" si="8"/>
        <v>70</v>
      </c>
      <c r="U233" s="9">
        <v>105</v>
      </c>
      <c r="V233" s="11">
        <v>211.89326982645161</v>
      </c>
      <c r="W233" s="11">
        <v>534.60812897556627</v>
      </c>
      <c r="X233" s="11">
        <v>829.82121499156938</v>
      </c>
      <c r="Y233" s="11">
        <v>113.50661560323294</v>
      </c>
      <c r="Z233" s="11">
        <v>606.66856593411467</v>
      </c>
      <c r="AA233" s="11">
        <v>271.01242059606477</v>
      </c>
      <c r="AB233" s="11">
        <v>272.85483213418325</v>
      </c>
      <c r="AC233" s="11">
        <v>585.62389896302614</v>
      </c>
      <c r="AD233" s="11">
        <v>550.13977884274743</v>
      </c>
      <c r="AE233" s="11">
        <v>904.13648424335895</v>
      </c>
      <c r="AF233" s="11">
        <v>740.36657147688186</v>
      </c>
      <c r="AG233" s="11">
        <v>523.76281633902943</v>
      </c>
      <c r="AH233" s="11">
        <v>820.54345572309285</v>
      </c>
      <c r="AI233" s="11">
        <v>358.78770586252284</v>
      </c>
      <c r="AJ233" s="11">
        <v>306.91445915852245</v>
      </c>
      <c r="AK233" s="11">
        <v>314.7309016584141</v>
      </c>
      <c r="AL233" s="11">
        <v>125.47836411863878</v>
      </c>
      <c r="AM233" s="19">
        <f t="shared" si="9"/>
        <v>8070.8494844474171</v>
      </c>
    </row>
    <row r="234" spans="1:39" x14ac:dyDescent="0.25">
      <c r="A234" s="9">
        <v>106</v>
      </c>
      <c r="B234" s="11">
        <v>4</v>
      </c>
      <c r="C234" s="11">
        <v>6</v>
      </c>
      <c r="D234" s="11">
        <v>0</v>
      </c>
      <c r="E234" s="11">
        <v>8</v>
      </c>
      <c r="F234" s="11">
        <v>9</v>
      </c>
      <c r="G234" s="11">
        <v>4</v>
      </c>
      <c r="H234" s="11">
        <v>0</v>
      </c>
      <c r="I234" s="11">
        <v>1</v>
      </c>
      <c r="J234" s="11">
        <v>6</v>
      </c>
      <c r="K234" s="11">
        <v>6</v>
      </c>
      <c r="L234" s="11">
        <v>5</v>
      </c>
      <c r="M234" s="11">
        <v>0</v>
      </c>
      <c r="N234" s="11">
        <v>8</v>
      </c>
      <c r="O234" s="11">
        <v>7</v>
      </c>
      <c r="P234" s="11">
        <v>6</v>
      </c>
      <c r="Q234" s="11">
        <v>5</v>
      </c>
      <c r="R234" s="11">
        <v>2</v>
      </c>
      <c r="S234" s="19">
        <f t="shared" si="8"/>
        <v>77</v>
      </c>
      <c r="U234" s="9">
        <v>106</v>
      </c>
      <c r="V234" s="11">
        <v>262.38337591950466</v>
      </c>
      <c r="W234" s="11">
        <v>103.94590657670678</v>
      </c>
      <c r="X234" s="11">
        <v>927.07051460492357</v>
      </c>
      <c r="Y234" s="11">
        <v>754.6265447005087</v>
      </c>
      <c r="Z234" s="11">
        <v>785.15965285542461</v>
      </c>
      <c r="AA234" s="11">
        <v>677.29841088309922</v>
      </c>
      <c r="AB234" s="11">
        <v>604.99868595955468</v>
      </c>
      <c r="AC234" s="11">
        <v>110.03954460232768</v>
      </c>
      <c r="AD234" s="11">
        <v>329.18317034947273</v>
      </c>
      <c r="AE234" s="11">
        <v>845.15704860848427</v>
      </c>
      <c r="AF234" s="11">
        <v>907.40685203734051</v>
      </c>
      <c r="AG234" s="11">
        <v>245.80629164549893</v>
      </c>
      <c r="AH234" s="11">
        <v>253.8820780408395</v>
      </c>
      <c r="AI234" s="11">
        <v>705.87951942582674</v>
      </c>
      <c r="AJ234" s="11">
        <v>186.34488756193079</v>
      </c>
      <c r="AK234" s="11">
        <v>0</v>
      </c>
      <c r="AL234" s="11">
        <v>472.2128716109919</v>
      </c>
      <c r="AM234" s="19">
        <f t="shared" si="9"/>
        <v>8171.395355382434</v>
      </c>
    </row>
    <row r="235" spans="1:39" x14ac:dyDescent="0.25">
      <c r="A235" s="9">
        <v>107</v>
      </c>
      <c r="B235" s="11">
        <v>1</v>
      </c>
      <c r="C235" s="11">
        <v>6</v>
      </c>
      <c r="D235" s="11">
        <v>10</v>
      </c>
      <c r="E235" s="11">
        <v>5</v>
      </c>
      <c r="F235" s="11">
        <v>10</v>
      </c>
      <c r="G235" s="11">
        <v>6</v>
      </c>
      <c r="H235" s="11">
        <v>1</v>
      </c>
      <c r="I235" s="11">
        <v>7</v>
      </c>
      <c r="J235" s="11">
        <v>1</v>
      </c>
      <c r="K235" s="11">
        <v>8</v>
      </c>
      <c r="L235" s="11">
        <v>5</v>
      </c>
      <c r="M235" s="11">
        <v>5</v>
      </c>
      <c r="N235" s="11">
        <v>1</v>
      </c>
      <c r="O235" s="11">
        <v>4</v>
      </c>
      <c r="P235" s="11">
        <v>5</v>
      </c>
      <c r="Q235" s="11">
        <v>7</v>
      </c>
      <c r="R235" s="11">
        <v>3</v>
      </c>
      <c r="S235" s="19">
        <f t="shared" si="8"/>
        <v>85</v>
      </c>
      <c r="U235" s="9">
        <v>107</v>
      </c>
      <c r="V235" s="11">
        <v>963.6608277963868</v>
      </c>
      <c r="W235" s="11">
        <v>0</v>
      </c>
      <c r="X235" s="11">
        <v>626.24715012387719</v>
      </c>
      <c r="Y235" s="11">
        <v>108.66859286316688</v>
      </c>
      <c r="Z235" s="11">
        <v>239.51661488701293</v>
      </c>
      <c r="AA235" s="11">
        <v>171.40615147424253</v>
      </c>
      <c r="AB235" s="11">
        <v>36.754385555516357</v>
      </c>
      <c r="AC235" s="11">
        <v>875.24328152172382</v>
      </c>
      <c r="AD235" s="11">
        <v>754.89893285321693</v>
      </c>
      <c r="AE235" s="11">
        <v>37.660926138036174</v>
      </c>
      <c r="AF235" s="11">
        <v>715.68419038822253</v>
      </c>
      <c r="AG235" s="11">
        <v>684.44928590787117</v>
      </c>
      <c r="AH235" s="11">
        <v>557.07717019975792</v>
      </c>
      <c r="AI235" s="11">
        <v>801.90833129869804</v>
      </c>
      <c r="AJ235" s="11">
        <v>238.46743093707445</v>
      </c>
      <c r="AK235" s="11">
        <v>380.47123440071726</v>
      </c>
      <c r="AL235" s="11">
        <v>627.28227644578988</v>
      </c>
      <c r="AM235" s="19">
        <f t="shared" si="9"/>
        <v>7819.3967827913111</v>
      </c>
    </row>
    <row r="236" spans="1:39" x14ac:dyDescent="0.25">
      <c r="A236" s="9">
        <v>108</v>
      </c>
      <c r="B236" s="11">
        <v>3</v>
      </c>
      <c r="C236" s="11">
        <v>8</v>
      </c>
      <c r="D236" s="11">
        <v>5</v>
      </c>
      <c r="E236" s="11">
        <v>4</v>
      </c>
      <c r="F236" s="11">
        <v>6</v>
      </c>
      <c r="G236" s="11">
        <v>1</v>
      </c>
      <c r="H236" s="11">
        <v>7</v>
      </c>
      <c r="I236" s="11">
        <v>1</v>
      </c>
      <c r="J236" s="11">
        <v>9</v>
      </c>
      <c r="K236" s="11">
        <v>0</v>
      </c>
      <c r="L236" s="11">
        <v>4</v>
      </c>
      <c r="M236" s="11">
        <v>3</v>
      </c>
      <c r="N236" s="11">
        <v>1</v>
      </c>
      <c r="O236" s="11">
        <v>2</v>
      </c>
      <c r="P236" s="11">
        <v>2</v>
      </c>
      <c r="Q236" s="11">
        <v>1</v>
      </c>
      <c r="R236" s="11">
        <v>2</v>
      </c>
      <c r="S236" s="19">
        <f t="shared" si="8"/>
        <v>59</v>
      </c>
      <c r="U236" s="9">
        <v>108</v>
      </c>
      <c r="V236" s="11">
        <v>390.9923279340469</v>
      </c>
      <c r="W236" s="11">
        <v>599.19390453541951</v>
      </c>
      <c r="X236" s="11">
        <v>650.73307742042573</v>
      </c>
      <c r="Y236" s="11">
        <v>808.16996022234582</v>
      </c>
      <c r="Z236" s="11">
        <v>456.31923473503235</v>
      </c>
      <c r="AA236" s="11">
        <v>231.46891998919895</v>
      </c>
      <c r="AB236" s="11">
        <v>95.54608900252515</v>
      </c>
      <c r="AC236" s="11">
        <v>683.70416195992334</v>
      </c>
      <c r="AD236" s="11">
        <v>807.47530434366956</v>
      </c>
      <c r="AE236" s="11">
        <v>561.66908401944067</v>
      </c>
      <c r="AF236" s="11">
        <v>171.48743840506987</v>
      </c>
      <c r="AG236" s="11">
        <v>169.20531468600441</v>
      </c>
      <c r="AH236" s="11">
        <v>620.15455859106078</v>
      </c>
      <c r="AI236" s="11">
        <v>833.53609388655843</v>
      </c>
      <c r="AJ236" s="11">
        <v>241.12420966757452</v>
      </c>
      <c r="AK236" s="11">
        <v>343.14628075213625</v>
      </c>
      <c r="AL236" s="11">
        <v>343.03022360622225</v>
      </c>
      <c r="AM236" s="19">
        <f t="shared" si="9"/>
        <v>8006.9561837566553</v>
      </c>
    </row>
    <row r="237" spans="1:39" x14ac:dyDescent="0.25">
      <c r="A237" s="9">
        <v>109</v>
      </c>
      <c r="B237" s="11">
        <v>3</v>
      </c>
      <c r="C237" s="11">
        <v>7</v>
      </c>
      <c r="D237" s="11">
        <v>2</v>
      </c>
      <c r="E237" s="11">
        <v>3</v>
      </c>
      <c r="F237" s="11">
        <v>1</v>
      </c>
      <c r="G237" s="11">
        <v>6</v>
      </c>
      <c r="H237" s="11">
        <v>3</v>
      </c>
      <c r="I237" s="11">
        <v>8</v>
      </c>
      <c r="J237" s="11">
        <v>9</v>
      </c>
      <c r="K237" s="11">
        <v>4</v>
      </c>
      <c r="L237" s="11">
        <v>4</v>
      </c>
      <c r="M237" s="11">
        <v>9</v>
      </c>
      <c r="N237" s="11">
        <v>7</v>
      </c>
      <c r="O237" s="11">
        <v>10</v>
      </c>
      <c r="P237" s="11">
        <v>2</v>
      </c>
      <c r="Q237" s="11">
        <v>10</v>
      </c>
      <c r="R237" s="11">
        <v>7</v>
      </c>
      <c r="S237" s="19">
        <f t="shared" si="8"/>
        <v>95</v>
      </c>
      <c r="U237" s="9">
        <v>109</v>
      </c>
      <c r="V237" s="11">
        <v>218.2966914556379</v>
      </c>
      <c r="W237" s="11">
        <v>838.57442628195827</v>
      </c>
      <c r="X237" s="11">
        <v>102.71887755645859</v>
      </c>
      <c r="Y237" s="11">
        <v>264.53454379275468</v>
      </c>
      <c r="Z237" s="11">
        <v>872.01253123253423</v>
      </c>
      <c r="AA237" s="11">
        <v>420.20541087284414</v>
      </c>
      <c r="AB237" s="11">
        <v>0</v>
      </c>
      <c r="AC237" s="11">
        <v>613.98161236649355</v>
      </c>
      <c r="AD237" s="11">
        <v>91.213306929234463</v>
      </c>
      <c r="AE237" s="11">
        <v>444.12428647968494</v>
      </c>
      <c r="AF237" s="11">
        <v>183.06669142651089</v>
      </c>
      <c r="AG237" s="11">
        <v>74.149549554025526</v>
      </c>
      <c r="AH237" s="11">
        <v>728.14111980204507</v>
      </c>
      <c r="AI237" s="11">
        <v>376.88962484842028</v>
      </c>
      <c r="AJ237" s="11">
        <v>941.60331916487598</v>
      </c>
      <c r="AK237" s="11">
        <v>51.89313917816407</v>
      </c>
      <c r="AL237" s="11">
        <v>822.74207032687423</v>
      </c>
      <c r="AM237" s="19">
        <f t="shared" si="9"/>
        <v>7044.1472012685172</v>
      </c>
    </row>
    <row r="238" spans="1:39" x14ac:dyDescent="0.25">
      <c r="A238" s="8">
        <v>110</v>
      </c>
      <c r="B238" s="12">
        <v>3</v>
      </c>
      <c r="C238" s="12">
        <v>10</v>
      </c>
      <c r="D238" s="12">
        <v>8</v>
      </c>
      <c r="E238" s="12">
        <v>5</v>
      </c>
      <c r="F238" s="12">
        <v>4</v>
      </c>
      <c r="G238" s="12">
        <v>9</v>
      </c>
      <c r="H238" s="12">
        <v>10</v>
      </c>
      <c r="I238" s="12">
        <v>6</v>
      </c>
      <c r="J238" s="12">
        <v>2</v>
      </c>
      <c r="K238" s="12">
        <v>7</v>
      </c>
      <c r="L238" s="12">
        <v>8</v>
      </c>
      <c r="M238" s="12">
        <v>7</v>
      </c>
      <c r="N238" s="12">
        <v>9</v>
      </c>
      <c r="O238" s="12">
        <v>3</v>
      </c>
      <c r="P238" s="12">
        <v>1</v>
      </c>
      <c r="Q238" s="12">
        <v>2</v>
      </c>
      <c r="R238" s="12">
        <v>0</v>
      </c>
      <c r="S238" s="19">
        <f t="shared" si="8"/>
        <v>94</v>
      </c>
      <c r="U238" s="8">
        <v>110</v>
      </c>
      <c r="V238" s="12">
        <v>811.65846812271457</v>
      </c>
      <c r="W238" s="12">
        <v>218.357347118858</v>
      </c>
      <c r="X238" s="12">
        <v>449.84498427790464</v>
      </c>
      <c r="Y238" s="12">
        <v>313.97525864909005</v>
      </c>
      <c r="Z238" s="12">
        <v>182.13848463842965</v>
      </c>
      <c r="AA238" s="12">
        <v>556.96881434226646</v>
      </c>
      <c r="AB238" s="12">
        <v>273.27471763250423</v>
      </c>
      <c r="AC238" s="12">
        <v>191.00691925664771</v>
      </c>
      <c r="AD238" s="12">
        <v>602.97845002095096</v>
      </c>
      <c r="AE238" s="12">
        <v>521.26740281237869</v>
      </c>
      <c r="AF238" s="12">
        <v>763.2115543778965</v>
      </c>
      <c r="AG238" s="12">
        <v>626.11356906308879</v>
      </c>
      <c r="AH238" s="12">
        <v>312.66546321752486</v>
      </c>
      <c r="AI238" s="12">
        <v>296.97605567964837</v>
      </c>
      <c r="AJ238" s="12">
        <v>338.68783502799516</v>
      </c>
      <c r="AK238" s="12">
        <v>794.84842339066779</v>
      </c>
      <c r="AL238" s="12">
        <v>0</v>
      </c>
      <c r="AM238" s="19">
        <f t="shared" si="9"/>
        <v>7253.9737476285654</v>
      </c>
    </row>
    <row r="239" spans="1:39" x14ac:dyDescent="0.25">
      <c r="A239" s="1" t="s">
        <v>38</v>
      </c>
      <c r="B239" s="19">
        <f>SUM(B128:B238)</f>
        <v>514</v>
      </c>
      <c r="C239" s="19">
        <f t="shared" ref="C239:S239" si="10">SUM(C128:C238)</f>
        <v>552</v>
      </c>
      <c r="D239" s="19">
        <f t="shared" si="10"/>
        <v>524</v>
      </c>
      <c r="E239" s="19">
        <f t="shared" si="10"/>
        <v>577</v>
      </c>
      <c r="F239" s="19">
        <f t="shared" si="10"/>
        <v>603</v>
      </c>
      <c r="G239" s="19">
        <f t="shared" si="10"/>
        <v>626</v>
      </c>
      <c r="H239" s="19">
        <f t="shared" si="10"/>
        <v>560</v>
      </c>
      <c r="I239" s="19">
        <f t="shared" si="10"/>
        <v>524</v>
      </c>
      <c r="J239" s="19">
        <f t="shared" si="10"/>
        <v>516</v>
      </c>
      <c r="K239" s="19">
        <f t="shared" si="10"/>
        <v>554</v>
      </c>
      <c r="L239" s="19">
        <f t="shared" si="10"/>
        <v>552</v>
      </c>
      <c r="M239" s="19">
        <f t="shared" si="10"/>
        <v>556</v>
      </c>
      <c r="N239" s="19">
        <f t="shared" si="10"/>
        <v>601</v>
      </c>
      <c r="O239" s="19">
        <f t="shared" si="10"/>
        <v>503</v>
      </c>
      <c r="P239" s="19">
        <f t="shared" si="10"/>
        <v>523</v>
      </c>
      <c r="Q239" s="19">
        <f t="shared" si="10"/>
        <v>602</v>
      </c>
      <c r="R239" s="19">
        <f t="shared" si="10"/>
        <v>530</v>
      </c>
      <c r="S239" s="19">
        <f t="shared" si="10"/>
        <v>9417</v>
      </c>
      <c r="U239" s="1" t="s">
        <v>38</v>
      </c>
      <c r="V239" s="19">
        <f>SUM(V128:V238)</f>
        <v>50823.69932491878</v>
      </c>
      <c r="W239" s="19">
        <f t="shared" ref="W239:AM239" si="11">SUM(W128:W238)</f>
        <v>49297.669634081176</v>
      </c>
      <c r="X239" s="19">
        <f t="shared" si="11"/>
        <v>50927.258859730966</v>
      </c>
      <c r="Y239" s="19">
        <f t="shared" si="11"/>
        <v>50524.016964825867</v>
      </c>
      <c r="Z239" s="19">
        <f t="shared" si="11"/>
        <v>54676.582825773796</v>
      </c>
      <c r="AA239" s="19">
        <f t="shared" si="11"/>
        <v>58762.962362916012</v>
      </c>
      <c r="AB239" s="19">
        <f t="shared" si="11"/>
        <v>49730.767478758549</v>
      </c>
      <c r="AC239" s="19">
        <f t="shared" si="11"/>
        <v>51469.946511760041</v>
      </c>
      <c r="AD239" s="19">
        <f t="shared" si="11"/>
        <v>53933.681663756113</v>
      </c>
      <c r="AE239" s="19">
        <f t="shared" si="11"/>
        <v>58530.329641851524</v>
      </c>
      <c r="AF239" s="19">
        <f t="shared" si="11"/>
        <v>55494.19262411823</v>
      </c>
      <c r="AG239" s="19">
        <f t="shared" si="11"/>
        <v>56368.187965563724</v>
      </c>
      <c r="AH239" s="19">
        <f t="shared" si="11"/>
        <v>56278.518862522134</v>
      </c>
      <c r="AI239" s="19">
        <f t="shared" si="11"/>
        <v>49647.033627961922</v>
      </c>
      <c r="AJ239" s="19">
        <f t="shared" si="11"/>
        <v>52738.957659462969</v>
      </c>
      <c r="AK239" s="19">
        <f t="shared" si="11"/>
        <v>51609.806149849894</v>
      </c>
      <c r="AL239" s="19">
        <f t="shared" si="11"/>
        <v>54471.141971971199</v>
      </c>
      <c r="AM239" s="19">
        <f t="shared" si="11"/>
        <v>905284.75412982306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3B8A0239-1ACC-404B-B058-A39D6D78BA9A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180F5173-AB4F-4B0E-ACB9-6FCC532C0F85}">
      <formula1>0</formula1>
    </dataValidation>
    <dataValidation type="list" allowBlank="1" showInputMessage="1" showErrorMessage="1" sqref="B3" xr:uid="{4B1A6D43-FAB5-4CF6-9613-10FFC7FC3E54}">
      <formula1>"UW,Non-UW"</formula1>
    </dataValidation>
    <dataValidation type="list" allowBlank="1" showInputMessage="1" showErrorMessage="1" sqref="B4" xr:uid="{7DFE741F-B5D4-4D8A-ABF0-E1F698DE0ACA}">
      <formula1>"Sm,Nsm,SmAgg"</formula1>
    </dataValidation>
    <dataValidation type="list" allowBlank="1" showInputMessage="1" showErrorMessage="1" sqref="B5" xr:uid="{3989E8DA-2C16-468D-BD9F-7AD01C5DE85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19E7-82E5-4E4D-92F0-E1AEDE74ED06}">
  <sheetPr>
    <tabColor rgb="FF92D050"/>
  </sheetPr>
  <dimension ref="A1:AM239"/>
  <sheetViews>
    <sheetView zoomScale="60" zoomScaleNormal="60" workbookViewId="0">
      <selection activeCell="AJ236" sqref="AJ236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29</v>
      </c>
      <c r="C11" s="11">
        <v>65</v>
      </c>
      <c r="D11" s="11">
        <v>49</v>
      </c>
      <c r="E11" s="11">
        <v>71</v>
      </c>
      <c r="F11" s="11">
        <v>60</v>
      </c>
      <c r="G11" s="11">
        <v>80</v>
      </c>
      <c r="H11" s="11">
        <v>88</v>
      </c>
      <c r="I11" s="11">
        <v>20</v>
      </c>
      <c r="J11" s="11">
        <v>80</v>
      </c>
      <c r="K11" s="11">
        <v>19</v>
      </c>
      <c r="L11" s="11">
        <v>46</v>
      </c>
      <c r="M11" s="11">
        <v>4</v>
      </c>
      <c r="N11" s="11">
        <v>29</v>
      </c>
      <c r="O11" s="11">
        <v>32</v>
      </c>
      <c r="P11" s="11">
        <v>2</v>
      </c>
      <c r="Q11" s="11">
        <v>30</v>
      </c>
      <c r="R11" s="24">
        <v>1</v>
      </c>
      <c r="S11" s="19">
        <f>SUM(B11:R11)</f>
        <v>705</v>
      </c>
      <c r="U11" s="13">
        <v>0</v>
      </c>
      <c r="V11" s="11">
        <v>324.8494514454344</v>
      </c>
      <c r="W11" s="11">
        <v>736.01381856905357</v>
      </c>
      <c r="X11" s="11">
        <v>794.30760812770836</v>
      </c>
      <c r="Y11" s="11">
        <v>559.28608184371615</v>
      </c>
      <c r="Z11" s="11">
        <v>548.39068871274253</v>
      </c>
      <c r="AA11" s="11">
        <v>671.94659336500581</v>
      </c>
      <c r="AB11" s="11">
        <v>720.88166306615051</v>
      </c>
      <c r="AC11" s="11">
        <v>751.18240532231243</v>
      </c>
      <c r="AD11" s="11">
        <v>204.06223969200798</v>
      </c>
      <c r="AE11" s="11">
        <v>67.192970538259672</v>
      </c>
      <c r="AF11" s="11">
        <v>344.63915453674821</v>
      </c>
      <c r="AG11" s="11">
        <v>629.03063796378785</v>
      </c>
      <c r="AH11" s="11">
        <v>604.04751101633553</v>
      </c>
      <c r="AI11" s="11">
        <v>478.22094817269124</v>
      </c>
      <c r="AJ11" s="11">
        <v>6.9442312190196587</v>
      </c>
      <c r="AK11" s="11">
        <v>837.31661433665215</v>
      </c>
      <c r="AL11" s="24">
        <v>4.0918053783459696</v>
      </c>
      <c r="AM11" s="19">
        <f>SUM(V11:AL11)</f>
        <v>8282.4044233059722</v>
      </c>
    </row>
    <row r="12" spans="1:39" x14ac:dyDescent="0.25">
      <c r="A12" s="9">
        <v>1</v>
      </c>
      <c r="B12" s="11">
        <v>30</v>
      </c>
      <c r="C12" s="11">
        <v>1</v>
      </c>
      <c r="D12" s="11">
        <v>62</v>
      </c>
      <c r="E12" s="11">
        <v>61</v>
      </c>
      <c r="F12" s="11">
        <v>79</v>
      </c>
      <c r="G12" s="11">
        <v>63</v>
      </c>
      <c r="H12" s="11">
        <v>61</v>
      </c>
      <c r="I12" s="11">
        <v>20</v>
      </c>
      <c r="J12" s="11">
        <v>83</v>
      </c>
      <c r="K12" s="11">
        <v>37</v>
      </c>
      <c r="L12" s="11">
        <v>86</v>
      </c>
      <c r="M12" s="11">
        <v>63</v>
      </c>
      <c r="N12" s="11">
        <v>83</v>
      </c>
      <c r="O12" s="11">
        <v>35</v>
      </c>
      <c r="P12" s="11">
        <v>96</v>
      </c>
      <c r="Q12" s="11">
        <v>80</v>
      </c>
      <c r="R12" s="11">
        <v>8</v>
      </c>
      <c r="S12" s="19">
        <f t="shared" ref="S12:S75" si="0">SUM(B12:R12)</f>
        <v>948</v>
      </c>
      <c r="U12" s="9">
        <v>1</v>
      </c>
      <c r="V12" s="11">
        <v>793.28984312992372</v>
      </c>
      <c r="W12" s="11">
        <v>830.92274290930322</v>
      </c>
      <c r="X12" s="11">
        <v>383.94605174551134</v>
      </c>
      <c r="Y12" s="11">
        <v>871.38961408251555</v>
      </c>
      <c r="Z12" s="11">
        <v>135.90940003137175</v>
      </c>
      <c r="AA12" s="11">
        <v>181.27377026126624</v>
      </c>
      <c r="AB12" s="11">
        <v>542.4638715538423</v>
      </c>
      <c r="AC12" s="11">
        <v>415.93737140949003</v>
      </c>
      <c r="AD12" s="11">
        <v>412.05282561054855</v>
      </c>
      <c r="AE12" s="11">
        <v>433.62237115396982</v>
      </c>
      <c r="AF12" s="11">
        <v>352.12475043842414</v>
      </c>
      <c r="AG12" s="11">
        <v>950.53431912846349</v>
      </c>
      <c r="AH12" s="11">
        <v>160.4201093294335</v>
      </c>
      <c r="AI12" s="11">
        <v>0</v>
      </c>
      <c r="AJ12" s="11">
        <v>597.72463668171088</v>
      </c>
      <c r="AK12" s="11">
        <v>796.7631658193975</v>
      </c>
      <c r="AL12" s="11">
        <v>825.71371455872179</v>
      </c>
      <c r="AM12" s="19">
        <f t="shared" ref="AM12:AM75" si="1">SUM(V12:AL12)</f>
        <v>8684.0885578438938</v>
      </c>
    </row>
    <row r="13" spans="1:39" x14ac:dyDescent="0.25">
      <c r="A13" s="9">
        <v>2</v>
      </c>
      <c r="B13" s="11">
        <v>12</v>
      </c>
      <c r="C13" s="11">
        <v>37</v>
      </c>
      <c r="D13" s="11">
        <v>1</v>
      </c>
      <c r="E13" s="11">
        <v>87</v>
      </c>
      <c r="F13" s="11">
        <v>6</v>
      </c>
      <c r="G13" s="11">
        <v>15</v>
      </c>
      <c r="H13" s="11">
        <v>88</v>
      </c>
      <c r="I13" s="11">
        <v>9</v>
      </c>
      <c r="J13" s="11">
        <v>93</v>
      </c>
      <c r="K13" s="11">
        <v>13</v>
      </c>
      <c r="L13" s="11">
        <v>39</v>
      </c>
      <c r="M13" s="11">
        <v>53</v>
      </c>
      <c r="N13" s="11">
        <v>84</v>
      </c>
      <c r="O13" s="11">
        <v>52</v>
      </c>
      <c r="P13" s="11">
        <v>59</v>
      </c>
      <c r="Q13" s="11">
        <v>76</v>
      </c>
      <c r="R13" s="11">
        <v>88</v>
      </c>
      <c r="S13" s="19">
        <f t="shared" si="0"/>
        <v>812</v>
      </c>
      <c r="U13" s="9">
        <v>2</v>
      </c>
      <c r="V13" s="11">
        <v>891.42761945231132</v>
      </c>
      <c r="W13" s="11">
        <v>14.342378277589996</v>
      </c>
      <c r="X13" s="11">
        <v>401.82798955959356</v>
      </c>
      <c r="Y13" s="11">
        <v>911.59676009397572</v>
      </c>
      <c r="Z13" s="11">
        <v>296.74029590849483</v>
      </c>
      <c r="AA13" s="11">
        <v>652.09339773831789</v>
      </c>
      <c r="AB13" s="11">
        <v>815.24072104317918</v>
      </c>
      <c r="AC13" s="11">
        <v>452.06863294984055</v>
      </c>
      <c r="AD13" s="11">
        <v>128.31212212405418</v>
      </c>
      <c r="AE13" s="11">
        <v>948.55293849701764</v>
      </c>
      <c r="AF13" s="11">
        <v>204.03126177774678</v>
      </c>
      <c r="AG13" s="11">
        <v>708.07799337180779</v>
      </c>
      <c r="AH13" s="11">
        <v>720.86563094492658</v>
      </c>
      <c r="AI13" s="11">
        <v>523.28278717276794</v>
      </c>
      <c r="AJ13" s="11">
        <v>339.50379048916847</v>
      </c>
      <c r="AK13" s="11">
        <v>901.40265942461326</v>
      </c>
      <c r="AL13" s="11">
        <v>910.1909288208459</v>
      </c>
      <c r="AM13" s="19">
        <f t="shared" si="1"/>
        <v>9819.5579076462527</v>
      </c>
    </row>
    <row r="14" spans="1:39" x14ac:dyDescent="0.25">
      <c r="A14" s="9">
        <v>3</v>
      </c>
      <c r="B14" s="11">
        <v>0</v>
      </c>
      <c r="C14" s="11">
        <v>42</v>
      </c>
      <c r="D14" s="11">
        <v>41</v>
      </c>
      <c r="E14" s="11">
        <v>35</v>
      </c>
      <c r="F14" s="11">
        <v>98</v>
      </c>
      <c r="G14" s="11">
        <v>78</v>
      </c>
      <c r="H14" s="11">
        <v>96</v>
      </c>
      <c r="I14" s="11">
        <v>94</v>
      </c>
      <c r="J14" s="11">
        <v>64</v>
      </c>
      <c r="K14" s="11">
        <v>38</v>
      </c>
      <c r="L14" s="11">
        <v>41</v>
      </c>
      <c r="M14" s="11">
        <v>99</v>
      </c>
      <c r="N14" s="11">
        <v>37</v>
      </c>
      <c r="O14" s="11">
        <v>20</v>
      </c>
      <c r="P14" s="11">
        <v>52</v>
      </c>
      <c r="Q14" s="11">
        <v>83</v>
      </c>
      <c r="R14" s="11">
        <v>21</v>
      </c>
      <c r="S14" s="19">
        <f t="shared" si="0"/>
        <v>939</v>
      </c>
      <c r="U14" s="9">
        <v>3</v>
      </c>
      <c r="V14" s="11">
        <v>721.44152630863789</v>
      </c>
      <c r="W14" s="11">
        <v>272.39901083094219</v>
      </c>
      <c r="X14" s="11">
        <v>0</v>
      </c>
      <c r="Y14" s="11">
        <v>88.389449290557479</v>
      </c>
      <c r="Z14" s="11">
        <v>810.9548173821081</v>
      </c>
      <c r="AA14" s="11">
        <v>94.504264875647223</v>
      </c>
      <c r="AB14" s="11">
        <v>328.9056030495243</v>
      </c>
      <c r="AC14" s="11">
        <v>89.173464788307683</v>
      </c>
      <c r="AD14" s="11">
        <v>381.13379406695481</v>
      </c>
      <c r="AE14" s="11">
        <v>758.07291351642982</v>
      </c>
      <c r="AF14" s="11">
        <v>369.57047438253301</v>
      </c>
      <c r="AG14" s="11">
        <v>151.72070886508493</v>
      </c>
      <c r="AH14" s="11">
        <v>342.59432158614334</v>
      </c>
      <c r="AI14" s="11">
        <v>666.475133644327</v>
      </c>
      <c r="AJ14" s="11">
        <v>292.60114907591941</v>
      </c>
      <c r="AK14" s="11">
        <v>486.58761010155672</v>
      </c>
      <c r="AL14" s="11">
        <v>440.49619320063937</v>
      </c>
      <c r="AM14" s="19">
        <f t="shared" si="1"/>
        <v>6295.0204349653122</v>
      </c>
    </row>
    <row r="15" spans="1:39" x14ac:dyDescent="0.25">
      <c r="A15" s="9">
        <v>4</v>
      </c>
      <c r="B15" s="11">
        <v>5</v>
      </c>
      <c r="C15" s="11">
        <v>67</v>
      </c>
      <c r="D15" s="11">
        <v>34</v>
      </c>
      <c r="E15" s="11">
        <v>16</v>
      </c>
      <c r="F15" s="11">
        <v>98</v>
      </c>
      <c r="G15" s="11">
        <v>85</v>
      </c>
      <c r="H15" s="11">
        <v>92</v>
      </c>
      <c r="I15" s="11">
        <v>9</v>
      </c>
      <c r="J15" s="11">
        <v>50</v>
      </c>
      <c r="K15" s="11">
        <v>6</v>
      </c>
      <c r="L15" s="11">
        <v>33</v>
      </c>
      <c r="M15" s="11">
        <v>22</v>
      </c>
      <c r="N15" s="11">
        <v>74</v>
      </c>
      <c r="O15" s="11">
        <v>60</v>
      </c>
      <c r="P15" s="11">
        <v>5</v>
      </c>
      <c r="Q15" s="11">
        <v>33</v>
      </c>
      <c r="R15" s="11">
        <v>65</v>
      </c>
      <c r="S15" s="19">
        <f t="shared" si="0"/>
        <v>754</v>
      </c>
      <c r="U15" s="9">
        <v>4</v>
      </c>
      <c r="V15" s="11">
        <v>979.14033547959514</v>
      </c>
      <c r="W15" s="11">
        <v>480.19306763904848</v>
      </c>
      <c r="X15" s="11">
        <v>341.87212026203531</v>
      </c>
      <c r="Y15" s="11">
        <v>10.292764815024725</v>
      </c>
      <c r="Z15" s="11">
        <v>668.00329810309029</v>
      </c>
      <c r="AA15" s="11">
        <v>577.78102810637461</v>
      </c>
      <c r="AB15" s="11">
        <v>388.02043055524507</v>
      </c>
      <c r="AC15" s="11">
        <v>908.9657863885036</v>
      </c>
      <c r="AD15" s="11">
        <v>422.35961869488324</v>
      </c>
      <c r="AE15" s="11">
        <v>547.02277789283016</v>
      </c>
      <c r="AF15" s="11">
        <v>983.21438944086128</v>
      </c>
      <c r="AG15" s="11">
        <v>0</v>
      </c>
      <c r="AH15" s="11">
        <v>526.83106906648584</v>
      </c>
      <c r="AI15" s="11">
        <v>206.7108033091576</v>
      </c>
      <c r="AJ15" s="11">
        <v>40.539442390732596</v>
      </c>
      <c r="AK15" s="11">
        <v>505.0892251158682</v>
      </c>
      <c r="AL15" s="11">
        <v>350.05352609065989</v>
      </c>
      <c r="AM15" s="19">
        <f t="shared" si="1"/>
        <v>7936.0896833503966</v>
      </c>
    </row>
    <row r="16" spans="1:39" x14ac:dyDescent="0.25">
      <c r="A16" s="9">
        <v>5</v>
      </c>
      <c r="B16" s="11">
        <v>86</v>
      </c>
      <c r="C16" s="11">
        <v>45</v>
      </c>
      <c r="D16" s="11">
        <v>15</v>
      </c>
      <c r="E16" s="11">
        <v>64</v>
      </c>
      <c r="F16" s="11">
        <v>25</v>
      </c>
      <c r="G16" s="11">
        <v>36</v>
      </c>
      <c r="H16" s="11">
        <v>37</v>
      </c>
      <c r="I16" s="11">
        <v>69</v>
      </c>
      <c r="J16" s="11">
        <v>84</v>
      </c>
      <c r="K16" s="11">
        <v>42</v>
      </c>
      <c r="L16" s="11">
        <v>75</v>
      </c>
      <c r="M16" s="11">
        <v>62</v>
      </c>
      <c r="N16" s="11">
        <v>65</v>
      </c>
      <c r="O16" s="11">
        <v>26</v>
      </c>
      <c r="P16" s="11">
        <v>37</v>
      </c>
      <c r="Q16" s="11">
        <v>96</v>
      </c>
      <c r="R16" s="11">
        <v>77</v>
      </c>
      <c r="S16" s="19">
        <f t="shared" si="0"/>
        <v>941</v>
      </c>
      <c r="U16" s="9">
        <v>5</v>
      </c>
      <c r="V16" s="11">
        <v>353.66339173771911</v>
      </c>
      <c r="W16" s="11">
        <v>64.813325016984223</v>
      </c>
      <c r="X16" s="11">
        <v>551.05016907845163</v>
      </c>
      <c r="Y16" s="11">
        <v>552.96137313024656</v>
      </c>
      <c r="Z16" s="11">
        <v>66.204371263542839</v>
      </c>
      <c r="AA16" s="11">
        <v>815.40170283220766</v>
      </c>
      <c r="AB16" s="11">
        <v>488.98526409444321</v>
      </c>
      <c r="AC16" s="11">
        <v>154.02854245494424</v>
      </c>
      <c r="AD16" s="11">
        <v>837.2297796692859</v>
      </c>
      <c r="AE16" s="11">
        <v>465.36002552103895</v>
      </c>
      <c r="AF16" s="11">
        <v>497.09095901847775</v>
      </c>
      <c r="AG16" s="11">
        <v>421.2964329168247</v>
      </c>
      <c r="AH16" s="11">
        <v>421.185998999731</v>
      </c>
      <c r="AI16" s="11">
        <v>842.72721529571902</v>
      </c>
      <c r="AJ16" s="11">
        <v>23.454286838124005</v>
      </c>
      <c r="AK16" s="11">
        <v>313.98591025653946</v>
      </c>
      <c r="AL16" s="11">
        <v>73.663559011378226</v>
      </c>
      <c r="AM16" s="19">
        <f t="shared" si="1"/>
        <v>6943.1023071356585</v>
      </c>
    </row>
    <row r="17" spans="1:39" x14ac:dyDescent="0.25">
      <c r="A17" s="9">
        <v>6</v>
      </c>
      <c r="B17" s="11">
        <v>48</v>
      </c>
      <c r="C17" s="11">
        <v>83</v>
      </c>
      <c r="D17" s="11">
        <v>29</v>
      </c>
      <c r="E17" s="11">
        <v>94</v>
      </c>
      <c r="F17" s="11">
        <v>7</v>
      </c>
      <c r="G17" s="11">
        <v>26</v>
      </c>
      <c r="H17" s="11">
        <v>51</v>
      </c>
      <c r="I17" s="11">
        <v>21</v>
      </c>
      <c r="J17" s="11">
        <v>80</v>
      </c>
      <c r="K17" s="11">
        <v>63</v>
      </c>
      <c r="L17" s="11">
        <v>1</v>
      </c>
      <c r="M17" s="11">
        <v>11</v>
      </c>
      <c r="N17" s="11">
        <v>69</v>
      </c>
      <c r="O17" s="11">
        <v>1</v>
      </c>
      <c r="P17" s="11">
        <v>73</v>
      </c>
      <c r="Q17" s="11">
        <v>58</v>
      </c>
      <c r="R17" s="11">
        <v>69</v>
      </c>
      <c r="S17" s="19">
        <f t="shared" si="0"/>
        <v>784</v>
      </c>
      <c r="U17" s="9">
        <v>6</v>
      </c>
      <c r="V17" s="11">
        <v>704.13437477035484</v>
      </c>
      <c r="W17" s="11">
        <v>522.80766355009382</v>
      </c>
      <c r="X17" s="11">
        <v>965.80913343008729</v>
      </c>
      <c r="Y17" s="11">
        <v>503.7203865847232</v>
      </c>
      <c r="Z17" s="11">
        <v>575.16418054073006</v>
      </c>
      <c r="AA17" s="11">
        <v>198.34448163850493</v>
      </c>
      <c r="AB17" s="11">
        <v>0</v>
      </c>
      <c r="AC17" s="11">
        <v>447.96221097875843</v>
      </c>
      <c r="AD17" s="11">
        <v>201.54854414835276</v>
      </c>
      <c r="AE17" s="11">
        <v>469.94265715044628</v>
      </c>
      <c r="AF17" s="11">
        <v>697.81421055169881</v>
      </c>
      <c r="AG17" s="11">
        <v>986.72546305748369</v>
      </c>
      <c r="AH17" s="11">
        <v>511.75434263645036</v>
      </c>
      <c r="AI17" s="11">
        <v>23.257348203869597</v>
      </c>
      <c r="AJ17" s="11">
        <v>815.55987211657941</v>
      </c>
      <c r="AK17" s="11">
        <v>723.02375406720682</v>
      </c>
      <c r="AL17" s="11">
        <v>438.26587418244446</v>
      </c>
      <c r="AM17" s="19">
        <f t="shared" si="1"/>
        <v>8785.8344976077842</v>
      </c>
    </row>
    <row r="18" spans="1:39" x14ac:dyDescent="0.25">
      <c r="A18" s="9">
        <v>7</v>
      </c>
      <c r="B18" s="11">
        <v>44</v>
      </c>
      <c r="C18" s="11">
        <v>88</v>
      </c>
      <c r="D18" s="11">
        <v>34</v>
      </c>
      <c r="E18" s="11">
        <v>94</v>
      </c>
      <c r="F18" s="11">
        <v>66</v>
      </c>
      <c r="G18" s="11">
        <v>25</v>
      </c>
      <c r="H18" s="11">
        <v>65</v>
      </c>
      <c r="I18" s="11">
        <v>9</v>
      </c>
      <c r="J18" s="11">
        <v>94</v>
      </c>
      <c r="K18" s="11">
        <v>31</v>
      </c>
      <c r="L18" s="11">
        <v>12</v>
      </c>
      <c r="M18" s="11">
        <v>28</v>
      </c>
      <c r="N18" s="11">
        <v>4</v>
      </c>
      <c r="O18" s="11">
        <v>78</v>
      </c>
      <c r="P18" s="11">
        <v>92</v>
      </c>
      <c r="Q18" s="11">
        <v>21</v>
      </c>
      <c r="R18" s="11">
        <v>70</v>
      </c>
      <c r="S18" s="19">
        <f t="shared" si="0"/>
        <v>855</v>
      </c>
      <c r="U18" s="9">
        <v>7</v>
      </c>
      <c r="V18" s="11">
        <v>393.53787963669242</v>
      </c>
      <c r="W18" s="11">
        <v>615.41630651255161</v>
      </c>
      <c r="X18" s="11">
        <v>705.56619549030756</v>
      </c>
      <c r="Y18" s="11">
        <v>724.23913172118205</v>
      </c>
      <c r="Z18" s="11">
        <v>524.97816110545864</v>
      </c>
      <c r="AA18" s="11">
        <v>155.3012980963031</v>
      </c>
      <c r="AB18" s="11">
        <v>624.96617494343934</v>
      </c>
      <c r="AC18" s="11">
        <v>530.76291221387896</v>
      </c>
      <c r="AD18" s="11">
        <v>624.58526977935821</v>
      </c>
      <c r="AE18" s="11">
        <v>495.77218859162156</v>
      </c>
      <c r="AF18" s="11">
        <v>414.86384268485057</v>
      </c>
      <c r="AG18" s="11">
        <v>892.46833664395945</v>
      </c>
      <c r="AH18" s="11">
        <v>702.79456895000408</v>
      </c>
      <c r="AI18" s="11">
        <v>851.16838643821018</v>
      </c>
      <c r="AJ18" s="11">
        <v>324.1617526771102</v>
      </c>
      <c r="AK18" s="11">
        <v>80.330337778705129</v>
      </c>
      <c r="AL18" s="11">
        <v>44.810611332514959</v>
      </c>
      <c r="AM18" s="19">
        <f t="shared" si="1"/>
        <v>8705.7233545961481</v>
      </c>
    </row>
    <row r="19" spans="1:39" x14ac:dyDescent="0.25">
      <c r="A19" s="9">
        <v>8</v>
      </c>
      <c r="B19" s="11">
        <v>54</v>
      </c>
      <c r="C19" s="11">
        <v>41</v>
      </c>
      <c r="D19" s="11">
        <v>58</v>
      </c>
      <c r="E19" s="11">
        <v>49</v>
      </c>
      <c r="F19" s="11">
        <v>57</v>
      </c>
      <c r="G19" s="11">
        <v>10</v>
      </c>
      <c r="H19" s="11">
        <v>6</v>
      </c>
      <c r="I19" s="11">
        <v>82</v>
      </c>
      <c r="J19" s="11">
        <v>9</v>
      </c>
      <c r="K19" s="11">
        <v>62</v>
      </c>
      <c r="L19" s="11">
        <v>98</v>
      </c>
      <c r="M19" s="11">
        <v>58</v>
      </c>
      <c r="N19" s="11">
        <v>88</v>
      </c>
      <c r="O19" s="11">
        <v>90</v>
      </c>
      <c r="P19" s="11">
        <v>60</v>
      </c>
      <c r="Q19" s="11">
        <v>43</v>
      </c>
      <c r="R19" s="11">
        <v>96</v>
      </c>
      <c r="S19" s="19">
        <f t="shared" si="0"/>
        <v>961</v>
      </c>
      <c r="U19" s="9">
        <v>8</v>
      </c>
      <c r="V19" s="11">
        <v>44.37540253660044</v>
      </c>
      <c r="W19" s="11">
        <v>43.036573046889345</v>
      </c>
      <c r="X19" s="11">
        <v>169.66286356959449</v>
      </c>
      <c r="Y19" s="11">
        <v>241.83193342468513</v>
      </c>
      <c r="Z19" s="11">
        <v>47.913962615268261</v>
      </c>
      <c r="AA19" s="11">
        <v>164.23402633439687</v>
      </c>
      <c r="AB19" s="11">
        <v>815.23365684342457</v>
      </c>
      <c r="AC19" s="11">
        <v>604.14917463217353</v>
      </c>
      <c r="AD19" s="11">
        <v>655.01637358787389</v>
      </c>
      <c r="AE19" s="11">
        <v>529.0382535522748</v>
      </c>
      <c r="AF19" s="11">
        <v>541.98858791066425</v>
      </c>
      <c r="AG19" s="11">
        <v>842.75873110187433</v>
      </c>
      <c r="AH19" s="11">
        <v>121.45265403937877</v>
      </c>
      <c r="AI19" s="11">
        <v>645.41337223007065</v>
      </c>
      <c r="AJ19" s="11">
        <v>131.66666606628763</v>
      </c>
      <c r="AK19" s="11">
        <v>344.14528366860776</v>
      </c>
      <c r="AL19" s="11">
        <v>568.92950988179052</v>
      </c>
      <c r="AM19" s="19">
        <f t="shared" si="1"/>
        <v>6510.847025041855</v>
      </c>
    </row>
    <row r="20" spans="1:39" x14ac:dyDescent="0.25">
      <c r="A20" s="9">
        <v>9</v>
      </c>
      <c r="B20" s="11">
        <v>67</v>
      </c>
      <c r="C20" s="11">
        <v>40</v>
      </c>
      <c r="D20" s="11">
        <v>50</v>
      </c>
      <c r="E20" s="11">
        <v>79</v>
      </c>
      <c r="F20" s="11">
        <v>70</v>
      </c>
      <c r="G20" s="11">
        <v>71</v>
      </c>
      <c r="H20" s="11">
        <v>75</v>
      </c>
      <c r="I20" s="11">
        <v>59</v>
      </c>
      <c r="J20" s="11">
        <v>78</v>
      </c>
      <c r="K20" s="11">
        <v>5</v>
      </c>
      <c r="L20" s="11">
        <v>73</v>
      </c>
      <c r="M20" s="11">
        <v>39</v>
      </c>
      <c r="N20" s="11">
        <v>78</v>
      </c>
      <c r="O20" s="11">
        <v>31</v>
      </c>
      <c r="P20" s="11">
        <v>43</v>
      </c>
      <c r="Q20" s="11">
        <v>45</v>
      </c>
      <c r="R20" s="11">
        <v>94</v>
      </c>
      <c r="S20" s="19">
        <f t="shared" si="0"/>
        <v>997</v>
      </c>
      <c r="U20" s="9">
        <v>9</v>
      </c>
      <c r="V20" s="11">
        <v>874.89958634541256</v>
      </c>
      <c r="W20" s="11">
        <v>830.50040156535601</v>
      </c>
      <c r="X20" s="11">
        <v>87.933504620810282</v>
      </c>
      <c r="Y20" s="11">
        <v>580.58300806259456</v>
      </c>
      <c r="Z20" s="11">
        <v>138.11054976589065</v>
      </c>
      <c r="AA20" s="11">
        <v>481.9517584403078</v>
      </c>
      <c r="AB20" s="11">
        <v>621.76579697559123</v>
      </c>
      <c r="AC20" s="11">
        <v>710.10274393663565</v>
      </c>
      <c r="AD20" s="11">
        <v>285.0299743883935</v>
      </c>
      <c r="AE20" s="11">
        <v>648.59389141453369</v>
      </c>
      <c r="AF20" s="11">
        <v>297.84512328744603</v>
      </c>
      <c r="AG20" s="11">
        <v>550.20392468074908</v>
      </c>
      <c r="AH20" s="11">
        <v>700.81441625164985</v>
      </c>
      <c r="AI20" s="11">
        <v>820.17123619382642</v>
      </c>
      <c r="AJ20" s="11">
        <v>50.506575842778069</v>
      </c>
      <c r="AK20" s="11">
        <v>0</v>
      </c>
      <c r="AL20" s="11">
        <v>398.12988131746096</v>
      </c>
      <c r="AM20" s="19">
        <f t="shared" si="1"/>
        <v>8077.1423730894358</v>
      </c>
    </row>
    <row r="21" spans="1:39" x14ac:dyDescent="0.25">
      <c r="A21" s="9">
        <v>10</v>
      </c>
      <c r="B21" s="11">
        <v>68</v>
      </c>
      <c r="C21" s="11">
        <v>50</v>
      </c>
      <c r="D21" s="11">
        <v>98</v>
      </c>
      <c r="E21" s="11">
        <v>69</v>
      </c>
      <c r="F21" s="11">
        <v>12</v>
      </c>
      <c r="G21" s="11">
        <v>13</v>
      </c>
      <c r="H21" s="11">
        <v>81</v>
      </c>
      <c r="I21" s="11">
        <v>73</v>
      </c>
      <c r="J21" s="11">
        <v>38</v>
      </c>
      <c r="K21" s="11">
        <v>86</v>
      </c>
      <c r="L21" s="11">
        <v>19</v>
      </c>
      <c r="M21" s="11">
        <v>95</v>
      </c>
      <c r="N21" s="11">
        <v>98</v>
      </c>
      <c r="O21" s="11">
        <v>71</v>
      </c>
      <c r="P21" s="11">
        <v>35</v>
      </c>
      <c r="Q21" s="11">
        <v>61</v>
      </c>
      <c r="R21" s="11">
        <v>62</v>
      </c>
      <c r="S21" s="19">
        <f t="shared" si="0"/>
        <v>1029</v>
      </c>
      <c r="U21" s="9">
        <v>10</v>
      </c>
      <c r="V21" s="11">
        <v>249.72876178689717</v>
      </c>
      <c r="W21" s="11">
        <v>148.92956495408328</v>
      </c>
      <c r="X21" s="11">
        <v>989.48236518573265</v>
      </c>
      <c r="Y21" s="11">
        <v>137.4019995577581</v>
      </c>
      <c r="Z21" s="11">
        <v>877.54455669715503</v>
      </c>
      <c r="AA21" s="11">
        <v>250.35290675403454</v>
      </c>
      <c r="AB21" s="11">
        <v>371.12814239493616</v>
      </c>
      <c r="AC21" s="11">
        <v>550.43027480781518</v>
      </c>
      <c r="AD21" s="11">
        <v>13.440408098617906</v>
      </c>
      <c r="AE21" s="11">
        <v>0</v>
      </c>
      <c r="AF21" s="11">
        <v>80.37426168051698</v>
      </c>
      <c r="AG21" s="11">
        <v>258.18595049379013</v>
      </c>
      <c r="AH21" s="11">
        <v>343.38499767515384</v>
      </c>
      <c r="AI21" s="11">
        <v>530.03604745058306</v>
      </c>
      <c r="AJ21" s="11">
        <v>766.56226497573311</v>
      </c>
      <c r="AK21" s="11">
        <v>388.27523404274956</v>
      </c>
      <c r="AL21" s="11">
        <v>765.69545326549257</v>
      </c>
      <c r="AM21" s="19">
        <f t="shared" si="1"/>
        <v>6720.9531898210498</v>
      </c>
    </row>
    <row r="22" spans="1:39" x14ac:dyDescent="0.25">
      <c r="A22" s="9">
        <v>11</v>
      </c>
      <c r="B22" s="11">
        <v>13</v>
      </c>
      <c r="C22" s="11">
        <v>44</v>
      </c>
      <c r="D22" s="11">
        <v>36</v>
      </c>
      <c r="E22" s="11">
        <v>30</v>
      </c>
      <c r="F22" s="11">
        <v>75</v>
      </c>
      <c r="G22" s="11">
        <v>37</v>
      </c>
      <c r="H22" s="11">
        <v>13</v>
      </c>
      <c r="I22" s="11">
        <v>55</v>
      </c>
      <c r="J22" s="11">
        <v>57</v>
      </c>
      <c r="K22" s="11">
        <v>3</v>
      </c>
      <c r="L22" s="11">
        <v>85</v>
      </c>
      <c r="M22" s="11">
        <v>19</v>
      </c>
      <c r="N22" s="11">
        <v>6</v>
      </c>
      <c r="O22" s="11">
        <v>82</v>
      </c>
      <c r="P22" s="11">
        <v>76</v>
      </c>
      <c r="Q22" s="11">
        <v>31</v>
      </c>
      <c r="R22" s="11">
        <v>10</v>
      </c>
      <c r="S22" s="19">
        <f t="shared" si="0"/>
        <v>672</v>
      </c>
      <c r="U22" s="9">
        <v>11</v>
      </c>
      <c r="V22" s="11">
        <v>484.3616934212659</v>
      </c>
      <c r="W22" s="11">
        <v>580.08839487438911</v>
      </c>
      <c r="X22" s="11">
        <v>699.2538007361552</v>
      </c>
      <c r="Y22" s="11">
        <v>722.55993302887396</v>
      </c>
      <c r="Z22" s="11">
        <v>382.77608265427932</v>
      </c>
      <c r="AA22" s="11">
        <v>170.70099883135305</v>
      </c>
      <c r="AB22" s="11">
        <v>817.02858297010562</v>
      </c>
      <c r="AC22" s="11">
        <v>367.63846093893193</v>
      </c>
      <c r="AD22" s="11">
        <v>704.63796740405451</v>
      </c>
      <c r="AE22" s="11">
        <v>796.2991608871688</v>
      </c>
      <c r="AF22" s="11">
        <v>996.41258175150483</v>
      </c>
      <c r="AG22" s="11">
        <v>140.06922778091291</v>
      </c>
      <c r="AH22" s="11">
        <v>741.56026011828101</v>
      </c>
      <c r="AI22" s="11">
        <v>297.96687316847215</v>
      </c>
      <c r="AJ22" s="11">
        <v>891.50557804985533</v>
      </c>
      <c r="AK22" s="11">
        <v>697.08869555353351</v>
      </c>
      <c r="AL22" s="11">
        <v>872.23923670039585</v>
      </c>
      <c r="AM22" s="19">
        <f t="shared" si="1"/>
        <v>10362.187528869534</v>
      </c>
    </row>
    <row r="23" spans="1:39" x14ac:dyDescent="0.25">
      <c r="A23" s="9">
        <v>12</v>
      </c>
      <c r="B23" s="11">
        <v>75</v>
      </c>
      <c r="C23" s="11">
        <v>46</v>
      </c>
      <c r="D23" s="11">
        <v>39</v>
      </c>
      <c r="E23" s="11">
        <v>12</v>
      </c>
      <c r="F23" s="11">
        <v>56</v>
      </c>
      <c r="G23" s="11">
        <v>91</v>
      </c>
      <c r="H23" s="11">
        <v>79</v>
      </c>
      <c r="I23" s="11">
        <v>13</v>
      </c>
      <c r="J23" s="11">
        <v>24</v>
      </c>
      <c r="K23" s="11">
        <v>83</v>
      </c>
      <c r="L23" s="11">
        <v>90</v>
      </c>
      <c r="M23" s="11">
        <v>62</v>
      </c>
      <c r="N23" s="11">
        <v>74</v>
      </c>
      <c r="O23" s="11">
        <v>15</v>
      </c>
      <c r="P23" s="11">
        <v>12</v>
      </c>
      <c r="Q23" s="11">
        <v>69</v>
      </c>
      <c r="R23" s="11">
        <v>87</v>
      </c>
      <c r="S23" s="19">
        <f t="shared" si="0"/>
        <v>927</v>
      </c>
      <c r="U23" s="9">
        <v>12</v>
      </c>
      <c r="V23" s="11">
        <v>0</v>
      </c>
      <c r="W23" s="11">
        <v>596.34321487760121</v>
      </c>
      <c r="X23" s="11">
        <v>658.62674804767801</v>
      </c>
      <c r="Y23" s="11">
        <v>188.20906650759895</v>
      </c>
      <c r="Z23" s="11">
        <v>894.10966917121266</v>
      </c>
      <c r="AA23" s="11">
        <v>765.82340936126025</v>
      </c>
      <c r="AB23" s="11">
        <v>766.61611457776792</v>
      </c>
      <c r="AC23" s="11">
        <v>567.94352948404958</v>
      </c>
      <c r="AD23" s="11">
        <v>887.62866076173623</v>
      </c>
      <c r="AE23" s="11">
        <v>944.92945391482374</v>
      </c>
      <c r="AF23" s="11">
        <v>811.17762286341849</v>
      </c>
      <c r="AG23" s="11">
        <v>975.60705617619487</v>
      </c>
      <c r="AH23" s="11">
        <v>458.92052074914403</v>
      </c>
      <c r="AI23" s="11">
        <v>321.12097357750491</v>
      </c>
      <c r="AJ23" s="11">
        <v>507.06985754980815</v>
      </c>
      <c r="AK23" s="11">
        <v>593.09162622022848</v>
      </c>
      <c r="AL23" s="11">
        <v>353.81712394748519</v>
      </c>
      <c r="AM23" s="19">
        <f t="shared" si="1"/>
        <v>10291.034647787512</v>
      </c>
    </row>
    <row r="24" spans="1:39" x14ac:dyDescent="0.25">
      <c r="A24" s="9">
        <v>13</v>
      </c>
      <c r="B24" s="11">
        <v>53</v>
      </c>
      <c r="C24" s="11">
        <v>94</v>
      </c>
      <c r="D24" s="11">
        <v>7</v>
      </c>
      <c r="E24" s="11">
        <v>86</v>
      </c>
      <c r="F24" s="11">
        <v>84</v>
      </c>
      <c r="G24" s="11">
        <v>18</v>
      </c>
      <c r="H24" s="11">
        <v>17</v>
      </c>
      <c r="I24" s="11">
        <v>3</v>
      </c>
      <c r="J24" s="11">
        <v>57</v>
      </c>
      <c r="K24" s="11">
        <v>51</v>
      </c>
      <c r="L24" s="11">
        <v>76</v>
      </c>
      <c r="M24" s="11">
        <v>53</v>
      </c>
      <c r="N24" s="11">
        <v>80</v>
      </c>
      <c r="O24" s="11">
        <v>36</v>
      </c>
      <c r="P24" s="11">
        <v>78</v>
      </c>
      <c r="Q24" s="11">
        <v>14</v>
      </c>
      <c r="R24" s="11">
        <v>93</v>
      </c>
      <c r="S24" s="19">
        <f t="shared" si="0"/>
        <v>900</v>
      </c>
      <c r="U24" s="9">
        <v>13</v>
      </c>
      <c r="V24" s="11">
        <v>163.52660322976897</v>
      </c>
      <c r="W24" s="11">
        <v>974.96492944841305</v>
      </c>
      <c r="X24" s="11">
        <v>952.88179694121288</v>
      </c>
      <c r="Y24" s="11">
        <v>359.0343874582548</v>
      </c>
      <c r="Z24" s="11">
        <v>711.91052707659492</v>
      </c>
      <c r="AA24" s="11">
        <v>209.25925336274719</v>
      </c>
      <c r="AB24" s="11">
        <v>606.481934269112</v>
      </c>
      <c r="AC24" s="11">
        <v>192.0925286055467</v>
      </c>
      <c r="AD24" s="11">
        <v>568.53509988794895</v>
      </c>
      <c r="AE24" s="11">
        <v>461.39838651990516</v>
      </c>
      <c r="AF24" s="11">
        <v>180.5274355107307</v>
      </c>
      <c r="AG24" s="11">
        <v>24.329281660451898</v>
      </c>
      <c r="AH24" s="11">
        <v>53.713488087350655</v>
      </c>
      <c r="AI24" s="11">
        <v>353.26627125468212</v>
      </c>
      <c r="AJ24" s="11">
        <v>483.06164979403331</v>
      </c>
      <c r="AK24" s="11">
        <v>389.07388499541094</v>
      </c>
      <c r="AL24" s="11">
        <v>242.44939742506344</v>
      </c>
      <c r="AM24" s="19">
        <f t="shared" si="1"/>
        <v>6926.5068555272283</v>
      </c>
    </row>
    <row r="25" spans="1:39" x14ac:dyDescent="0.25">
      <c r="A25" s="9">
        <v>14</v>
      </c>
      <c r="B25" s="11">
        <v>25</v>
      </c>
      <c r="C25" s="11">
        <v>17</v>
      </c>
      <c r="D25" s="11">
        <v>71</v>
      </c>
      <c r="E25" s="11">
        <v>42</v>
      </c>
      <c r="F25" s="11">
        <v>65</v>
      </c>
      <c r="G25" s="11">
        <v>14</v>
      </c>
      <c r="H25" s="11">
        <v>46</v>
      </c>
      <c r="I25" s="11">
        <v>23</v>
      </c>
      <c r="J25" s="11">
        <v>35</v>
      </c>
      <c r="K25" s="11">
        <v>93</v>
      </c>
      <c r="L25" s="11">
        <v>98</v>
      </c>
      <c r="M25" s="11">
        <v>53</v>
      </c>
      <c r="N25" s="11">
        <v>82</v>
      </c>
      <c r="O25" s="11">
        <v>59</v>
      </c>
      <c r="P25" s="11">
        <v>61</v>
      </c>
      <c r="Q25" s="11">
        <v>71</v>
      </c>
      <c r="R25" s="11">
        <v>1</v>
      </c>
      <c r="S25" s="19">
        <f t="shared" si="0"/>
        <v>856</v>
      </c>
      <c r="U25" s="9">
        <v>14</v>
      </c>
      <c r="V25" s="11">
        <v>657.6512815632932</v>
      </c>
      <c r="W25" s="11">
        <v>514.14323420120445</v>
      </c>
      <c r="X25" s="11">
        <v>612.95419273241828</v>
      </c>
      <c r="Y25" s="11">
        <v>715.89069373358905</v>
      </c>
      <c r="Z25" s="11">
        <v>491.45878644268373</v>
      </c>
      <c r="AA25" s="11">
        <v>564.86322068594654</v>
      </c>
      <c r="AB25" s="11">
        <v>972.33723194896595</v>
      </c>
      <c r="AC25" s="11">
        <v>527.82363060913417</v>
      </c>
      <c r="AD25" s="11">
        <v>538.94212895554949</v>
      </c>
      <c r="AE25" s="11">
        <v>13.539981655447896</v>
      </c>
      <c r="AF25" s="11">
        <v>34.345793525233262</v>
      </c>
      <c r="AG25" s="11">
        <v>934.37995023192934</v>
      </c>
      <c r="AH25" s="11">
        <v>161.23129887491027</v>
      </c>
      <c r="AI25" s="11">
        <v>704.49172003830267</v>
      </c>
      <c r="AJ25" s="11">
        <v>27.647075618493666</v>
      </c>
      <c r="AK25" s="11">
        <v>665.01629298191574</v>
      </c>
      <c r="AL25" s="11">
        <v>0</v>
      </c>
      <c r="AM25" s="19">
        <f t="shared" si="1"/>
        <v>8136.7165137990178</v>
      </c>
    </row>
    <row r="26" spans="1:39" x14ac:dyDescent="0.25">
      <c r="A26" s="9">
        <v>15</v>
      </c>
      <c r="B26" s="11">
        <v>4</v>
      </c>
      <c r="C26" s="11">
        <v>49</v>
      </c>
      <c r="D26" s="11">
        <v>31</v>
      </c>
      <c r="E26" s="11">
        <v>32</v>
      </c>
      <c r="F26" s="11">
        <v>56</v>
      </c>
      <c r="G26" s="11">
        <v>71</v>
      </c>
      <c r="H26" s="11">
        <v>83</v>
      </c>
      <c r="I26" s="11">
        <v>1</v>
      </c>
      <c r="J26" s="11">
        <v>69</v>
      </c>
      <c r="K26" s="11">
        <v>20</v>
      </c>
      <c r="L26" s="11">
        <v>41</v>
      </c>
      <c r="M26" s="11">
        <v>15</v>
      </c>
      <c r="N26" s="11">
        <v>8</v>
      </c>
      <c r="O26" s="11">
        <v>61</v>
      </c>
      <c r="P26" s="11">
        <v>24</v>
      </c>
      <c r="Q26" s="11">
        <v>70</v>
      </c>
      <c r="R26" s="11">
        <v>2</v>
      </c>
      <c r="S26" s="19">
        <f t="shared" si="0"/>
        <v>637</v>
      </c>
      <c r="U26" s="9">
        <v>15</v>
      </c>
      <c r="V26" s="11">
        <v>66.900474430393928</v>
      </c>
      <c r="W26" s="11">
        <v>547.62178540034745</v>
      </c>
      <c r="X26" s="11">
        <v>593.83369997283216</v>
      </c>
      <c r="Y26" s="11">
        <v>962.58475743875397</v>
      </c>
      <c r="Z26" s="11">
        <v>848.86608769728377</v>
      </c>
      <c r="AA26" s="11">
        <v>0</v>
      </c>
      <c r="AB26" s="11">
        <v>999.98869791209654</v>
      </c>
      <c r="AC26" s="11">
        <v>661.59893724561255</v>
      </c>
      <c r="AD26" s="11">
        <v>726.45000169156776</v>
      </c>
      <c r="AE26" s="11">
        <v>520.08697603570602</v>
      </c>
      <c r="AF26" s="11">
        <v>866.01198267667382</v>
      </c>
      <c r="AG26" s="11">
        <v>676.34556257935571</v>
      </c>
      <c r="AH26" s="11">
        <v>102.89870082796082</v>
      </c>
      <c r="AI26" s="11">
        <v>397.09691495274956</v>
      </c>
      <c r="AJ26" s="11">
        <v>810.17117468398692</v>
      </c>
      <c r="AK26" s="11">
        <v>96.225529577225188</v>
      </c>
      <c r="AL26" s="11">
        <v>993.63134978182222</v>
      </c>
      <c r="AM26" s="19">
        <f t="shared" si="1"/>
        <v>9870.3126329043698</v>
      </c>
    </row>
    <row r="27" spans="1:39" x14ac:dyDescent="0.25">
      <c r="A27" s="9">
        <v>16</v>
      </c>
      <c r="B27" s="11">
        <v>88</v>
      </c>
      <c r="C27" s="11">
        <v>27</v>
      </c>
      <c r="D27" s="11">
        <v>50</v>
      </c>
      <c r="E27" s="11">
        <v>98</v>
      </c>
      <c r="F27" s="11">
        <v>94</v>
      </c>
      <c r="G27" s="11">
        <v>42</v>
      </c>
      <c r="H27" s="11">
        <v>61</v>
      </c>
      <c r="I27" s="11">
        <v>35</v>
      </c>
      <c r="J27" s="11">
        <v>73</v>
      </c>
      <c r="K27" s="11">
        <v>44</v>
      </c>
      <c r="L27" s="11">
        <v>70</v>
      </c>
      <c r="M27" s="11">
        <v>89</v>
      </c>
      <c r="N27" s="11">
        <v>66</v>
      </c>
      <c r="O27" s="11">
        <v>53</v>
      </c>
      <c r="P27" s="11">
        <v>16</v>
      </c>
      <c r="Q27" s="11">
        <v>97</v>
      </c>
      <c r="R27" s="11">
        <v>89</v>
      </c>
      <c r="S27" s="19">
        <f t="shared" si="0"/>
        <v>1092</v>
      </c>
      <c r="U27" s="9">
        <v>16</v>
      </c>
      <c r="V27" s="11">
        <v>50.979287922787606</v>
      </c>
      <c r="W27" s="11">
        <v>560.7057088922719</v>
      </c>
      <c r="X27" s="11">
        <v>837.49905580599511</v>
      </c>
      <c r="Y27" s="11">
        <v>387.71303366860542</v>
      </c>
      <c r="Z27" s="11">
        <v>571.73367474185795</v>
      </c>
      <c r="AA27" s="11">
        <v>191.36551859531949</v>
      </c>
      <c r="AB27" s="11">
        <v>233.41721950743633</v>
      </c>
      <c r="AC27" s="11">
        <v>20.012918198653139</v>
      </c>
      <c r="AD27" s="11">
        <v>513.34748960377635</v>
      </c>
      <c r="AE27" s="11">
        <v>105.46425749097877</v>
      </c>
      <c r="AF27" s="11">
        <v>979.62849405794952</v>
      </c>
      <c r="AG27" s="11">
        <v>91.266801537271618</v>
      </c>
      <c r="AH27" s="11">
        <v>847.1875663490506</v>
      </c>
      <c r="AI27" s="11">
        <v>124.90913726248532</v>
      </c>
      <c r="AJ27" s="11">
        <v>777.2242167303848</v>
      </c>
      <c r="AK27" s="11">
        <v>787.38081049793209</v>
      </c>
      <c r="AL27" s="11">
        <v>637.64481238206292</v>
      </c>
      <c r="AM27" s="19">
        <f t="shared" si="1"/>
        <v>7717.4800032448202</v>
      </c>
    </row>
    <row r="28" spans="1:39" x14ac:dyDescent="0.25">
      <c r="A28" s="9">
        <v>17</v>
      </c>
      <c r="B28" s="11">
        <v>79</v>
      </c>
      <c r="C28" s="11">
        <v>12</v>
      </c>
      <c r="D28" s="11">
        <v>15</v>
      </c>
      <c r="E28" s="11">
        <v>96</v>
      </c>
      <c r="F28" s="11">
        <v>57</v>
      </c>
      <c r="G28" s="11">
        <v>46</v>
      </c>
      <c r="H28" s="11">
        <v>72</v>
      </c>
      <c r="I28" s="11">
        <v>46</v>
      </c>
      <c r="J28" s="11">
        <v>10</v>
      </c>
      <c r="K28" s="11">
        <v>26</v>
      </c>
      <c r="L28" s="11">
        <v>17</v>
      </c>
      <c r="M28" s="11">
        <v>87</v>
      </c>
      <c r="N28" s="11">
        <v>80</v>
      </c>
      <c r="O28" s="11">
        <v>60</v>
      </c>
      <c r="P28" s="11">
        <v>97</v>
      </c>
      <c r="Q28" s="11">
        <v>63</v>
      </c>
      <c r="R28" s="11">
        <v>0</v>
      </c>
      <c r="S28" s="19">
        <f t="shared" si="0"/>
        <v>863</v>
      </c>
      <c r="U28" s="9">
        <v>17</v>
      </c>
      <c r="V28" s="11">
        <v>748.1591081230099</v>
      </c>
      <c r="W28" s="11">
        <v>115.60320676340241</v>
      </c>
      <c r="X28" s="11">
        <v>609.2860874433012</v>
      </c>
      <c r="Y28" s="11">
        <v>327.46886127274422</v>
      </c>
      <c r="Z28" s="11">
        <v>892.42607733767773</v>
      </c>
      <c r="AA28" s="11">
        <v>733.10303131740716</v>
      </c>
      <c r="AB28" s="11">
        <v>233.81459056802422</v>
      </c>
      <c r="AC28" s="11">
        <v>866.00302799535416</v>
      </c>
      <c r="AD28" s="11">
        <v>397.44866639507825</v>
      </c>
      <c r="AE28" s="11">
        <v>123.92150489820375</v>
      </c>
      <c r="AF28" s="11">
        <v>790.88816484763288</v>
      </c>
      <c r="AG28" s="11">
        <v>103.99430671762799</v>
      </c>
      <c r="AH28" s="11">
        <v>0</v>
      </c>
      <c r="AI28" s="11">
        <v>172.44913058814359</v>
      </c>
      <c r="AJ28" s="11">
        <v>784.02588630966136</v>
      </c>
      <c r="AK28" s="11">
        <v>519.761549117031</v>
      </c>
      <c r="AL28" s="11">
        <v>28.572347775646211</v>
      </c>
      <c r="AM28" s="19">
        <f t="shared" si="1"/>
        <v>7446.9255474699467</v>
      </c>
    </row>
    <row r="29" spans="1:39" x14ac:dyDescent="0.25">
      <c r="A29" s="9">
        <v>18</v>
      </c>
      <c r="B29" s="11">
        <v>32</v>
      </c>
      <c r="C29" s="11">
        <v>76</v>
      </c>
      <c r="D29" s="11">
        <v>61</v>
      </c>
      <c r="E29" s="11">
        <v>15</v>
      </c>
      <c r="F29" s="11">
        <v>50</v>
      </c>
      <c r="G29" s="11">
        <v>72</v>
      </c>
      <c r="H29" s="11">
        <v>65</v>
      </c>
      <c r="I29" s="11">
        <v>6</v>
      </c>
      <c r="J29" s="11">
        <v>36</v>
      </c>
      <c r="K29" s="11">
        <v>23</v>
      </c>
      <c r="L29" s="11">
        <v>31</v>
      </c>
      <c r="M29" s="11">
        <v>17</v>
      </c>
      <c r="N29" s="11">
        <v>46</v>
      </c>
      <c r="O29" s="11">
        <v>70</v>
      </c>
      <c r="P29" s="11">
        <v>69</v>
      </c>
      <c r="Q29" s="11">
        <v>36</v>
      </c>
      <c r="R29" s="11">
        <v>80</v>
      </c>
      <c r="S29" s="19">
        <f t="shared" si="0"/>
        <v>785</v>
      </c>
      <c r="U29" s="9">
        <v>18</v>
      </c>
      <c r="V29" s="11">
        <v>964.54781362759218</v>
      </c>
      <c r="W29" s="11">
        <v>913.95483799887938</v>
      </c>
      <c r="X29" s="11">
        <v>967.89471528517959</v>
      </c>
      <c r="Y29" s="11">
        <v>636.58515465782841</v>
      </c>
      <c r="Z29" s="11">
        <v>291.13957746710548</v>
      </c>
      <c r="AA29" s="11">
        <v>424.0412390265966</v>
      </c>
      <c r="AB29" s="11">
        <v>569.12778983129283</v>
      </c>
      <c r="AC29" s="11">
        <v>158.41023090545735</v>
      </c>
      <c r="AD29" s="11">
        <v>246.50004167163496</v>
      </c>
      <c r="AE29" s="11">
        <v>667.56139796868968</v>
      </c>
      <c r="AF29" s="11">
        <v>398.61619055824104</v>
      </c>
      <c r="AG29" s="11">
        <v>777.43704993996357</v>
      </c>
      <c r="AH29" s="11">
        <v>588.84407911796859</v>
      </c>
      <c r="AI29" s="11">
        <v>546.25611066669865</v>
      </c>
      <c r="AJ29" s="11">
        <v>241.74976890953849</v>
      </c>
      <c r="AK29" s="11">
        <v>722.91824650209867</v>
      </c>
      <c r="AL29" s="11">
        <v>839.01773205550182</v>
      </c>
      <c r="AM29" s="19">
        <f t="shared" si="1"/>
        <v>9954.6019761902662</v>
      </c>
    </row>
    <row r="30" spans="1:39" x14ac:dyDescent="0.25">
      <c r="A30" s="9">
        <v>19</v>
      </c>
      <c r="B30" s="11">
        <v>53</v>
      </c>
      <c r="C30" s="11">
        <v>80</v>
      </c>
      <c r="D30" s="11">
        <v>1</v>
      </c>
      <c r="E30" s="11">
        <v>3</v>
      </c>
      <c r="F30" s="11">
        <v>47</v>
      </c>
      <c r="G30" s="11">
        <v>47</v>
      </c>
      <c r="H30" s="11">
        <v>8</v>
      </c>
      <c r="I30" s="11">
        <v>19</v>
      </c>
      <c r="J30" s="11">
        <v>8</v>
      </c>
      <c r="K30" s="11">
        <v>36</v>
      </c>
      <c r="L30" s="11">
        <v>8</v>
      </c>
      <c r="M30" s="11">
        <v>56</v>
      </c>
      <c r="N30" s="11">
        <v>87</v>
      </c>
      <c r="O30" s="11">
        <v>55</v>
      </c>
      <c r="P30" s="11">
        <v>64</v>
      </c>
      <c r="Q30" s="11">
        <v>23</v>
      </c>
      <c r="R30" s="11">
        <v>78</v>
      </c>
      <c r="S30" s="19">
        <f t="shared" si="0"/>
        <v>673</v>
      </c>
      <c r="U30" s="9">
        <v>19</v>
      </c>
      <c r="V30" s="11">
        <v>501.50475436516564</v>
      </c>
      <c r="W30" s="11">
        <v>419.10121453279157</v>
      </c>
      <c r="X30" s="11">
        <v>286.08041354578239</v>
      </c>
      <c r="Y30" s="11">
        <v>535.30377252817323</v>
      </c>
      <c r="Z30" s="11">
        <v>45.886440742475607</v>
      </c>
      <c r="AA30" s="11">
        <v>885.45311978688778</v>
      </c>
      <c r="AB30" s="11">
        <v>78.170394893495526</v>
      </c>
      <c r="AC30" s="11">
        <v>41.377729337989557</v>
      </c>
      <c r="AD30" s="11">
        <v>708.19405039658136</v>
      </c>
      <c r="AE30" s="11">
        <v>615.24169982611079</v>
      </c>
      <c r="AF30" s="11">
        <v>710.79254062168843</v>
      </c>
      <c r="AG30" s="11">
        <v>709.1118803457897</v>
      </c>
      <c r="AH30" s="11">
        <v>242.82777545875777</v>
      </c>
      <c r="AI30" s="11">
        <v>423.73722871335826</v>
      </c>
      <c r="AJ30" s="11">
        <v>974.02901084287282</v>
      </c>
      <c r="AK30" s="11">
        <v>363.33415210020013</v>
      </c>
      <c r="AL30" s="11">
        <v>92.813686968480468</v>
      </c>
      <c r="AM30" s="19">
        <f t="shared" si="1"/>
        <v>7632.9598650066</v>
      </c>
    </row>
    <row r="31" spans="1:39" x14ac:dyDescent="0.25">
      <c r="A31" s="9">
        <v>20</v>
      </c>
      <c r="B31" s="11">
        <v>73</v>
      </c>
      <c r="C31" s="11">
        <v>73</v>
      </c>
      <c r="D31" s="11">
        <v>48</v>
      </c>
      <c r="E31" s="11">
        <v>14</v>
      </c>
      <c r="F31" s="11">
        <v>29</v>
      </c>
      <c r="G31" s="11">
        <v>15</v>
      </c>
      <c r="H31" s="11">
        <v>18</v>
      </c>
      <c r="I31" s="11">
        <v>3</v>
      </c>
      <c r="J31" s="11">
        <v>7</v>
      </c>
      <c r="K31" s="11">
        <v>68</v>
      </c>
      <c r="L31" s="11">
        <v>47</v>
      </c>
      <c r="M31" s="11">
        <v>6</v>
      </c>
      <c r="N31" s="11">
        <v>42</v>
      </c>
      <c r="O31" s="11">
        <v>45</v>
      </c>
      <c r="P31" s="11">
        <v>12</v>
      </c>
      <c r="Q31" s="11">
        <v>73</v>
      </c>
      <c r="R31" s="11">
        <v>86</v>
      </c>
      <c r="S31" s="19">
        <f t="shared" si="0"/>
        <v>659</v>
      </c>
      <c r="U31" s="9">
        <v>20</v>
      </c>
      <c r="V31" s="11">
        <v>46.155640237930619</v>
      </c>
      <c r="W31" s="11">
        <v>881.20511242783675</v>
      </c>
      <c r="X31" s="11">
        <v>978.22443917017256</v>
      </c>
      <c r="Y31" s="11">
        <v>359.41564157555763</v>
      </c>
      <c r="Z31" s="11">
        <v>55.742822409330259</v>
      </c>
      <c r="AA31" s="11">
        <v>70.635526672131903</v>
      </c>
      <c r="AB31" s="11">
        <v>234.11988883919011</v>
      </c>
      <c r="AC31" s="11">
        <v>410.95954486937825</v>
      </c>
      <c r="AD31" s="11">
        <v>784.04697319858064</v>
      </c>
      <c r="AE31" s="11">
        <v>516.50853331304745</v>
      </c>
      <c r="AF31" s="11">
        <v>489.92660785005393</v>
      </c>
      <c r="AG31" s="11">
        <v>323.24425564334723</v>
      </c>
      <c r="AH31" s="11">
        <v>1.8292974676707985</v>
      </c>
      <c r="AI31" s="11">
        <v>113.66136285384654</v>
      </c>
      <c r="AJ31" s="11">
        <v>886.89097559232869</v>
      </c>
      <c r="AK31" s="11">
        <v>27.497848034279571</v>
      </c>
      <c r="AL31" s="11">
        <v>737.83283465618365</v>
      </c>
      <c r="AM31" s="19">
        <f t="shared" si="1"/>
        <v>6917.8973048108655</v>
      </c>
    </row>
    <row r="32" spans="1:39" x14ac:dyDescent="0.25">
      <c r="A32" s="9">
        <v>21</v>
      </c>
      <c r="B32" s="11">
        <v>67</v>
      </c>
      <c r="C32" s="11">
        <v>7</v>
      </c>
      <c r="D32" s="11">
        <v>20</v>
      </c>
      <c r="E32" s="11">
        <v>99</v>
      </c>
      <c r="F32" s="11">
        <v>5</v>
      </c>
      <c r="G32" s="11">
        <v>87</v>
      </c>
      <c r="H32" s="11">
        <v>31</v>
      </c>
      <c r="I32" s="11">
        <v>4</v>
      </c>
      <c r="J32" s="11">
        <v>46</v>
      </c>
      <c r="K32" s="11">
        <v>49</v>
      </c>
      <c r="L32" s="11">
        <v>90</v>
      </c>
      <c r="M32" s="11">
        <v>66</v>
      </c>
      <c r="N32" s="11">
        <v>6</v>
      </c>
      <c r="O32" s="11">
        <v>82</v>
      </c>
      <c r="P32" s="11">
        <v>43</v>
      </c>
      <c r="Q32" s="11">
        <v>69</v>
      </c>
      <c r="R32" s="11">
        <v>24</v>
      </c>
      <c r="S32" s="19">
        <f t="shared" si="0"/>
        <v>795</v>
      </c>
      <c r="U32" s="9">
        <v>21</v>
      </c>
      <c r="V32" s="11">
        <v>220.19157857623128</v>
      </c>
      <c r="W32" s="11">
        <v>632.79817315927198</v>
      </c>
      <c r="X32" s="11">
        <v>577.7160686917714</v>
      </c>
      <c r="Y32" s="11">
        <v>0</v>
      </c>
      <c r="Z32" s="11">
        <v>942.38409797521399</v>
      </c>
      <c r="AA32" s="11">
        <v>720.45345670661527</v>
      </c>
      <c r="AB32" s="11">
        <v>945.54914685905385</v>
      </c>
      <c r="AC32" s="11">
        <v>23.006757188534621</v>
      </c>
      <c r="AD32" s="11">
        <v>14.148432458427784</v>
      </c>
      <c r="AE32" s="11">
        <v>813.91816025599451</v>
      </c>
      <c r="AF32" s="11">
        <v>428.80912849123143</v>
      </c>
      <c r="AG32" s="11">
        <v>238.2623777358902</v>
      </c>
      <c r="AH32" s="11">
        <v>429.79188411240978</v>
      </c>
      <c r="AI32" s="11">
        <v>925.69718208098334</v>
      </c>
      <c r="AJ32" s="11">
        <v>597.93174939442179</v>
      </c>
      <c r="AK32" s="11">
        <v>874.99900389272022</v>
      </c>
      <c r="AL32" s="11">
        <v>861.37318809480882</v>
      </c>
      <c r="AM32" s="19">
        <f t="shared" si="1"/>
        <v>9247.0303856735809</v>
      </c>
    </row>
    <row r="33" spans="1:39" x14ac:dyDescent="0.25">
      <c r="A33" s="9">
        <v>22</v>
      </c>
      <c r="B33" s="11">
        <v>13</v>
      </c>
      <c r="C33" s="11">
        <v>8</v>
      </c>
      <c r="D33" s="11">
        <v>66</v>
      </c>
      <c r="E33" s="11">
        <v>96</v>
      </c>
      <c r="F33" s="11">
        <v>73</v>
      </c>
      <c r="G33" s="11">
        <v>4</v>
      </c>
      <c r="H33" s="11">
        <v>54</v>
      </c>
      <c r="I33" s="11">
        <v>70</v>
      </c>
      <c r="J33" s="11">
        <v>63</v>
      </c>
      <c r="K33" s="11">
        <v>12</v>
      </c>
      <c r="L33" s="11">
        <v>19</v>
      </c>
      <c r="M33" s="11">
        <v>31</v>
      </c>
      <c r="N33" s="11">
        <v>59</v>
      </c>
      <c r="O33" s="11">
        <v>58</v>
      </c>
      <c r="P33" s="11">
        <v>67</v>
      </c>
      <c r="Q33" s="11">
        <v>99</v>
      </c>
      <c r="R33" s="11">
        <v>97</v>
      </c>
      <c r="S33" s="19">
        <f t="shared" si="0"/>
        <v>889</v>
      </c>
      <c r="U33" s="9">
        <v>22</v>
      </c>
      <c r="V33" s="11">
        <v>889.23119542081872</v>
      </c>
      <c r="W33" s="11">
        <v>344.53908330473348</v>
      </c>
      <c r="X33" s="11">
        <v>624.02401006008824</v>
      </c>
      <c r="Y33" s="11">
        <v>652.89359372286617</v>
      </c>
      <c r="Z33" s="11">
        <v>124.12003816747885</v>
      </c>
      <c r="AA33" s="11">
        <v>685.80768139635541</v>
      </c>
      <c r="AB33" s="11">
        <v>829.84563339809608</v>
      </c>
      <c r="AC33" s="11">
        <v>339.22526348315608</v>
      </c>
      <c r="AD33" s="11">
        <v>764.4557773499854</v>
      </c>
      <c r="AE33" s="11">
        <v>672.13712893655043</v>
      </c>
      <c r="AF33" s="11">
        <v>816.26598277212065</v>
      </c>
      <c r="AG33" s="11">
        <v>672.94646533005402</v>
      </c>
      <c r="AH33" s="11">
        <v>734.52898592373867</v>
      </c>
      <c r="AI33" s="11">
        <v>540.09868714327274</v>
      </c>
      <c r="AJ33" s="11">
        <v>684.30712472516825</v>
      </c>
      <c r="AK33" s="11">
        <v>323.73141897620519</v>
      </c>
      <c r="AL33" s="11">
        <v>630.52759008151565</v>
      </c>
      <c r="AM33" s="19">
        <f t="shared" si="1"/>
        <v>10328.685660192205</v>
      </c>
    </row>
    <row r="34" spans="1:39" x14ac:dyDescent="0.25">
      <c r="A34" s="9">
        <v>23</v>
      </c>
      <c r="B34" s="11">
        <v>25</v>
      </c>
      <c r="C34" s="11">
        <v>59</v>
      </c>
      <c r="D34" s="11">
        <v>14</v>
      </c>
      <c r="E34" s="11">
        <v>24</v>
      </c>
      <c r="F34" s="11">
        <v>57</v>
      </c>
      <c r="G34" s="11">
        <v>45</v>
      </c>
      <c r="H34" s="11">
        <v>59</v>
      </c>
      <c r="I34" s="11">
        <v>24</v>
      </c>
      <c r="J34" s="11">
        <v>81</v>
      </c>
      <c r="K34" s="11">
        <v>46</v>
      </c>
      <c r="L34" s="11">
        <v>27</v>
      </c>
      <c r="M34" s="11">
        <v>4</v>
      </c>
      <c r="N34" s="11">
        <v>95</v>
      </c>
      <c r="O34" s="11">
        <v>67</v>
      </c>
      <c r="P34" s="11">
        <v>79</v>
      </c>
      <c r="Q34" s="11">
        <v>3</v>
      </c>
      <c r="R34" s="11">
        <v>81</v>
      </c>
      <c r="S34" s="19">
        <f t="shared" si="0"/>
        <v>790</v>
      </c>
      <c r="U34" s="9">
        <v>23</v>
      </c>
      <c r="V34" s="11">
        <v>131.62728611485485</v>
      </c>
      <c r="W34" s="11">
        <v>775.50385275720487</v>
      </c>
      <c r="X34" s="11">
        <v>665.2877977603946</v>
      </c>
      <c r="Y34" s="11">
        <v>446.22936856754092</v>
      </c>
      <c r="Z34" s="11">
        <v>850.18064154105537</v>
      </c>
      <c r="AA34" s="11">
        <v>821.25967931726211</v>
      </c>
      <c r="AB34" s="11">
        <v>716.33447299058435</v>
      </c>
      <c r="AC34" s="11">
        <v>991.56106301364991</v>
      </c>
      <c r="AD34" s="11">
        <v>2.1954827542415289</v>
      </c>
      <c r="AE34" s="11">
        <v>191.00672362681658</v>
      </c>
      <c r="AF34" s="11">
        <v>152.92446998228382</v>
      </c>
      <c r="AG34" s="11">
        <v>428.68872320611274</v>
      </c>
      <c r="AH34" s="11">
        <v>592.13062997048326</v>
      </c>
      <c r="AI34" s="11">
        <v>602.96052071706708</v>
      </c>
      <c r="AJ34" s="11">
        <v>667.6875731579571</v>
      </c>
      <c r="AK34" s="11">
        <v>354.30642926294951</v>
      </c>
      <c r="AL34" s="11">
        <v>909.70842739740283</v>
      </c>
      <c r="AM34" s="19">
        <f t="shared" si="1"/>
        <v>9299.5931421378609</v>
      </c>
    </row>
    <row r="35" spans="1:39" x14ac:dyDescent="0.25">
      <c r="A35" s="9">
        <v>24</v>
      </c>
      <c r="B35" s="11">
        <v>87</v>
      </c>
      <c r="C35" s="11">
        <v>33</v>
      </c>
      <c r="D35" s="11">
        <v>14</v>
      </c>
      <c r="E35" s="11">
        <v>36</v>
      </c>
      <c r="F35" s="11">
        <v>78</v>
      </c>
      <c r="G35" s="11">
        <v>61</v>
      </c>
      <c r="H35" s="11">
        <v>88</v>
      </c>
      <c r="I35" s="11">
        <v>29</v>
      </c>
      <c r="J35" s="11">
        <v>92</v>
      </c>
      <c r="K35" s="11">
        <v>24</v>
      </c>
      <c r="L35" s="11">
        <v>33</v>
      </c>
      <c r="M35" s="11">
        <v>51</v>
      </c>
      <c r="N35" s="11">
        <v>48</v>
      </c>
      <c r="O35" s="11">
        <v>74</v>
      </c>
      <c r="P35" s="11">
        <v>9</v>
      </c>
      <c r="Q35" s="11">
        <v>30</v>
      </c>
      <c r="R35" s="11">
        <v>76</v>
      </c>
      <c r="S35" s="19">
        <f t="shared" si="0"/>
        <v>863</v>
      </c>
      <c r="U35" s="9">
        <v>24</v>
      </c>
      <c r="V35" s="11">
        <v>509.30203466843727</v>
      </c>
      <c r="W35" s="11">
        <v>478.76648907684762</v>
      </c>
      <c r="X35" s="11">
        <v>139.03795422979081</v>
      </c>
      <c r="Y35" s="11">
        <v>81.863914359604166</v>
      </c>
      <c r="Z35" s="11">
        <v>706.72645503042497</v>
      </c>
      <c r="AA35" s="11">
        <v>196.03380209525534</v>
      </c>
      <c r="AB35" s="11">
        <v>652.03935043337208</v>
      </c>
      <c r="AC35" s="11">
        <v>336.24457732161119</v>
      </c>
      <c r="AD35" s="11">
        <v>448.41086349578904</v>
      </c>
      <c r="AE35" s="11">
        <v>770.82326846358944</v>
      </c>
      <c r="AF35" s="11">
        <v>125.16351899205425</v>
      </c>
      <c r="AG35" s="11">
        <v>13.232499835970746</v>
      </c>
      <c r="AH35" s="11">
        <v>936.72996595086306</v>
      </c>
      <c r="AI35" s="11">
        <v>269.30991920162705</v>
      </c>
      <c r="AJ35" s="11">
        <v>249.76320044045752</v>
      </c>
      <c r="AK35" s="11">
        <v>135.55605693030572</v>
      </c>
      <c r="AL35" s="11">
        <v>435.19771797797966</v>
      </c>
      <c r="AM35" s="19">
        <f t="shared" si="1"/>
        <v>6484.2015885039809</v>
      </c>
    </row>
    <row r="36" spans="1:39" x14ac:dyDescent="0.25">
      <c r="A36" s="9">
        <v>25</v>
      </c>
      <c r="B36" s="11">
        <v>10</v>
      </c>
      <c r="C36" s="11">
        <v>75</v>
      </c>
      <c r="D36" s="11">
        <v>43</v>
      </c>
      <c r="E36" s="11">
        <v>18</v>
      </c>
      <c r="F36" s="11">
        <v>16</v>
      </c>
      <c r="G36" s="11">
        <v>61</v>
      </c>
      <c r="H36" s="11">
        <v>66</v>
      </c>
      <c r="I36" s="11">
        <v>13</v>
      </c>
      <c r="J36" s="11">
        <v>21</v>
      </c>
      <c r="K36" s="11">
        <v>57</v>
      </c>
      <c r="L36" s="11">
        <v>40</v>
      </c>
      <c r="M36" s="11">
        <v>91</v>
      </c>
      <c r="N36" s="11">
        <v>73</v>
      </c>
      <c r="O36" s="11">
        <v>40</v>
      </c>
      <c r="P36" s="11">
        <v>40</v>
      </c>
      <c r="Q36" s="11">
        <v>52</v>
      </c>
      <c r="R36" s="11">
        <v>96</v>
      </c>
      <c r="S36" s="19">
        <f t="shared" si="0"/>
        <v>812</v>
      </c>
      <c r="U36" s="9">
        <v>25</v>
      </c>
      <c r="V36" s="11">
        <v>608.71811688719401</v>
      </c>
      <c r="W36" s="11">
        <v>954.97292799357058</v>
      </c>
      <c r="X36" s="11">
        <v>824.42294523807732</v>
      </c>
      <c r="Y36" s="11">
        <v>653.42010029844528</v>
      </c>
      <c r="Z36" s="11">
        <v>368.39097422796442</v>
      </c>
      <c r="AA36" s="11">
        <v>628.75456591158775</v>
      </c>
      <c r="AB36" s="11">
        <v>6.6914369815529451</v>
      </c>
      <c r="AC36" s="11">
        <v>313.06153574726557</v>
      </c>
      <c r="AD36" s="11">
        <v>370.77651751991579</v>
      </c>
      <c r="AE36" s="11">
        <v>484.25379921250845</v>
      </c>
      <c r="AF36" s="11">
        <v>230.3664690659518</v>
      </c>
      <c r="AG36" s="11">
        <v>978.79395916600652</v>
      </c>
      <c r="AH36" s="11">
        <v>873.02170311929035</v>
      </c>
      <c r="AI36" s="11">
        <v>432.01782034570766</v>
      </c>
      <c r="AJ36" s="11">
        <v>920.1042552725396</v>
      </c>
      <c r="AK36" s="11">
        <v>764.89501865214856</v>
      </c>
      <c r="AL36" s="11">
        <v>967.56766948151335</v>
      </c>
      <c r="AM36" s="19">
        <f t="shared" si="1"/>
        <v>10380.22981512124</v>
      </c>
    </row>
    <row r="37" spans="1:39" x14ac:dyDescent="0.25">
      <c r="A37" s="9">
        <v>26</v>
      </c>
      <c r="B37" s="11">
        <v>64</v>
      </c>
      <c r="C37" s="11">
        <v>50</v>
      </c>
      <c r="D37" s="11">
        <v>34</v>
      </c>
      <c r="E37" s="11">
        <v>88</v>
      </c>
      <c r="F37" s="11">
        <v>87</v>
      </c>
      <c r="G37" s="11">
        <v>43</v>
      </c>
      <c r="H37" s="11">
        <v>90</v>
      </c>
      <c r="I37" s="11">
        <v>69</v>
      </c>
      <c r="J37" s="11">
        <v>56</v>
      </c>
      <c r="K37" s="11">
        <v>83</v>
      </c>
      <c r="L37" s="11">
        <v>88</v>
      </c>
      <c r="M37" s="11">
        <v>88</v>
      </c>
      <c r="N37" s="11">
        <v>93</v>
      </c>
      <c r="O37" s="11">
        <v>67</v>
      </c>
      <c r="P37" s="11">
        <v>35</v>
      </c>
      <c r="Q37" s="11">
        <v>47</v>
      </c>
      <c r="R37" s="11">
        <v>38</v>
      </c>
      <c r="S37" s="19">
        <f t="shared" si="0"/>
        <v>1120</v>
      </c>
      <c r="U37" s="9">
        <v>26</v>
      </c>
      <c r="V37" s="11">
        <v>21.604596176168613</v>
      </c>
      <c r="W37" s="11">
        <v>0</v>
      </c>
      <c r="X37" s="11">
        <v>959.6030878181715</v>
      </c>
      <c r="Y37" s="11">
        <v>168.18983884317041</v>
      </c>
      <c r="Z37" s="11">
        <v>479.10611495303937</v>
      </c>
      <c r="AA37" s="11">
        <v>198.13469255442183</v>
      </c>
      <c r="AB37" s="11">
        <v>675.99113134437869</v>
      </c>
      <c r="AC37" s="11">
        <v>828.5198523999187</v>
      </c>
      <c r="AD37" s="11">
        <v>495.49233137677993</v>
      </c>
      <c r="AE37" s="11">
        <v>424.14761635774477</v>
      </c>
      <c r="AF37" s="11">
        <v>473.14208950859262</v>
      </c>
      <c r="AG37" s="11">
        <v>66.506253700248436</v>
      </c>
      <c r="AH37" s="11">
        <v>306.65619873024906</v>
      </c>
      <c r="AI37" s="11">
        <v>0</v>
      </c>
      <c r="AJ37" s="11">
        <v>931.18984022043855</v>
      </c>
      <c r="AK37" s="11">
        <v>498.73859157250121</v>
      </c>
      <c r="AL37" s="11">
        <v>632.17970172375647</v>
      </c>
      <c r="AM37" s="19">
        <f t="shared" si="1"/>
        <v>7159.2019372795812</v>
      </c>
    </row>
    <row r="38" spans="1:39" x14ac:dyDescent="0.25">
      <c r="A38" s="9">
        <v>27</v>
      </c>
      <c r="B38" s="11">
        <v>47</v>
      </c>
      <c r="C38" s="11">
        <v>92</v>
      </c>
      <c r="D38" s="11">
        <v>79</v>
      </c>
      <c r="E38" s="11">
        <v>37</v>
      </c>
      <c r="F38" s="11">
        <v>9</v>
      </c>
      <c r="G38" s="11">
        <v>77</v>
      </c>
      <c r="H38" s="11">
        <v>85</v>
      </c>
      <c r="I38" s="11">
        <v>74</v>
      </c>
      <c r="J38" s="11">
        <v>13</v>
      </c>
      <c r="K38" s="11">
        <v>42</v>
      </c>
      <c r="L38" s="11">
        <v>61</v>
      </c>
      <c r="M38" s="11">
        <v>33</v>
      </c>
      <c r="N38" s="11">
        <v>91</v>
      </c>
      <c r="O38" s="11">
        <v>93</v>
      </c>
      <c r="P38" s="11">
        <v>25</v>
      </c>
      <c r="Q38" s="11">
        <v>30</v>
      </c>
      <c r="R38" s="11">
        <v>57</v>
      </c>
      <c r="S38" s="19">
        <f t="shared" si="0"/>
        <v>945</v>
      </c>
      <c r="U38" s="9">
        <v>27</v>
      </c>
      <c r="V38" s="11">
        <v>520.24325434626769</v>
      </c>
      <c r="W38" s="11">
        <v>888.03608883208187</v>
      </c>
      <c r="X38" s="11">
        <v>138.89031316903223</v>
      </c>
      <c r="Y38" s="11">
        <v>976.85294919422495</v>
      </c>
      <c r="Z38" s="11">
        <v>157.6445301648659</v>
      </c>
      <c r="AA38" s="11">
        <v>460.26366980388809</v>
      </c>
      <c r="AB38" s="11">
        <v>6.826153719312833</v>
      </c>
      <c r="AC38" s="11">
        <v>499.4945735431964</v>
      </c>
      <c r="AD38" s="11">
        <v>446.68829912365692</v>
      </c>
      <c r="AE38" s="11">
        <v>813.22509638025952</v>
      </c>
      <c r="AF38" s="11">
        <v>668.59898480173365</v>
      </c>
      <c r="AG38" s="11">
        <v>959.89656090736298</v>
      </c>
      <c r="AH38" s="11">
        <v>560.7332283389735</v>
      </c>
      <c r="AI38" s="11">
        <v>383.53551240407745</v>
      </c>
      <c r="AJ38" s="11">
        <v>975.96357704282832</v>
      </c>
      <c r="AK38" s="11">
        <v>755.15177967079649</v>
      </c>
      <c r="AL38" s="11">
        <v>768.99013809290648</v>
      </c>
      <c r="AM38" s="19">
        <f t="shared" si="1"/>
        <v>9981.0347095354646</v>
      </c>
    </row>
    <row r="39" spans="1:39" x14ac:dyDescent="0.25">
      <c r="A39" s="9">
        <v>28</v>
      </c>
      <c r="B39" s="11">
        <v>60</v>
      </c>
      <c r="C39" s="11">
        <v>40</v>
      </c>
      <c r="D39" s="11">
        <v>77</v>
      </c>
      <c r="E39" s="11">
        <v>93</v>
      </c>
      <c r="F39" s="11">
        <v>30</v>
      </c>
      <c r="G39" s="11">
        <v>1</v>
      </c>
      <c r="H39" s="11">
        <v>71</v>
      </c>
      <c r="I39" s="11">
        <v>56</v>
      </c>
      <c r="J39" s="11">
        <v>75</v>
      </c>
      <c r="K39" s="11">
        <v>88</v>
      </c>
      <c r="L39" s="11">
        <v>94</v>
      </c>
      <c r="M39" s="11">
        <v>31</v>
      </c>
      <c r="N39" s="11">
        <v>81</v>
      </c>
      <c r="O39" s="11">
        <v>38</v>
      </c>
      <c r="P39" s="11">
        <v>52</v>
      </c>
      <c r="Q39" s="11">
        <v>29</v>
      </c>
      <c r="R39" s="11">
        <v>43</v>
      </c>
      <c r="S39" s="19">
        <f t="shared" si="0"/>
        <v>959</v>
      </c>
      <c r="U39" s="9">
        <v>28</v>
      </c>
      <c r="V39" s="11">
        <v>735.49050681470555</v>
      </c>
      <c r="W39" s="11">
        <v>307.87096634671821</v>
      </c>
      <c r="X39" s="11">
        <v>638.63919294958646</v>
      </c>
      <c r="Y39" s="11">
        <v>463.34426668545302</v>
      </c>
      <c r="Z39" s="11">
        <v>476.42840871380355</v>
      </c>
      <c r="AA39" s="11">
        <v>415.82271896784306</v>
      </c>
      <c r="AB39" s="11">
        <v>859.6276531953506</v>
      </c>
      <c r="AC39" s="11">
        <v>496.08230733635781</v>
      </c>
      <c r="AD39" s="11">
        <v>696.50168823944546</v>
      </c>
      <c r="AE39" s="11">
        <v>663.40938261708277</v>
      </c>
      <c r="AF39" s="11">
        <v>516.49867055612015</v>
      </c>
      <c r="AG39" s="11">
        <v>33.712963465503897</v>
      </c>
      <c r="AH39" s="11">
        <v>995.62295024682021</v>
      </c>
      <c r="AI39" s="11">
        <v>902.85504320284213</v>
      </c>
      <c r="AJ39" s="11">
        <v>755.54233752237587</v>
      </c>
      <c r="AK39" s="11">
        <v>559.24369524844064</v>
      </c>
      <c r="AL39" s="11">
        <v>978.41531692903402</v>
      </c>
      <c r="AM39" s="19">
        <f t="shared" si="1"/>
        <v>10495.108069037486</v>
      </c>
    </row>
    <row r="40" spans="1:39" x14ac:dyDescent="0.25">
      <c r="A40" s="9">
        <v>29</v>
      </c>
      <c r="B40" s="11">
        <v>5</v>
      </c>
      <c r="C40" s="11">
        <v>16</v>
      </c>
      <c r="D40" s="11">
        <v>72</v>
      </c>
      <c r="E40" s="11">
        <v>16</v>
      </c>
      <c r="F40" s="11">
        <v>7</v>
      </c>
      <c r="G40" s="11">
        <v>47</v>
      </c>
      <c r="H40" s="11">
        <v>6</v>
      </c>
      <c r="I40" s="11">
        <v>71</v>
      </c>
      <c r="J40" s="11">
        <v>42</v>
      </c>
      <c r="K40" s="11">
        <v>47</v>
      </c>
      <c r="L40" s="11">
        <v>21</v>
      </c>
      <c r="M40" s="11">
        <v>24</v>
      </c>
      <c r="N40" s="11">
        <v>16</v>
      </c>
      <c r="O40" s="11">
        <v>68</v>
      </c>
      <c r="P40" s="11">
        <v>37</v>
      </c>
      <c r="Q40" s="11">
        <v>39</v>
      </c>
      <c r="R40" s="11">
        <v>30</v>
      </c>
      <c r="S40" s="19">
        <f t="shared" si="0"/>
        <v>564</v>
      </c>
      <c r="U40" s="9">
        <v>29</v>
      </c>
      <c r="V40" s="11">
        <v>341.32863994498388</v>
      </c>
      <c r="W40" s="11">
        <v>565.45745140325698</v>
      </c>
      <c r="X40" s="11">
        <v>420.05011533390046</v>
      </c>
      <c r="Y40" s="11">
        <v>381.5991425031159</v>
      </c>
      <c r="Z40" s="11">
        <v>361.92712776672795</v>
      </c>
      <c r="AA40" s="11">
        <v>332.01436089166805</v>
      </c>
      <c r="AB40" s="11">
        <v>239.2441490257462</v>
      </c>
      <c r="AC40" s="11">
        <v>0</v>
      </c>
      <c r="AD40" s="11">
        <v>0</v>
      </c>
      <c r="AE40" s="11">
        <v>169.06965480015535</v>
      </c>
      <c r="AF40" s="11">
        <v>3.6531979197057529</v>
      </c>
      <c r="AG40" s="11">
        <v>801.61767840818561</v>
      </c>
      <c r="AH40" s="11">
        <v>907.06738948599434</v>
      </c>
      <c r="AI40" s="11">
        <v>208.4108148569226</v>
      </c>
      <c r="AJ40" s="11">
        <v>485.27335711410348</v>
      </c>
      <c r="AK40" s="11">
        <v>769.26073770428093</v>
      </c>
      <c r="AL40" s="11">
        <v>587.41166289981868</v>
      </c>
      <c r="AM40" s="19">
        <f t="shared" si="1"/>
        <v>6573.3854800585677</v>
      </c>
    </row>
    <row r="41" spans="1:39" x14ac:dyDescent="0.25">
      <c r="A41" s="9">
        <v>30</v>
      </c>
      <c r="B41" s="11">
        <v>12</v>
      </c>
      <c r="C41" s="11">
        <v>41</v>
      </c>
      <c r="D41" s="11">
        <v>74</v>
      </c>
      <c r="E41" s="11">
        <v>78</v>
      </c>
      <c r="F41" s="11">
        <v>96</v>
      </c>
      <c r="G41" s="11">
        <v>54</v>
      </c>
      <c r="H41" s="11">
        <v>5</v>
      </c>
      <c r="I41" s="11">
        <v>15</v>
      </c>
      <c r="J41" s="11">
        <v>38</v>
      </c>
      <c r="K41" s="11">
        <v>96</v>
      </c>
      <c r="L41" s="11">
        <v>41</v>
      </c>
      <c r="M41" s="11">
        <v>46</v>
      </c>
      <c r="N41" s="11">
        <v>46</v>
      </c>
      <c r="O41" s="11">
        <v>83</v>
      </c>
      <c r="P41" s="11">
        <v>54</v>
      </c>
      <c r="Q41" s="11">
        <v>8</v>
      </c>
      <c r="R41" s="11">
        <v>13</v>
      </c>
      <c r="S41" s="19">
        <f t="shared" si="0"/>
        <v>800</v>
      </c>
      <c r="U41" s="9">
        <v>30</v>
      </c>
      <c r="V41" s="11">
        <v>100.28177438423901</v>
      </c>
      <c r="W41" s="11">
        <v>49.911042724137268</v>
      </c>
      <c r="X41" s="11">
        <v>265.94047408220212</v>
      </c>
      <c r="Y41" s="11">
        <v>721.26899656818102</v>
      </c>
      <c r="Z41" s="11">
        <v>892.49593255977288</v>
      </c>
      <c r="AA41" s="11">
        <v>298.58261511703842</v>
      </c>
      <c r="AB41" s="11">
        <v>628.81442458917923</v>
      </c>
      <c r="AC41" s="11">
        <v>440.76846805390767</v>
      </c>
      <c r="AD41" s="11">
        <v>393.87995513675247</v>
      </c>
      <c r="AE41" s="11">
        <v>661.2250697747196</v>
      </c>
      <c r="AF41" s="11">
        <v>921.96922836462079</v>
      </c>
      <c r="AG41" s="11">
        <v>314.32130886981747</v>
      </c>
      <c r="AH41" s="11">
        <v>828.09883437987969</v>
      </c>
      <c r="AI41" s="11">
        <v>731.22526703372978</v>
      </c>
      <c r="AJ41" s="11">
        <v>110.66972700660349</v>
      </c>
      <c r="AK41" s="11">
        <v>377.83840106587462</v>
      </c>
      <c r="AL41" s="11">
        <v>62.511183322596089</v>
      </c>
      <c r="AM41" s="19">
        <f t="shared" si="1"/>
        <v>7799.8027030332532</v>
      </c>
    </row>
    <row r="42" spans="1:39" x14ac:dyDescent="0.25">
      <c r="A42" s="9">
        <v>31</v>
      </c>
      <c r="B42" s="11">
        <v>38</v>
      </c>
      <c r="C42" s="11">
        <v>54</v>
      </c>
      <c r="D42" s="11">
        <v>33</v>
      </c>
      <c r="E42" s="11">
        <v>36</v>
      </c>
      <c r="F42" s="11">
        <v>3</v>
      </c>
      <c r="G42" s="11">
        <v>12</v>
      </c>
      <c r="H42" s="11">
        <v>19</v>
      </c>
      <c r="I42" s="11">
        <v>87</v>
      </c>
      <c r="J42" s="11">
        <v>99</v>
      </c>
      <c r="K42" s="11">
        <v>10</v>
      </c>
      <c r="L42" s="11">
        <v>78</v>
      </c>
      <c r="M42" s="11">
        <v>81</v>
      </c>
      <c r="N42" s="11">
        <v>8</v>
      </c>
      <c r="O42" s="11">
        <v>57</v>
      </c>
      <c r="P42" s="11">
        <v>27</v>
      </c>
      <c r="Q42" s="11">
        <v>35</v>
      </c>
      <c r="R42" s="11">
        <v>54</v>
      </c>
      <c r="S42" s="19">
        <f t="shared" si="0"/>
        <v>731</v>
      </c>
      <c r="U42" s="9">
        <v>31</v>
      </c>
      <c r="V42" s="11">
        <v>289.88128065161777</v>
      </c>
      <c r="W42" s="11">
        <v>448.47552199343102</v>
      </c>
      <c r="X42" s="11">
        <v>186.53756184474412</v>
      </c>
      <c r="Y42" s="11">
        <v>16.835462306461714</v>
      </c>
      <c r="Z42" s="11">
        <v>380.69915164065736</v>
      </c>
      <c r="AA42" s="11">
        <v>824.37434655101072</v>
      </c>
      <c r="AB42" s="11">
        <v>411.73305576498331</v>
      </c>
      <c r="AC42" s="11">
        <v>97.374586189355796</v>
      </c>
      <c r="AD42" s="11">
        <v>386.70402277302287</v>
      </c>
      <c r="AE42" s="11">
        <v>431.7810336526523</v>
      </c>
      <c r="AF42" s="11">
        <v>147.72757999480012</v>
      </c>
      <c r="AG42" s="11">
        <v>290.52799475754887</v>
      </c>
      <c r="AH42" s="11">
        <v>145.81276920324581</v>
      </c>
      <c r="AI42" s="11">
        <v>491.82322598455465</v>
      </c>
      <c r="AJ42" s="11">
        <v>513.49892298021371</v>
      </c>
      <c r="AK42" s="11">
        <v>963.97228835283454</v>
      </c>
      <c r="AL42" s="11">
        <v>607.5300758075532</v>
      </c>
      <c r="AM42" s="19">
        <f t="shared" si="1"/>
        <v>6635.2888804486884</v>
      </c>
    </row>
    <row r="43" spans="1:39" x14ac:dyDescent="0.25">
      <c r="A43" s="9">
        <v>32</v>
      </c>
      <c r="B43" s="11">
        <v>23</v>
      </c>
      <c r="C43" s="11">
        <v>29</v>
      </c>
      <c r="D43" s="11">
        <v>90</v>
      </c>
      <c r="E43" s="11">
        <v>41</v>
      </c>
      <c r="F43" s="11">
        <v>29</v>
      </c>
      <c r="G43" s="11">
        <v>35</v>
      </c>
      <c r="H43" s="11">
        <v>13</v>
      </c>
      <c r="I43" s="11">
        <v>45</v>
      </c>
      <c r="J43" s="11">
        <v>83</v>
      </c>
      <c r="K43" s="11">
        <v>55</v>
      </c>
      <c r="L43" s="11">
        <v>96</v>
      </c>
      <c r="M43" s="11">
        <v>43</v>
      </c>
      <c r="N43" s="11">
        <v>64</v>
      </c>
      <c r="O43" s="11">
        <v>49</v>
      </c>
      <c r="P43" s="11">
        <v>64</v>
      </c>
      <c r="Q43" s="11">
        <v>9</v>
      </c>
      <c r="R43" s="11">
        <v>60</v>
      </c>
      <c r="S43" s="19">
        <f t="shared" si="0"/>
        <v>828</v>
      </c>
      <c r="U43" s="9">
        <v>32</v>
      </c>
      <c r="V43" s="11">
        <v>820.35379124041447</v>
      </c>
      <c r="W43" s="11">
        <v>392.7455781714113</v>
      </c>
      <c r="X43" s="11">
        <v>681.32123630895842</v>
      </c>
      <c r="Y43" s="11">
        <v>589.3586185334608</v>
      </c>
      <c r="Z43" s="11">
        <v>721.98881119601265</v>
      </c>
      <c r="AA43" s="11">
        <v>362.32150651202522</v>
      </c>
      <c r="AB43" s="11">
        <v>139.77865243964271</v>
      </c>
      <c r="AC43" s="11">
        <v>740.90064944427797</v>
      </c>
      <c r="AD43" s="11">
        <v>889.96791955807294</v>
      </c>
      <c r="AE43" s="11">
        <v>483.84476827366728</v>
      </c>
      <c r="AF43" s="11">
        <v>631.97912430299266</v>
      </c>
      <c r="AG43" s="11">
        <v>698.48755843768356</v>
      </c>
      <c r="AH43" s="11">
        <v>257.1940824446973</v>
      </c>
      <c r="AI43" s="11">
        <v>607.00257863893637</v>
      </c>
      <c r="AJ43" s="11">
        <v>418.90917737644895</v>
      </c>
      <c r="AK43" s="11">
        <v>366.73814555774521</v>
      </c>
      <c r="AL43" s="11">
        <v>106.04121093879337</v>
      </c>
      <c r="AM43" s="19">
        <f t="shared" si="1"/>
        <v>8908.9334093752404</v>
      </c>
    </row>
    <row r="44" spans="1:39" x14ac:dyDescent="0.25">
      <c r="A44" s="9">
        <v>33</v>
      </c>
      <c r="B44" s="11">
        <v>7</v>
      </c>
      <c r="C44" s="11">
        <v>69</v>
      </c>
      <c r="D44" s="11">
        <v>89</v>
      </c>
      <c r="E44" s="11">
        <v>92</v>
      </c>
      <c r="F44" s="11">
        <v>25</v>
      </c>
      <c r="G44" s="11">
        <v>37</v>
      </c>
      <c r="H44" s="11">
        <v>33</v>
      </c>
      <c r="I44" s="11">
        <v>88</v>
      </c>
      <c r="J44" s="11">
        <v>59</v>
      </c>
      <c r="K44" s="11">
        <v>3</v>
      </c>
      <c r="L44" s="11">
        <v>4</v>
      </c>
      <c r="M44" s="11">
        <v>31</v>
      </c>
      <c r="N44" s="11">
        <v>9</v>
      </c>
      <c r="O44" s="11">
        <v>90</v>
      </c>
      <c r="P44" s="11">
        <v>72</v>
      </c>
      <c r="Q44" s="11">
        <v>7</v>
      </c>
      <c r="R44" s="11">
        <v>54</v>
      </c>
      <c r="S44" s="19">
        <f t="shared" si="0"/>
        <v>769</v>
      </c>
      <c r="U44" s="9">
        <v>33</v>
      </c>
      <c r="V44" s="11">
        <v>949.08045314402409</v>
      </c>
      <c r="W44" s="11">
        <v>46.447840002658339</v>
      </c>
      <c r="X44" s="11">
        <v>543.72027223325244</v>
      </c>
      <c r="Y44" s="11">
        <v>632.93123633501443</v>
      </c>
      <c r="Z44" s="11">
        <v>109.72929208775328</v>
      </c>
      <c r="AA44" s="11">
        <v>0</v>
      </c>
      <c r="AB44" s="11">
        <v>992.78187969604176</v>
      </c>
      <c r="AC44" s="11">
        <v>674.72678099599614</v>
      </c>
      <c r="AD44" s="11">
        <v>460.8268719894931</v>
      </c>
      <c r="AE44" s="11">
        <v>641.50557002375251</v>
      </c>
      <c r="AF44" s="11">
        <v>732.2041271500085</v>
      </c>
      <c r="AG44" s="11">
        <v>311.74753960827252</v>
      </c>
      <c r="AH44" s="11">
        <v>495.12649592794821</v>
      </c>
      <c r="AI44" s="11">
        <v>360.73358334461835</v>
      </c>
      <c r="AJ44" s="11">
        <v>730.71774817993435</v>
      </c>
      <c r="AK44" s="11">
        <v>15.640326626245816</v>
      </c>
      <c r="AL44" s="11">
        <v>349.62485047798839</v>
      </c>
      <c r="AM44" s="19">
        <f t="shared" si="1"/>
        <v>8047.5448678230032</v>
      </c>
    </row>
    <row r="45" spans="1:39" x14ac:dyDescent="0.25">
      <c r="A45" s="9">
        <v>34</v>
      </c>
      <c r="B45" s="11">
        <v>7</v>
      </c>
      <c r="C45" s="11">
        <v>76</v>
      </c>
      <c r="D45" s="11">
        <v>88</v>
      </c>
      <c r="E45" s="11">
        <v>81</v>
      </c>
      <c r="F45" s="11">
        <v>27</v>
      </c>
      <c r="G45" s="11">
        <v>0</v>
      </c>
      <c r="H45" s="11">
        <v>9</v>
      </c>
      <c r="I45" s="11">
        <v>93</v>
      </c>
      <c r="J45" s="11">
        <v>58</v>
      </c>
      <c r="K45" s="11">
        <v>38</v>
      </c>
      <c r="L45" s="11">
        <v>42</v>
      </c>
      <c r="M45" s="11">
        <v>69</v>
      </c>
      <c r="N45" s="11">
        <v>32</v>
      </c>
      <c r="O45" s="11">
        <v>75</v>
      </c>
      <c r="P45" s="11">
        <v>19</v>
      </c>
      <c r="Q45" s="11">
        <v>14</v>
      </c>
      <c r="R45" s="11">
        <v>38</v>
      </c>
      <c r="S45" s="19">
        <f t="shared" si="0"/>
        <v>766</v>
      </c>
      <c r="U45" s="9">
        <v>34</v>
      </c>
      <c r="V45" s="11">
        <v>743.07644442035098</v>
      </c>
      <c r="W45" s="11">
        <v>141.07175306311359</v>
      </c>
      <c r="X45" s="11">
        <v>681.95916524717939</v>
      </c>
      <c r="Y45" s="11">
        <v>929.81557870599181</v>
      </c>
      <c r="Z45" s="11">
        <v>433.93059271944992</v>
      </c>
      <c r="AA45" s="11">
        <v>943.81108407363604</v>
      </c>
      <c r="AB45" s="11">
        <v>877.35565662469878</v>
      </c>
      <c r="AC45" s="11">
        <v>606.71940558095059</v>
      </c>
      <c r="AD45" s="11">
        <v>777.37945378327254</v>
      </c>
      <c r="AE45" s="11">
        <v>678.47017346181485</v>
      </c>
      <c r="AF45" s="11">
        <v>689.94147897455332</v>
      </c>
      <c r="AG45" s="11">
        <v>137.72682134769144</v>
      </c>
      <c r="AH45" s="11">
        <v>23.425635856742623</v>
      </c>
      <c r="AI45" s="11">
        <v>387.70853763449406</v>
      </c>
      <c r="AJ45" s="11">
        <v>268.54973661995996</v>
      </c>
      <c r="AK45" s="11">
        <v>934.59786599579934</v>
      </c>
      <c r="AL45" s="11">
        <v>658.27525375260063</v>
      </c>
      <c r="AM45" s="19">
        <f t="shared" si="1"/>
        <v>9913.8146378623023</v>
      </c>
    </row>
    <row r="46" spans="1:39" x14ac:dyDescent="0.25">
      <c r="A46" s="9">
        <v>35</v>
      </c>
      <c r="B46" s="11">
        <v>21</v>
      </c>
      <c r="C46" s="11">
        <v>22</v>
      </c>
      <c r="D46" s="11">
        <v>85</v>
      </c>
      <c r="E46" s="11">
        <v>99</v>
      </c>
      <c r="F46" s="11">
        <v>69</v>
      </c>
      <c r="G46" s="11">
        <v>56</v>
      </c>
      <c r="H46" s="11">
        <v>75</v>
      </c>
      <c r="I46" s="11">
        <v>78</v>
      </c>
      <c r="J46" s="11">
        <v>82</v>
      </c>
      <c r="K46" s="11">
        <v>1</v>
      </c>
      <c r="L46" s="11">
        <v>63</v>
      </c>
      <c r="M46" s="11">
        <v>90</v>
      </c>
      <c r="N46" s="11">
        <v>73</v>
      </c>
      <c r="O46" s="11">
        <v>34</v>
      </c>
      <c r="P46" s="11">
        <v>24</v>
      </c>
      <c r="Q46" s="11">
        <v>10</v>
      </c>
      <c r="R46" s="11">
        <v>33</v>
      </c>
      <c r="S46" s="19">
        <f t="shared" si="0"/>
        <v>915</v>
      </c>
      <c r="U46" s="9">
        <v>35</v>
      </c>
      <c r="V46" s="11">
        <v>974.87419293097105</v>
      </c>
      <c r="W46" s="11">
        <v>135.00015810294431</v>
      </c>
      <c r="X46" s="11">
        <v>43.695667509287553</v>
      </c>
      <c r="Y46" s="11">
        <v>239.9659211262173</v>
      </c>
      <c r="Z46" s="11">
        <v>969.39367848719473</v>
      </c>
      <c r="AA46" s="11">
        <v>675.99875563874696</v>
      </c>
      <c r="AB46" s="11">
        <v>730.88622950503964</v>
      </c>
      <c r="AC46" s="11">
        <v>265.37345610746235</v>
      </c>
      <c r="AD46" s="11">
        <v>657.93931062229262</v>
      </c>
      <c r="AE46" s="11">
        <v>639.44789992227072</v>
      </c>
      <c r="AF46" s="11">
        <v>34.039895896451732</v>
      </c>
      <c r="AG46" s="11">
        <v>260.02078779714191</v>
      </c>
      <c r="AH46" s="11">
        <v>66.067444541064503</v>
      </c>
      <c r="AI46" s="11">
        <v>869.5340397306727</v>
      </c>
      <c r="AJ46" s="11">
        <v>555.87665249613769</v>
      </c>
      <c r="AK46" s="11">
        <v>11.353511131320992</v>
      </c>
      <c r="AL46" s="11">
        <v>106.67465379495944</v>
      </c>
      <c r="AM46" s="19">
        <f t="shared" si="1"/>
        <v>7236.1422553401753</v>
      </c>
    </row>
    <row r="47" spans="1:39" x14ac:dyDescent="0.25">
      <c r="A47" s="9">
        <v>36</v>
      </c>
      <c r="B47" s="11">
        <v>36</v>
      </c>
      <c r="C47" s="11">
        <v>96</v>
      </c>
      <c r="D47" s="11">
        <v>20</v>
      </c>
      <c r="E47" s="11">
        <v>48</v>
      </c>
      <c r="F47" s="11">
        <v>60</v>
      </c>
      <c r="G47" s="11">
        <v>93</v>
      </c>
      <c r="H47" s="11">
        <v>70</v>
      </c>
      <c r="I47" s="11">
        <v>36</v>
      </c>
      <c r="J47" s="11">
        <v>21</v>
      </c>
      <c r="K47" s="11">
        <v>50</v>
      </c>
      <c r="L47" s="11">
        <v>15</v>
      </c>
      <c r="M47" s="11">
        <v>35</v>
      </c>
      <c r="N47" s="11">
        <v>78</v>
      </c>
      <c r="O47" s="11">
        <v>2</v>
      </c>
      <c r="P47" s="11">
        <v>19</v>
      </c>
      <c r="Q47" s="11">
        <v>54</v>
      </c>
      <c r="R47" s="11">
        <v>1</v>
      </c>
      <c r="S47" s="19">
        <f t="shared" si="0"/>
        <v>734</v>
      </c>
      <c r="U47" s="9">
        <v>36</v>
      </c>
      <c r="V47" s="11">
        <v>540.30300533606373</v>
      </c>
      <c r="W47" s="11">
        <v>721.99601349562886</v>
      </c>
      <c r="X47" s="11">
        <v>708.80185213139771</v>
      </c>
      <c r="Y47" s="11">
        <v>56.275519378728987</v>
      </c>
      <c r="Z47" s="11">
        <v>317.18715808023813</v>
      </c>
      <c r="AA47" s="11">
        <v>357.43055439686844</v>
      </c>
      <c r="AB47" s="11">
        <v>325.95388876431173</v>
      </c>
      <c r="AC47" s="11">
        <v>470.32966664656703</v>
      </c>
      <c r="AD47" s="11">
        <v>378.47328817171365</v>
      </c>
      <c r="AE47" s="11">
        <v>208.92729936420517</v>
      </c>
      <c r="AF47" s="11">
        <v>43.018994494725128</v>
      </c>
      <c r="AG47" s="11">
        <v>699.22631175047638</v>
      </c>
      <c r="AH47" s="11">
        <v>0</v>
      </c>
      <c r="AI47" s="11">
        <v>819.0465553924148</v>
      </c>
      <c r="AJ47" s="11">
        <v>273.85560900206605</v>
      </c>
      <c r="AK47" s="11">
        <v>136.9571219685798</v>
      </c>
      <c r="AL47" s="11">
        <v>471.84771733075092</v>
      </c>
      <c r="AM47" s="19">
        <f t="shared" si="1"/>
        <v>6529.6305557047363</v>
      </c>
    </row>
    <row r="48" spans="1:39" x14ac:dyDescent="0.25">
      <c r="A48" s="9">
        <v>37</v>
      </c>
      <c r="B48" s="11">
        <v>90</v>
      </c>
      <c r="C48" s="11">
        <v>66</v>
      </c>
      <c r="D48" s="11">
        <v>29</v>
      </c>
      <c r="E48" s="11">
        <v>95</v>
      </c>
      <c r="F48" s="11">
        <v>50</v>
      </c>
      <c r="G48" s="11">
        <v>47</v>
      </c>
      <c r="H48" s="11">
        <v>21</v>
      </c>
      <c r="I48" s="11">
        <v>68</v>
      </c>
      <c r="J48" s="11">
        <v>4</v>
      </c>
      <c r="K48" s="11">
        <v>33</v>
      </c>
      <c r="L48" s="11">
        <v>61</v>
      </c>
      <c r="M48" s="11">
        <v>4</v>
      </c>
      <c r="N48" s="11">
        <v>57</v>
      </c>
      <c r="O48" s="11">
        <v>18</v>
      </c>
      <c r="P48" s="11">
        <v>57</v>
      </c>
      <c r="Q48" s="11">
        <v>28</v>
      </c>
      <c r="R48" s="11">
        <v>62</v>
      </c>
      <c r="S48" s="19">
        <f t="shared" si="0"/>
        <v>790</v>
      </c>
      <c r="U48" s="9">
        <v>37</v>
      </c>
      <c r="V48" s="11">
        <v>569.44942621953794</v>
      </c>
      <c r="W48" s="11">
        <v>615.26317048570627</v>
      </c>
      <c r="X48" s="11">
        <v>316.51086062485803</v>
      </c>
      <c r="Y48" s="11">
        <v>854.07249907918901</v>
      </c>
      <c r="Z48" s="11">
        <v>965.11044710281988</v>
      </c>
      <c r="AA48" s="11">
        <v>945.89514967915761</v>
      </c>
      <c r="AB48" s="11">
        <v>96.163372441961826</v>
      </c>
      <c r="AC48" s="11">
        <v>101.60207713303271</v>
      </c>
      <c r="AD48" s="11">
        <v>15.469517846182557</v>
      </c>
      <c r="AE48" s="11">
        <v>113.23403670484977</v>
      </c>
      <c r="AF48" s="11">
        <v>916.01262494051252</v>
      </c>
      <c r="AG48" s="11">
        <v>325.59657744242753</v>
      </c>
      <c r="AH48" s="11">
        <v>495.1194890616336</v>
      </c>
      <c r="AI48" s="11">
        <v>209.17139443242149</v>
      </c>
      <c r="AJ48" s="11">
        <v>474.22564704904323</v>
      </c>
      <c r="AK48" s="11">
        <v>528.25116649159986</v>
      </c>
      <c r="AL48" s="11">
        <v>655.4025339786723</v>
      </c>
      <c r="AM48" s="19">
        <f t="shared" si="1"/>
        <v>8196.5499907136073</v>
      </c>
    </row>
    <row r="49" spans="1:39" x14ac:dyDescent="0.25">
      <c r="A49" s="9">
        <v>38</v>
      </c>
      <c r="B49" s="11">
        <v>10</v>
      </c>
      <c r="C49" s="11">
        <v>31</v>
      </c>
      <c r="D49" s="11">
        <v>3</v>
      </c>
      <c r="E49" s="11">
        <v>34</v>
      </c>
      <c r="F49" s="11">
        <v>31</v>
      </c>
      <c r="G49" s="11">
        <v>66</v>
      </c>
      <c r="H49" s="11">
        <v>70</v>
      </c>
      <c r="I49" s="11">
        <v>28</v>
      </c>
      <c r="J49" s="11">
        <v>71</v>
      </c>
      <c r="K49" s="11">
        <v>43</v>
      </c>
      <c r="L49" s="11">
        <v>59</v>
      </c>
      <c r="M49" s="11">
        <v>66</v>
      </c>
      <c r="N49" s="11">
        <v>89</v>
      </c>
      <c r="O49" s="11">
        <v>64</v>
      </c>
      <c r="P49" s="11">
        <v>14</v>
      </c>
      <c r="Q49" s="11">
        <v>15</v>
      </c>
      <c r="R49" s="11">
        <v>82</v>
      </c>
      <c r="S49" s="19">
        <f t="shared" si="0"/>
        <v>776</v>
      </c>
      <c r="U49" s="9">
        <v>38</v>
      </c>
      <c r="V49" s="11">
        <v>912.02981421672735</v>
      </c>
      <c r="W49" s="11">
        <v>772.68672492681401</v>
      </c>
      <c r="X49" s="11">
        <v>861.12440121132181</v>
      </c>
      <c r="Y49" s="11">
        <v>461.15511380757721</v>
      </c>
      <c r="Z49" s="11">
        <v>602.02100888210157</v>
      </c>
      <c r="AA49" s="11">
        <v>485.46058566155438</v>
      </c>
      <c r="AB49" s="11">
        <v>900.28862249665883</v>
      </c>
      <c r="AC49" s="11">
        <v>431.86878821228447</v>
      </c>
      <c r="AD49" s="11">
        <v>36.639956323444409</v>
      </c>
      <c r="AE49" s="11">
        <v>807.53841650173513</v>
      </c>
      <c r="AF49" s="11">
        <v>403.31400506611834</v>
      </c>
      <c r="AG49" s="11">
        <v>720.62401108101983</v>
      </c>
      <c r="AH49" s="11">
        <v>761.33383573187996</v>
      </c>
      <c r="AI49" s="11">
        <v>641.61713434701642</v>
      </c>
      <c r="AJ49" s="11">
        <v>45.279347546393623</v>
      </c>
      <c r="AK49" s="11">
        <v>381.02792209135606</v>
      </c>
      <c r="AL49" s="11">
        <v>0</v>
      </c>
      <c r="AM49" s="19">
        <f t="shared" si="1"/>
        <v>9224.0096881040026</v>
      </c>
    </row>
    <row r="50" spans="1:39" x14ac:dyDescent="0.25">
      <c r="A50" s="9">
        <v>39</v>
      </c>
      <c r="B50" s="11">
        <v>47</v>
      </c>
      <c r="C50" s="11">
        <v>16</v>
      </c>
      <c r="D50" s="11">
        <v>92</v>
      </c>
      <c r="E50" s="11">
        <v>69</v>
      </c>
      <c r="F50" s="11">
        <v>98</v>
      </c>
      <c r="G50" s="11">
        <v>27</v>
      </c>
      <c r="H50" s="11">
        <v>50</v>
      </c>
      <c r="I50" s="11">
        <v>22</v>
      </c>
      <c r="J50" s="11">
        <v>17</v>
      </c>
      <c r="K50" s="11">
        <v>19</v>
      </c>
      <c r="L50" s="11">
        <v>53</v>
      </c>
      <c r="M50" s="11">
        <v>87</v>
      </c>
      <c r="N50" s="11">
        <v>48</v>
      </c>
      <c r="O50" s="11">
        <v>6</v>
      </c>
      <c r="P50" s="11">
        <v>65</v>
      </c>
      <c r="Q50" s="11">
        <v>36</v>
      </c>
      <c r="R50" s="11">
        <v>87</v>
      </c>
      <c r="S50" s="19">
        <f t="shared" si="0"/>
        <v>839</v>
      </c>
      <c r="U50" s="9">
        <v>39</v>
      </c>
      <c r="V50" s="11">
        <v>468.68451102326981</v>
      </c>
      <c r="W50" s="11">
        <v>75.530023284207545</v>
      </c>
      <c r="X50" s="11">
        <v>944.11347659258229</v>
      </c>
      <c r="Y50" s="11">
        <v>607.7736097151012</v>
      </c>
      <c r="Z50" s="11">
        <v>238.65354856127973</v>
      </c>
      <c r="AA50" s="11">
        <v>61.535746183079333</v>
      </c>
      <c r="AB50" s="11">
        <v>607.25195009636286</v>
      </c>
      <c r="AC50" s="11">
        <v>356.93461936145343</v>
      </c>
      <c r="AD50" s="11">
        <v>355.45663059910402</v>
      </c>
      <c r="AE50" s="11">
        <v>280.3760018331667</v>
      </c>
      <c r="AF50" s="11">
        <v>596.41084821836512</v>
      </c>
      <c r="AG50" s="11">
        <v>56.21156169284103</v>
      </c>
      <c r="AH50" s="11">
        <v>401.38810050350236</v>
      </c>
      <c r="AI50" s="11">
        <v>498.94887243091279</v>
      </c>
      <c r="AJ50" s="11">
        <v>705.85515534674778</v>
      </c>
      <c r="AK50" s="11">
        <v>303.86436291884536</v>
      </c>
      <c r="AL50" s="11">
        <v>838.99364304566609</v>
      </c>
      <c r="AM50" s="19">
        <f t="shared" si="1"/>
        <v>7397.9826614064887</v>
      </c>
    </row>
    <row r="51" spans="1:39" x14ac:dyDescent="0.25">
      <c r="A51" s="9">
        <v>40</v>
      </c>
      <c r="B51" s="11">
        <v>4</v>
      </c>
      <c r="C51" s="11">
        <v>66</v>
      </c>
      <c r="D51" s="11">
        <v>41</v>
      </c>
      <c r="E51" s="11">
        <v>41</v>
      </c>
      <c r="F51" s="11">
        <v>79</v>
      </c>
      <c r="G51" s="11">
        <v>63</v>
      </c>
      <c r="H51" s="11">
        <v>14</v>
      </c>
      <c r="I51" s="11">
        <v>14</v>
      </c>
      <c r="J51" s="11">
        <v>92</v>
      </c>
      <c r="K51" s="11">
        <v>85</v>
      </c>
      <c r="L51" s="11">
        <v>39</v>
      </c>
      <c r="M51" s="11">
        <v>14</v>
      </c>
      <c r="N51" s="11">
        <v>63</v>
      </c>
      <c r="O51" s="11">
        <v>44</v>
      </c>
      <c r="P51" s="11">
        <v>55</v>
      </c>
      <c r="Q51" s="11">
        <v>25</v>
      </c>
      <c r="R51" s="11">
        <v>74</v>
      </c>
      <c r="S51" s="19">
        <f t="shared" si="0"/>
        <v>813</v>
      </c>
      <c r="U51" s="9">
        <v>40</v>
      </c>
      <c r="V51" s="11">
        <v>342.1344258259158</v>
      </c>
      <c r="W51" s="11">
        <v>258.49077426934707</v>
      </c>
      <c r="X51" s="11">
        <v>0</v>
      </c>
      <c r="Y51" s="11">
        <v>770.80709320792062</v>
      </c>
      <c r="Z51" s="11">
        <v>334.86257589169242</v>
      </c>
      <c r="AA51" s="11">
        <v>319.89556986885725</v>
      </c>
      <c r="AB51" s="11">
        <v>376.76247931581742</v>
      </c>
      <c r="AC51" s="11">
        <v>816.66200598632304</v>
      </c>
      <c r="AD51" s="11">
        <v>24.400928752935425</v>
      </c>
      <c r="AE51" s="11">
        <v>986.97605484167332</v>
      </c>
      <c r="AF51" s="11">
        <v>94.098279369642327</v>
      </c>
      <c r="AG51" s="11">
        <v>717.14638436081543</v>
      </c>
      <c r="AH51" s="11">
        <v>185.36173790384026</v>
      </c>
      <c r="AI51" s="11">
        <v>425.47074885219695</v>
      </c>
      <c r="AJ51" s="11">
        <v>957.89732996639532</v>
      </c>
      <c r="AK51" s="11">
        <v>499.33337578380912</v>
      </c>
      <c r="AL51" s="11">
        <v>383.04017646077938</v>
      </c>
      <c r="AM51" s="19">
        <f t="shared" si="1"/>
        <v>7493.339940657962</v>
      </c>
    </row>
    <row r="52" spans="1:39" x14ac:dyDescent="0.25">
      <c r="A52" s="9">
        <v>41</v>
      </c>
      <c r="B52" s="11">
        <v>40</v>
      </c>
      <c r="C52" s="11">
        <v>44</v>
      </c>
      <c r="D52" s="11">
        <v>85</v>
      </c>
      <c r="E52" s="11">
        <v>27</v>
      </c>
      <c r="F52" s="11">
        <v>92</v>
      </c>
      <c r="G52" s="11">
        <v>41</v>
      </c>
      <c r="H52" s="11">
        <v>98</v>
      </c>
      <c r="I52" s="11">
        <v>77</v>
      </c>
      <c r="J52" s="11">
        <v>95</v>
      </c>
      <c r="K52" s="11">
        <v>47</v>
      </c>
      <c r="L52" s="11">
        <v>27</v>
      </c>
      <c r="M52" s="11">
        <v>81</v>
      </c>
      <c r="N52" s="11">
        <v>23</v>
      </c>
      <c r="O52" s="11">
        <v>34</v>
      </c>
      <c r="P52" s="11">
        <v>74</v>
      </c>
      <c r="Q52" s="11">
        <v>82</v>
      </c>
      <c r="R52" s="11">
        <v>65</v>
      </c>
      <c r="S52" s="19">
        <f t="shared" si="0"/>
        <v>1032</v>
      </c>
      <c r="U52" s="9">
        <v>41</v>
      </c>
      <c r="V52" s="11">
        <v>610.74646534780834</v>
      </c>
      <c r="W52" s="11">
        <v>975.31508481724507</v>
      </c>
      <c r="X52" s="11">
        <v>729.66741244391176</v>
      </c>
      <c r="Y52" s="11">
        <v>133.844253495217</v>
      </c>
      <c r="Z52" s="11">
        <v>354.34420271615107</v>
      </c>
      <c r="AA52" s="11">
        <v>291.59297975020229</v>
      </c>
      <c r="AB52" s="11">
        <v>965.27289845759719</v>
      </c>
      <c r="AC52" s="11">
        <v>696.14378902051124</v>
      </c>
      <c r="AD52" s="11">
        <v>767.5402400671087</v>
      </c>
      <c r="AE52" s="11">
        <v>489.88227842971889</v>
      </c>
      <c r="AF52" s="11">
        <v>112.35897698310315</v>
      </c>
      <c r="AG52" s="11">
        <v>720.16626862813462</v>
      </c>
      <c r="AH52" s="11">
        <v>525.54109549303917</v>
      </c>
      <c r="AI52" s="11">
        <v>921.87770731736987</v>
      </c>
      <c r="AJ52" s="11">
        <v>394.72503126387392</v>
      </c>
      <c r="AK52" s="11">
        <v>569.30982727786511</v>
      </c>
      <c r="AL52" s="11">
        <v>179.15412490924277</v>
      </c>
      <c r="AM52" s="19">
        <f t="shared" si="1"/>
        <v>9437.482636418099</v>
      </c>
    </row>
    <row r="53" spans="1:39" x14ac:dyDescent="0.25">
      <c r="A53" s="9">
        <v>42</v>
      </c>
      <c r="B53" s="11">
        <v>65</v>
      </c>
      <c r="C53" s="11">
        <v>75</v>
      </c>
      <c r="D53" s="11">
        <v>51</v>
      </c>
      <c r="E53" s="11">
        <v>45</v>
      </c>
      <c r="F53" s="11">
        <v>55</v>
      </c>
      <c r="G53" s="11">
        <v>60</v>
      </c>
      <c r="H53" s="11">
        <v>51</v>
      </c>
      <c r="I53" s="11">
        <v>14</v>
      </c>
      <c r="J53" s="11">
        <v>44</v>
      </c>
      <c r="K53" s="11">
        <v>51</v>
      </c>
      <c r="L53" s="11">
        <v>81</v>
      </c>
      <c r="M53" s="11">
        <v>67</v>
      </c>
      <c r="N53" s="11">
        <v>63</v>
      </c>
      <c r="O53" s="11">
        <v>51</v>
      </c>
      <c r="P53" s="11">
        <v>89</v>
      </c>
      <c r="Q53" s="11">
        <v>78</v>
      </c>
      <c r="R53" s="11">
        <v>37</v>
      </c>
      <c r="S53" s="19">
        <f t="shared" si="0"/>
        <v>977</v>
      </c>
      <c r="U53" s="9">
        <v>42</v>
      </c>
      <c r="V53" s="11">
        <v>168.03856648761752</v>
      </c>
      <c r="W53" s="11">
        <v>92.042275821774155</v>
      </c>
      <c r="X53" s="11">
        <v>569.38920285066592</v>
      </c>
      <c r="Y53" s="11">
        <v>544.83138468647246</v>
      </c>
      <c r="Z53" s="11">
        <v>890.90440647076593</v>
      </c>
      <c r="AA53" s="11">
        <v>823.39734285194481</v>
      </c>
      <c r="AB53" s="11">
        <v>379.23369321013257</v>
      </c>
      <c r="AC53" s="11">
        <v>599.21281711735742</v>
      </c>
      <c r="AD53" s="11">
        <v>123.84329511346459</v>
      </c>
      <c r="AE53" s="11">
        <v>181.79069815929338</v>
      </c>
      <c r="AF53" s="11">
        <v>167.74031474729699</v>
      </c>
      <c r="AG53" s="11">
        <v>145.91246972134343</v>
      </c>
      <c r="AH53" s="11">
        <v>874.44746679604009</v>
      </c>
      <c r="AI53" s="11">
        <v>655.87617793413915</v>
      </c>
      <c r="AJ53" s="11">
        <v>0</v>
      </c>
      <c r="AK53" s="11">
        <v>217.99664822327148</v>
      </c>
      <c r="AL53" s="11">
        <v>763.46666311841841</v>
      </c>
      <c r="AM53" s="19">
        <f t="shared" si="1"/>
        <v>7198.1234233099985</v>
      </c>
    </row>
    <row r="54" spans="1:39" x14ac:dyDescent="0.25">
      <c r="A54" s="9">
        <v>43</v>
      </c>
      <c r="B54" s="11">
        <v>49</v>
      </c>
      <c r="C54" s="11">
        <v>82</v>
      </c>
      <c r="D54" s="11">
        <v>75</v>
      </c>
      <c r="E54" s="11">
        <v>21</v>
      </c>
      <c r="F54" s="11">
        <v>73</v>
      </c>
      <c r="G54" s="11">
        <v>20</v>
      </c>
      <c r="H54" s="11">
        <v>16</v>
      </c>
      <c r="I54" s="11">
        <v>19</v>
      </c>
      <c r="J54" s="11">
        <v>27</v>
      </c>
      <c r="K54" s="11">
        <v>43</v>
      </c>
      <c r="L54" s="11">
        <v>46</v>
      </c>
      <c r="M54" s="11">
        <v>52</v>
      </c>
      <c r="N54" s="11">
        <v>80</v>
      </c>
      <c r="O54" s="11">
        <v>25</v>
      </c>
      <c r="P54" s="11">
        <v>92</v>
      </c>
      <c r="Q54" s="11">
        <v>13</v>
      </c>
      <c r="R54" s="11">
        <v>32</v>
      </c>
      <c r="S54" s="19">
        <f t="shared" si="0"/>
        <v>765</v>
      </c>
      <c r="U54" s="9">
        <v>43</v>
      </c>
      <c r="V54" s="11">
        <v>983.46899910019749</v>
      </c>
      <c r="W54" s="11">
        <v>331.97325881720406</v>
      </c>
      <c r="X54" s="11">
        <v>849.62088636661485</v>
      </c>
      <c r="Y54" s="11">
        <v>218.14005074199949</v>
      </c>
      <c r="Z54" s="11">
        <v>364.59908151865238</v>
      </c>
      <c r="AA54" s="11">
        <v>105.53183629425911</v>
      </c>
      <c r="AB54" s="11">
        <v>783.68829862317818</v>
      </c>
      <c r="AC54" s="11">
        <v>292.11113038843541</v>
      </c>
      <c r="AD54" s="11">
        <v>463.8732555064542</v>
      </c>
      <c r="AE54" s="11">
        <v>148.13097413192077</v>
      </c>
      <c r="AF54" s="11">
        <v>1.974616021400144</v>
      </c>
      <c r="AG54" s="11">
        <v>781.64617095710696</v>
      </c>
      <c r="AH54" s="11">
        <v>67.521945684298259</v>
      </c>
      <c r="AI54" s="11">
        <v>435.2036498461602</v>
      </c>
      <c r="AJ54" s="11">
        <v>9.0331077729604026</v>
      </c>
      <c r="AK54" s="11">
        <v>160.3733298318719</v>
      </c>
      <c r="AL54" s="11">
        <v>964.1705460552713</v>
      </c>
      <c r="AM54" s="19">
        <f t="shared" si="1"/>
        <v>6961.0611376579845</v>
      </c>
    </row>
    <row r="55" spans="1:39" x14ac:dyDescent="0.25">
      <c r="A55" s="9">
        <v>44</v>
      </c>
      <c r="B55" s="11">
        <v>54</v>
      </c>
      <c r="C55" s="11">
        <v>57</v>
      </c>
      <c r="D55" s="11">
        <v>47</v>
      </c>
      <c r="E55" s="11">
        <v>48</v>
      </c>
      <c r="F55" s="11">
        <v>97</v>
      </c>
      <c r="G55" s="11">
        <v>96</v>
      </c>
      <c r="H55" s="11">
        <v>10</v>
      </c>
      <c r="I55" s="11">
        <v>75</v>
      </c>
      <c r="J55" s="11">
        <v>45</v>
      </c>
      <c r="K55" s="11">
        <v>0</v>
      </c>
      <c r="L55" s="11">
        <v>59</v>
      </c>
      <c r="M55" s="11">
        <v>98</v>
      </c>
      <c r="N55" s="11">
        <v>43</v>
      </c>
      <c r="O55" s="11">
        <v>41</v>
      </c>
      <c r="P55" s="11">
        <v>17</v>
      </c>
      <c r="Q55" s="11">
        <v>48</v>
      </c>
      <c r="R55" s="11">
        <v>36</v>
      </c>
      <c r="S55" s="19">
        <f t="shared" si="0"/>
        <v>871</v>
      </c>
      <c r="U55" s="9">
        <v>44</v>
      </c>
      <c r="V55" s="11">
        <v>712.10642244385156</v>
      </c>
      <c r="W55" s="11">
        <v>497.13923964549844</v>
      </c>
      <c r="X55" s="11">
        <v>114.04869548043573</v>
      </c>
      <c r="Y55" s="11">
        <v>227.81464229963865</v>
      </c>
      <c r="Z55" s="11">
        <v>409.73819757702159</v>
      </c>
      <c r="AA55" s="11">
        <v>252.81390009003024</v>
      </c>
      <c r="AB55" s="11">
        <v>461.22414734354646</v>
      </c>
      <c r="AC55" s="11">
        <v>67.110529601096204</v>
      </c>
      <c r="AD55" s="11">
        <v>279.79170288483436</v>
      </c>
      <c r="AE55" s="11">
        <v>0</v>
      </c>
      <c r="AF55" s="11">
        <v>648.6966688650167</v>
      </c>
      <c r="AG55" s="11">
        <v>522.27405704296939</v>
      </c>
      <c r="AH55" s="11">
        <v>174.51022862382658</v>
      </c>
      <c r="AI55" s="11">
        <v>856.54692440442466</v>
      </c>
      <c r="AJ55" s="11">
        <v>553.79495809312652</v>
      </c>
      <c r="AK55" s="11">
        <v>873.55280499327125</v>
      </c>
      <c r="AL55" s="11">
        <v>78.561480582135189</v>
      </c>
      <c r="AM55" s="19">
        <f t="shared" si="1"/>
        <v>6729.724599970722</v>
      </c>
    </row>
    <row r="56" spans="1:39" x14ac:dyDescent="0.25">
      <c r="A56" s="9">
        <v>45</v>
      </c>
      <c r="B56" s="11">
        <v>9</v>
      </c>
      <c r="C56" s="11">
        <v>98</v>
      </c>
      <c r="D56" s="11">
        <v>44</v>
      </c>
      <c r="E56" s="11">
        <v>63</v>
      </c>
      <c r="F56" s="11">
        <v>86</v>
      </c>
      <c r="G56" s="11">
        <v>70</v>
      </c>
      <c r="H56" s="11">
        <v>90</v>
      </c>
      <c r="I56" s="11">
        <v>60</v>
      </c>
      <c r="J56" s="11">
        <v>11</v>
      </c>
      <c r="K56" s="11">
        <v>60</v>
      </c>
      <c r="L56" s="11">
        <v>51</v>
      </c>
      <c r="M56" s="11">
        <v>78</v>
      </c>
      <c r="N56" s="11">
        <v>86</v>
      </c>
      <c r="O56" s="11">
        <v>25</v>
      </c>
      <c r="P56" s="11">
        <v>11</v>
      </c>
      <c r="Q56" s="11">
        <v>13</v>
      </c>
      <c r="R56" s="11">
        <v>0</v>
      </c>
      <c r="S56" s="19">
        <f t="shared" si="0"/>
        <v>855</v>
      </c>
      <c r="U56" s="9">
        <v>45</v>
      </c>
      <c r="V56" s="11">
        <v>801.26189671095847</v>
      </c>
      <c r="W56" s="11">
        <v>471.80838049141551</v>
      </c>
      <c r="X56" s="11">
        <v>850.81882122314846</v>
      </c>
      <c r="Y56" s="11">
        <v>950.88277748514633</v>
      </c>
      <c r="Z56" s="11">
        <v>991.07606135637377</v>
      </c>
      <c r="AA56" s="11">
        <v>912.84418434167446</v>
      </c>
      <c r="AB56" s="11">
        <v>457.9555413809594</v>
      </c>
      <c r="AC56" s="11">
        <v>964.63596090510384</v>
      </c>
      <c r="AD56" s="11">
        <v>621.22632378056574</v>
      </c>
      <c r="AE56" s="11">
        <v>802.40862479242503</v>
      </c>
      <c r="AF56" s="11">
        <v>370.16485457390957</v>
      </c>
      <c r="AG56" s="11">
        <v>153.21673742767095</v>
      </c>
      <c r="AH56" s="11">
        <v>591.02627088792087</v>
      </c>
      <c r="AI56" s="11">
        <v>900.266453863636</v>
      </c>
      <c r="AJ56" s="11">
        <v>791.20666055419304</v>
      </c>
      <c r="AK56" s="11">
        <v>91.206249714762208</v>
      </c>
      <c r="AL56" s="11">
        <v>288.44951916258401</v>
      </c>
      <c r="AM56" s="19">
        <f t="shared" si="1"/>
        <v>11010.455318652446</v>
      </c>
    </row>
    <row r="57" spans="1:39" x14ac:dyDescent="0.25">
      <c r="A57" s="9">
        <v>46</v>
      </c>
      <c r="B57" s="11">
        <v>65</v>
      </c>
      <c r="C57" s="11">
        <v>26</v>
      </c>
      <c r="D57" s="11">
        <v>27</v>
      </c>
      <c r="E57" s="11">
        <v>52</v>
      </c>
      <c r="F57" s="11">
        <v>59</v>
      </c>
      <c r="G57" s="11">
        <v>69</v>
      </c>
      <c r="H57" s="11">
        <v>31</v>
      </c>
      <c r="I57" s="11">
        <v>78</v>
      </c>
      <c r="J57" s="11">
        <v>53</v>
      </c>
      <c r="K57" s="11">
        <v>8</v>
      </c>
      <c r="L57" s="11">
        <v>82</v>
      </c>
      <c r="M57" s="11">
        <v>33</v>
      </c>
      <c r="N57" s="11">
        <v>6</v>
      </c>
      <c r="O57" s="11">
        <v>31</v>
      </c>
      <c r="P57" s="11">
        <v>80</v>
      </c>
      <c r="Q57" s="11">
        <v>26</v>
      </c>
      <c r="R57" s="11">
        <v>57</v>
      </c>
      <c r="S57" s="19">
        <f t="shared" si="0"/>
        <v>783</v>
      </c>
      <c r="U57" s="9">
        <v>46</v>
      </c>
      <c r="V57" s="11">
        <v>0</v>
      </c>
      <c r="W57" s="11">
        <v>408.06138677340289</v>
      </c>
      <c r="X57" s="11">
        <v>712.79256120884077</v>
      </c>
      <c r="Y57" s="11">
        <v>121.48788155498613</v>
      </c>
      <c r="Z57" s="11">
        <v>533.06005874942048</v>
      </c>
      <c r="AA57" s="11">
        <v>427.11213777312548</v>
      </c>
      <c r="AB57" s="11">
        <v>814.65657308071548</v>
      </c>
      <c r="AC57" s="11">
        <v>475.21583920379919</v>
      </c>
      <c r="AD57" s="11">
        <v>350.43262630617966</v>
      </c>
      <c r="AE57" s="11">
        <v>117.39397040931898</v>
      </c>
      <c r="AF57" s="11">
        <v>499.746540747648</v>
      </c>
      <c r="AG57" s="11">
        <v>583.25518636484776</v>
      </c>
      <c r="AH57" s="11">
        <v>851.36969779464073</v>
      </c>
      <c r="AI57" s="11">
        <v>530.80632817900437</v>
      </c>
      <c r="AJ57" s="11">
        <v>771.11982820666924</v>
      </c>
      <c r="AK57" s="11">
        <v>671.38843227716939</v>
      </c>
      <c r="AL57" s="11">
        <v>704.63102954176316</v>
      </c>
      <c r="AM57" s="19">
        <f t="shared" si="1"/>
        <v>8572.5300781715323</v>
      </c>
    </row>
    <row r="58" spans="1:39" x14ac:dyDescent="0.25">
      <c r="A58" s="9">
        <v>47</v>
      </c>
      <c r="B58" s="11">
        <v>77</v>
      </c>
      <c r="C58" s="11">
        <v>14</v>
      </c>
      <c r="D58" s="11">
        <v>10</v>
      </c>
      <c r="E58" s="11">
        <v>81</v>
      </c>
      <c r="F58" s="11">
        <v>25</v>
      </c>
      <c r="G58" s="11">
        <v>12</v>
      </c>
      <c r="H58" s="11">
        <v>12</v>
      </c>
      <c r="I58" s="11">
        <v>27</v>
      </c>
      <c r="J58" s="11">
        <v>34</v>
      </c>
      <c r="K58" s="11">
        <v>78</v>
      </c>
      <c r="L58" s="11">
        <v>43</v>
      </c>
      <c r="M58" s="11">
        <v>94</v>
      </c>
      <c r="N58" s="11">
        <v>43</v>
      </c>
      <c r="O58" s="11">
        <v>73</v>
      </c>
      <c r="P58" s="11">
        <v>6</v>
      </c>
      <c r="Q58" s="11">
        <v>40</v>
      </c>
      <c r="R58" s="11">
        <v>31</v>
      </c>
      <c r="S58" s="19">
        <f t="shared" si="0"/>
        <v>700</v>
      </c>
      <c r="U58" s="9">
        <v>47</v>
      </c>
      <c r="V58" s="11">
        <v>246.14842605208653</v>
      </c>
      <c r="W58" s="11">
        <v>206.69104700710338</v>
      </c>
      <c r="X58" s="11">
        <v>606.72338478527536</v>
      </c>
      <c r="Y58" s="11">
        <v>414.6513916555121</v>
      </c>
      <c r="Z58" s="11">
        <v>0</v>
      </c>
      <c r="AA58" s="11">
        <v>156.14759133542088</v>
      </c>
      <c r="AB58" s="11">
        <v>247.69286674232526</v>
      </c>
      <c r="AC58" s="11">
        <v>474.40481377052191</v>
      </c>
      <c r="AD58" s="11">
        <v>595.38867032499127</v>
      </c>
      <c r="AE58" s="11">
        <v>760.98545633181573</v>
      </c>
      <c r="AF58" s="11">
        <v>21.377494537069385</v>
      </c>
      <c r="AG58" s="11">
        <v>931.50189868869859</v>
      </c>
      <c r="AH58" s="11">
        <v>361.64843059595643</v>
      </c>
      <c r="AI58" s="11">
        <v>93.813059011710223</v>
      </c>
      <c r="AJ58" s="11">
        <v>90.023892632834944</v>
      </c>
      <c r="AK58" s="11">
        <v>995.03623739980026</v>
      </c>
      <c r="AL58" s="11">
        <v>238.80476790617311</v>
      </c>
      <c r="AM58" s="19">
        <f t="shared" si="1"/>
        <v>6441.0394287772951</v>
      </c>
    </row>
    <row r="59" spans="1:39" x14ac:dyDescent="0.25">
      <c r="A59" s="9">
        <v>48</v>
      </c>
      <c r="B59" s="11">
        <v>99</v>
      </c>
      <c r="C59" s="11">
        <v>99</v>
      </c>
      <c r="D59" s="11">
        <v>34</v>
      </c>
      <c r="E59" s="11">
        <v>32</v>
      </c>
      <c r="F59" s="11">
        <v>70</v>
      </c>
      <c r="G59" s="11">
        <v>96</v>
      </c>
      <c r="H59" s="11">
        <v>99</v>
      </c>
      <c r="I59" s="11">
        <v>32</v>
      </c>
      <c r="J59" s="11">
        <v>47</v>
      </c>
      <c r="K59" s="11">
        <v>94</v>
      </c>
      <c r="L59" s="11">
        <v>75</v>
      </c>
      <c r="M59" s="11">
        <v>20</v>
      </c>
      <c r="N59" s="11">
        <v>5</v>
      </c>
      <c r="O59" s="11">
        <v>58</v>
      </c>
      <c r="P59" s="11">
        <v>45</v>
      </c>
      <c r="Q59" s="11">
        <v>81</v>
      </c>
      <c r="R59" s="11">
        <v>57</v>
      </c>
      <c r="S59" s="19">
        <f t="shared" si="0"/>
        <v>1043</v>
      </c>
      <c r="U59" s="9">
        <v>48</v>
      </c>
      <c r="V59" s="11">
        <v>801.54818213394594</v>
      </c>
      <c r="W59" s="11">
        <v>633.59689321035501</v>
      </c>
      <c r="X59" s="11">
        <v>491.14261935155389</v>
      </c>
      <c r="Y59" s="11">
        <v>432.63680030395636</v>
      </c>
      <c r="Z59" s="11">
        <v>159.61838703775345</v>
      </c>
      <c r="AA59" s="11">
        <v>226.37606136005172</v>
      </c>
      <c r="AB59" s="11">
        <v>206.66485720025685</v>
      </c>
      <c r="AC59" s="11">
        <v>633.65034564658424</v>
      </c>
      <c r="AD59" s="11">
        <v>721.29431691512275</v>
      </c>
      <c r="AE59" s="11">
        <v>188.60223255565722</v>
      </c>
      <c r="AF59" s="11">
        <v>969.67286252025576</v>
      </c>
      <c r="AG59" s="11">
        <v>134.38623713431241</v>
      </c>
      <c r="AH59" s="11">
        <v>77.879805241281801</v>
      </c>
      <c r="AI59" s="11">
        <v>923.17206829845645</v>
      </c>
      <c r="AJ59" s="11">
        <v>737.08425053807935</v>
      </c>
      <c r="AK59" s="11">
        <v>408.66472026418654</v>
      </c>
      <c r="AL59" s="11">
        <v>797.99588441324704</v>
      </c>
      <c r="AM59" s="19">
        <f t="shared" si="1"/>
        <v>8543.9865241250573</v>
      </c>
    </row>
    <row r="60" spans="1:39" x14ac:dyDescent="0.25">
      <c r="A60" s="9">
        <v>49</v>
      </c>
      <c r="B60" s="11">
        <v>95</v>
      </c>
      <c r="C60" s="11">
        <v>4</v>
      </c>
      <c r="D60" s="11">
        <v>74</v>
      </c>
      <c r="E60" s="11">
        <v>87</v>
      </c>
      <c r="F60" s="11">
        <v>88</v>
      </c>
      <c r="G60" s="11">
        <v>98</v>
      </c>
      <c r="H60" s="11">
        <v>35</v>
      </c>
      <c r="I60" s="11">
        <v>50</v>
      </c>
      <c r="J60" s="11">
        <v>64</v>
      </c>
      <c r="K60" s="11">
        <v>48</v>
      </c>
      <c r="L60" s="11">
        <v>5</v>
      </c>
      <c r="M60" s="11">
        <v>75</v>
      </c>
      <c r="N60" s="11">
        <v>75</v>
      </c>
      <c r="O60" s="11">
        <v>84</v>
      </c>
      <c r="P60" s="11">
        <v>52</v>
      </c>
      <c r="Q60" s="11">
        <v>58</v>
      </c>
      <c r="R60" s="11">
        <v>79</v>
      </c>
      <c r="S60" s="19">
        <f t="shared" si="0"/>
        <v>1071</v>
      </c>
      <c r="U60" s="9">
        <v>49</v>
      </c>
      <c r="V60" s="11">
        <v>686.02276818752284</v>
      </c>
      <c r="W60" s="11">
        <v>911.24451321148342</v>
      </c>
      <c r="X60" s="11">
        <v>457.72531012097483</v>
      </c>
      <c r="Y60" s="11">
        <v>147.23391423841991</v>
      </c>
      <c r="Z60" s="11">
        <v>316.81847721951573</v>
      </c>
      <c r="AA60" s="11">
        <v>52.599858901710817</v>
      </c>
      <c r="AB60" s="11">
        <v>908.60061549839327</v>
      </c>
      <c r="AC60" s="11">
        <v>421.55295658440582</v>
      </c>
      <c r="AD60" s="11">
        <v>521.73914614822297</v>
      </c>
      <c r="AE60" s="11">
        <v>994.77024628129948</v>
      </c>
      <c r="AF60" s="11">
        <v>838.87081083872442</v>
      </c>
      <c r="AG60" s="11">
        <v>176.81286211344062</v>
      </c>
      <c r="AH60" s="11">
        <v>944.00314126100682</v>
      </c>
      <c r="AI60" s="11">
        <v>940.03720471021836</v>
      </c>
      <c r="AJ60" s="11">
        <v>466.09122376043609</v>
      </c>
      <c r="AK60" s="11">
        <v>433.1100018908748</v>
      </c>
      <c r="AL60" s="11">
        <v>71.273730205210768</v>
      </c>
      <c r="AM60" s="19">
        <f t="shared" si="1"/>
        <v>9288.50678117186</v>
      </c>
    </row>
    <row r="61" spans="1:39" x14ac:dyDescent="0.25">
      <c r="A61" s="9">
        <v>50</v>
      </c>
      <c r="B61" s="11">
        <v>2</v>
      </c>
      <c r="C61" s="11">
        <v>32</v>
      </c>
      <c r="D61" s="11">
        <v>31</v>
      </c>
      <c r="E61" s="11">
        <v>54</v>
      </c>
      <c r="F61" s="11">
        <v>93</v>
      </c>
      <c r="G61" s="11">
        <v>36</v>
      </c>
      <c r="H61" s="11">
        <v>84</v>
      </c>
      <c r="I61" s="11">
        <v>39</v>
      </c>
      <c r="J61" s="11">
        <v>17</v>
      </c>
      <c r="K61" s="11">
        <v>31</v>
      </c>
      <c r="L61" s="11">
        <v>3</v>
      </c>
      <c r="M61" s="11">
        <v>52</v>
      </c>
      <c r="N61" s="11">
        <v>55</v>
      </c>
      <c r="O61" s="11">
        <v>40</v>
      </c>
      <c r="P61" s="11">
        <v>32</v>
      </c>
      <c r="Q61" s="11">
        <v>26</v>
      </c>
      <c r="R61" s="11">
        <v>56</v>
      </c>
      <c r="S61" s="19">
        <f t="shared" si="0"/>
        <v>683</v>
      </c>
      <c r="U61" s="9">
        <v>50</v>
      </c>
      <c r="V61" s="11">
        <v>677.48793581467817</v>
      </c>
      <c r="W61" s="11">
        <v>323.37296281569814</v>
      </c>
      <c r="X61" s="11">
        <v>602.28453999231851</v>
      </c>
      <c r="Y61" s="11">
        <v>990.90924742487982</v>
      </c>
      <c r="Z61" s="11">
        <v>760.01315449554124</v>
      </c>
      <c r="AA61" s="11">
        <v>426.08713379368066</v>
      </c>
      <c r="AB61" s="11">
        <v>941.71120149974354</v>
      </c>
      <c r="AC61" s="11">
        <v>704.3827848370596</v>
      </c>
      <c r="AD61" s="11">
        <v>546.81129160260923</v>
      </c>
      <c r="AE61" s="11">
        <v>916.67825196384467</v>
      </c>
      <c r="AF61" s="11">
        <v>549.13913012753574</v>
      </c>
      <c r="AG61" s="11">
        <v>0</v>
      </c>
      <c r="AH61" s="11">
        <v>625.81510067061879</v>
      </c>
      <c r="AI61" s="11">
        <v>682.81498634952197</v>
      </c>
      <c r="AJ61" s="11">
        <v>574.79165095781411</v>
      </c>
      <c r="AK61" s="11">
        <v>668.2788188284112</v>
      </c>
      <c r="AL61" s="11">
        <v>931.05846522290483</v>
      </c>
      <c r="AM61" s="19">
        <f t="shared" si="1"/>
        <v>10921.636656396859</v>
      </c>
    </row>
    <row r="62" spans="1:39" x14ac:dyDescent="0.25">
      <c r="A62" s="9">
        <v>51</v>
      </c>
      <c r="B62" s="11">
        <v>65</v>
      </c>
      <c r="C62" s="11">
        <v>4</v>
      </c>
      <c r="D62" s="11">
        <v>4</v>
      </c>
      <c r="E62" s="11">
        <v>22</v>
      </c>
      <c r="F62" s="11">
        <v>57</v>
      </c>
      <c r="G62" s="11">
        <v>52</v>
      </c>
      <c r="H62" s="11">
        <v>92</v>
      </c>
      <c r="I62" s="11">
        <v>29</v>
      </c>
      <c r="J62" s="11">
        <v>24</v>
      </c>
      <c r="K62" s="11">
        <v>38</v>
      </c>
      <c r="L62" s="11">
        <v>45</v>
      </c>
      <c r="M62" s="11">
        <v>66</v>
      </c>
      <c r="N62" s="11">
        <v>5</v>
      </c>
      <c r="O62" s="11">
        <v>25</v>
      </c>
      <c r="P62" s="11">
        <v>30</v>
      </c>
      <c r="Q62" s="11">
        <v>79</v>
      </c>
      <c r="R62" s="11">
        <v>31</v>
      </c>
      <c r="S62" s="19">
        <f t="shared" si="0"/>
        <v>668</v>
      </c>
      <c r="U62" s="9">
        <v>51</v>
      </c>
      <c r="V62" s="11">
        <v>209.08854736559579</v>
      </c>
      <c r="W62" s="11">
        <v>512.71766747947061</v>
      </c>
      <c r="X62" s="11">
        <v>948.43984140776695</v>
      </c>
      <c r="Y62" s="11">
        <v>327.42917320133023</v>
      </c>
      <c r="Z62" s="11">
        <v>937.22940839348644</v>
      </c>
      <c r="AA62" s="11">
        <v>556.75368669395982</v>
      </c>
      <c r="AB62" s="11">
        <v>784.56953754081155</v>
      </c>
      <c r="AC62" s="11">
        <v>675.5548264323819</v>
      </c>
      <c r="AD62" s="11">
        <v>893.03522499298856</v>
      </c>
      <c r="AE62" s="11">
        <v>875.8462839219992</v>
      </c>
      <c r="AF62" s="11">
        <v>254.60022048529996</v>
      </c>
      <c r="AG62" s="11">
        <v>112.46352902130408</v>
      </c>
      <c r="AH62" s="11">
        <v>651.57299517724994</v>
      </c>
      <c r="AI62" s="11">
        <v>408.8343690136752</v>
      </c>
      <c r="AJ62" s="11">
        <v>420.45997468723095</v>
      </c>
      <c r="AK62" s="11">
        <v>546.97495308748364</v>
      </c>
      <c r="AL62" s="11">
        <v>523.79625189576336</v>
      </c>
      <c r="AM62" s="19">
        <f t="shared" si="1"/>
        <v>9639.3664907977982</v>
      </c>
    </row>
    <row r="63" spans="1:39" x14ac:dyDescent="0.25">
      <c r="A63" s="9">
        <v>52</v>
      </c>
      <c r="B63" s="11">
        <v>42</v>
      </c>
      <c r="C63" s="11">
        <v>99</v>
      </c>
      <c r="D63" s="11">
        <v>63</v>
      </c>
      <c r="E63" s="11">
        <v>4</v>
      </c>
      <c r="F63" s="11">
        <v>56</v>
      </c>
      <c r="G63" s="11">
        <v>30</v>
      </c>
      <c r="H63" s="11">
        <v>48</v>
      </c>
      <c r="I63" s="11">
        <v>15</v>
      </c>
      <c r="J63" s="11">
        <v>70</v>
      </c>
      <c r="K63" s="11">
        <v>71</v>
      </c>
      <c r="L63" s="11">
        <v>74</v>
      </c>
      <c r="M63" s="11">
        <v>39</v>
      </c>
      <c r="N63" s="11">
        <v>56</v>
      </c>
      <c r="O63" s="11">
        <v>28</v>
      </c>
      <c r="P63" s="11">
        <v>24</v>
      </c>
      <c r="Q63" s="11">
        <v>79</v>
      </c>
      <c r="R63" s="11">
        <v>39</v>
      </c>
      <c r="S63" s="19">
        <f t="shared" si="0"/>
        <v>837</v>
      </c>
      <c r="U63" s="9">
        <v>52</v>
      </c>
      <c r="V63" s="11">
        <v>761.13010941754749</v>
      </c>
      <c r="W63" s="11">
        <v>324.14431278500035</v>
      </c>
      <c r="X63" s="11">
        <v>215.57828418065438</v>
      </c>
      <c r="Y63" s="11">
        <v>957.03539482792803</v>
      </c>
      <c r="Z63" s="11">
        <v>53.247791236454731</v>
      </c>
      <c r="AA63" s="11">
        <v>891.03145997740569</v>
      </c>
      <c r="AB63" s="11">
        <v>562.99803125361598</v>
      </c>
      <c r="AC63" s="11">
        <v>262.26444771334354</v>
      </c>
      <c r="AD63" s="11">
        <v>69.830497411309196</v>
      </c>
      <c r="AE63" s="11">
        <v>90.581043722833925</v>
      </c>
      <c r="AF63" s="11">
        <v>13.251759994065694</v>
      </c>
      <c r="AG63" s="11">
        <v>349.37563581335718</v>
      </c>
      <c r="AH63" s="11">
        <v>540.00132342146867</v>
      </c>
      <c r="AI63" s="11">
        <v>584.98890819863766</v>
      </c>
      <c r="AJ63" s="11">
        <v>591.7730934324793</v>
      </c>
      <c r="AK63" s="11">
        <v>55.529753294621507</v>
      </c>
      <c r="AL63" s="11">
        <v>46.513892665606789</v>
      </c>
      <c r="AM63" s="19">
        <f t="shared" si="1"/>
        <v>6369.2757393463289</v>
      </c>
    </row>
    <row r="64" spans="1:39" x14ac:dyDescent="0.25">
      <c r="A64" s="9">
        <v>53</v>
      </c>
      <c r="B64" s="11">
        <v>43</v>
      </c>
      <c r="C64" s="11">
        <v>47</v>
      </c>
      <c r="D64" s="11">
        <v>22</v>
      </c>
      <c r="E64" s="11">
        <v>50</v>
      </c>
      <c r="F64" s="11">
        <v>32</v>
      </c>
      <c r="G64" s="11">
        <v>51</v>
      </c>
      <c r="H64" s="11">
        <v>51</v>
      </c>
      <c r="I64" s="11">
        <v>0</v>
      </c>
      <c r="J64" s="11">
        <v>48</v>
      </c>
      <c r="K64" s="11">
        <v>52</v>
      </c>
      <c r="L64" s="11">
        <v>65</v>
      </c>
      <c r="M64" s="11">
        <v>64</v>
      </c>
      <c r="N64" s="11">
        <v>18</v>
      </c>
      <c r="O64" s="11">
        <v>25</v>
      </c>
      <c r="P64" s="11">
        <v>40</v>
      </c>
      <c r="Q64" s="11">
        <v>58</v>
      </c>
      <c r="R64" s="11">
        <v>91</v>
      </c>
      <c r="S64" s="19">
        <f t="shared" si="0"/>
        <v>757</v>
      </c>
      <c r="U64" s="9">
        <v>53</v>
      </c>
      <c r="V64" s="11">
        <v>546.17672899412275</v>
      </c>
      <c r="W64" s="11">
        <v>198.6782056186409</v>
      </c>
      <c r="X64" s="11">
        <v>0</v>
      </c>
      <c r="Y64" s="11">
        <v>727.38625526292913</v>
      </c>
      <c r="Z64" s="11">
        <v>481.24083954723898</v>
      </c>
      <c r="AA64" s="11">
        <v>483.68151807666817</v>
      </c>
      <c r="AB64" s="11">
        <v>533.46877198170932</v>
      </c>
      <c r="AC64" s="11">
        <v>666.94566394080118</v>
      </c>
      <c r="AD64" s="11">
        <v>969.19806458578262</v>
      </c>
      <c r="AE64" s="11">
        <v>574.82113194516808</v>
      </c>
      <c r="AF64" s="11">
        <v>407.00393785914201</v>
      </c>
      <c r="AG64" s="11">
        <v>475.11756624313284</v>
      </c>
      <c r="AH64" s="11">
        <v>175.13760260293165</v>
      </c>
      <c r="AI64" s="11">
        <v>827.32373698899403</v>
      </c>
      <c r="AJ64" s="11">
        <v>653.17057221436255</v>
      </c>
      <c r="AK64" s="11">
        <v>265.04990694646938</v>
      </c>
      <c r="AL64" s="11">
        <v>221.65511532467531</v>
      </c>
      <c r="AM64" s="19">
        <f t="shared" si="1"/>
        <v>8206.0556181327702</v>
      </c>
    </row>
    <row r="65" spans="1:39" x14ac:dyDescent="0.25">
      <c r="A65" s="9">
        <v>54</v>
      </c>
      <c r="B65" s="11">
        <v>73</v>
      </c>
      <c r="C65" s="11">
        <v>86</v>
      </c>
      <c r="D65" s="11">
        <v>5</v>
      </c>
      <c r="E65" s="11">
        <v>75</v>
      </c>
      <c r="F65" s="11">
        <v>49</v>
      </c>
      <c r="G65" s="11">
        <v>44</v>
      </c>
      <c r="H65" s="11">
        <v>65</v>
      </c>
      <c r="I65" s="11">
        <v>82</v>
      </c>
      <c r="J65" s="11">
        <v>83</v>
      </c>
      <c r="K65" s="11">
        <v>72</v>
      </c>
      <c r="L65" s="11">
        <v>7</v>
      </c>
      <c r="M65" s="11">
        <v>48</v>
      </c>
      <c r="N65" s="11">
        <v>1</v>
      </c>
      <c r="O65" s="11">
        <v>77</v>
      </c>
      <c r="P65" s="11">
        <v>5</v>
      </c>
      <c r="Q65" s="11">
        <v>69</v>
      </c>
      <c r="R65" s="11">
        <v>48</v>
      </c>
      <c r="S65" s="19">
        <f t="shared" si="0"/>
        <v>889</v>
      </c>
      <c r="U65" s="9">
        <v>54</v>
      </c>
      <c r="V65" s="11">
        <v>682.37376660096129</v>
      </c>
      <c r="W65" s="11">
        <v>236.70810329888391</v>
      </c>
      <c r="X65" s="11">
        <v>983.60533697646963</v>
      </c>
      <c r="Y65" s="11">
        <v>892.05590038448781</v>
      </c>
      <c r="Z65" s="11">
        <v>782.40608074411182</v>
      </c>
      <c r="AA65" s="11">
        <v>855.81056100149567</v>
      </c>
      <c r="AB65" s="11">
        <v>0</v>
      </c>
      <c r="AC65" s="11">
        <v>754.47473164772066</v>
      </c>
      <c r="AD65" s="11">
        <v>931.51953981555766</v>
      </c>
      <c r="AE65" s="11">
        <v>914.75698039862618</v>
      </c>
      <c r="AF65" s="11">
        <v>761.10896873848912</v>
      </c>
      <c r="AG65" s="11">
        <v>759.94719512472432</v>
      </c>
      <c r="AH65" s="11">
        <v>381.96810153273628</v>
      </c>
      <c r="AI65" s="11">
        <v>574.15981282435939</v>
      </c>
      <c r="AJ65" s="11">
        <v>926.3352145843952</v>
      </c>
      <c r="AK65" s="11">
        <v>494.63748434401344</v>
      </c>
      <c r="AL65" s="11">
        <v>855.39387691453089</v>
      </c>
      <c r="AM65" s="19">
        <f t="shared" si="1"/>
        <v>11787.261654931563</v>
      </c>
    </row>
    <row r="66" spans="1:39" x14ac:dyDescent="0.25">
      <c r="A66" s="9">
        <v>55</v>
      </c>
      <c r="B66" s="11">
        <v>20</v>
      </c>
      <c r="C66" s="11">
        <v>14</v>
      </c>
      <c r="D66" s="11">
        <v>12</v>
      </c>
      <c r="E66" s="11">
        <v>4</v>
      </c>
      <c r="F66" s="11">
        <v>28</v>
      </c>
      <c r="G66" s="11">
        <v>55</v>
      </c>
      <c r="H66" s="11">
        <v>96</v>
      </c>
      <c r="I66" s="11">
        <v>84</v>
      </c>
      <c r="J66" s="11">
        <v>12</v>
      </c>
      <c r="K66" s="11">
        <v>13</v>
      </c>
      <c r="L66" s="11">
        <v>53</v>
      </c>
      <c r="M66" s="11">
        <v>82</v>
      </c>
      <c r="N66" s="11">
        <v>12</v>
      </c>
      <c r="O66" s="11">
        <v>16</v>
      </c>
      <c r="P66" s="11">
        <v>87</v>
      </c>
      <c r="Q66" s="11">
        <v>33</v>
      </c>
      <c r="R66" s="11">
        <v>56</v>
      </c>
      <c r="S66" s="19">
        <f t="shared" si="0"/>
        <v>677</v>
      </c>
      <c r="U66" s="9">
        <v>55</v>
      </c>
      <c r="V66" s="11">
        <v>976.97894716140149</v>
      </c>
      <c r="W66" s="11">
        <v>911.89779413694578</v>
      </c>
      <c r="X66" s="11">
        <v>344.64634391460402</v>
      </c>
      <c r="Y66" s="11">
        <v>174.52730696216844</v>
      </c>
      <c r="Z66" s="11">
        <v>135.09742765686494</v>
      </c>
      <c r="AA66" s="11">
        <v>92.70435534299159</v>
      </c>
      <c r="AB66" s="11">
        <v>251.02924567315955</v>
      </c>
      <c r="AC66" s="11">
        <v>358.90697605274568</v>
      </c>
      <c r="AD66" s="11">
        <v>418.80592601824009</v>
      </c>
      <c r="AE66" s="11">
        <v>592.94274060838859</v>
      </c>
      <c r="AF66" s="11">
        <v>936.70673793304218</v>
      </c>
      <c r="AG66" s="11">
        <v>377.03909187092324</v>
      </c>
      <c r="AH66" s="11">
        <v>750.72870054092709</v>
      </c>
      <c r="AI66" s="11">
        <v>55.167861054385092</v>
      </c>
      <c r="AJ66" s="11">
        <v>272.81961851762071</v>
      </c>
      <c r="AK66" s="11">
        <v>516.22218187129965</v>
      </c>
      <c r="AL66" s="11">
        <v>104.06505934038135</v>
      </c>
      <c r="AM66" s="19">
        <f t="shared" si="1"/>
        <v>7270.2863146560903</v>
      </c>
    </row>
    <row r="67" spans="1:39" x14ac:dyDescent="0.25">
      <c r="A67" s="9">
        <v>56</v>
      </c>
      <c r="B67" s="11">
        <v>37</v>
      </c>
      <c r="C67" s="11">
        <v>25</v>
      </c>
      <c r="D67" s="11">
        <v>12</v>
      </c>
      <c r="E67" s="11">
        <v>95</v>
      </c>
      <c r="F67" s="11">
        <v>96</v>
      </c>
      <c r="G67" s="11">
        <v>27</v>
      </c>
      <c r="H67" s="11">
        <v>38</v>
      </c>
      <c r="I67" s="11">
        <v>58</v>
      </c>
      <c r="J67" s="11">
        <v>49</v>
      </c>
      <c r="K67" s="11">
        <v>98</v>
      </c>
      <c r="L67" s="11">
        <v>97</v>
      </c>
      <c r="M67" s="11">
        <v>10</v>
      </c>
      <c r="N67" s="11">
        <v>56</v>
      </c>
      <c r="O67" s="11">
        <v>45</v>
      </c>
      <c r="P67" s="11">
        <v>29</v>
      </c>
      <c r="Q67" s="11">
        <v>1</v>
      </c>
      <c r="R67" s="11">
        <v>98</v>
      </c>
      <c r="S67" s="19">
        <f t="shared" si="0"/>
        <v>871</v>
      </c>
      <c r="U67" s="9">
        <v>56</v>
      </c>
      <c r="V67" s="11">
        <v>350.01327256934644</v>
      </c>
      <c r="W67" s="11">
        <v>891.98787656271122</v>
      </c>
      <c r="X67" s="11">
        <v>347.51480145002955</v>
      </c>
      <c r="Y67" s="11">
        <v>321.15521392916355</v>
      </c>
      <c r="Z67" s="11">
        <v>457.09338969979893</v>
      </c>
      <c r="AA67" s="11">
        <v>917.32129945708675</v>
      </c>
      <c r="AB67" s="11">
        <v>93.761410269209037</v>
      </c>
      <c r="AC67" s="11">
        <v>519.07944438496304</v>
      </c>
      <c r="AD67" s="11">
        <v>349.18574081492005</v>
      </c>
      <c r="AE67" s="11">
        <v>109.79344874997943</v>
      </c>
      <c r="AF67" s="11">
        <v>377.72181360379619</v>
      </c>
      <c r="AG67" s="11">
        <v>882.72382238992759</v>
      </c>
      <c r="AH67" s="11">
        <v>617.2717421445999</v>
      </c>
      <c r="AI67" s="11">
        <v>298.55194168400232</v>
      </c>
      <c r="AJ67" s="11">
        <v>915.56250025450481</v>
      </c>
      <c r="AK67" s="11">
        <v>304.57625834110524</v>
      </c>
      <c r="AL67" s="11">
        <v>364.0426810054974</v>
      </c>
      <c r="AM67" s="19">
        <f t="shared" si="1"/>
        <v>8117.3566573106427</v>
      </c>
    </row>
    <row r="68" spans="1:39" x14ac:dyDescent="0.25">
      <c r="A68" s="9">
        <v>57</v>
      </c>
      <c r="B68" s="11">
        <v>86</v>
      </c>
      <c r="C68" s="11">
        <v>26</v>
      </c>
      <c r="D68" s="11">
        <v>31</v>
      </c>
      <c r="E68" s="11">
        <v>31</v>
      </c>
      <c r="F68" s="11">
        <v>39</v>
      </c>
      <c r="G68" s="11">
        <v>89</v>
      </c>
      <c r="H68" s="11">
        <v>80</v>
      </c>
      <c r="I68" s="11">
        <v>97</v>
      </c>
      <c r="J68" s="11">
        <v>22</v>
      </c>
      <c r="K68" s="11">
        <v>34</v>
      </c>
      <c r="L68" s="11">
        <v>82</v>
      </c>
      <c r="M68" s="11">
        <v>18</v>
      </c>
      <c r="N68" s="11">
        <v>83</v>
      </c>
      <c r="O68" s="11">
        <v>64</v>
      </c>
      <c r="P68" s="11">
        <v>74</v>
      </c>
      <c r="Q68" s="11">
        <v>91</v>
      </c>
      <c r="R68" s="11">
        <v>18</v>
      </c>
      <c r="S68" s="19">
        <f t="shared" si="0"/>
        <v>965</v>
      </c>
      <c r="U68" s="9">
        <v>57</v>
      </c>
      <c r="V68" s="11">
        <v>423.95968485705629</v>
      </c>
      <c r="W68" s="11">
        <v>896.95477250287684</v>
      </c>
      <c r="X68" s="11">
        <v>923.67560231013431</v>
      </c>
      <c r="Y68" s="11">
        <v>830.48460691511752</v>
      </c>
      <c r="Z68" s="11">
        <v>709.05816767275201</v>
      </c>
      <c r="AA68" s="11">
        <v>949.87776720181762</v>
      </c>
      <c r="AB68" s="11">
        <v>215.02673728940059</v>
      </c>
      <c r="AC68" s="11">
        <v>485.52658327715346</v>
      </c>
      <c r="AD68" s="11">
        <v>827.99246171264508</v>
      </c>
      <c r="AE68" s="11">
        <v>664.66809187519846</v>
      </c>
      <c r="AF68" s="11">
        <v>492.3198202636616</v>
      </c>
      <c r="AG68" s="11">
        <v>772.26427422710128</v>
      </c>
      <c r="AH68" s="11">
        <v>449.9933800442675</v>
      </c>
      <c r="AI68" s="11">
        <v>736.29306987442351</v>
      </c>
      <c r="AJ68" s="11">
        <v>902.79815723811248</v>
      </c>
      <c r="AK68" s="11">
        <v>798.87998728712864</v>
      </c>
      <c r="AL68" s="11">
        <v>0</v>
      </c>
      <c r="AM68" s="19">
        <f t="shared" si="1"/>
        <v>11079.773164548846</v>
      </c>
    </row>
    <row r="69" spans="1:39" x14ac:dyDescent="0.25">
      <c r="A69" s="9">
        <v>58</v>
      </c>
      <c r="B69" s="11">
        <v>45</v>
      </c>
      <c r="C69" s="11">
        <v>87</v>
      </c>
      <c r="D69" s="11">
        <v>68</v>
      </c>
      <c r="E69" s="11">
        <v>78</v>
      </c>
      <c r="F69" s="11">
        <v>49</v>
      </c>
      <c r="G69" s="11">
        <v>38</v>
      </c>
      <c r="H69" s="11">
        <v>85</v>
      </c>
      <c r="I69" s="11">
        <v>92</v>
      </c>
      <c r="J69" s="11">
        <v>87</v>
      </c>
      <c r="K69" s="11">
        <v>4</v>
      </c>
      <c r="L69" s="11">
        <v>14</v>
      </c>
      <c r="M69" s="11">
        <v>75</v>
      </c>
      <c r="N69" s="11">
        <v>99</v>
      </c>
      <c r="O69" s="11">
        <v>85</v>
      </c>
      <c r="P69" s="11">
        <v>84</v>
      </c>
      <c r="Q69" s="11">
        <v>18</v>
      </c>
      <c r="R69" s="11">
        <v>15</v>
      </c>
      <c r="S69" s="19">
        <f t="shared" si="0"/>
        <v>1023</v>
      </c>
      <c r="U69" s="9">
        <v>58</v>
      </c>
      <c r="V69" s="11">
        <v>351.04054308589616</v>
      </c>
      <c r="W69" s="11">
        <v>791.05167131285782</v>
      </c>
      <c r="X69" s="11">
        <v>574.94484462653088</v>
      </c>
      <c r="Y69" s="11">
        <v>813.58369391693918</v>
      </c>
      <c r="Z69" s="11">
        <v>236.52764608316701</v>
      </c>
      <c r="AA69" s="11">
        <v>153.4339037724508</v>
      </c>
      <c r="AB69" s="11">
        <v>579.44375341848615</v>
      </c>
      <c r="AC69" s="11">
        <v>665.90979083396019</v>
      </c>
      <c r="AD69" s="11">
        <v>86.981141587145871</v>
      </c>
      <c r="AE69" s="11">
        <v>579.32543411873849</v>
      </c>
      <c r="AF69" s="11">
        <v>604.00621744870739</v>
      </c>
      <c r="AG69" s="11">
        <v>70.471921608756816</v>
      </c>
      <c r="AH69" s="11">
        <v>405.82588607483297</v>
      </c>
      <c r="AI69" s="11">
        <v>582.03581430944564</v>
      </c>
      <c r="AJ69" s="11">
        <v>40.366083114336092</v>
      </c>
      <c r="AK69" s="11">
        <v>778.64687963108361</v>
      </c>
      <c r="AL69" s="11">
        <v>566.5500762143779</v>
      </c>
      <c r="AM69" s="19">
        <f t="shared" si="1"/>
        <v>7880.1453011577123</v>
      </c>
    </row>
    <row r="70" spans="1:39" x14ac:dyDescent="0.25">
      <c r="A70" s="9">
        <v>59</v>
      </c>
      <c r="B70" s="11">
        <v>3</v>
      </c>
      <c r="C70" s="11">
        <v>26</v>
      </c>
      <c r="D70" s="11">
        <v>17</v>
      </c>
      <c r="E70" s="11">
        <v>45</v>
      </c>
      <c r="F70" s="11">
        <v>67</v>
      </c>
      <c r="G70" s="11">
        <v>73</v>
      </c>
      <c r="H70" s="11">
        <v>32</v>
      </c>
      <c r="I70" s="11">
        <v>85</v>
      </c>
      <c r="J70" s="11">
        <v>44</v>
      </c>
      <c r="K70" s="11">
        <v>59</v>
      </c>
      <c r="L70" s="11">
        <v>67</v>
      </c>
      <c r="M70" s="11">
        <v>16</v>
      </c>
      <c r="N70" s="11">
        <v>64</v>
      </c>
      <c r="O70" s="11">
        <v>76</v>
      </c>
      <c r="P70" s="11">
        <v>93</v>
      </c>
      <c r="Q70" s="11">
        <v>50</v>
      </c>
      <c r="R70" s="11">
        <v>57</v>
      </c>
      <c r="S70" s="19">
        <f t="shared" si="0"/>
        <v>874</v>
      </c>
      <c r="U70" s="9">
        <v>59</v>
      </c>
      <c r="V70" s="11">
        <v>967.7763602698443</v>
      </c>
      <c r="W70" s="11">
        <v>908.96215536534987</v>
      </c>
      <c r="X70" s="11">
        <v>643.56688504840417</v>
      </c>
      <c r="Y70" s="11">
        <v>795.15788936890647</v>
      </c>
      <c r="Z70" s="11">
        <v>272.32422799881925</v>
      </c>
      <c r="AA70" s="11">
        <v>966.09005647247545</v>
      </c>
      <c r="AB70" s="11">
        <v>987.08475319397121</v>
      </c>
      <c r="AC70" s="11">
        <v>153.14827012680442</v>
      </c>
      <c r="AD70" s="11">
        <v>881.13270900626242</v>
      </c>
      <c r="AE70" s="11">
        <v>712.46118893574578</v>
      </c>
      <c r="AF70" s="11">
        <v>992.51326686147968</v>
      </c>
      <c r="AG70" s="11">
        <v>541.40118848367842</v>
      </c>
      <c r="AH70" s="11">
        <v>513.63845484205342</v>
      </c>
      <c r="AI70" s="11">
        <v>862.24245355552637</v>
      </c>
      <c r="AJ70" s="11">
        <v>976.41221988883274</v>
      </c>
      <c r="AK70" s="11">
        <v>674.81511311981274</v>
      </c>
      <c r="AL70" s="11">
        <v>355.04204662313612</v>
      </c>
      <c r="AM70" s="19">
        <f t="shared" si="1"/>
        <v>12203.7692391611</v>
      </c>
    </row>
    <row r="71" spans="1:39" x14ac:dyDescent="0.25">
      <c r="A71" s="9">
        <v>60</v>
      </c>
      <c r="B71" s="11">
        <v>10</v>
      </c>
      <c r="C71" s="11">
        <v>10</v>
      </c>
      <c r="D71" s="11">
        <v>20</v>
      </c>
      <c r="E71" s="11">
        <v>33</v>
      </c>
      <c r="F71" s="11">
        <v>71</v>
      </c>
      <c r="G71" s="11">
        <v>96</v>
      </c>
      <c r="H71" s="11">
        <v>75</v>
      </c>
      <c r="I71" s="11">
        <v>85</v>
      </c>
      <c r="J71" s="11">
        <v>96</v>
      </c>
      <c r="K71" s="11">
        <v>72</v>
      </c>
      <c r="L71" s="11">
        <v>77</v>
      </c>
      <c r="M71" s="11">
        <v>79</v>
      </c>
      <c r="N71" s="11">
        <v>77</v>
      </c>
      <c r="O71" s="11">
        <v>22</v>
      </c>
      <c r="P71" s="11">
        <v>35</v>
      </c>
      <c r="Q71" s="11">
        <v>44</v>
      </c>
      <c r="R71" s="11">
        <v>35</v>
      </c>
      <c r="S71" s="19">
        <f t="shared" si="0"/>
        <v>937</v>
      </c>
      <c r="U71" s="9">
        <v>60</v>
      </c>
      <c r="V71" s="11">
        <v>365.73614961089487</v>
      </c>
      <c r="W71" s="11">
        <v>0</v>
      </c>
      <c r="X71" s="11">
        <v>281.31981877116073</v>
      </c>
      <c r="Y71" s="11">
        <v>208.89940949445617</v>
      </c>
      <c r="Z71" s="11">
        <v>477.07550697481139</v>
      </c>
      <c r="AA71" s="11">
        <v>2.3192081634840767</v>
      </c>
      <c r="AB71" s="11">
        <v>627.38418035786935</v>
      </c>
      <c r="AC71" s="11">
        <v>505.08129877883056</v>
      </c>
      <c r="AD71" s="11">
        <v>314.31793021608269</v>
      </c>
      <c r="AE71" s="11">
        <v>73.734650813198627</v>
      </c>
      <c r="AF71" s="11">
        <v>0</v>
      </c>
      <c r="AG71" s="11">
        <v>287.19806936842184</v>
      </c>
      <c r="AH71" s="11">
        <v>868.61220803221636</v>
      </c>
      <c r="AI71" s="11">
        <v>282.68660950548576</v>
      </c>
      <c r="AJ71" s="11">
        <v>871.04687034897654</v>
      </c>
      <c r="AK71" s="11">
        <v>565.86224380875171</v>
      </c>
      <c r="AL71" s="11">
        <v>752.385035237691</v>
      </c>
      <c r="AM71" s="19">
        <f t="shared" si="1"/>
        <v>6483.6591894823323</v>
      </c>
    </row>
    <row r="72" spans="1:39" x14ac:dyDescent="0.25">
      <c r="A72" s="9">
        <v>61</v>
      </c>
      <c r="B72" s="11">
        <v>91</v>
      </c>
      <c r="C72" s="11">
        <v>98</v>
      </c>
      <c r="D72" s="11">
        <v>99</v>
      </c>
      <c r="E72" s="11">
        <v>84</v>
      </c>
      <c r="F72" s="11">
        <v>70</v>
      </c>
      <c r="G72" s="11">
        <v>71</v>
      </c>
      <c r="H72" s="11">
        <v>44</v>
      </c>
      <c r="I72" s="11">
        <v>51</v>
      </c>
      <c r="J72" s="11">
        <v>82</v>
      </c>
      <c r="K72" s="11">
        <v>10</v>
      </c>
      <c r="L72" s="11">
        <v>68</v>
      </c>
      <c r="M72" s="11">
        <v>54</v>
      </c>
      <c r="N72" s="11">
        <v>96</v>
      </c>
      <c r="O72" s="11">
        <v>50</v>
      </c>
      <c r="P72" s="11">
        <v>33</v>
      </c>
      <c r="Q72" s="11">
        <v>83</v>
      </c>
      <c r="R72" s="11">
        <v>99</v>
      </c>
      <c r="S72" s="19">
        <f t="shared" si="0"/>
        <v>1183</v>
      </c>
      <c r="U72" s="9">
        <v>61</v>
      </c>
      <c r="V72" s="11">
        <v>89.818346962491361</v>
      </c>
      <c r="W72" s="11">
        <v>607.24300129711241</v>
      </c>
      <c r="X72" s="11">
        <v>654.45332052725314</v>
      </c>
      <c r="Y72" s="11">
        <v>954.55817483004341</v>
      </c>
      <c r="Z72" s="11">
        <v>608.0168279358943</v>
      </c>
      <c r="AA72" s="11">
        <v>645.6532630434632</v>
      </c>
      <c r="AB72" s="11">
        <v>287.64591038459378</v>
      </c>
      <c r="AC72" s="11">
        <v>791.98108643362275</v>
      </c>
      <c r="AD72" s="11">
        <v>374.38535524497343</v>
      </c>
      <c r="AE72" s="11">
        <v>295.27299893957371</v>
      </c>
      <c r="AF72" s="11">
        <v>514.41637801702666</v>
      </c>
      <c r="AG72" s="11">
        <v>925.66236495325904</v>
      </c>
      <c r="AH72" s="11">
        <v>429.9588932034797</v>
      </c>
      <c r="AI72" s="11">
        <v>74.899125096793085</v>
      </c>
      <c r="AJ72" s="11">
        <v>147.91385727803831</v>
      </c>
      <c r="AK72" s="11">
        <v>183.53608581040314</v>
      </c>
      <c r="AL72" s="11">
        <v>171.80407341913073</v>
      </c>
      <c r="AM72" s="19">
        <f t="shared" si="1"/>
        <v>7757.2190633771525</v>
      </c>
    </row>
    <row r="73" spans="1:39" x14ac:dyDescent="0.25">
      <c r="A73" s="9">
        <v>62</v>
      </c>
      <c r="B73" s="11">
        <v>37</v>
      </c>
      <c r="C73" s="11">
        <v>23</v>
      </c>
      <c r="D73" s="11">
        <v>46</v>
      </c>
      <c r="E73" s="11">
        <v>69</v>
      </c>
      <c r="F73" s="11">
        <v>18</v>
      </c>
      <c r="G73" s="11">
        <v>87</v>
      </c>
      <c r="H73" s="11">
        <v>56</v>
      </c>
      <c r="I73" s="11">
        <v>93</v>
      </c>
      <c r="J73" s="11">
        <v>66</v>
      </c>
      <c r="K73" s="11">
        <v>14</v>
      </c>
      <c r="L73" s="11">
        <v>10</v>
      </c>
      <c r="M73" s="11">
        <v>17</v>
      </c>
      <c r="N73" s="11">
        <v>1</v>
      </c>
      <c r="O73" s="11">
        <v>73</v>
      </c>
      <c r="P73" s="11">
        <v>74</v>
      </c>
      <c r="Q73" s="11">
        <v>9</v>
      </c>
      <c r="R73" s="11">
        <v>35</v>
      </c>
      <c r="S73" s="19">
        <f t="shared" si="0"/>
        <v>728</v>
      </c>
      <c r="U73" s="9">
        <v>62</v>
      </c>
      <c r="V73" s="11">
        <v>719.05694368450247</v>
      </c>
      <c r="W73" s="11">
        <v>460.6006173772148</v>
      </c>
      <c r="X73" s="11">
        <v>96.139205153852885</v>
      </c>
      <c r="Y73" s="11">
        <v>203.69920506462347</v>
      </c>
      <c r="Z73" s="11">
        <v>554.00803029529482</v>
      </c>
      <c r="AA73" s="11">
        <v>22.804018785800405</v>
      </c>
      <c r="AB73" s="11">
        <v>966.24780206418154</v>
      </c>
      <c r="AC73" s="11">
        <v>494.04120510752813</v>
      </c>
      <c r="AD73" s="11">
        <v>327.67155610075605</v>
      </c>
      <c r="AE73" s="11">
        <v>630.84880487744783</v>
      </c>
      <c r="AF73" s="11">
        <v>683.83371923129971</v>
      </c>
      <c r="AG73" s="11">
        <v>256.01230508487902</v>
      </c>
      <c r="AH73" s="11">
        <v>866.40312470593778</v>
      </c>
      <c r="AI73" s="11">
        <v>503.68587668703833</v>
      </c>
      <c r="AJ73" s="11">
        <v>166.03163713251334</v>
      </c>
      <c r="AK73" s="11">
        <v>990.20398144478895</v>
      </c>
      <c r="AL73" s="11">
        <v>646.47413473733582</v>
      </c>
      <c r="AM73" s="19">
        <f t="shared" si="1"/>
        <v>8587.7621675349947</v>
      </c>
    </row>
    <row r="74" spans="1:39" x14ac:dyDescent="0.25">
      <c r="A74" s="9">
        <v>63</v>
      </c>
      <c r="B74" s="11">
        <v>57</v>
      </c>
      <c r="C74" s="11">
        <v>26</v>
      </c>
      <c r="D74" s="11">
        <v>26</v>
      </c>
      <c r="E74" s="11">
        <v>90</v>
      </c>
      <c r="F74" s="11">
        <v>68</v>
      </c>
      <c r="G74" s="11">
        <v>11</v>
      </c>
      <c r="H74" s="11">
        <v>86</v>
      </c>
      <c r="I74" s="11">
        <v>75</v>
      </c>
      <c r="J74" s="11">
        <v>82</v>
      </c>
      <c r="K74" s="11">
        <v>99</v>
      </c>
      <c r="L74" s="11">
        <v>27</v>
      </c>
      <c r="M74" s="11">
        <v>79</v>
      </c>
      <c r="N74" s="11">
        <v>45</v>
      </c>
      <c r="O74" s="11">
        <v>18</v>
      </c>
      <c r="P74" s="11">
        <v>63</v>
      </c>
      <c r="Q74" s="11">
        <v>56</v>
      </c>
      <c r="R74" s="11">
        <v>76</v>
      </c>
      <c r="S74" s="19">
        <f t="shared" si="0"/>
        <v>984</v>
      </c>
      <c r="U74" s="9">
        <v>63</v>
      </c>
      <c r="V74" s="11">
        <v>682.79630623232299</v>
      </c>
      <c r="W74" s="11">
        <v>547.3934627319253</v>
      </c>
      <c r="X74" s="11">
        <v>750.62521504467622</v>
      </c>
      <c r="Y74" s="11">
        <v>702.76907877504095</v>
      </c>
      <c r="Z74" s="11">
        <v>0</v>
      </c>
      <c r="AA74" s="11">
        <v>608.62302039810299</v>
      </c>
      <c r="AB74" s="11">
        <v>143.83597870990116</v>
      </c>
      <c r="AC74" s="11">
        <v>704.68067556041797</v>
      </c>
      <c r="AD74" s="11">
        <v>625.3616405171274</v>
      </c>
      <c r="AE74" s="11">
        <v>17.077304761310529</v>
      </c>
      <c r="AF74" s="11">
        <v>75.430640073495979</v>
      </c>
      <c r="AG74" s="11">
        <v>546.15726090368605</v>
      </c>
      <c r="AH74" s="11">
        <v>142.28774334821392</v>
      </c>
      <c r="AI74" s="11">
        <v>54.030529854226849</v>
      </c>
      <c r="AJ74" s="11">
        <v>0</v>
      </c>
      <c r="AK74" s="11">
        <v>209.1205270168368</v>
      </c>
      <c r="AL74" s="11">
        <v>789.0712307250941</v>
      </c>
      <c r="AM74" s="19">
        <f t="shared" si="1"/>
        <v>6599.2606146523785</v>
      </c>
    </row>
    <row r="75" spans="1:39" x14ac:dyDescent="0.25">
      <c r="A75" s="9">
        <v>64</v>
      </c>
      <c r="B75" s="11">
        <v>68</v>
      </c>
      <c r="C75" s="11">
        <v>5</v>
      </c>
      <c r="D75" s="11">
        <v>89</v>
      </c>
      <c r="E75" s="11">
        <v>24</v>
      </c>
      <c r="F75" s="11">
        <v>60</v>
      </c>
      <c r="G75" s="11">
        <v>84</v>
      </c>
      <c r="H75" s="11">
        <v>39</v>
      </c>
      <c r="I75" s="11">
        <v>55</v>
      </c>
      <c r="J75" s="11">
        <v>37</v>
      </c>
      <c r="K75" s="11">
        <v>99</v>
      </c>
      <c r="L75" s="11">
        <v>47</v>
      </c>
      <c r="M75" s="11">
        <v>28</v>
      </c>
      <c r="N75" s="11">
        <v>31</v>
      </c>
      <c r="O75" s="11">
        <v>78</v>
      </c>
      <c r="P75" s="11">
        <v>75</v>
      </c>
      <c r="Q75" s="11">
        <v>8</v>
      </c>
      <c r="R75" s="11">
        <v>56</v>
      </c>
      <c r="S75" s="19">
        <f t="shared" si="0"/>
        <v>883</v>
      </c>
      <c r="U75" s="9">
        <v>64</v>
      </c>
      <c r="V75" s="11">
        <v>215.01198623004214</v>
      </c>
      <c r="W75" s="11">
        <v>358.98538367704646</v>
      </c>
      <c r="X75" s="11">
        <v>601.6650761357522</v>
      </c>
      <c r="Y75" s="11">
        <v>556.95563034218571</v>
      </c>
      <c r="Z75" s="11">
        <v>340.56050365616454</v>
      </c>
      <c r="AA75" s="11">
        <v>625.57332360426039</v>
      </c>
      <c r="AB75" s="11">
        <v>39.235916115827777</v>
      </c>
      <c r="AC75" s="11">
        <v>170.04659765174245</v>
      </c>
      <c r="AD75" s="11">
        <v>87.806372118787948</v>
      </c>
      <c r="AE75" s="11">
        <v>397.3851162171801</v>
      </c>
      <c r="AF75" s="11">
        <v>732.26290349206386</v>
      </c>
      <c r="AG75" s="11">
        <v>847.68251673017971</v>
      </c>
      <c r="AH75" s="11">
        <v>628.43676066129012</v>
      </c>
      <c r="AI75" s="11">
        <v>584.99383041317674</v>
      </c>
      <c r="AJ75" s="11">
        <v>202.51986819844271</v>
      </c>
      <c r="AK75" s="11">
        <v>200.97419608916155</v>
      </c>
      <c r="AL75" s="11">
        <v>611.7352912028515</v>
      </c>
      <c r="AM75" s="19">
        <f t="shared" si="1"/>
        <v>7201.8312725361566</v>
      </c>
    </row>
    <row r="76" spans="1:39" x14ac:dyDescent="0.25">
      <c r="A76" s="9">
        <v>65</v>
      </c>
      <c r="B76" s="11">
        <v>67</v>
      </c>
      <c r="C76" s="11">
        <v>54</v>
      </c>
      <c r="D76" s="11">
        <v>89</v>
      </c>
      <c r="E76" s="11">
        <v>71</v>
      </c>
      <c r="F76" s="11">
        <v>83</v>
      </c>
      <c r="G76" s="11">
        <v>36</v>
      </c>
      <c r="H76" s="11">
        <v>82</v>
      </c>
      <c r="I76" s="11">
        <v>11</v>
      </c>
      <c r="J76" s="11">
        <v>96</v>
      </c>
      <c r="K76" s="11">
        <v>60</v>
      </c>
      <c r="L76" s="11">
        <v>96</v>
      </c>
      <c r="M76" s="11">
        <v>60</v>
      </c>
      <c r="N76" s="11">
        <v>15</v>
      </c>
      <c r="O76" s="11">
        <v>22</v>
      </c>
      <c r="P76" s="11">
        <v>36</v>
      </c>
      <c r="Q76" s="11">
        <v>12</v>
      </c>
      <c r="R76" s="11">
        <v>59</v>
      </c>
      <c r="S76" s="19">
        <f t="shared" ref="S76:S121" si="2">SUM(B76:R76)</f>
        <v>949</v>
      </c>
      <c r="U76" s="9">
        <v>65</v>
      </c>
      <c r="V76" s="11">
        <v>861.17040072704856</v>
      </c>
      <c r="W76" s="11">
        <v>501.99202696643317</v>
      </c>
      <c r="X76" s="11">
        <v>656.79002212570322</v>
      </c>
      <c r="Y76" s="11">
        <v>896.85606742059815</v>
      </c>
      <c r="Z76" s="11">
        <v>44.115308659098964</v>
      </c>
      <c r="AA76" s="11">
        <v>950.793935996306</v>
      </c>
      <c r="AB76" s="11">
        <v>123.12767241971156</v>
      </c>
      <c r="AC76" s="11">
        <v>209.83212389187511</v>
      </c>
      <c r="AD76" s="11">
        <v>21.294476504778892</v>
      </c>
      <c r="AE76" s="11">
        <v>757.19687968398205</v>
      </c>
      <c r="AF76" s="11">
        <v>643.93219950266473</v>
      </c>
      <c r="AG76" s="11">
        <v>347.72449322965002</v>
      </c>
      <c r="AH76" s="11">
        <v>986.6561949888503</v>
      </c>
      <c r="AI76" s="11">
        <v>604.81611710306618</v>
      </c>
      <c r="AJ76" s="11">
        <v>771.59433441289025</v>
      </c>
      <c r="AK76" s="11">
        <v>897.74808359184306</v>
      </c>
      <c r="AL76" s="11">
        <v>966.54407513093213</v>
      </c>
      <c r="AM76" s="19">
        <f t="shared" ref="AM76:AM121" si="3">SUM(V76:AL76)</f>
        <v>10242.184412355433</v>
      </c>
    </row>
    <row r="77" spans="1:39" x14ac:dyDescent="0.25">
      <c r="A77" s="9">
        <v>66</v>
      </c>
      <c r="B77" s="11">
        <v>37</v>
      </c>
      <c r="C77" s="11">
        <v>46</v>
      </c>
      <c r="D77" s="11">
        <v>65</v>
      </c>
      <c r="E77" s="11">
        <v>58</v>
      </c>
      <c r="F77" s="11">
        <v>43</v>
      </c>
      <c r="G77" s="11">
        <v>69</v>
      </c>
      <c r="H77" s="11">
        <v>77</v>
      </c>
      <c r="I77" s="11">
        <v>52</v>
      </c>
      <c r="J77" s="11">
        <v>22</v>
      </c>
      <c r="K77" s="11">
        <v>56</v>
      </c>
      <c r="L77" s="11">
        <v>70</v>
      </c>
      <c r="M77" s="11">
        <v>77</v>
      </c>
      <c r="N77" s="11">
        <v>98</v>
      </c>
      <c r="O77" s="11">
        <v>23</v>
      </c>
      <c r="P77" s="11">
        <v>10</v>
      </c>
      <c r="Q77" s="11">
        <v>26</v>
      </c>
      <c r="R77" s="11">
        <v>56</v>
      </c>
      <c r="S77" s="19">
        <f t="shared" si="2"/>
        <v>885</v>
      </c>
      <c r="U77" s="9">
        <v>66</v>
      </c>
      <c r="V77" s="11">
        <v>294.53574342349896</v>
      </c>
      <c r="W77" s="11">
        <v>335.33796174053623</v>
      </c>
      <c r="X77" s="11">
        <v>400.34156737579087</v>
      </c>
      <c r="Y77" s="11">
        <v>219.77639731536968</v>
      </c>
      <c r="Z77" s="11">
        <v>56.76189045844815</v>
      </c>
      <c r="AA77" s="11">
        <v>974.08724848048246</v>
      </c>
      <c r="AB77" s="11">
        <v>665.92126377408783</v>
      </c>
      <c r="AC77" s="11">
        <v>0</v>
      </c>
      <c r="AD77" s="11">
        <v>995.41053284370423</v>
      </c>
      <c r="AE77" s="11">
        <v>92.140612579010522</v>
      </c>
      <c r="AF77" s="11">
        <v>414.20243368946376</v>
      </c>
      <c r="AG77" s="11">
        <v>723.9063693700017</v>
      </c>
      <c r="AH77" s="11">
        <v>623.14661879900325</v>
      </c>
      <c r="AI77" s="11">
        <v>669.76724531753257</v>
      </c>
      <c r="AJ77" s="11">
        <v>448.25998585708538</v>
      </c>
      <c r="AK77" s="11">
        <v>621.79190347207214</v>
      </c>
      <c r="AL77" s="11">
        <v>532.97097138478193</v>
      </c>
      <c r="AM77" s="19">
        <f t="shared" si="3"/>
        <v>8068.3587458808706</v>
      </c>
    </row>
    <row r="78" spans="1:39" x14ac:dyDescent="0.25">
      <c r="A78" s="9">
        <v>67</v>
      </c>
      <c r="B78" s="11">
        <v>85</v>
      </c>
      <c r="C78" s="11">
        <v>77</v>
      </c>
      <c r="D78" s="11">
        <v>27</v>
      </c>
      <c r="E78" s="11">
        <v>85</v>
      </c>
      <c r="F78" s="11">
        <v>84</v>
      </c>
      <c r="G78" s="11">
        <v>19</v>
      </c>
      <c r="H78" s="11">
        <v>94</v>
      </c>
      <c r="I78" s="11">
        <v>97</v>
      </c>
      <c r="J78" s="11">
        <v>18</v>
      </c>
      <c r="K78" s="11">
        <v>39</v>
      </c>
      <c r="L78" s="11">
        <v>59</v>
      </c>
      <c r="M78" s="11">
        <v>70</v>
      </c>
      <c r="N78" s="11">
        <v>56</v>
      </c>
      <c r="O78" s="11">
        <v>82</v>
      </c>
      <c r="P78" s="11">
        <v>76</v>
      </c>
      <c r="Q78" s="11">
        <v>9</v>
      </c>
      <c r="R78" s="11">
        <v>74</v>
      </c>
      <c r="S78" s="19">
        <f t="shared" si="2"/>
        <v>1051</v>
      </c>
      <c r="U78" s="9">
        <v>67</v>
      </c>
      <c r="V78" s="11">
        <v>726.05456085617868</v>
      </c>
      <c r="W78" s="11">
        <v>662.68227600582884</v>
      </c>
      <c r="X78" s="11">
        <v>444.72932530369769</v>
      </c>
      <c r="Y78" s="11">
        <v>620.00339477701095</v>
      </c>
      <c r="Z78" s="11">
        <v>903.63111011087392</v>
      </c>
      <c r="AA78" s="11">
        <v>525.65558210204165</v>
      </c>
      <c r="AB78" s="11">
        <v>148.05602128309781</v>
      </c>
      <c r="AC78" s="11">
        <v>347.0104999993552</v>
      </c>
      <c r="AD78" s="11">
        <v>437.10023968928482</v>
      </c>
      <c r="AE78" s="11">
        <v>468.1784566765981</v>
      </c>
      <c r="AF78" s="11">
        <v>12.255591252514852</v>
      </c>
      <c r="AG78" s="11">
        <v>189.04864263908826</v>
      </c>
      <c r="AH78" s="11">
        <v>638.14008524273027</v>
      </c>
      <c r="AI78" s="11">
        <v>990.74395109227066</v>
      </c>
      <c r="AJ78" s="11">
        <v>128.15631256294103</v>
      </c>
      <c r="AK78" s="11">
        <v>297.73695386380263</v>
      </c>
      <c r="AL78" s="11">
        <v>911.26046173667214</v>
      </c>
      <c r="AM78" s="19">
        <f t="shared" si="3"/>
        <v>8450.4434651939864</v>
      </c>
    </row>
    <row r="79" spans="1:39" x14ac:dyDescent="0.25">
      <c r="A79" s="9">
        <v>68</v>
      </c>
      <c r="B79" s="11">
        <v>40</v>
      </c>
      <c r="C79" s="11">
        <v>78</v>
      </c>
      <c r="D79" s="11">
        <v>80</v>
      </c>
      <c r="E79" s="11">
        <v>51</v>
      </c>
      <c r="F79" s="11">
        <v>15</v>
      </c>
      <c r="G79" s="11">
        <v>29</v>
      </c>
      <c r="H79" s="11">
        <v>46</v>
      </c>
      <c r="I79" s="11">
        <v>65</v>
      </c>
      <c r="J79" s="11">
        <v>0</v>
      </c>
      <c r="K79" s="11">
        <v>30</v>
      </c>
      <c r="L79" s="11">
        <v>36</v>
      </c>
      <c r="M79" s="11">
        <v>74</v>
      </c>
      <c r="N79" s="11">
        <v>92</v>
      </c>
      <c r="O79" s="11">
        <v>79</v>
      </c>
      <c r="P79" s="11">
        <v>87</v>
      </c>
      <c r="Q79" s="11">
        <v>3</v>
      </c>
      <c r="R79" s="11">
        <v>12</v>
      </c>
      <c r="S79" s="19">
        <f t="shared" si="2"/>
        <v>817</v>
      </c>
      <c r="U79" s="9">
        <v>68</v>
      </c>
      <c r="V79" s="11">
        <v>685.68550448461315</v>
      </c>
      <c r="W79" s="11">
        <v>80.329232957454309</v>
      </c>
      <c r="X79" s="11">
        <v>230.8969812893512</v>
      </c>
      <c r="Y79" s="11">
        <v>850.96907645120984</v>
      </c>
      <c r="Z79" s="11">
        <v>511.97679780007479</v>
      </c>
      <c r="AA79" s="11">
        <v>821.78043448369988</v>
      </c>
      <c r="AB79" s="11">
        <v>250.84664418837664</v>
      </c>
      <c r="AC79" s="11">
        <v>993.85927560579455</v>
      </c>
      <c r="AD79" s="11">
        <v>630.45876535371212</v>
      </c>
      <c r="AE79" s="11">
        <v>42.381008479326354</v>
      </c>
      <c r="AF79" s="11">
        <v>931.82535138136859</v>
      </c>
      <c r="AG79" s="11">
        <v>389.0700299968438</v>
      </c>
      <c r="AH79" s="11">
        <v>613.45269430129008</v>
      </c>
      <c r="AI79" s="11">
        <v>249.68136107338867</v>
      </c>
      <c r="AJ79" s="11">
        <v>266.60215776917983</v>
      </c>
      <c r="AK79" s="11">
        <v>294.18666243240585</v>
      </c>
      <c r="AL79" s="11">
        <v>165.75121256071213</v>
      </c>
      <c r="AM79" s="19">
        <f t="shared" si="3"/>
        <v>8009.7531906088016</v>
      </c>
    </row>
    <row r="80" spans="1:39" x14ac:dyDescent="0.25">
      <c r="A80" s="9">
        <v>69</v>
      </c>
      <c r="B80" s="11">
        <v>8</v>
      </c>
      <c r="C80" s="11">
        <v>38</v>
      </c>
      <c r="D80" s="11">
        <v>61</v>
      </c>
      <c r="E80" s="11">
        <v>51</v>
      </c>
      <c r="F80" s="11">
        <v>24</v>
      </c>
      <c r="G80" s="11">
        <v>21</v>
      </c>
      <c r="H80" s="11">
        <v>12</v>
      </c>
      <c r="I80" s="11">
        <v>96</v>
      </c>
      <c r="J80" s="11">
        <v>33</v>
      </c>
      <c r="K80" s="11">
        <v>93</v>
      </c>
      <c r="L80" s="11">
        <v>51</v>
      </c>
      <c r="M80" s="11">
        <v>17</v>
      </c>
      <c r="N80" s="11">
        <v>72</v>
      </c>
      <c r="O80" s="11">
        <v>24</v>
      </c>
      <c r="P80" s="11">
        <v>29</v>
      </c>
      <c r="Q80" s="11">
        <v>7</v>
      </c>
      <c r="R80" s="11">
        <v>18</v>
      </c>
      <c r="S80" s="19">
        <f t="shared" si="2"/>
        <v>655</v>
      </c>
      <c r="U80" s="9">
        <v>69</v>
      </c>
      <c r="V80" s="11">
        <v>379.31440593818797</v>
      </c>
      <c r="W80" s="11">
        <v>714.48666713198213</v>
      </c>
      <c r="X80" s="11">
        <v>434.68932687736583</v>
      </c>
      <c r="Y80" s="11">
        <v>804.58356616234346</v>
      </c>
      <c r="Z80" s="11">
        <v>276.80347249634065</v>
      </c>
      <c r="AA80" s="11">
        <v>392.50534360510716</v>
      </c>
      <c r="AB80" s="11">
        <v>279.11694685506194</v>
      </c>
      <c r="AC80" s="11">
        <v>200.50398275990466</v>
      </c>
      <c r="AD80" s="11">
        <v>99.365497879317473</v>
      </c>
      <c r="AE80" s="11">
        <v>191.8159637014939</v>
      </c>
      <c r="AF80" s="11">
        <v>180.25453792061163</v>
      </c>
      <c r="AG80" s="11">
        <v>394.28234961637122</v>
      </c>
      <c r="AH80" s="11">
        <v>198.54996553884362</v>
      </c>
      <c r="AI80" s="11">
        <v>338.18050914902</v>
      </c>
      <c r="AJ80" s="11">
        <v>584.78885326933039</v>
      </c>
      <c r="AK80" s="11">
        <v>519.90963409637789</v>
      </c>
      <c r="AL80" s="11">
        <v>632.44210400718282</v>
      </c>
      <c r="AM80" s="19">
        <f t="shared" si="3"/>
        <v>6621.5931270048432</v>
      </c>
    </row>
    <row r="81" spans="1:39" x14ac:dyDescent="0.25">
      <c r="A81" s="9">
        <v>70</v>
      </c>
      <c r="B81" s="11">
        <v>10</v>
      </c>
      <c r="C81" s="11">
        <v>91</v>
      </c>
      <c r="D81" s="11">
        <v>88</v>
      </c>
      <c r="E81" s="11">
        <v>4</v>
      </c>
      <c r="F81" s="11">
        <v>94</v>
      </c>
      <c r="G81" s="11">
        <v>11</v>
      </c>
      <c r="H81" s="11">
        <v>68</v>
      </c>
      <c r="I81" s="11">
        <v>68</v>
      </c>
      <c r="J81" s="11">
        <v>79</v>
      </c>
      <c r="K81" s="11">
        <v>6</v>
      </c>
      <c r="L81" s="11">
        <v>77</v>
      </c>
      <c r="M81" s="11">
        <v>62</v>
      </c>
      <c r="N81" s="11">
        <v>76</v>
      </c>
      <c r="O81" s="11">
        <v>17</v>
      </c>
      <c r="P81" s="11">
        <v>61</v>
      </c>
      <c r="Q81" s="11">
        <v>25</v>
      </c>
      <c r="R81" s="11">
        <v>67</v>
      </c>
      <c r="S81" s="19">
        <f t="shared" si="2"/>
        <v>904</v>
      </c>
      <c r="U81" s="9">
        <v>70</v>
      </c>
      <c r="V81" s="11">
        <v>897.84918033430529</v>
      </c>
      <c r="W81" s="11">
        <v>177.78412536659505</v>
      </c>
      <c r="X81" s="11">
        <v>859.47222941861207</v>
      </c>
      <c r="Y81" s="11">
        <v>396.2214888933554</v>
      </c>
      <c r="Z81" s="11">
        <v>396.74777864808954</v>
      </c>
      <c r="AA81" s="11">
        <v>237.71107458523755</v>
      </c>
      <c r="AB81" s="11">
        <v>360.53247654828789</v>
      </c>
      <c r="AC81" s="11">
        <v>53.940461197988675</v>
      </c>
      <c r="AD81" s="11">
        <v>184.92550180954126</v>
      </c>
      <c r="AE81" s="11">
        <v>462.27260700512807</v>
      </c>
      <c r="AF81" s="11">
        <v>0</v>
      </c>
      <c r="AG81" s="11">
        <v>392.51658697284</v>
      </c>
      <c r="AH81" s="11">
        <v>234.63690388937263</v>
      </c>
      <c r="AI81" s="11">
        <v>366.91413259774663</v>
      </c>
      <c r="AJ81" s="11">
        <v>361.48604952698537</v>
      </c>
      <c r="AK81" s="11">
        <v>675.05493388438424</v>
      </c>
      <c r="AL81" s="11">
        <v>29.825051232033829</v>
      </c>
      <c r="AM81" s="19">
        <f t="shared" si="3"/>
        <v>6087.8905819105021</v>
      </c>
    </row>
    <row r="82" spans="1:39" x14ac:dyDescent="0.25">
      <c r="A82" s="9">
        <v>71</v>
      </c>
      <c r="B82" s="11">
        <v>61</v>
      </c>
      <c r="C82" s="11">
        <v>23</v>
      </c>
      <c r="D82" s="11">
        <v>40</v>
      </c>
      <c r="E82" s="11">
        <v>56</v>
      </c>
      <c r="F82" s="11">
        <v>88</v>
      </c>
      <c r="G82" s="11">
        <v>70</v>
      </c>
      <c r="H82" s="11">
        <v>3</v>
      </c>
      <c r="I82" s="11">
        <v>58</v>
      </c>
      <c r="J82" s="11">
        <v>90</v>
      </c>
      <c r="K82" s="11">
        <v>18</v>
      </c>
      <c r="L82" s="11">
        <v>66</v>
      </c>
      <c r="M82" s="11">
        <v>40</v>
      </c>
      <c r="N82" s="11">
        <v>34</v>
      </c>
      <c r="O82" s="11">
        <v>6</v>
      </c>
      <c r="P82" s="11">
        <v>61</v>
      </c>
      <c r="Q82" s="11">
        <v>2</v>
      </c>
      <c r="R82" s="11">
        <v>62</v>
      </c>
      <c r="S82" s="19">
        <f t="shared" si="2"/>
        <v>778</v>
      </c>
      <c r="U82" s="9">
        <v>71</v>
      </c>
      <c r="V82" s="11">
        <v>823.88985470709122</v>
      </c>
      <c r="W82" s="11">
        <v>621.26853345440441</v>
      </c>
      <c r="X82" s="11">
        <v>572.27134115685124</v>
      </c>
      <c r="Y82" s="11">
        <v>523.29889535541645</v>
      </c>
      <c r="Z82" s="11">
        <v>259.96185829975258</v>
      </c>
      <c r="AA82" s="11">
        <v>112.1845003368761</v>
      </c>
      <c r="AB82" s="11">
        <v>459.94281304319253</v>
      </c>
      <c r="AC82" s="11">
        <v>228.11667077002085</v>
      </c>
      <c r="AD82" s="11">
        <v>592.13246029146649</v>
      </c>
      <c r="AE82" s="11">
        <v>39.953043167934688</v>
      </c>
      <c r="AF82" s="11">
        <v>524.10587332422881</v>
      </c>
      <c r="AG82" s="11">
        <v>578.27767395225442</v>
      </c>
      <c r="AH82" s="11">
        <v>413.85865415286293</v>
      </c>
      <c r="AI82" s="11">
        <v>108.06059569854986</v>
      </c>
      <c r="AJ82" s="11">
        <v>560.2158885267495</v>
      </c>
      <c r="AK82" s="11">
        <v>767.85925717189002</v>
      </c>
      <c r="AL82" s="11">
        <v>643.29576986478446</v>
      </c>
      <c r="AM82" s="19">
        <f t="shared" si="3"/>
        <v>7828.6936832743258</v>
      </c>
    </row>
    <row r="83" spans="1:39" x14ac:dyDescent="0.25">
      <c r="A83" s="9">
        <v>72</v>
      </c>
      <c r="B83" s="11">
        <v>34</v>
      </c>
      <c r="C83" s="11">
        <v>65</v>
      </c>
      <c r="D83" s="11">
        <v>64</v>
      </c>
      <c r="E83" s="11">
        <v>71</v>
      </c>
      <c r="F83" s="11">
        <v>88</v>
      </c>
      <c r="G83" s="11">
        <v>75</v>
      </c>
      <c r="H83" s="11">
        <v>55</v>
      </c>
      <c r="I83" s="11">
        <v>6</v>
      </c>
      <c r="J83" s="11">
        <v>29</v>
      </c>
      <c r="K83" s="11">
        <v>20</v>
      </c>
      <c r="L83" s="11">
        <v>20</v>
      </c>
      <c r="M83" s="11">
        <v>87</v>
      </c>
      <c r="N83" s="11">
        <v>31</v>
      </c>
      <c r="O83" s="11">
        <v>47</v>
      </c>
      <c r="P83" s="11">
        <v>42</v>
      </c>
      <c r="Q83" s="11">
        <v>52</v>
      </c>
      <c r="R83" s="11">
        <v>79</v>
      </c>
      <c r="S83" s="19">
        <f t="shared" si="2"/>
        <v>865</v>
      </c>
      <c r="U83" s="9">
        <v>72</v>
      </c>
      <c r="V83" s="11">
        <v>920.9181836841783</v>
      </c>
      <c r="W83" s="11">
        <v>947.24436851544419</v>
      </c>
      <c r="X83" s="11">
        <v>505.53679049802145</v>
      </c>
      <c r="Y83" s="11">
        <v>878.65327235629229</v>
      </c>
      <c r="Z83" s="11">
        <v>162.38917730774938</v>
      </c>
      <c r="AA83" s="11">
        <v>708.75981611575116</v>
      </c>
      <c r="AB83" s="11">
        <v>341.95587827607898</v>
      </c>
      <c r="AC83" s="11">
        <v>403.51751118467962</v>
      </c>
      <c r="AD83" s="11">
        <v>251.67798839373921</v>
      </c>
      <c r="AE83" s="11">
        <v>44.257770404262487</v>
      </c>
      <c r="AF83" s="11">
        <v>899.38162112470843</v>
      </c>
      <c r="AG83" s="11">
        <v>888.94793049777672</v>
      </c>
      <c r="AH83" s="11">
        <v>435.8750023496458</v>
      </c>
      <c r="AI83" s="11">
        <v>816.12747638654434</v>
      </c>
      <c r="AJ83" s="11">
        <v>540.02219910009387</v>
      </c>
      <c r="AK83" s="11">
        <v>509.91588307567639</v>
      </c>
      <c r="AL83" s="11">
        <v>960.78853561421988</v>
      </c>
      <c r="AM83" s="19">
        <f t="shared" si="3"/>
        <v>10215.969404884863</v>
      </c>
    </row>
    <row r="84" spans="1:39" x14ac:dyDescent="0.25">
      <c r="A84" s="9">
        <v>73</v>
      </c>
      <c r="B84" s="11">
        <v>30</v>
      </c>
      <c r="C84" s="11">
        <v>1</v>
      </c>
      <c r="D84" s="11">
        <v>24</v>
      </c>
      <c r="E84" s="11">
        <v>28</v>
      </c>
      <c r="F84" s="11">
        <v>53</v>
      </c>
      <c r="G84" s="11">
        <v>55</v>
      </c>
      <c r="H84" s="11">
        <v>37</v>
      </c>
      <c r="I84" s="11">
        <v>17</v>
      </c>
      <c r="J84" s="11">
        <v>27</v>
      </c>
      <c r="K84" s="11">
        <v>96</v>
      </c>
      <c r="L84" s="11">
        <v>36</v>
      </c>
      <c r="M84" s="11">
        <v>84</v>
      </c>
      <c r="N84" s="11">
        <v>8</v>
      </c>
      <c r="O84" s="11">
        <v>10</v>
      </c>
      <c r="P84" s="11">
        <v>90</v>
      </c>
      <c r="Q84" s="11">
        <v>94</v>
      </c>
      <c r="R84" s="11">
        <v>55</v>
      </c>
      <c r="S84" s="19">
        <f t="shared" si="2"/>
        <v>745</v>
      </c>
      <c r="U84" s="9">
        <v>73</v>
      </c>
      <c r="V84" s="11">
        <v>182.28151809213554</v>
      </c>
      <c r="W84" s="11">
        <v>536.83446152454007</v>
      </c>
      <c r="X84" s="11">
        <v>219.92934629612037</v>
      </c>
      <c r="Y84" s="11">
        <v>826.65050152360823</v>
      </c>
      <c r="Z84" s="11">
        <v>41.561996010513134</v>
      </c>
      <c r="AA84" s="11">
        <v>282.61370581269188</v>
      </c>
      <c r="AB84" s="11">
        <v>623.05143936862135</v>
      </c>
      <c r="AC84" s="11">
        <v>693.17367914838769</v>
      </c>
      <c r="AD84" s="11">
        <v>919.85853246865781</v>
      </c>
      <c r="AE84" s="11">
        <v>571.06594810163244</v>
      </c>
      <c r="AF84" s="11">
        <v>370.70028936646639</v>
      </c>
      <c r="AG84" s="11">
        <v>887.49261191274377</v>
      </c>
      <c r="AH84" s="11">
        <v>526.82160227953193</v>
      </c>
      <c r="AI84" s="11">
        <v>146.34870238397545</v>
      </c>
      <c r="AJ84" s="11">
        <v>255.77790056559368</v>
      </c>
      <c r="AK84" s="11">
        <v>0</v>
      </c>
      <c r="AL84" s="11">
        <v>592.31369173495204</v>
      </c>
      <c r="AM84" s="19">
        <f t="shared" si="3"/>
        <v>7676.475926590173</v>
      </c>
    </row>
    <row r="85" spans="1:39" x14ac:dyDescent="0.25">
      <c r="A85" s="9">
        <v>74</v>
      </c>
      <c r="B85" s="11">
        <v>32</v>
      </c>
      <c r="C85" s="11">
        <v>32</v>
      </c>
      <c r="D85" s="11">
        <v>69</v>
      </c>
      <c r="E85" s="11">
        <v>1</v>
      </c>
      <c r="F85" s="11">
        <v>45</v>
      </c>
      <c r="G85" s="11">
        <v>45</v>
      </c>
      <c r="H85" s="11">
        <v>71</v>
      </c>
      <c r="I85" s="11">
        <v>4</v>
      </c>
      <c r="J85" s="11">
        <v>45</v>
      </c>
      <c r="K85" s="11">
        <v>78</v>
      </c>
      <c r="L85" s="11">
        <v>92</v>
      </c>
      <c r="M85" s="11">
        <v>70</v>
      </c>
      <c r="N85" s="11">
        <v>20</v>
      </c>
      <c r="O85" s="11">
        <v>31</v>
      </c>
      <c r="P85" s="11">
        <v>90</v>
      </c>
      <c r="Q85" s="11">
        <v>54</v>
      </c>
      <c r="R85" s="11">
        <v>45</v>
      </c>
      <c r="S85" s="19">
        <f t="shared" si="2"/>
        <v>824</v>
      </c>
      <c r="U85" s="9">
        <v>74</v>
      </c>
      <c r="V85" s="11">
        <v>666.33652038237858</v>
      </c>
      <c r="W85" s="11">
        <v>209.92966082873087</v>
      </c>
      <c r="X85" s="11">
        <v>998.85355348093503</v>
      </c>
      <c r="Y85" s="11">
        <v>853.315483320618</v>
      </c>
      <c r="Z85" s="11">
        <v>851.01847444263296</v>
      </c>
      <c r="AA85" s="11">
        <v>330.16582620429159</v>
      </c>
      <c r="AB85" s="11">
        <v>446.7061350000555</v>
      </c>
      <c r="AC85" s="11">
        <v>444.86624168626298</v>
      </c>
      <c r="AD85" s="11">
        <v>843.25647724960879</v>
      </c>
      <c r="AE85" s="11">
        <v>47.093155262533656</v>
      </c>
      <c r="AF85" s="11">
        <v>264.94658968306453</v>
      </c>
      <c r="AG85" s="11">
        <v>34.301316999574283</v>
      </c>
      <c r="AH85" s="11">
        <v>471.97441242623239</v>
      </c>
      <c r="AI85" s="11">
        <v>786.32156385921269</v>
      </c>
      <c r="AJ85" s="11">
        <v>348.88460359379161</v>
      </c>
      <c r="AK85" s="11">
        <v>123.87456913416162</v>
      </c>
      <c r="AL85" s="11">
        <v>483.08633179468609</v>
      </c>
      <c r="AM85" s="19">
        <f t="shared" si="3"/>
        <v>8204.9309153487702</v>
      </c>
    </row>
    <row r="86" spans="1:39" x14ac:dyDescent="0.25">
      <c r="A86" s="9">
        <v>75</v>
      </c>
      <c r="B86" s="11">
        <v>49</v>
      </c>
      <c r="C86" s="11">
        <v>79</v>
      </c>
      <c r="D86" s="11">
        <v>22</v>
      </c>
      <c r="E86" s="11">
        <v>27</v>
      </c>
      <c r="F86" s="11">
        <v>41</v>
      </c>
      <c r="G86" s="11">
        <v>27</v>
      </c>
      <c r="H86" s="11">
        <v>53</v>
      </c>
      <c r="I86" s="11">
        <v>40</v>
      </c>
      <c r="J86" s="11">
        <v>13</v>
      </c>
      <c r="K86" s="11">
        <v>85</v>
      </c>
      <c r="L86" s="11">
        <v>41</v>
      </c>
      <c r="M86" s="11">
        <v>21</v>
      </c>
      <c r="N86" s="11">
        <v>58</v>
      </c>
      <c r="O86" s="11">
        <v>83</v>
      </c>
      <c r="P86" s="11">
        <v>76</v>
      </c>
      <c r="Q86" s="11">
        <v>22</v>
      </c>
      <c r="R86" s="11">
        <v>94</v>
      </c>
      <c r="S86" s="19">
        <f t="shared" si="2"/>
        <v>831</v>
      </c>
      <c r="U86" s="9">
        <v>75</v>
      </c>
      <c r="V86" s="11">
        <v>0</v>
      </c>
      <c r="W86" s="11">
        <v>471.93375092188319</v>
      </c>
      <c r="X86" s="11">
        <v>1.3534918767446058</v>
      </c>
      <c r="Y86" s="11">
        <v>363.17577712702445</v>
      </c>
      <c r="Z86" s="11">
        <v>16.776846682049928</v>
      </c>
      <c r="AA86" s="11">
        <v>636.86417102058272</v>
      </c>
      <c r="AB86" s="11">
        <v>972.43484140028295</v>
      </c>
      <c r="AC86" s="11">
        <v>697.85367370301765</v>
      </c>
      <c r="AD86" s="11">
        <v>759.09925110441372</v>
      </c>
      <c r="AE86" s="11">
        <v>310.98524090529588</v>
      </c>
      <c r="AF86" s="11">
        <v>584.37351336790016</v>
      </c>
      <c r="AG86" s="11">
        <v>62.981754188453088</v>
      </c>
      <c r="AH86" s="11">
        <v>922.95218025615816</v>
      </c>
      <c r="AI86" s="11">
        <v>678.444659581981</v>
      </c>
      <c r="AJ86" s="11">
        <v>280.19680463229656</v>
      </c>
      <c r="AK86" s="11">
        <v>817.55490679049149</v>
      </c>
      <c r="AL86" s="11">
        <v>845.54523567249146</v>
      </c>
      <c r="AM86" s="19">
        <f t="shared" si="3"/>
        <v>8422.5260992310668</v>
      </c>
    </row>
    <row r="87" spans="1:39" x14ac:dyDescent="0.25">
      <c r="A87" s="9">
        <v>76</v>
      </c>
      <c r="B87" s="11">
        <v>93</v>
      </c>
      <c r="C87" s="11">
        <v>49</v>
      </c>
      <c r="D87" s="11">
        <v>56</v>
      </c>
      <c r="E87" s="11">
        <v>5</v>
      </c>
      <c r="F87" s="11">
        <v>7</v>
      </c>
      <c r="G87" s="11">
        <v>8</v>
      </c>
      <c r="H87" s="11">
        <v>53</v>
      </c>
      <c r="I87" s="11">
        <v>59</v>
      </c>
      <c r="J87" s="11">
        <v>83</v>
      </c>
      <c r="K87" s="11">
        <v>31</v>
      </c>
      <c r="L87" s="11">
        <v>70</v>
      </c>
      <c r="M87" s="11">
        <v>29</v>
      </c>
      <c r="N87" s="11">
        <v>8</v>
      </c>
      <c r="O87" s="11">
        <v>71</v>
      </c>
      <c r="P87" s="11">
        <v>83</v>
      </c>
      <c r="Q87" s="11">
        <v>77</v>
      </c>
      <c r="R87" s="11">
        <v>58</v>
      </c>
      <c r="S87" s="19">
        <f t="shared" si="2"/>
        <v>840</v>
      </c>
      <c r="U87" s="9">
        <v>76</v>
      </c>
      <c r="V87" s="11">
        <v>820.77325905451471</v>
      </c>
      <c r="W87" s="11">
        <v>790.91487114827487</v>
      </c>
      <c r="X87" s="11">
        <v>26.382935597244138</v>
      </c>
      <c r="Y87" s="11">
        <v>0</v>
      </c>
      <c r="Z87" s="11">
        <v>235.96498318801318</v>
      </c>
      <c r="AA87" s="11">
        <v>584.18955507060366</v>
      </c>
      <c r="AB87" s="11">
        <v>660.18711298572202</v>
      </c>
      <c r="AC87" s="11">
        <v>741.53722360011363</v>
      </c>
      <c r="AD87" s="11">
        <v>785.92769970368749</v>
      </c>
      <c r="AE87" s="11">
        <v>274.87060310949562</v>
      </c>
      <c r="AF87" s="11">
        <v>907.7818054742005</v>
      </c>
      <c r="AG87" s="11">
        <v>680.53999593293258</v>
      </c>
      <c r="AH87" s="11">
        <v>961.31188401743827</v>
      </c>
      <c r="AI87" s="11">
        <v>476.47538082453991</v>
      </c>
      <c r="AJ87" s="11">
        <v>940.61428618354751</v>
      </c>
      <c r="AK87" s="11">
        <v>150.56235055165422</v>
      </c>
      <c r="AL87" s="11">
        <v>680.757818033955</v>
      </c>
      <c r="AM87" s="19">
        <f t="shared" si="3"/>
        <v>9718.7917644759364</v>
      </c>
    </row>
    <row r="88" spans="1:39" x14ac:dyDescent="0.25">
      <c r="A88" s="9">
        <v>77</v>
      </c>
      <c r="B88" s="11">
        <v>91</v>
      </c>
      <c r="C88" s="11">
        <v>69</v>
      </c>
      <c r="D88" s="11">
        <v>4</v>
      </c>
      <c r="E88" s="11">
        <v>24</v>
      </c>
      <c r="F88" s="11">
        <v>90</v>
      </c>
      <c r="G88" s="11">
        <v>34</v>
      </c>
      <c r="H88" s="11">
        <v>52</v>
      </c>
      <c r="I88" s="11">
        <v>78</v>
      </c>
      <c r="J88" s="11">
        <v>27</v>
      </c>
      <c r="K88" s="11">
        <v>10</v>
      </c>
      <c r="L88" s="11">
        <v>14</v>
      </c>
      <c r="M88" s="11">
        <v>67</v>
      </c>
      <c r="N88" s="11">
        <v>77</v>
      </c>
      <c r="O88" s="11">
        <v>83</v>
      </c>
      <c r="P88" s="11">
        <v>41</v>
      </c>
      <c r="Q88" s="11">
        <v>91</v>
      </c>
      <c r="R88" s="11">
        <v>54</v>
      </c>
      <c r="S88" s="19">
        <f t="shared" si="2"/>
        <v>906</v>
      </c>
      <c r="U88" s="9">
        <v>77</v>
      </c>
      <c r="V88" s="11">
        <v>739.61972187224319</v>
      </c>
      <c r="W88" s="11">
        <v>861.51090038718223</v>
      </c>
      <c r="X88" s="11">
        <v>67.912413673392962</v>
      </c>
      <c r="Y88" s="11">
        <v>545.02458928442059</v>
      </c>
      <c r="Z88" s="11">
        <v>448.54766566184554</v>
      </c>
      <c r="AA88" s="11">
        <v>971.35555046546915</v>
      </c>
      <c r="AB88" s="11">
        <v>604.57732800583301</v>
      </c>
      <c r="AC88" s="11">
        <v>198.48176715659082</v>
      </c>
      <c r="AD88" s="11">
        <v>120.46892210685655</v>
      </c>
      <c r="AE88" s="11">
        <v>753.69308844413786</v>
      </c>
      <c r="AF88" s="11">
        <v>582.83104769041734</v>
      </c>
      <c r="AG88" s="11">
        <v>280.27173223827253</v>
      </c>
      <c r="AH88" s="11">
        <v>121.10974014352172</v>
      </c>
      <c r="AI88" s="11">
        <v>476.00301021858485</v>
      </c>
      <c r="AJ88" s="11">
        <v>451.28324665585052</v>
      </c>
      <c r="AK88" s="11">
        <v>68.206327103237712</v>
      </c>
      <c r="AL88" s="11">
        <v>944.35171206414657</v>
      </c>
      <c r="AM88" s="19">
        <f t="shared" si="3"/>
        <v>8235.2487631720032</v>
      </c>
    </row>
    <row r="89" spans="1:39" x14ac:dyDescent="0.25">
      <c r="A89" s="9">
        <v>78</v>
      </c>
      <c r="B89" s="11">
        <v>12</v>
      </c>
      <c r="C89" s="11">
        <v>99</v>
      </c>
      <c r="D89" s="11">
        <v>64</v>
      </c>
      <c r="E89" s="11">
        <v>42</v>
      </c>
      <c r="F89" s="11">
        <v>28</v>
      </c>
      <c r="G89" s="11">
        <v>15</v>
      </c>
      <c r="H89" s="11">
        <v>63</v>
      </c>
      <c r="I89" s="11">
        <v>18</v>
      </c>
      <c r="J89" s="11">
        <v>99</v>
      </c>
      <c r="K89" s="11">
        <v>83</v>
      </c>
      <c r="L89" s="11">
        <v>71</v>
      </c>
      <c r="M89" s="11">
        <v>15</v>
      </c>
      <c r="N89" s="11">
        <v>27</v>
      </c>
      <c r="O89" s="11">
        <v>62</v>
      </c>
      <c r="P89" s="11">
        <v>79</v>
      </c>
      <c r="Q89" s="11">
        <v>1</v>
      </c>
      <c r="R89" s="11">
        <v>10</v>
      </c>
      <c r="S89" s="19">
        <f t="shared" si="2"/>
        <v>788</v>
      </c>
      <c r="U89" s="9">
        <v>78</v>
      </c>
      <c r="V89" s="11">
        <v>993.11646267235778</v>
      </c>
      <c r="W89" s="11">
        <v>785.2637488116452</v>
      </c>
      <c r="X89" s="11">
        <v>593.0060909527275</v>
      </c>
      <c r="Y89" s="11">
        <v>588.58226312659463</v>
      </c>
      <c r="Z89" s="11">
        <v>981.46627512082785</v>
      </c>
      <c r="AA89" s="11">
        <v>19.970937696331404</v>
      </c>
      <c r="AB89" s="11">
        <v>966.5202547973023</v>
      </c>
      <c r="AC89" s="11">
        <v>745.51832219786024</v>
      </c>
      <c r="AD89" s="11">
        <v>119.84241735340129</v>
      </c>
      <c r="AE89" s="11">
        <v>728.13609909166473</v>
      </c>
      <c r="AF89" s="11">
        <v>573.91362142853598</v>
      </c>
      <c r="AG89" s="11">
        <v>0</v>
      </c>
      <c r="AH89" s="11">
        <v>415.62255374117052</v>
      </c>
      <c r="AI89" s="11">
        <v>934.59978015189552</v>
      </c>
      <c r="AJ89" s="11">
        <v>233.58735121459284</v>
      </c>
      <c r="AK89" s="11">
        <v>89.650540097881532</v>
      </c>
      <c r="AL89" s="11">
        <v>389.3798505709043</v>
      </c>
      <c r="AM89" s="19">
        <f t="shared" si="3"/>
        <v>9158.1765690256943</v>
      </c>
    </row>
    <row r="90" spans="1:39" x14ac:dyDescent="0.25">
      <c r="A90" s="9">
        <v>79</v>
      </c>
      <c r="B90" s="11">
        <v>83</v>
      </c>
      <c r="C90" s="11">
        <v>22</v>
      </c>
      <c r="D90" s="11">
        <v>40</v>
      </c>
      <c r="E90" s="11">
        <v>24</v>
      </c>
      <c r="F90" s="11">
        <v>84</v>
      </c>
      <c r="G90" s="11">
        <v>91</v>
      </c>
      <c r="H90" s="11">
        <v>21</v>
      </c>
      <c r="I90" s="11">
        <v>90</v>
      </c>
      <c r="J90" s="11">
        <v>45</v>
      </c>
      <c r="K90" s="11">
        <v>67</v>
      </c>
      <c r="L90" s="11">
        <v>37</v>
      </c>
      <c r="M90" s="11">
        <v>32</v>
      </c>
      <c r="N90" s="11">
        <v>8</v>
      </c>
      <c r="O90" s="11">
        <v>15</v>
      </c>
      <c r="P90" s="11">
        <v>3</v>
      </c>
      <c r="Q90" s="11">
        <v>55</v>
      </c>
      <c r="R90" s="11">
        <v>97</v>
      </c>
      <c r="S90" s="19">
        <f t="shared" si="2"/>
        <v>814</v>
      </c>
      <c r="U90" s="9">
        <v>79</v>
      </c>
      <c r="V90" s="11">
        <v>397.35941724867297</v>
      </c>
      <c r="W90" s="11">
        <v>558.07256136064848</v>
      </c>
      <c r="X90" s="11">
        <v>824.61750122128183</v>
      </c>
      <c r="Y90" s="11">
        <v>655.14736897298872</v>
      </c>
      <c r="Z90" s="11">
        <v>640.64425783358683</v>
      </c>
      <c r="AA90" s="11">
        <v>600.94190936899895</v>
      </c>
      <c r="AB90" s="11">
        <v>261.34428818990887</v>
      </c>
      <c r="AC90" s="11">
        <v>37.978180146445496</v>
      </c>
      <c r="AD90" s="11">
        <v>888.39103895433709</v>
      </c>
      <c r="AE90" s="11">
        <v>501.68970245047473</v>
      </c>
      <c r="AF90" s="11">
        <v>303.49545881442663</v>
      </c>
      <c r="AG90" s="11">
        <v>549.82871357213833</v>
      </c>
      <c r="AH90" s="11">
        <v>229.40509374782681</v>
      </c>
      <c r="AI90" s="11">
        <v>84.120852990833711</v>
      </c>
      <c r="AJ90" s="11">
        <v>371.87727519037259</v>
      </c>
      <c r="AK90" s="11">
        <v>195.92064826010602</v>
      </c>
      <c r="AL90" s="11">
        <v>764.38535807025391</v>
      </c>
      <c r="AM90" s="19">
        <f t="shared" si="3"/>
        <v>7865.219626393302</v>
      </c>
    </row>
    <row r="91" spans="1:39" x14ac:dyDescent="0.25">
      <c r="A91" s="9">
        <v>80</v>
      </c>
      <c r="B91" s="11">
        <v>23</v>
      </c>
      <c r="C91" s="11">
        <v>40</v>
      </c>
      <c r="D91" s="11">
        <v>33</v>
      </c>
      <c r="E91" s="11">
        <v>52</v>
      </c>
      <c r="F91" s="11">
        <v>96</v>
      </c>
      <c r="G91" s="11">
        <v>18</v>
      </c>
      <c r="H91" s="11">
        <v>30</v>
      </c>
      <c r="I91" s="11">
        <v>99</v>
      </c>
      <c r="J91" s="11">
        <v>12</v>
      </c>
      <c r="K91" s="11">
        <v>78</v>
      </c>
      <c r="L91" s="11">
        <v>3</v>
      </c>
      <c r="M91" s="11">
        <v>47</v>
      </c>
      <c r="N91" s="11">
        <v>36</v>
      </c>
      <c r="O91" s="11">
        <v>0</v>
      </c>
      <c r="P91" s="11">
        <v>69</v>
      </c>
      <c r="Q91" s="11">
        <v>81</v>
      </c>
      <c r="R91" s="11">
        <v>0</v>
      </c>
      <c r="S91" s="19">
        <f t="shared" si="2"/>
        <v>717</v>
      </c>
      <c r="U91" s="9">
        <v>80</v>
      </c>
      <c r="V91" s="11">
        <v>561.61424151772724</v>
      </c>
      <c r="W91" s="11">
        <v>915.89940683743862</v>
      </c>
      <c r="X91" s="11">
        <v>194.28812280078122</v>
      </c>
      <c r="Y91" s="11">
        <v>144.47234368527029</v>
      </c>
      <c r="Z91" s="11">
        <v>175.45122270029424</v>
      </c>
      <c r="AA91" s="11">
        <v>833.41510476558699</v>
      </c>
      <c r="AB91" s="11">
        <v>948.5133213029842</v>
      </c>
      <c r="AC91" s="11">
        <v>55.612482269055462</v>
      </c>
      <c r="AD91" s="11">
        <v>187.1955886150557</v>
      </c>
      <c r="AE91" s="11">
        <v>677.67984054598253</v>
      </c>
      <c r="AF91" s="11">
        <v>169.17150880589881</v>
      </c>
      <c r="AG91" s="11">
        <v>425.61254341558487</v>
      </c>
      <c r="AH91" s="11">
        <v>571.21045336476209</v>
      </c>
      <c r="AI91" s="11">
        <v>702.88163013779388</v>
      </c>
      <c r="AJ91" s="11">
        <v>244.8077950218086</v>
      </c>
      <c r="AK91" s="11">
        <v>834.34383594704218</v>
      </c>
      <c r="AL91" s="11">
        <v>334.6686468779485</v>
      </c>
      <c r="AM91" s="19">
        <f t="shared" si="3"/>
        <v>7976.8380886110153</v>
      </c>
    </row>
    <row r="92" spans="1:39" x14ac:dyDescent="0.25">
      <c r="A92" s="9">
        <v>81</v>
      </c>
      <c r="B92" s="11">
        <v>42</v>
      </c>
      <c r="C92" s="11">
        <v>86</v>
      </c>
      <c r="D92" s="11">
        <v>76</v>
      </c>
      <c r="E92" s="11">
        <v>93</v>
      </c>
      <c r="F92" s="11">
        <v>66</v>
      </c>
      <c r="G92" s="11">
        <v>55</v>
      </c>
      <c r="H92" s="11">
        <v>54</v>
      </c>
      <c r="I92" s="11">
        <v>49</v>
      </c>
      <c r="J92" s="11">
        <v>29</v>
      </c>
      <c r="K92" s="11">
        <v>49</v>
      </c>
      <c r="L92" s="11">
        <v>92</v>
      </c>
      <c r="M92" s="11">
        <v>72</v>
      </c>
      <c r="N92" s="11">
        <v>63</v>
      </c>
      <c r="O92" s="11">
        <v>27</v>
      </c>
      <c r="P92" s="11">
        <v>65</v>
      </c>
      <c r="Q92" s="11">
        <v>64</v>
      </c>
      <c r="R92" s="11">
        <v>41</v>
      </c>
      <c r="S92" s="19">
        <f t="shared" si="2"/>
        <v>1023</v>
      </c>
      <c r="U92" s="9">
        <v>81</v>
      </c>
      <c r="V92" s="11">
        <v>993.71662357121181</v>
      </c>
      <c r="W92" s="11">
        <v>157.08508712332804</v>
      </c>
      <c r="X92" s="11">
        <v>362.06715431904115</v>
      </c>
      <c r="Y92" s="11">
        <v>450.81150480905188</v>
      </c>
      <c r="Z92" s="11">
        <v>792.61158974863315</v>
      </c>
      <c r="AA92" s="11">
        <v>690.47621879752512</v>
      </c>
      <c r="AB92" s="11">
        <v>0</v>
      </c>
      <c r="AC92" s="11">
        <v>652.51909011639907</v>
      </c>
      <c r="AD92" s="11">
        <v>838.76208655549101</v>
      </c>
      <c r="AE92" s="11">
        <v>929.94807478438224</v>
      </c>
      <c r="AF92" s="11">
        <v>956.83657812690194</v>
      </c>
      <c r="AG92" s="11">
        <v>52.422910187704062</v>
      </c>
      <c r="AH92" s="11">
        <v>662.15892507955812</v>
      </c>
      <c r="AI92" s="11">
        <v>759.52509014870304</v>
      </c>
      <c r="AJ92" s="11">
        <v>70.13642060040803</v>
      </c>
      <c r="AK92" s="11">
        <v>606.41342180711933</v>
      </c>
      <c r="AL92" s="11">
        <v>0</v>
      </c>
      <c r="AM92" s="19">
        <f t="shared" si="3"/>
        <v>8975.4907757754572</v>
      </c>
    </row>
    <row r="93" spans="1:39" x14ac:dyDescent="0.25">
      <c r="A93" s="9">
        <v>82</v>
      </c>
      <c r="B93" s="11">
        <v>21</v>
      </c>
      <c r="C93" s="11">
        <v>49</v>
      </c>
      <c r="D93" s="11">
        <v>54</v>
      </c>
      <c r="E93" s="11">
        <v>55</v>
      </c>
      <c r="F93" s="11">
        <v>43</v>
      </c>
      <c r="G93" s="11">
        <v>79</v>
      </c>
      <c r="H93" s="11">
        <v>72</v>
      </c>
      <c r="I93" s="11">
        <v>66</v>
      </c>
      <c r="J93" s="11">
        <v>55</v>
      </c>
      <c r="K93" s="11">
        <v>7</v>
      </c>
      <c r="L93" s="11">
        <v>82</v>
      </c>
      <c r="M93" s="11">
        <v>97</v>
      </c>
      <c r="N93" s="11">
        <v>58</v>
      </c>
      <c r="O93" s="11">
        <v>97</v>
      </c>
      <c r="P93" s="11">
        <v>33</v>
      </c>
      <c r="Q93" s="11">
        <v>18</v>
      </c>
      <c r="R93" s="11">
        <v>48</v>
      </c>
      <c r="S93" s="19">
        <f t="shared" si="2"/>
        <v>934</v>
      </c>
      <c r="U93" s="9">
        <v>82</v>
      </c>
      <c r="V93" s="11">
        <v>881.19996176748111</v>
      </c>
      <c r="W93" s="11">
        <v>491.42731099330371</v>
      </c>
      <c r="X93" s="11">
        <v>281.93193637727921</v>
      </c>
      <c r="Y93" s="11">
        <v>688.57401700248954</v>
      </c>
      <c r="Z93" s="11">
        <v>979.25990585106604</v>
      </c>
      <c r="AA93" s="11">
        <v>215.41958178704178</v>
      </c>
      <c r="AB93" s="11">
        <v>472.55969341267377</v>
      </c>
      <c r="AC93" s="11">
        <v>899.88543152938496</v>
      </c>
      <c r="AD93" s="11">
        <v>215.84483157691403</v>
      </c>
      <c r="AE93" s="11">
        <v>200.85102470593941</v>
      </c>
      <c r="AF93" s="11">
        <v>990.07141692881157</v>
      </c>
      <c r="AG93" s="11">
        <v>534.63020778265536</v>
      </c>
      <c r="AH93" s="11">
        <v>127.58190110803102</v>
      </c>
      <c r="AI93" s="11">
        <v>628.33814675503095</v>
      </c>
      <c r="AJ93" s="11">
        <v>771.25522454998418</v>
      </c>
      <c r="AK93" s="11">
        <v>778.3299036808595</v>
      </c>
      <c r="AL93" s="11">
        <v>157.64884551161873</v>
      </c>
      <c r="AM93" s="19">
        <f t="shared" si="3"/>
        <v>9314.8093413205661</v>
      </c>
    </row>
    <row r="94" spans="1:39" x14ac:dyDescent="0.25">
      <c r="A94" s="9">
        <v>83</v>
      </c>
      <c r="B94" s="11">
        <v>40</v>
      </c>
      <c r="C94" s="11">
        <v>70</v>
      </c>
      <c r="D94" s="11">
        <v>10</v>
      </c>
      <c r="E94" s="11">
        <v>70</v>
      </c>
      <c r="F94" s="11">
        <v>20</v>
      </c>
      <c r="G94" s="11">
        <v>80</v>
      </c>
      <c r="H94" s="11">
        <v>38</v>
      </c>
      <c r="I94" s="11">
        <v>10</v>
      </c>
      <c r="J94" s="11">
        <v>46</v>
      </c>
      <c r="K94" s="11">
        <v>70</v>
      </c>
      <c r="L94" s="11">
        <v>66</v>
      </c>
      <c r="M94" s="11">
        <v>64</v>
      </c>
      <c r="N94" s="11">
        <v>52</v>
      </c>
      <c r="O94" s="11">
        <v>47</v>
      </c>
      <c r="P94" s="11">
        <v>34</v>
      </c>
      <c r="Q94" s="11">
        <v>53</v>
      </c>
      <c r="R94" s="11">
        <v>74</v>
      </c>
      <c r="S94" s="19">
        <f t="shared" si="2"/>
        <v>844</v>
      </c>
      <c r="U94" s="9">
        <v>83</v>
      </c>
      <c r="V94" s="11">
        <v>388.78194790982809</v>
      </c>
      <c r="W94" s="11">
        <v>349.87798146539274</v>
      </c>
      <c r="X94" s="11">
        <v>653.44659609379073</v>
      </c>
      <c r="Y94" s="11">
        <v>39.228919452946151</v>
      </c>
      <c r="Z94" s="11">
        <v>991.02678491979782</v>
      </c>
      <c r="AA94" s="11">
        <v>371.32629737391187</v>
      </c>
      <c r="AB94" s="11">
        <v>203.65706297206398</v>
      </c>
      <c r="AC94" s="11">
        <v>407.92236127701943</v>
      </c>
      <c r="AD94" s="11">
        <v>213.64460641756244</v>
      </c>
      <c r="AE94" s="11">
        <v>666.26417301951039</v>
      </c>
      <c r="AF94" s="11">
        <v>949.73503677070846</v>
      </c>
      <c r="AG94" s="11">
        <v>563.04225911337505</v>
      </c>
      <c r="AH94" s="11">
        <v>334.54640521157376</v>
      </c>
      <c r="AI94" s="11">
        <v>271.08688518000946</v>
      </c>
      <c r="AJ94" s="11">
        <v>449.88074620482411</v>
      </c>
      <c r="AK94" s="11">
        <v>641.82683801546443</v>
      </c>
      <c r="AL94" s="11">
        <v>141.5354332538883</v>
      </c>
      <c r="AM94" s="19">
        <f t="shared" si="3"/>
        <v>7636.8303346516677</v>
      </c>
    </row>
    <row r="95" spans="1:39" x14ac:dyDescent="0.25">
      <c r="A95" s="9">
        <v>84</v>
      </c>
      <c r="B95" s="11">
        <v>50</v>
      </c>
      <c r="C95" s="11">
        <v>83</v>
      </c>
      <c r="D95" s="11">
        <v>13</v>
      </c>
      <c r="E95" s="11">
        <v>87</v>
      </c>
      <c r="F95" s="11">
        <v>19</v>
      </c>
      <c r="G95" s="11">
        <v>52</v>
      </c>
      <c r="H95" s="11">
        <v>95</v>
      </c>
      <c r="I95" s="11">
        <v>20</v>
      </c>
      <c r="J95" s="11">
        <v>77</v>
      </c>
      <c r="K95" s="11">
        <v>39</v>
      </c>
      <c r="L95" s="11">
        <v>25</v>
      </c>
      <c r="M95" s="11">
        <v>53</v>
      </c>
      <c r="N95" s="11">
        <v>41</v>
      </c>
      <c r="O95" s="11">
        <v>54</v>
      </c>
      <c r="P95" s="11">
        <v>69</v>
      </c>
      <c r="Q95" s="11">
        <v>12</v>
      </c>
      <c r="R95" s="11">
        <v>99</v>
      </c>
      <c r="S95" s="19">
        <f t="shared" si="2"/>
        <v>888</v>
      </c>
      <c r="U95" s="9">
        <v>84</v>
      </c>
      <c r="V95" s="11">
        <v>308.82437229201219</v>
      </c>
      <c r="W95" s="11">
        <v>215.36614516582719</v>
      </c>
      <c r="X95" s="11">
        <v>364.6432431012293</v>
      </c>
      <c r="Y95" s="11">
        <v>954.77154797368621</v>
      </c>
      <c r="Z95" s="11">
        <v>615.89636597137473</v>
      </c>
      <c r="AA95" s="11">
        <v>88.334809072930014</v>
      </c>
      <c r="AB95" s="11">
        <v>448.02097563538604</v>
      </c>
      <c r="AC95" s="11">
        <v>983.34548003330053</v>
      </c>
      <c r="AD95" s="11">
        <v>141.44943611451723</v>
      </c>
      <c r="AE95" s="11">
        <v>390.27459507021734</v>
      </c>
      <c r="AF95" s="11">
        <v>586.67886941222525</v>
      </c>
      <c r="AG95" s="11">
        <v>664.10864260437768</v>
      </c>
      <c r="AH95" s="11">
        <v>432.60636145491208</v>
      </c>
      <c r="AI95" s="11">
        <v>794.72084749597275</v>
      </c>
      <c r="AJ95" s="11">
        <v>807.48323370150376</v>
      </c>
      <c r="AK95" s="11">
        <v>322.17170334935662</v>
      </c>
      <c r="AL95" s="11">
        <v>649.3415556388984</v>
      </c>
      <c r="AM95" s="19">
        <f t="shared" si="3"/>
        <v>8768.0381840877271</v>
      </c>
    </row>
    <row r="96" spans="1:39" x14ac:dyDescent="0.25">
      <c r="A96" s="9">
        <v>85</v>
      </c>
      <c r="B96" s="11">
        <v>91</v>
      </c>
      <c r="C96" s="11">
        <v>19</v>
      </c>
      <c r="D96" s="11">
        <v>28</v>
      </c>
      <c r="E96" s="11">
        <v>38</v>
      </c>
      <c r="F96" s="11">
        <v>40</v>
      </c>
      <c r="G96" s="11">
        <v>68</v>
      </c>
      <c r="H96" s="11">
        <v>15</v>
      </c>
      <c r="I96" s="11">
        <v>12</v>
      </c>
      <c r="J96" s="11">
        <v>74</v>
      </c>
      <c r="K96" s="11">
        <v>22</v>
      </c>
      <c r="L96" s="11">
        <v>10</v>
      </c>
      <c r="M96" s="11">
        <v>30</v>
      </c>
      <c r="N96" s="11">
        <v>44</v>
      </c>
      <c r="O96" s="11">
        <v>97</v>
      </c>
      <c r="P96" s="11">
        <v>79</v>
      </c>
      <c r="Q96" s="11">
        <v>23</v>
      </c>
      <c r="R96" s="11">
        <v>33</v>
      </c>
      <c r="S96" s="19">
        <f t="shared" si="2"/>
        <v>723</v>
      </c>
      <c r="U96" s="9">
        <v>85</v>
      </c>
      <c r="V96" s="11">
        <v>521.4159004010445</v>
      </c>
      <c r="W96" s="11">
        <v>66.569130300636047</v>
      </c>
      <c r="X96" s="11">
        <v>370.96830599845043</v>
      </c>
      <c r="Y96" s="11">
        <v>697.45170224946639</v>
      </c>
      <c r="Z96" s="11">
        <v>720.61409584613477</v>
      </c>
      <c r="AA96" s="11">
        <v>572.3839277407526</v>
      </c>
      <c r="AB96" s="11">
        <v>41.642829980124475</v>
      </c>
      <c r="AC96" s="11">
        <v>138.51169898372152</v>
      </c>
      <c r="AD96" s="11">
        <v>0</v>
      </c>
      <c r="AE96" s="11">
        <v>176.79709982052771</v>
      </c>
      <c r="AF96" s="11">
        <v>928.63535257110311</v>
      </c>
      <c r="AG96" s="11">
        <v>525.17631557378832</v>
      </c>
      <c r="AH96" s="11">
        <v>857.42038212417219</v>
      </c>
      <c r="AI96" s="11">
        <v>231.96185831402494</v>
      </c>
      <c r="AJ96" s="11">
        <v>4.5070252649253018</v>
      </c>
      <c r="AK96" s="11">
        <v>593.64270099753082</v>
      </c>
      <c r="AL96" s="11">
        <v>3.2184882964236827</v>
      </c>
      <c r="AM96" s="19">
        <f t="shared" si="3"/>
        <v>6450.9168144628275</v>
      </c>
    </row>
    <row r="97" spans="1:39" x14ac:dyDescent="0.25">
      <c r="A97" s="9">
        <v>86</v>
      </c>
      <c r="B97" s="11">
        <v>77</v>
      </c>
      <c r="C97" s="11">
        <v>84</v>
      </c>
      <c r="D97" s="11">
        <v>33</v>
      </c>
      <c r="E97" s="11">
        <v>97</v>
      </c>
      <c r="F97" s="11">
        <v>23</v>
      </c>
      <c r="G97" s="11">
        <v>82</v>
      </c>
      <c r="H97" s="11">
        <v>17</v>
      </c>
      <c r="I97" s="11">
        <v>79</v>
      </c>
      <c r="J97" s="11">
        <v>1</v>
      </c>
      <c r="K97" s="11">
        <v>73</v>
      </c>
      <c r="L97" s="11">
        <v>33</v>
      </c>
      <c r="M97" s="11">
        <v>66</v>
      </c>
      <c r="N97" s="11">
        <v>11</v>
      </c>
      <c r="O97" s="11">
        <v>45</v>
      </c>
      <c r="P97" s="11">
        <v>68</v>
      </c>
      <c r="Q97" s="11">
        <v>29</v>
      </c>
      <c r="R97" s="11">
        <v>63</v>
      </c>
      <c r="S97" s="19">
        <f t="shared" si="2"/>
        <v>881</v>
      </c>
      <c r="U97" s="9">
        <v>86</v>
      </c>
      <c r="V97" s="11">
        <v>153.35358792432152</v>
      </c>
      <c r="W97" s="11">
        <v>6.4436491346878677</v>
      </c>
      <c r="X97" s="11">
        <v>0</v>
      </c>
      <c r="Y97" s="11">
        <v>508.02939553665328</v>
      </c>
      <c r="Z97" s="11">
        <v>941.63301848717902</v>
      </c>
      <c r="AA97" s="11">
        <v>443.22325569496422</v>
      </c>
      <c r="AB97" s="11">
        <v>685.17414407499882</v>
      </c>
      <c r="AC97" s="11">
        <v>262.97738000877899</v>
      </c>
      <c r="AD97" s="11">
        <v>816.55742649581032</v>
      </c>
      <c r="AE97" s="11">
        <v>586.71705966188119</v>
      </c>
      <c r="AF97" s="11">
        <v>358.57810402374082</v>
      </c>
      <c r="AG97" s="11">
        <v>993.95953885256176</v>
      </c>
      <c r="AH97" s="11">
        <v>638.60311429786293</v>
      </c>
      <c r="AI97" s="11">
        <v>530.21745299129771</v>
      </c>
      <c r="AJ97" s="11">
        <v>397.8007630736746</v>
      </c>
      <c r="AK97" s="11">
        <v>85.318245642409522</v>
      </c>
      <c r="AL97" s="11">
        <v>796.12427139514045</v>
      </c>
      <c r="AM97" s="19">
        <f t="shared" si="3"/>
        <v>8204.7104072959628</v>
      </c>
    </row>
    <row r="98" spans="1:39" x14ac:dyDescent="0.25">
      <c r="A98" s="9">
        <v>87</v>
      </c>
      <c r="B98" s="11">
        <v>42</v>
      </c>
      <c r="C98" s="11">
        <v>69</v>
      </c>
      <c r="D98" s="11">
        <v>58</v>
      </c>
      <c r="E98" s="11">
        <v>98</v>
      </c>
      <c r="F98" s="11">
        <v>16</v>
      </c>
      <c r="G98" s="11">
        <v>43</v>
      </c>
      <c r="H98" s="11">
        <v>49</v>
      </c>
      <c r="I98" s="11">
        <v>22</v>
      </c>
      <c r="J98" s="11">
        <v>80</v>
      </c>
      <c r="K98" s="11">
        <v>34</v>
      </c>
      <c r="L98" s="11">
        <v>86</v>
      </c>
      <c r="M98" s="11">
        <v>13</v>
      </c>
      <c r="N98" s="11">
        <v>61</v>
      </c>
      <c r="O98" s="11">
        <v>72</v>
      </c>
      <c r="P98" s="11">
        <v>69</v>
      </c>
      <c r="Q98" s="11">
        <v>55</v>
      </c>
      <c r="R98" s="11">
        <v>30</v>
      </c>
      <c r="S98" s="19">
        <f t="shared" si="2"/>
        <v>897</v>
      </c>
      <c r="U98" s="9">
        <v>87</v>
      </c>
      <c r="V98" s="11">
        <v>748.86755160413702</v>
      </c>
      <c r="W98" s="11">
        <v>329.41457479996029</v>
      </c>
      <c r="X98" s="11">
        <v>613.43451210584305</v>
      </c>
      <c r="Y98" s="11">
        <v>687.48438891420744</v>
      </c>
      <c r="Z98" s="11">
        <v>376.92502810252017</v>
      </c>
      <c r="AA98" s="11">
        <v>192.9108563257096</v>
      </c>
      <c r="AB98" s="11">
        <v>754.43854255025883</v>
      </c>
      <c r="AC98" s="11">
        <v>70.664660119234341</v>
      </c>
      <c r="AD98" s="11">
        <v>626.25341503133882</v>
      </c>
      <c r="AE98" s="11">
        <v>527.16439592446477</v>
      </c>
      <c r="AF98" s="11">
        <v>241.82894157378755</v>
      </c>
      <c r="AG98" s="11">
        <v>137.1026226694554</v>
      </c>
      <c r="AH98" s="11">
        <v>805.40703054231096</v>
      </c>
      <c r="AI98" s="11">
        <v>971.64393097853565</v>
      </c>
      <c r="AJ98" s="11">
        <v>502.58452031137722</v>
      </c>
      <c r="AK98" s="11">
        <v>282.03000640261632</v>
      </c>
      <c r="AL98" s="11">
        <v>742.30443247513711</v>
      </c>
      <c r="AM98" s="19">
        <f t="shared" si="3"/>
        <v>8610.4594104308944</v>
      </c>
    </row>
    <row r="99" spans="1:39" x14ac:dyDescent="0.25">
      <c r="A99" s="9">
        <v>88</v>
      </c>
      <c r="B99" s="11">
        <v>68</v>
      </c>
      <c r="C99" s="11">
        <v>76</v>
      </c>
      <c r="D99" s="11">
        <v>50</v>
      </c>
      <c r="E99" s="11">
        <v>74</v>
      </c>
      <c r="F99" s="11">
        <v>49</v>
      </c>
      <c r="G99" s="11">
        <v>70</v>
      </c>
      <c r="H99" s="11">
        <v>51</v>
      </c>
      <c r="I99" s="11">
        <v>84</v>
      </c>
      <c r="J99" s="11">
        <v>53</v>
      </c>
      <c r="K99" s="11">
        <v>1</v>
      </c>
      <c r="L99" s="11">
        <v>78</v>
      </c>
      <c r="M99" s="11">
        <v>10</v>
      </c>
      <c r="N99" s="11">
        <v>74</v>
      </c>
      <c r="O99" s="11">
        <v>45</v>
      </c>
      <c r="P99" s="11">
        <v>55</v>
      </c>
      <c r="Q99" s="11">
        <v>52</v>
      </c>
      <c r="R99" s="11">
        <v>79</v>
      </c>
      <c r="S99" s="19">
        <f t="shared" si="2"/>
        <v>969</v>
      </c>
      <c r="U99" s="9">
        <v>88</v>
      </c>
      <c r="V99" s="11">
        <v>886.28340477239055</v>
      </c>
      <c r="W99" s="11">
        <v>493.2300039854718</v>
      </c>
      <c r="X99" s="11">
        <v>646.88366457727693</v>
      </c>
      <c r="Y99" s="11">
        <v>923.130186900647</v>
      </c>
      <c r="Z99" s="11">
        <v>400.23075596537171</v>
      </c>
      <c r="AA99" s="11">
        <v>608.5335731964733</v>
      </c>
      <c r="AB99" s="11">
        <v>65.90812146128755</v>
      </c>
      <c r="AC99" s="11">
        <v>345.10844636881922</v>
      </c>
      <c r="AD99" s="11">
        <v>481.32686621333266</v>
      </c>
      <c r="AE99" s="11">
        <v>886.10297030374011</v>
      </c>
      <c r="AF99" s="11">
        <v>864.10954479942097</v>
      </c>
      <c r="AG99" s="11">
        <v>511.66656503302931</v>
      </c>
      <c r="AH99" s="11">
        <v>347.62802518292966</v>
      </c>
      <c r="AI99" s="11">
        <v>951.28181190631608</v>
      </c>
      <c r="AJ99" s="11">
        <v>32.487904227273098</v>
      </c>
      <c r="AK99" s="11">
        <v>715.00040634692709</v>
      </c>
      <c r="AL99" s="11">
        <v>74.412293749097969</v>
      </c>
      <c r="AM99" s="19">
        <f t="shared" si="3"/>
        <v>9233.3245449898059</v>
      </c>
    </row>
    <row r="100" spans="1:39" x14ac:dyDescent="0.25">
      <c r="A100" s="9">
        <v>89</v>
      </c>
      <c r="B100" s="11">
        <v>26</v>
      </c>
      <c r="C100" s="11">
        <v>95</v>
      </c>
      <c r="D100" s="11">
        <v>61</v>
      </c>
      <c r="E100" s="11">
        <v>4</v>
      </c>
      <c r="F100" s="11">
        <v>62</v>
      </c>
      <c r="G100" s="11">
        <v>99</v>
      </c>
      <c r="H100" s="11">
        <v>47</v>
      </c>
      <c r="I100" s="11">
        <v>14</v>
      </c>
      <c r="J100" s="11">
        <v>64</v>
      </c>
      <c r="K100" s="11">
        <v>9</v>
      </c>
      <c r="L100" s="11">
        <v>83</v>
      </c>
      <c r="M100" s="11">
        <v>11</v>
      </c>
      <c r="N100" s="11">
        <v>29</v>
      </c>
      <c r="O100" s="11">
        <v>41</v>
      </c>
      <c r="P100" s="11">
        <v>7</v>
      </c>
      <c r="Q100" s="11">
        <v>18</v>
      </c>
      <c r="R100" s="11">
        <v>31</v>
      </c>
      <c r="S100" s="19">
        <f t="shared" si="2"/>
        <v>701</v>
      </c>
      <c r="U100" s="9">
        <v>89</v>
      </c>
      <c r="V100" s="11">
        <v>241.49887170270034</v>
      </c>
      <c r="W100" s="11">
        <v>554.8180447876889</v>
      </c>
      <c r="X100" s="11">
        <v>804.59028814931355</v>
      </c>
      <c r="Y100" s="11">
        <v>621.42446605735392</v>
      </c>
      <c r="Z100" s="11">
        <v>436.24009741889489</v>
      </c>
      <c r="AA100" s="11">
        <v>274.46463909093524</v>
      </c>
      <c r="AB100" s="11">
        <v>621.1350041805299</v>
      </c>
      <c r="AC100" s="11">
        <v>706.21416587632928</v>
      </c>
      <c r="AD100" s="11">
        <v>561.39439226491618</v>
      </c>
      <c r="AE100" s="11">
        <v>875.9986128152384</v>
      </c>
      <c r="AF100" s="11">
        <v>239.27050077430025</v>
      </c>
      <c r="AG100" s="11">
        <v>0</v>
      </c>
      <c r="AH100" s="11">
        <v>354.7425503109688</v>
      </c>
      <c r="AI100" s="11">
        <v>435.87259005988568</v>
      </c>
      <c r="AJ100" s="11">
        <v>397.05140102244872</v>
      </c>
      <c r="AK100" s="11">
        <v>279.64313558004773</v>
      </c>
      <c r="AL100" s="11">
        <v>32.097423535582756</v>
      </c>
      <c r="AM100" s="19">
        <f t="shared" si="3"/>
        <v>7436.456183627135</v>
      </c>
    </row>
    <row r="101" spans="1:39" x14ac:dyDescent="0.25">
      <c r="A101" s="9">
        <v>90</v>
      </c>
      <c r="B101" s="11">
        <v>41</v>
      </c>
      <c r="C101" s="11">
        <v>23</v>
      </c>
      <c r="D101" s="11">
        <v>39</v>
      </c>
      <c r="E101" s="11">
        <v>18</v>
      </c>
      <c r="F101" s="11">
        <v>56</v>
      </c>
      <c r="G101" s="11">
        <v>77</v>
      </c>
      <c r="H101" s="11">
        <v>91</v>
      </c>
      <c r="I101" s="11">
        <v>68</v>
      </c>
      <c r="J101" s="11">
        <v>9</v>
      </c>
      <c r="K101" s="11">
        <v>88</v>
      </c>
      <c r="L101" s="11">
        <v>3</v>
      </c>
      <c r="M101" s="11">
        <v>92</v>
      </c>
      <c r="N101" s="11">
        <v>89</v>
      </c>
      <c r="O101" s="11">
        <v>18</v>
      </c>
      <c r="P101" s="11">
        <v>94</v>
      </c>
      <c r="Q101" s="11">
        <v>71</v>
      </c>
      <c r="R101" s="11">
        <v>88</v>
      </c>
      <c r="S101" s="19">
        <f t="shared" si="2"/>
        <v>965</v>
      </c>
      <c r="U101" s="9">
        <v>90</v>
      </c>
      <c r="V101" s="11">
        <v>627.32626697013848</v>
      </c>
      <c r="W101" s="11">
        <v>37.426726508914435</v>
      </c>
      <c r="X101" s="11">
        <v>604.99888552847256</v>
      </c>
      <c r="Y101" s="11">
        <v>885.38455507851529</v>
      </c>
      <c r="Z101" s="11">
        <v>63.961015183216062</v>
      </c>
      <c r="AA101" s="11">
        <v>871.4882667679226</v>
      </c>
      <c r="AB101" s="11">
        <v>23.605674181739865</v>
      </c>
      <c r="AC101" s="11">
        <v>591.33730593749419</v>
      </c>
      <c r="AD101" s="11">
        <v>747.22717634619744</v>
      </c>
      <c r="AE101" s="11">
        <v>921.64162856984274</v>
      </c>
      <c r="AF101" s="11">
        <v>152.35442934621614</v>
      </c>
      <c r="AG101" s="11">
        <v>779.26981498042414</v>
      </c>
      <c r="AH101" s="11">
        <v>255.49338461031456</v>
      </c>
      <c r="AI101" s="11">
        <v>577.40632043523635</v>
      </c>
      <c r="AJ101" s="11">
        <v>675.9417204625629</v>
      </c>
      <c r="AK101" s="11">
        <v>411.3352859380206</v>
      </c>
      <c r="AL101" s="11">
        <v>844.71497448456967</v>
      </c>
      <c r="AM101" s="19">
        <f t="shared" si="3"/>
        <v>9070.9134313297982</v>
      </c>
    </row>
    <row r="102" spans="1:39" x14ac:dyDescent="0.25">
      <c r="A102" s="9">
        <v>91</v>
      </c>
      <c r="B102" s="11">
        <v>57</v>
      </c>
      <c r="C102" s="11">
        <v>86</v>
      </c>
      <c r="D102" s="11">
        <v>43</v>
      </c>
      <c r="E102" s="11">
        <v>57</v>
      </c>
      <c r="F102" s="11">
        <v>87</v>
      </c>
      <c r="G102" s="11">
        <v>43</v>
      </c>
      <c r="H102" s="11">
        <v>8</v>
      </c>
      <c r="I102" s="11">
        <v>53</v>
      </c>
      <c r="J102" s="11">
        <v>34</v>
      </c>
      <c r="K102" s="11">
        <v>26</v>
      </c>
      <c r="L102" s="11">
        <v>78</v>
      </c>
      <c r="M102" s="11">
        <v>18</v>
      </c>
      <c r="N102" s="11">
        <v>83</v>
      </c>
      <c r="O102" s="11">
        <v>78</v>
      </c>
      <c r="P102" s="11">
        <v>8</v>
      </c>
      <c r="Q102" s="11">
        <v>1</v>
      </c>
      <c r="R102" s="11">
        <v>47</v>
      </c>
      <c r="S102" s="19">
        <f t="shared" si="2"/>
        <v>807</v>
      </c>
      <c r="U102" s="9">
        <v>91</v>
      </c>
      <c r="V102" s="11">
        <v>0</v>
      </c>
      <c r="W102" s="11">
        <v>778.33652105936585</v>
      </c>
      <c r="X102" s="11">
        <v>772.8886907832142</v>
      </c>
      <c r="Y102" s="11">
        <v>254.53596980890737</v>
      </c>
      <c r="Z102" s="11">
        <v>795.18449390332319</v>
      </c>
      <c r="AA102" s="11">
        <v>538.44436997743014</v>
      </c>
      <c r="AB102" s="11">
        <v>112.9648207389441</v>
      </c>
      <c r="AC102" s="11">
        <v>707.85642207453782</v>
      </c>
      <c r="AD102" s="11">
        <v>30.077888233116301</v>
      </c>
      <c r="AE102" s="11">
        <v>576.35327345856172</v>
      </c>
      <c r="AF102" s="11">
        <v>663.01011025711387</v>
      </c>
      <c r="AG102" s="11">
        <v>878.10763657518214</v>
      </c>
      <c r="AH102" s="11">
        <v>806.48420851962373</v>
      </c>
      <c r="AI102" s="11">
        <v>802.73839722023695</v>
      </c>
      <c r="AJ102" s="11">
        <v>474.84765344078761</v>
      </c>
      <c r="AK102" s="11">
        <v>888.37443018543115</v>
      </c>
      <c r="AL102" s="11">
        <v>725.09145455054193</v>
      </c>
      <c r="AM102" s="19">
        <f t="shared" si="3"/>
        <v>9805.296340786319</v>
      </c>
    </row>
    <row r="103" spans="1:39" x14ac:dyDescent="0.25">
      <c r="A103" s="9">
        <v>92</v>
      </c>
      <c r="B103" s="11">
        <v>82</v>
      </c>
      <c r="C103" s="11">
        <v>85</v>
      </c>
      <c r="D103" s="11">
        <v>37</v>
      </c>
      <c r="E103" s="11">
        <v>21</v>
      </c>
      <c r="F103" s="11">
        <v>71</v>
      </c>
      <c r="G103" s="11">
        <v>53</v>
      </c>
      <c r="H103" s="11">
        <v>63</v>
      </c>
      <c r="I103" s="11">
        <v>9</v>
      </c>
      <c r="J103" s="11">
        <v>23</v>
      </c>
      <c r="K103" s="11">
        <v>72</v>
      </c>
      <c r="L103" s="11">
        <v>76</v>
      </c>
      <c r="M103" s="11">
        <v>42</v>
      </c>
      <c r="N103" s="11">
        <v>6</v>
      </c>
      <c r="O103" s="11">
        <v>86</v>
      </c>
      <c r="P103" s="11">
        <v>10</v>
      </c>
      <c r="Q103" s="11">
        <v>55</v>
      </c>
      <c r="R103" s="11">
        <v>86</v>
      </c>
      <c r="S103" s="19">
        <f t="shared" si="2"/>
        <v>877</v>
      </c>
      <c r="U103" s="9">
        <v>92</v>
      </c>
      <c r="V103" s="11">
        <v>743.75653241502357</v>
      </c>
      <c r="W103" s="11">
        <v>893.99671461564776</v>
      </c>
      <c r="X103" s="11">
        <v>741.42797837885996</v>
      </c>
      <c r="Y103" s="11">
        <v>157.57227733283207</v>
      </c>
      <c r="Z103" s="11">
        <v>558.67222448130713</v>
      </c>
      <c r="AA103" s="11">
        <v>136.4974024821899</v>
      </c>
      <c r="AB103" s="11">
        <v>941.23723156793199</v>
      </c>
      <c r="AC103" s="11">
        <v>979.41024940238992</v>
      </c>
      <c r="AD103" s="11">
        <v>544.63640067641052</v>
      </c>
      <c r="AE103" s="11">
        <v>845.4755656375886</v>
      </c>
      <c r="AF103" s="11">
        <v>526.86980645108304</v>
      </c>
      <c r="AG103" s="11">
        <v>919.46763824262177</v>
      </c>
      <c r="AH103" s="11">
        <v>490.44548703112059</v>
      </c>
      <c r="AI103" s="11">
        <v>0</v>
      </c>
      <c r="AJ103" s="11">
        <v>171.82161346714676</v>
      </c>
      <c r="AK103" s="11">
        <v>658.50828303626042</v>
      </c>
      <c r="AL103" s="11">
        <v>155.29591050008139</v>
      </c>
      <c r="AM103" s="19">
        <f t="shared" si="3"/>
        <v>9465.091315718495</v>
      </c>
    </row>
    <row r="104" spans="1:39" x14ac:dyDescent="0.25">
      <c r="A104" s="9">
        <v>93</v>
      </c>
      <c r="B104" s="11">
        <v>91</v>
      </c>
      <c r="C104" s="11">
        <v>90</v>
      </c>
      <c r="D104" s="11">
        <v>38</v>
      </c>
      <c r="E104" s="11">
        <v>96</v>
      </c>
      <c r="F104" s="11">
        <v>9</v>
      </c>
      <c r="G104" s="11">
        <v>50</v>
      </c>
      <c r="H104" s="11">
        <v>7</v>
      </c>
      <c r="I104" s="11">
        <v>86</v>
      </c>
      <c r="J104" s="11">
        <v>73</v>
      </c>
      <c r="K104" s="11">
        <v>21</v>
      </c>
      <c r="L104" s="11">
        <v>86</v>
      </c>
      <c r="M104" s="11">
        <v>26</v>
      </c>
      <c r="N104" s="11">
        <v>27</v>
      </c>
      <c r="O104" s="11">
        <v>53</v>
      </c>
      <c r="P104" s="11">
        <v>77</v>
      </c>
      <c r="Q104" s="11">
        <v>92</v>
      </c>
      <c r="R104" s="11">
        <v>89</v>
      </c>
      <c r="S104" s="19">
        <f t="shared" si="2"/>
        <v>1011</v>
      </c>
      <c r="U104" s="9">
        <v>93</v>
      </c>
      <c r="V104" s="11">
        <v>855.79184009008668</v>
      </c>
      <c r="W104" s="11">
        <v>371.71870323112341</v>
      </c>
      <c r="X104" s="11">
        <v>958.56541812130433</v>
      </c>
      <c r="Y104" s="11">
        <v>644.07808164981702</v>
      </c>
      <c r="Z104" s="11">
        <v>196.1878819198306</v>
      </c>
      <c r="AA104" s="11">
        <v>658.39399687976356</v>
      </c>
      <c r="AB104" s="11">
        <v>232.40845130570341</v>
      </c>
      <c r="AC104" s="11">
        <v>559.59252478282986</v>
      </c>
      <c r="AD104" s="11">
        <v>976.19873277954548</v>
      </c>
      <c r="AE104" s="11">
        <v>698.53101879124608</v>
      </c>
      <c r="AF104" s="11">
        <v>628.36514922865638</v>
      </c>
      <c r="AG104" s="11">
        <v>913.65435920148843</v>
      </c>
      <c r="AH104" s="11">
        <v>313.66060540693007</v>
      </c>
      <c r="AI104" s="11">
        <v>228.99542870096357</v>
      </c>
      <c r="AJ104" s="11">
        <v>989.46372396785864</v>
      </c>
      <c r="AK104" s="11">
        <v>550.4082108103164</v>
      </c>
      <c r="AL104" s="11">
        <v>810.18818183355211</v>
      </c>
      <c r="AM104" s="19">
        <f t="shared" si="3"/>
        <v>10586.202308701017</v>
      </c>
    </row>
    <row r="105" spans="1:39" x14ac:dyDescent="0.25">
      <c r="A105" s="9">
        <v>94</v>
      </c>
      <c r="B105" s="11">
        <v>94</v>
      </c>
      <c r="C105" s="11">
        <v>94</v>
      </c>
      <c r="D105" s="11">
        <v>12</v>
      </c>
      <c r="E105" s="11">
        <v>76</v>
      </c>
      <c r="F105" s="11">
        <v>81</v>
      </c>
      <c r="G105" s="11">
        <v>47</v>
      </c>
      <c r="H105" s="11">
        <v>86</v>
      </c>
      <c r="I105" s="11">
        <v>95</v>
      </c>
      <c r="J105" s="11">
        <v>85</v>
      </c>
      <c r="K105" s="11">
        <v>61</v>
      </c>
      <c r="L105" s="11">
        <v>92</v>
      </c>
      <c r="M105" s="11">
        <v>0</v>
      </c>
      <c r="N105" s="11">
        <v>15</v>
      </c>
      <c r="O105" s="11">
        <v>93</v>
      </c>
      <c r="P105" s="11">
        <v>68</v>
      </c>
      <c r="Q105" s="11">
        <v>20</v>
      </c>
      <c r="R105" s="11">
        <v>41</v>
      </c>
      <c r="S105" s="19">
        <f t="shared" si="2"/>
        <v>1060</v>
      </c>
      <c r="U105" s="9">
        <v>94</v>
      </c>
      <c r="V105" s="11">
        <v>315.40841364544605</v>
      </c>
      <c r="W105" s="11">
        <v>752.18764076844116</v>
      </c>
      <c r="X105" s="11">
        <v>558.39942373874771</v>
      </c>
      <c r="Y105" s="11">
        <v>698.27865671265249</v>
      </c>
      <c r="Z105" s="11">
        <v>555.80115217348998</v>
      </c>
      <c r="AA105" s="11">
        <v>529.99285928158588</v>
      </c>
      <c r="AB105" s="11">
        <v>35.809578474709781</v>
      </c>
      <c r="AC105" s="11">
        <v>860.96895031084057</v>
      </c>
      <c r="AD105" s="11">
        <v>240.92970926679146</v>
      </c>
      <c r="AE105" s="11">
        <v>604.92673282551789</v>
      </c>
      <c r="AF105" s="11">
        <v>566.60312877536978</v>
      </c>
      <c r="AG105" s="11">
        <v>162.58934284292448</v>
      </c>
      <c r="AH105" s="11">
        <v>922.05710941140035</v>
      </c>
      <c r="AI105" s="11">
        <v>563.72234167843885</v>
      </c>
      <c r="AJ105" s="11">
        <v>227.49402589655</v>
      </c>
      <c r="AK105" s="11">
        <v>0</v>
      </c>
      <c r="AL105" s="11">
        <v>517.04237036102904</v>
      </c>
      <c r="AM105" s="19">
        <f t="shared" si="3"/>
        <v>8112.2114361639342</v>
      </c>
    </row>
    <row r="106" spans="1:39" x14ac:dyDescent="0.25">
      <c r="A106" s="9">
        <v>95</v>
      </c>
      <c r="B106" s="11">
        <v>58</v>
      </c>
      <c r="C106" s="11">
        <v>44</v>
      </c>
      <c r="D106" s="11">
        <v>37</v>
      </c>
      <c r="E106" s="11">
        <v>85</v>
      </c>
      <c r="F106" s="11">
        <v>20</v>
      </c>
      <c r="G106" s="11">
        <v>29</v>
      </c>
      <c r="H106" s="11">
        <v>35</v>
      </c>
      <c r="I106" s="11">
        <v>54</v>
      </c>
      <c r="J106" s="11">
        <v>55</v>
      </c>
      <c r="K106" s="11">
        <v>77</v>
      </c>
      <c r="L106" s="11">
        <v>64</v>
      </c>
      <c r="M106" s="11">
        <v>20</v>
      </c>
      <c r="N106" s="11">
        <v>92</v>
      </c>
      <c r="O106" s="11">
        <v>36</v>
      </c>
      <c r="P106" s="11">
        <v>14</v>
      </c>
      <c r="Q106" s="11">
        <v>74</v>
      </c>
      <c r="R106" s="11">
        <v>98</v>
      </c>
      <c r="S106" s="19">
        <f t="shared" si="2"/>
        <v>892</v>
      </c>
      <c r="U106" s="9">
        <v>95</v>
      </c>
      <c r="V106" s="11">
        <v>565.37851708031133</v>
      </c>
      <c r="W106" s="11">
        <v>725.66747337606614</v>
      </c>
      <c r="X106" s="11">
        <v>697.20028246632648</v>
      </c>
      <c r="Y106" s="11">
        <v>478.87580906047612</v>
      </c>
      <c r="Z106" s="11">
        <v>399.69263716044281</v>
      </c>
      <c r="AA106" s="11">
        <v>96.929841477262357</v>
      </c>
      <c r="AB106" s="11">
        <v>143.0567159321462</v>
      </c>
      <c r="AC106" s="11">
        <v>276.32017973619816</v>
      </c>
      <c r="AD106" s="11">
        <v>297.32756931085225</v>
      </c>
      <c r="AE106" s="11">
        <v>298.31574133352223</v>
      </c>
      <c r="AF106" s="11">
        <v>843.474900431783</v>
      </c>
      <c r="AG106" s="11">
        <v>134.46272452904873</v>
      </c>
      <c r="AH106" s="11">
        <v>12.699753904260479</v>
      </c>
      <c r="AI106" s="11">
        <v>3.1239271786936973</v>
      </c>
      <c r="AJ106" s="11">
        <v>259.07564362038795</v>
      </c>
      <c r="AK106" s="11">
        <v>810.76616335049039</v>
      </c>
      <c r="AL106" s="11">
        <v>50.480780902405712</v>
      </c>
      <c r="AM106" s="19">
        <f t="shared" si="3"/>
        <v>6092.8486608506737</v>
      </c>
    </row>
    <row r="107" spans="1:39" x14ac:dyDescent="0.25">
      <c r="A107" s="9">
        <v>96</v>
      </c>
      <c r="B107" s="11">
        <v>67</v>
      </c>
      <c r="C107" s="11">
        <v>26</v>
      </c>
      <c r="D107" s="11">
        <v>82</v>
      </c>
      <c r="E107" s="11">
        <v>38</v>
      </c>
      <c r="F107" s="11">
        <v>84</v>
      </c>
      <c r="G107" s="11">
        <v>99</v>
      </c>
      <c r="H107" s="11">
        <v>43</v>
      </c>
      <c r="I107" s="11">
        <v>86</v>
      </c>
      <c r="J107" s="11">
        <v>39</v>
      </c>
      <c r="K107" s="11">
        <v>59</v>
      </c>
      <c r="L107" s="11">
        <v>44</v>
      </c>
      <c r="M107" s="11">
        <v>86</v>
      </c>
      <c r="N107" s="11">
        <v>50</v>
      </c>
      <c r="O107" s="11">
        <v>51</v>
      </c>
      <c r="P107" s="11">
        <v>36</v>
      </c>
      <c r="Q107" s="11">
        <v>49</v>
      </c>
      <c r="R107" s="11">
        <v>29</v>
      </c>
      <c r="S107" s="19">
        <f t="shared" si="2"/>
        <v>968</v>
      </c>
      <c r="U107" s="9">
        <v>96</v>
      </c>
      <c r="V107" s="11">
        <v>708.93136026863976</v>
      </c>
      <c r="W107" s="11">
        <v>237.71114433457319</v>
      </c>
      <c r="X107" s="11">
        <v>300.52705841028393</v>
      </c>
      <c r="Y107" s="11">
        <v>478.1079301330463</v>
      </c>
      <c r="Z107" s="11">
        <v>0</v>
      </c>
      <c r="AA107" s="11">
        <v>377.7549327494367</v>
      </c>
      <c r="AB107" s="11">
        <v>305.55642611026167</v>
      </c>
      <c r="AC107" s="11">
        <v>998.4658690249189</v>
      </c>
      <c r="AD107" s="11">
        <v>140.95215023088448</v>
      </c>
      <c r="AE107" s="11">
        <v>40.796760257350684</v>
      </c>
      <c r="AF107" s="11">
        <v>670.34284742727675</v>
      </c>
      <c r="AG107" s="11">
        <v>248.05615157968163</v>
      </c>
      <c r="AH107" s="11">
        <v>746.67975593532594</v>
      </c>
      <c r="AI107" s="11">
        <v>738.21726746906518</v>
      </c>
      <c r="AJ107" s="11">
        <v>739.67221784351659</v>
      </c>
      <c r="AK107" s="11">
        <v>559.03123095441526</v>
      </c>
      <c r="AL107" s="11">
        <v>842.7764203239916</v>
      </c>
      <c r="AM107" s="19">
        <f t="shared" si="3"/>
        <v>8133.5795230526692</v>
      </c>
    </row>
    <row r="108" spans="1:39" x14ac:dyDescent="0.25">
      <c r="A108" s="9">
        <v>97</v>
      </c>
      <c r="B108" s="11">
        <v>14</v>
      </c>
      <c r="C108" s="11">
        <v>82</v>
      </c>
      <c r="D108" s="11">
        <v>36</v>
      </c>
      <c r="E108" s="11">
        <v>33</v>
      </c>
      <c r="F108" s="11">
        <v>74</v>
      </c>
      <c r="G108" s="11">
        <v>53</v>
      </c>
      <c r="H108" s="11">
        <v>81</v>
      </c>
      <c r="I108" s="11">
        <v>93</v>
      </c>
      <c r="J108" s="11">
        <v>14</v>
      </c>
      <c r="K108" s="11">
        <v>49</v>
      </c>
      <c r="L108" s="11">
        <v>72</v>
      </c>
      <c r="M108" s="11">
        <v>52</v>
      </c>
      <c r="N108" s="11">
        <v>63</v>
      </c>
      <c r="O108" s="11">
        <v>61</v>
      </c>
      <c r="P108" s="11">
        <v>38</v>
      </c>
      <c r="Q108" s="11">
        <v>75</v>
      </c>
      <c r="R108" s="11">
        <v>33</v>
      </c>
      <c r="S108" s="19">
        <f t="shared" si="2"/>
        <v>923</v>
      </c>
      <c r="U108" s="9">
        <v>97</v>
      </c>
      <c r="V108" s="11">
        <v>874.74258701328336</v>
      </c>
      <c r="W108" s="11">
        <v>800.4687030198379</v>
      </c>
      <c r="X108" s="11">
        <v>74.522811798376608</v>
      </c>
      <c r="Y108" s="11">
        <v>517.7206402921563</v>
      </c>
      <c r="Z108" s="11">
        <v>6.0507721406972692</v>
      </c>
      <c r="AA108" s="11">
        <v>212.91444603782372</v>
      </c>
      <c r="AB108" s="11">
        <v>243.03242968167737</v>
      </c>
      <c r="AC108" s="11">
        <v>138.51416326810261</v>
      </c>
      <c r="AD108" s="11">
        <v>16.212825797601525</v>
      </c>
      <c r="AE108" s="11">
        <v>918.07490448771898</v>
      </c>
      <c r="AF108" s="11">
        <v>206.92624340192211</v>
      </c>
      <c r="AG108" s="11">
        <v>875.4773142292305</v>
      </c>
      <c r="AH108" s="11">
        <v>365.46997065785047</v>
      </c>
      <c r="AI108" s="11">
        <v>511.23550597853915</v>
      </c>
      <c r="AJ108" s="11">
        <v>367.22526505913436</v>
      </c>
      <c r="AK108" s="11">
        <v>106.51351529398612</v>
      </c>
      <c r="AL108" s="11">
        <v>318.92606526005119</v>
      </c>
      <c r="AM108" s="19">
        <f t="shared" si="3"/>
        <v>6554.0281634179901</v>
      </c>
    </row>
    <row r="109" spans="1:39" x14ac:dyDescent="0.25">
      <c r="A109" s="9">
        <v>98</v>
      </c>
      <c r="B109" s="11">
        <v>52</v>
      </c>
      <c r="C109" s="11">
        <v>40</v>
      </c>
      <c r="D109" s="11">
        <v>89</v>
      </c>
      <c r="E109" s="11">
        <v>11</v>
      </c>
      <c r="F109" s="11">
        <v>67</v>
      </c>
      <c r="G109" s="11">
        <v>37</v>
      </c>
      <c r="H109" s="11">
        <v>80</v>
      </c>
      <c r="I109" s="11">
        <v>71</v>
      </c>
      <c r="J109" s="11">
        <v>73</v>
      </c>
      <c r="K109" s="11">
        <v>12</v>
      </c>
      <c r="L109" s="11">
        <v>52</v>
      </c>
      <c r="M109" s="11">
        <v>61</v>
      </c>
      <c r="N109" s="11">
        <v>55</v>
      </c>
      <c r="O109" s="11">
        <v>41</v>
      </c>
      <c r="P109" s="11">
        <v>82</v>
      </c>
      <c r="Q109" s="11">
        <v>54</v>
      </c>
      <c r="R109" s="11">
        <v>60</v>
      </c>
      <c r="S109" s="19">
        <f t="shared" si="2"/>
        <v>937</v>
      </c>
      <c r="U109" s="9">
        <v>98</v>
      </c>
      <c r="V109" s="11">
        <v>113.61092465935241</v>
      </c>
      <c r="W109" s="11">
        <v>704.32255158454336</v>
      </c>
      <c r="X109" s="11">
        <v>210.99957438368978</v>
      </c>
      <c r="Y109" s="11">
        <v>180.92187605951304</v>
      </c>
      <c r="Z109" s="11">
        <v>133.98124887784235</v>
      </c>
      <c r="AA109" s="11">
        <v>15.440692182353001</v>
      </c>
      <c r="AB109" s="11">
        <v>830.89786721183032</v>
      </c>
      <c r="AC109" s="11">
        <v>337.51319183462039</v>
      </c>
      <c r="AD109" s="11">
        <v>65.315594906036438</v>
      </c>
      <c r="AE109" s="11">
        <v>469.79921156346995</v>
      </c>
      <c r="AF109" s="11">
        <v>656.7274513406162</v>
      </c>
      <c r="AG109" s="11">
        <v>300.66649146673296</v>
      </c>
      <c r="AH109" s="11">
        <v>727.02177874016661</v>
      </c>
      <c r="AI109" s="11">
        <v>145.7427013620285</v>
      </c>
      <c r="AJ109" s="11">
        <v>324.39439325243922</v>
      </c>
      <c r="AK109" s="11">
        <v>248.12110614448736</v>
      </c>
      <c r="AL109" s="11">
        <v>175.56032338209982</v>
      </c>
      <c r="AM109" s="19">
        <f t="shared" si="3"/>
        <v>5641.0369789518218</v>
      </c>
    </row>
    <row r="110" spans="1:39" x14ac:dyDescent="0.25">
      <c r="A110" s="9">
        <v>99</v>
      </c>
      <c r="B110" s="11">
        <v>88</v>
      </c>
      <c r="C110" s="11">
        <v>2</v>
      </c>
      <c r="D110" s="11">
        <v>59</v>
      </c>
      <c r="E110" s="11">
        <v>38</v>
      </c>
      <c r="F110" s="11">
        <v>90</v>
      </c>
      <c r="G110" s="11">
        <v>30</v>
      </c>
      <c r="H110" s="11">
        <v>97</v>
      </c>
      <c r="I110" s="11">
        <v>25</v>
      </c>
      <c r="J110" s="11">
        <v>2</v>
      </c>
      <c r="K110" s="11">
        <v>96</v>
      </c>
      <c r="L110" s="11">
        <v>8</v>
      </c>
      <c r="M110" s="11">
        <v>43</v>
      </c>
      <c r="N110" s="11">
        <v>81</v>
      </c>
      <c r="O110" s="11">
        <v>32</v>
      </c>
      <c r="P110" s="11">
        <v>12</v>
      </c>
      <c r="Q110" s="11">
        <v>55</v>
      </c>
      <c r="R110" s="11">
        <v>63</v>
      </c>
      <c r="S110" s="19">
        <f t="shared" si="2"/>
        <v>821</v>
      </c>
      <c r="U110" s="9">
        <v>99</v>
      </c>
      <c r="V110" s="11">
        <v>237.18536536360079</v>
      </c>
      <c r="W110" s="11">
        <v>231.50847683961973</v>
      </c>
      <c r="X110" s="11">
        <v>47.225843772345286</v>
      </c>
      <c r="Y110" s="11">
        <v>0</v>
      </c>
      <c r="Z110" s="11">
        <v>463.48485697771503</v>
      </c>
      <c r="AA110" s="11">
        <v>790.97351586798231</v>
      </c>
      <c r="AB110" s="11">
        <v>424.75520733345297</v>
      </c>
      <c r="AC110" s="11">
        <v>911.32608806684129</v>
      </c>
      <c r="AD110" s="11">
        <v>503.27221052798086</v>
      </c>
      <c r="AE110" s="11">
        <v>749.99711657505975</v>
      </c>
      <c r="AF110" s="11">
        <v>133.84983462431154</v>
      </c>
      <c r="AG110" s="11">
        <v>637.99420613206973</v>
      </c>
      <c r="AH110" s="11">
        <v>25.108880516854338</v>
      </c>
      <c r="AI110" s="11">
        <v>681.8561866767451</v>
      </c>
      <c r="AJ110" s="11">
        <v>52.261497613184659</v>
      </c>
      <c r="AK110" s="11">
        <v>691.23890097673188</v>
      </c>
      <c r="AL110" s="11">
        <v>328.76472521438274</v>
      </c>
      <c r="AM110" s="19">
        <f t="shared" si="3"/>
        <v>6910.8029130788773</v>
      </c>
    </row>
    <row r="111" spans="1:39" x14ac:dyDescent="0.25">
      <c r="A111" s="9">
        <v>100</v>
      </c>
      <c r="B111" s="11">
        <v>33</v>
      </c>
      <c r="C111" s="11">
        <v>68</v>
      </c>
      <c r="D111" s="11">
        <v>93</v>
      </c>
      <c r="E111" s="11">
        <v>32</v>
      </c>
      <c r="F111" s="11">
        <v>46</v>
      </c>
      <c r="G111" s="11">
        <v>60</v>
      </c>
      <c r="H111" s="11">
        <v>22</v>
      </c>
      <c r="I111" s="11">
        <v>40</v>
      </c>
      <c r="J111" s="11">
        <v>4</v>
      </c>
      <c r="K111" s="11">
        <v>64</v>
      </c>
      <c r="L111" s="11">
        <v>75</v>
      </c>
      <c r="M111" s="11">
        <v>56</v>
      </c>
      <c r="N111" s="11">
        <v>13</v>
      </c>
      <c r="O111" s="11">
        <v>99</v>
      </c>
      <c r="P111" s="11">
        <v>35</v>
      </c>
      <c r="Q111" s="11">
        <v>54</v>
      </c>
      <c r="R111" s="11">
        <v>57</v>
      </c>
      <c r="S111" s="19">
        <f t="shared" si="2"/>
        <v>851</v>
      </c>
      <c r="U111" s="9">
        <v>100</v>
      </c>
      <c r="V111" s="11">
        <v>189.95543294883788</v>
      </c>
      <c r="W111" s="11">
        <v>529.03386813627833</v>
      </c>
      <c r="X111" s="11">
        <v>464.73060098167872</v>
      </c>
      <c r="Y111" s="11">
        <v>652.66224961210571</v>
      </c>
      <c r="Z111" s="11">
        <v>664.78323774772434</v>
      </c>
      <c r="AA111" s="11">
        <v>941.26742101957439</v>
      </c>
      <c r="AB111" s="11">
        <v>721.24044378661733</v>
      </c>
      <c r="AC111" s="11">
        <v>742.6889400345724</v>
      </c>
      <c r="AD111" s="11">
        <v>329.42731577013916</v>
      </c>
      <c r="AE111" s="11">
        <v>152.5320994705348</v>
      </c>
      <c r="AF111" s="11">
        <v>455.40363345448355</v>
      </c>
      <c r="AG111" s="11">
        <v>653.10611588113591</v>
      </c>
      <c r="AH111" s="11">
        <v>175.42216445520899</v>
      </c>
      <c r="AI111" s="11">
        <v>944.62245025828213</v>
      </c>
      <c r="AJ111" s="11">
        <v>388.89134202283071</v>
      </c>
      <c r="AK111" s="11">
        <v>70.676550048617059</v>
      </c>
      <c r="AL111" s="11">
        <v>958.07528664251345</v>
      </c>
      <c r="AM111" s="19">
        <f t="shared" si="3"/>
        <v>9034.5191522711339</v>
      </c>
    </row>
    <row r="112" spans="1:39" x14ac:dyDescent="0.25">
      <c r="A112" s="9">
        <v>101</v>
      </c>
      <c r="B112" s="11">
        <v>6</v>
      </c>
      <c r="C112" s="11">
        <v>32</v>
      </c>
      <c r="D112" s="11">
        <v>17</v>
      </c>
      <c r="E112" s="11">
        <v>86</v>
      </c>
      <c r="F112" s="11">
        <v>77</v>
      </c>
      <c r="G112" s="11">
        <v>83</v>
      </c>
      <c r="H112" s="11">
        <v>12</v>
      </c>
      <c r="I112" s="11">
        <v>18</v>
      </c>
      <c r="J112" s="11">
        <v>9</v>
      </c>
      <c r="K112" s="11">
        <v>60</v>
      </c>
      <c r="L112" s="11">
        <v>12</v>
      </c>
      <c r="M112" s="11">
        <v>82</v>
      </c>
      <c r="N112" s="11">
        <v>77</v>
      </c>
      <c r="O112" s="11">
        <v>33</v>
      </c>
      <c r="P112" s="11">
        <v>3</v>
      </c>
      <c r="Q112" s="11">
        <v>42</v>
      </c>
      <c r="R112" s="11">
        <v>99</v>
      </c>
      <c r="S112" s="19">
        <f t="shared" si="2"/>
        <v>748</v>
      </c>
      <c r="U112" s="9">
        <v>101</v>
      </c>
      <c r="V112" s="11">
        <v>4.6534757023590778</v>
      </c>
      <c r="W112" s="11">
        <v>227.53599376146872</v>
      </c>
      <c r="X112" s="11">
        <v>414.35811526864285</v>
      </c>
      <c r="Y112" s="11">
        <v>786.64415541451365</v>
      </c>
      <c r="Z112" s="11">
        <v>989.66437654974152</v>
      </c>
      <c r="AA112" s="11">
        <v>765.51040092662618</v>
      </c>
      <c r="AB112" s="11">
        <v>940.84185860117668</v>
      </c>
      <c r="AC112" s="11">
        <v>0</v>
      </c>
      <c r="AD112" s="11">
        <v>933.92562258344617</v>
      </c>
      <c r="AE112" s="11">
        <v>76.03770834770684</v>
      </c>
      <c r="AF112" s="11">
        <v>164.42648074577616</v>
      </c>
      <c r="AG112" s="11">
        <v>243.505072830557</v>
      </c>
      <c r="AH112" s="11">
        <v>657.71633194860021</v>
      </c>
      <c r="AI112" s="11">
        <v>976.34855086175128</v>
      </c>
      <c r="AJ112" s="11">
        <v>815.86693523623671</v>
      </c>
      <c r="AK112" s="11">
        <v>803.73132874978364</v>
      </c>
      <c r="AL112" s="11">
        <v>376.49678622768454</v>
      </c>
      <c r="AM112" s="19">
        <f t="shared" si="3"/>
        <v>9177.2631937560709</v>
      </c>
    </row>
    <row r="113" spans="1:39" x14ac:dyDescent="0.25">
      <c r="A113" s="9">
        <v>102</v>
      </c>
      <c r="B113" s="11">
        <v>29</v>
      </c>
      <c r="C113" s="11">
        <v>80</v>
      </c>
      <c r="D113" s="11">
        <v>68</v>
      </c>
      <c r="E113" s="11">
        <v>32</v>
      </c>
      <c r="F113" s="11">
        <v>85</v>
      </c>
      <c r="G113" s="11">
        <v>79</v>
      </c>
      <c r="H113" s="11">
        <v>79</v>
      </c>
      <c r="I113" s="11">
        <v>83</v>
      </c>
      <c r="J113" s="11">
        <v>90</v>
      </c>
      <c r="K113" s="11">
        <v>9</v>
      </c>
      <c r="L113" s="11">
        <v>29</v>
      </c>
      <c r="M113" s="11">
        <v>23</v>
      </c>
      <c r="N113" s="11">
        <v>92</v>
      </c>
      <c r="O113" s="11">
        <v>93</v>
      </c>
      <c r="P113" s="11">
        <v>64</v>
      </c>
      <c r="Q113" s="11">
        <v>72</v>
      </c>
      <c r="R113" s="11">
        <v>35</v>
      </c>
      <c r="S113" s="19">
        <f t="shared" si="2"/>
        <v>1042</v>
      </c>
      <c r="U113" s="9">
        <v>102</v>
      </c>
      <c r="V113" s="11">
        <v>197.43305464941795</v>
      </c>
      <c r="W113" s="11">
        <v>121.19020123486146</v>
      </c>
      <c r="X113" s="11">
        <v>400.91895643574082</v>
      </c>
      <c r="Y113" s="11">
        <v>677.6702730151784</v>
      </c>
      <c r="Z113" s="11">
        <v>225.2693305972754</v>
      </c>
      <c r="AA113" s="11">
        <v>792.60635832586104</v>
      </c>
      <c r="AB113" s="11">
        <v>524.00569048466832</v>
      </c>
      <c r="AC113" s="11">
        <v>690.29352017288386</v>
      </c>
      <c r="AD113" s="11">
        <v>286.23292094670381</v>
      </c>
      <c r="AE113" s="11">
        <v>930.98660946685936</v>
      </c>
      <c r="AF113" s="11">
        <v>137.46001438361111</v>
      </c>
      <c r="AG113" s="11">
        <v>123.04589413783118</v>
      </c>
      <c r="AH113" s="11">
        <v>235.49472875995136</v>
      </c>
      <c r="AI113" s="11">
        <v>872.20836422100479</v>
      </c>
      <c r="AJ113" s="11">
        <v>863.36039050522038</v>
      </c>
      <c r="AK113" s="11">
        <v>38.262968294685564</v>
      </c>
      <c r="AL113" s="11">
        <v>785.62358800196</v>
      </c>
      <c r="AM113" s="19">
        <f t="shared" si="3"/>
        <v>7902.0628636337151</v>
      </c>
    </row>
    <row r="114" spans="1:39" x14ac:dyDescent="0.25">
      <c r="A114" s="9">
        <v>103</v>
      </c>
      <c r="B114" s="11">
        <v>1</v>
      </c>
      <c r="C114" s="11">
        <v>35</v>
      </c>
      <c r="D114" s="11">
        <v>55</v>
      </c>
      <c r="E114" s="11">
        <v>41</v>
      </c>
      <c r="F114" s="11">
        <v>30</v>
      </c>
      <c r="G114" s="11">
        <v>21</v>
      </c>
      <c r="H114" s="11">
        <v>87</v>
      </c>
      <c r="I114" s="11">
        <v>73</v>
      </c>
      <c r="J114" s="11">
        <v>7</v>
      </c>
      <c r="K114" s="11">
        <v>62</v>
      </c>
      <c r="L114" s="11">
        <v>47</v>
      </c>
      <c r="M114" s="11">
        <v>45</v>
      </c>
      <c r="N114" s="11">
        <v>22</v>
      </c>
      <c r="O114" s="11">
        <v>64</v>
      </c>
      <c r="P114" s="11">
        <v>21</v>
      </c>
      <c r="Q114" s="11">
        <v>42</v>
      </c>
      <c r="R114" s="11">
        <v>11</v>
      </c>
      <c r="S114" s="19">
        <f t="shared" si="2"/>
        <v>664</v>
      </c>
      <c r="U114" s="9">
        <v>103</v>
      </c>
      <c r="V114" s="11">
        <v>1.2446800298857585</v>
      </c>
      <c r="W114" s="11">
        <v>541.96474584515101</v>
      </c>
      <c r="X114" s="11">
        <v>260.83114369513669</v>
      </c>
      <c r="Y114" s="11">
        <v>153.74468405575249</v>
      </c>
      <c r="Z114" s="11">
        <v>362.53726174429625</v>
      </c>
      <c r="AA114" s="11">
        <v>653.78313423639736</v>
      </c>
      <c r="AB114" s="11">
        <v>942.05403517325135</v>
      </c>
      <c r="AC114" s="11">
        <v>149.79029230441765</v>
      </c>
      <c r="AD114" s="11">
        <v>500.43763130066367</v>
      </c>
      <c r="AE114" s="11">
        <v>734.0550398764592</v>
      </c>
      <c r="AF114" s="11">
        <v>750.30962267158611</v>
      </c>
      <c r="AG114" s="11">
        <v>358.55381582261492</v>
      </c>
      <c r="AH114" s="11">
        <v>108.05725197150906</v>
      </c>
      <c r="AI114" s="11">
        <v>0</v>
      </c>
      <c r="AJ114" s="11">
        <v>176.63716686222543</v>
      </c>
      <c r="AK114" s="11">
        <v>614.74731109820721</v>
      </c>
      <c r="AL114" s="11">
        <v>987.47912954322044</v>
      </c>
      <c r="AM114" s="19">
        <f t="shared" si="3"/>
        <v>7296.226946230774</v>
      </c>
    </row>
    <row r="115" spans="1:39" x14ac:dyDescent="0.25">
      <c r="A115" s="9">
        <v>104</v>
      </c>
      <c r="B115" s="11">
        <v>57</v>
      </c>
      <c r="C115" s="11">
        <v>32</v>
      </c>
      <c r="D115" s="11">
        <v>24</v>
      </c>
      <c r="E115" s="11">
        <v>21</v>
      </c>
      <c r="F115" s="11">
        <v>84</v>
      </c>
      <c r="G115" s="11">
        <v>63</v>
      </c>
      <c r="H115" s="11">
        <v>41</v>
      </c>
      <c r="I115" s="11">
        <v>34</v>
      </c>
      <c r="J115" s="11">
        <v>50</v>
      </c>
      <c r="K115" s="11">
        <v>65</v>
      </c>
      <c r="L115" s="11">
        <v>91</v>
      </c>
      <c r="M115" s="11">
        <v>16</v>
      </c>
      <c r="N115" s="11">
        <v>47</v>
      </c>
      <c r="O115" s="11">
        <v>91</v>
      </c>
      <c r="P115" s="11">
        <v>6</v>
      </c>
      <c r="Q115" s="11">
        <v>54</v>
      </c>
      <c r="R115" s="11">
        <v>91</v>
      </c>
      <c r="S115" s="19">
        <f t="shared" si="2"/>
        <v>867</v>
      </c>
      <c r="U115" s="9">
        <v>104</v>
      </c>
      <c r="V115" s="11">
        <v>716.16461922513918</v>
      </c>
      <c r="W115" s="11">
        <v>729.21221895909935</v>
      </c>
      <c r="X115" s="11">
        <v>301.32805417077168</v>
      </c>
      <c r="Y115" s="11">
        <v>928.98822043812868</v>
      </c>
      <c r="Z115" s="11">
        <v>993.33940405721557</v>
      </c>
      <c r="AA115" s="11">
        <v>856.25346841625401</v>
      </c>
      <c r="AB115" s="11">
        <v>416.92489256571741</v>
      </c>
      <c r="AC115" s="11">
        <v>723.21797925074497</v>
      </c>
      <c r="AD115" s="11">
        <v>106.26848724537442</v>
      </c>
      <c r="AE115" s="11">
        <v>110.68368381741855</v>
      </c>
      <c r="AF115" s="11">
        <v>62.403313614001867</v>
      </c>
      <c r="AG115" s="11">
        <v>715.50367866442593</v>
      </c>
      <c r="AH115" s="11">
        <v>710.54996253140507</v>
      </c>
      <c r="AI115" s="11">
        <v>879.15091863334965</v>
      </c>
      <c r="AJ115" s="11">
        <v>16.179310080848275</v>
      </c>
      <c r="AK115" s="11">
        <v>469.46437553960163</v>
      </c>
      <c r="AL115" s="11">
        <v>636.34569233223203</v>
      </c>
      <c r="AM115" s="19">
        <f t="shared" si="3"/>
        <v>9371.9782795417286</v>
      </c>
    </row>
    <row r="116" spans="1:39" x14ac:dyDescent="0.25">
      <c r="A116" s="9">
        <v>105</v>
      </c>
      <c r="B116" s="11">
        <v>35</v>
      </c>
      <c r="C116" s="11">
        <v>99</v>
      </c>
      <c r="D116" s="11">
        <v>70</v>
      </c>
      <c r="E116" s="11">
        <v>85</v>
      </c>
      <c r="F116" s="11">
        <v>92</v>
      </c>
      <c r="G116" s="11">
        <v>93</v>
      </c>
      <c r="H116" s="11">
        <v>14</v>
      </c>
      <c r="I116" s="11">
        <v>18</v>
      </c>
      <c r="J116" s="11">
        <v>30</v>
      </c>
      <c r="K116" s="11">
        <v>53</v>
      </c>
      <c r="L116" s="11">
        <v>50</v>
      </c>
      <c r="M116" s="11">
        <v>92</v>
      </c>
      <c r="N116" s="11">
        <v>58</v>
      </c>
      <c r="O116" s="11">
        <v>81</v>
      </c>
      <c r="P116" s="11">
        <v>31</v>
      </c>
      <c r="Q116" s="11">
        <v>48</v>
      </c>
      <c r="R116" s="11">
        <v>11</v>
      </c>
      <c r="S116" s="19">
        <f t="shared" si="2"/>
        <v>960</v>
      </c>
      <c r="U116" s="9">
        <v>105</v>
      </c>
      <c r="V116" s="11">
        <v>339.60656829188707</v>
      </c>
      <c r="W116" s="11">
        <v>0</v>
      </c>
      <c r="X116" s="11">
        <v>210.00237385971664</v>
      </c>
      <c r="Y116" s="11">
        <v>179.32103696856072</v>
      </c>
      <c r="Z116" s="11">
        <v>613.75475946444749</v>
      </c>
      <c r="AA116" s="11">
        <v>545.17223704480443</v>
      </c>
      <c r="AB116" s="11">
        <v>731.44335871494127</v>
      </c>
      <c r="AC116" s="11">
        <v>518.98860587959007</v>
      </c>
      <c r="AD116" s="11">
        <v>653.54622766849218</v>
      </c>
      <c r="AE116" s="11">
        <v>660.96743068681076</v>
      </c>
      <c r="AF116" s="11">
        <v>254.10707008007759</v>
      </c>
      <c r="AG116" s="11">
        <v>165.25836694857088</v>
      </c>
      <c r="AH116" s="11">
        <v>746.44329342817923</v>
      </c>
      <c r="AI116" s="11">
        <v>923.1850289628992</v>
      </c>
      <c r="AJ116" s="11">
        <v>143.45160378599587</v>
      </c>
      <c r="AK116" s="11">
        <v>573.63855711338431</v>
      </c>
      <c r="AL116" s="11">
        <v>35.255325069501239</v>
      </c>
      <c r="AM116" s="19">
        <f t="shared" si="3"/>
        <v>7294.1418439678591</v>
      </c>
    </row>
    <row r="117" spans="1:39" x14ac:dyDescent="0.25">
      <c r="A117" s="9">
        <v>106</v>
      </c>
      <c r="B117" s="11">
        <v>52</v>
      </c>
      <c r="C117" s="11">
        <v>34</v>
      </c>
      <c r="D117" s="11">
        <v>22</v>
      </c>
      <c r="E117" s="11">
        <v>17</v>
      </c>
      <c r="F117" s="11">
        <v>64</v>
      </c>
      <c r="G117" s="11">
        <v>4</v>
      </c>
      <c r="H117" s="11">
        <v>17</v>
      </c>
      <c r="I117" s="11">
        <v>85</v>
      </c>
      <c r="J117" s="11">
        <v>15</v>
      </c>
      <c r="K117" s="11">
        <v>3</v>
      </c>
      <c r="L117" s="11">
        <v>55</v>
      </c>
      <c r="M117" s="11">
        <v>34</v>
      </c>
      <c r="N117" s="11">
        <v>85</v>
      </c>
      <c r="O117" s="11">
        <v>55</v>
      </c>
      <c r="P117" s="11">
        <v>7</v>
      </c>
      <c r="Q117" s="11">
        <v>81</v>
      </c>
      <c r="R117" s="11">
        <v>29</v>
      </c>
      <c r="S117" s="19">
        <f t="shared" si="2"/>
        <v>659</v>
      </c>
      <c r="U117" s="9">
        <v>106</v>
      </c>
      <c r="V117" s="11">
        <v>805.5658222790845</v>
      </c>
      <c r="W117" s="11">
        <v>669.21198224664249</v>
      </c>
      <c r="X117" s="11">
        <v>725.87863653280067</v>
      </c>
      <c r="Y117" s="11">
        <v>75.322527872646702</v>
      </c>
      <c r="Z117" s="11">
        <v>770.74586219379955</v>
      </c>
      <c r="AA117" s="11">
        <v>813.88727301986592</v>
      </c>
      <c r="AB117" s="11">
        <v>669.80073518570623</v>
      </c>
      <c r="AC117" s="11">
        <v>294.90624554600799</v>
      </c>
      <c r="AD117" s="11">
        <v>878.0107141147065</v>
      </c>
      <c r="AE117" s="11">
        <v>302.60327173198101</v>
      </c>
      <c r="AF117" s="11">
        <v>737.03172196171613</v>
      </c>
      <c r="AG117" s="11">
        <v>781.11539388450853</v>
      </c>
      <c r="AH117" s="11">
        <v>618.50533106364185</v>
      </c>
      <c r="AI117" s="11">
        <v>429.69085731489031</v>
      </c>
      <c r="AJ117" s="11">
        <v>762.42051662673452</v>
      </c>
      <c r="AK117" s="11">
        <v>576.35870181540747</v>
      </c>
      <c r="AL117" s="11">
        <v>0</v>
      </c>
      <c r="AM117" s="19">
        <f t="shared" si="3"/>
        <v>9911.0555933901396</v>
      </c>
    </row>
    <row r="118" spans="1:39" x14ac:dyDescent="0.25">
      <c r="A118" s="9">
        <v>107</v>
      </c>
      <c r="B118" s="11">
        <v>91</v>
      </c>
      <c r="C118" s="11">
        <v>75</v>
      </c>
      <c r="D118" s="11">
        <v>2</v>
      </c>
      <c r="E118" s="11">
        <v>43</v>
      </c>
      <c r="F118" s="11">
        <v>74</v>
      </c>
      <c r="G118" s="11">
        <v>11</v>
      </c>
      <c r="H118" s="11">
        <v>41</v>
      </c>
      <c r="I118" s="11">
        <v>88</v>
      </c>
      <c r="J118" s="11">
        <v>84</v>
      </c>
      <c r="K118" s="11">
        <v>61</v>
      </c>
      <c r="L118" s="11">
        <v>4</v>
      </c>
      <c r="M118" s="11">
        <v>13</v>
      </c>
      <c r="N118" s="11">
        <v>85</v>
      </c>
      <c r="O118" s="11">
        <v>47</v>
      </c>
      <c r="P118" s="11">
        <v>65</v>
      </c>
      <c r="Q118" s="11">
        <v>30</v>
      </c>
      <c r="R118" s="11">
        <v>72</v>
      </c>
      <c r="S118" s="19">
        <f t="shared" si="2"/>
        <v>886</v>
      </c>
      <c r="U118" s="9">
        <v>107</v>
      </c>
      <c r="V118" s="11">
        <v>592.43749786461569</v>
      </c>
      <c r="W118" s="11">
        <v>18.359457524890654</v>
      </c>
      <c r="X118" s="11">
        <v>456.2472388390899</v>
      </c>
      <c r="Y118" s="11">
        <v>272.61032561000229</v>
      </c>
      <c r="Z118" s="11">
        <v>809.00558934828348</v>
      </c>
      <c r="AA118" s="11">
        <v>904.8628562550133</v>
      </c>
      <c r="AB118" s="11">
        <v>116.3462558473738</v>
      </c>
      <c r="AC118" s="11">
        <v>241.86917150836095</v>
      </c>
      <c r="AD118" s="11">
        <v>583.3264863550055</v>
      </c>
      <c r="AE118" s="11">
        <v>745.61839298066707</v>
      </c>
      <c r="AF118" s="11">
        <v>83.609734316183676</v>
      </c>
      <c r="AG118" s="11">
        <v>133.14421236592634</v>
      </c>
      <c r="AH118" s="11">
        <v>748.21266399616911</v>
      </c>
      <c r="AI118" s="11">
        <v>513.88356867808568</v>
      </c>
      <c r="AJ118" s="11">
        <v>687.7619122652718</v>
      </c>
      <c r="AK118" s="11">
        <v>152.17442814227067</v>
      </c>
      <c r="AL118" s="11">
        <v>484.20812223781707</v>
      </c>
      <c r="AM118" s="19">
        <f t="shared" si="3"/>
        <v>7543.677914135028</v>
      </c>
    </row>
    <row r="119" spans="1:39" x14ac:dyDescent="0.25">
      <c r="A119" s="9">
        <v>108</v>
      </c>
      <c r="B119" s="11">
        <v>70</v>
      </c>
      <c r="C119" s="11">
        <v>63</v>
      </c>
      <c r="D119" s="11">
        <v>97</v>
      </c>
      <c r="E119" s="11">
        <v>71</v>
      </c>
      <c r="F119" s="11">
        <v>47</v>
      </c>
      <c r="G119" s="11">
        <v>78</v>
      </c>
      <c r="H119" s="11">
        <v>53</v>
      </c>
      <c r="I119" s="11">
        <v>15</v>
      </c>
      <c r="J119" s="11">
        <v>5</v>
      </c>
      <c r="K119" s="11">
        <v>79</v>
      </c>
      <c r="L119" s="11">
        <v>96</v>
      </c>
      <c r="M119" s="11">
        <v>99</v>
      </c>
      <c r="N119" s="11">
        <v>27</v>
      </c>
      <c r="O119" s="11">
        <v>40</v>
      </c>
      <c r="P119" s="11">
        <v>91</v>
      </c>
      <c r="Q119" s="11">
        <v>93</v>
      </c>
      <c r="R119" s="11">
        <v>2</v>
      </c>
      <c r="S119" s="19">
        <f t="shared" si="2"/>
        <v>1026</v>
      </c>
      <c r="U119" s="9">
        <v>108</v>
      </c>
      <c r="V119" s="11">
        <v>280.37531181666884</v>
      </c>
      <c r="W119" s="11">
        <v>721.93678153474593</v>
      </c>
      <c r="X119" s="11">
        <v>186.01950506755426</v>
      </c>
      <c r="Y119" s="11">
        <v>833.84694606597111</v>
      </c>
      <c r="Z119" s="11">
        <v>471.11520592150657</v>
      </c>
      <c r="AA119" s="11">
        <v>167.63276770752768</v>
      </c>
      <c r="AB119" s="11">
        <v>774.00046834118712</v>
      </c>
      <c r="AC119" s="11">
        <v>98.174781228229207</v>
      </c>
      <c r="AD119" s="11">
        <v>795.81189532784788</v>
      </c>
      <c r="AE119" s="11">
        <v>832.2774032855167</v>
      </c>
      <c r="AF119" s="11">
        <v>0</v>
      </c>
      <c r="AG119" s="11">
        <v>957.38830867033334</v>
      </c>
      <c r="AH119" s="11">
        <v>710.72994497904745</v>
      </c>
      <c r="AI119" s="11">
        <v>768.36876291322756</v>
      </c>
      <c r="AJ119" s="11">
        <v>156.35030876751421</v>
      </c>
      <c r="AK119" s="11">
        <v>193.45857781923726</v>
      </c>
      <c r="AL119" s="11">
        <v>590.69936319056262</v>
      </c>
      <c r="AM119" s="19">
        <f t="shared" si="3"/>
        <v>8538.1863326366783</v>
      </c>
    </row>
    <row r="120" spans="1:39" x14ac:dyDescent="0.25">
      <c r="A120" s="9">
        <v>109</v>
      </c>
      <c r="B120" s="11">
        <v>14</v>
      </c>
      <c r="C120" s="11">
        <v>80</v>
      </c>
      <c r="D120" s="11">
        <v>22</v>
      </c>
      <c r="E120" s="11">
        <v>99</v>
      </c>
      <c r="F120" s="11">
        <v>66</v>
      </c>
      <c r="G120" s="11">
        <v>3</v>
      </c>
      <c r="H120" s="11">
        <v>97</v>
      </c>
      <c r="I120" s="11">
        <v>46</v>
      </c>
      <c r="J120" s="11">
        <v>47</v>
      </c>
      <c r="K120" s="11">
        <v>74</v>
      </c>
      <c r="L120" s="11">
        <v>89</v>
      </c>
      <c r="M120" s="11">
        <v>79</v>
      </c>
      <c r="N120" s="11">
        <v>76</v>
      </c>
      <c r="O120" s="11">
        <v>62</v>
      </c>
      <c r="P120" s="11">
        <v>53</v>
      </c>
      <c r="Q120" s="11">
        <v>90</v>
      </c>
      <c r="R120" s="11">
        <v>19</v>
      </c>
      <c r="S120" s="19">
        <f t="shared" si="2"/>
        <v>1016</v>
      </c>
      <c r="U120" s="9">
        <v>109</v>
      </c>
      <c r="V120" s="11">
        <v>459.38212165808369</v>
      </c>
      <c r="W120" s="11">
        <v>393.5219598931958</v>
      </c>
      <c r="X120" s="11">
        <v>531.50857751702995</v>
      </c>
      <c r="Y120" s="11">
        <v>851.73611252557873</v>
      </c>
      <c r="Z120" s="11">
        <v>592.87329207373057</v>
      </c>
      <c r="AA120" s="11">
        <v>0</v>
      </c>
      <c r="AB120" s="11">
        <v>921.91193900988958</v>
      </c>
      <c r="AC120" s="11">
        <v>687.57705632476768</v>
      </c>
      <c r="AD120" s="11">
        <v>579.03208304389204</v>
      </c>
      <c r="AE120" s="11">
        <v>679.28439515307036</v>
      </c>
      <c r="AF120" s="11">
        <v>809.29803350671864</v>
      </c>
      <c r="AG120" s="11">
        <v>273.4942953063121</v>
      </c>
      <c r="AH120" s="11">
        <v>154.45542387037048</v>
      </c>
      <c r="AI120" s="11">
        <v>209.58260227597691</v>
      </c>
      <c r="AJ120" s="11">
        <v>476.57174260340395</v>
      </c>
      <c r="AK120" s="11">
        <v>637.39900582341818</v>
      </c>
      <c r="AL120" s="11">
        <v>869.84103052873354</v>
      </c>
      <c r="AM120" s="19">
        <f t="shared" si="3"/>
        <v>9127.4696711141733</v>
      </c>
    </row>
    <row r="121" spans="1:39" x14ac:dyDescent="0.25">
      <c r="A121" s="8">
        <v>110</v>
      </c>
      <c r="B121" s="12">
        <v>46</v>
      </c>
      <c r="C121" s="12">
        <v>9</v>
      </c>
      <c r="D121" s="12">
        <v>79</v>
      </c>
      <c r="E121" s="12">
        <v>35</v>
      </c>
      <c r="F121" s="12">
        <v>98</v>
      </c>
      <c r="G121" s="12">
        <v>13</v>
      </c>
      <c r="H121" s="12">
        <v>13</v>
      </c>
      <c r="I121" s="12">
        <v>73</v>
      </c>
      <c r="J121" s="12">
        <v>46</v>
      </c>
      <c r="K121" s="12">
        <v>33</v>
      </c>
      <c r="L121" s="12">
        <v>89</v>
      </c>
      <c r="M121" s="12">
        <v>17</v>
      </c>
      <c r="N121" s="12">
        <v>71</v>
      </c>
      <c r="O121" s="12">
        <v>97</v>
      </c>
      <c r="P121" s="12">
        <v>39</v>
      </c>
      <c r="Q121" s="12">
        <v>80</v>
      </c>
      <c r="R121" s="12">
        <v>31</v>
      </c>
      <c r="S121" s="19">
        <f t="shared" si="2"/>
        <v>869</v>
      </c>
      <c r="U121" s="8">
        <v>110</v>
      </c>
      <c r="V121" s="12">
        <v>888.46022576370967</v>
      </c>
      <c r="W121" s="12">
        <v>659.31878438995147</v>
      </c>
      <c r="X121" s="12">
        <v>894.44124801740361</v>
      </c>
      <c r="Y121" s="12">
        <v>881.5527953048653</v>
      </c>
      <c r="Z121" s="12">
        <v>451.85426003629181</v>
      </c>
      <c r="AA121" s="12">
        <v>55.267215299024116</v>
      </c>
      <c r="AB121" s="12">
        <v>641.65282766477037</v>
      </c>
      <c r="AC121" s="12">
        <v>685.74761630824833</v>
      </c>
      <c r="AD121" s="12">
        <v>230.44843771090308</v>
      </c>
      <c r="AE121" s="12">
        <v>322.90974803322638</v>
      </c>
      <c r="AF121" s="12">
        <v>450.52609072123352</v>
      </c>
      <c r="AG121" s="12">
        <v>270.95470742940739</v>
      </c>
      <c r="AH121" s="12">
        <v>448.30932489311306</v>
      </c>
      <c r="AI121" s="12">
        <v>486.40375454354944</v>
      </c>
      <c r="AJ121" s="12">
        <v>0</v>
      </c>
      <c r="AK121" s="12">
        <v>581.74030534510018</v>
      </c>
      <c r="AL121" s="12">
        <v>234.11265760231348</v>
      </c>
      <c r="AM121" s="19">
        <f t="shared" si="3"/>
        <v>8183.6999990631102</v>
      </c>
    </row>
    <row r="122" spans="1:39" x14ac:dyDescent="0.25">
      <c r="A122" s="1" t="s">
        <v>38</v>
      </c>
      <c r="B122" s="19">
        <f>SUM(B11:B121)</f>
        <v>5133</v>
      </c>
      <c r="C122" s="19">
        <f t="shared" ref="C122:S122" si="4">SUM(C11:C121)</f>
        <v>5803</v>
      </c>
      <c r="D122" s="19">
        <f t="shared" si="4"/>
        <v>5115</v>
      </c>
      <c r="E122" s="19">
        <f t="shared" si="4"/>
        <v>5883</v>
      </c>
      <c r="F122" s="19">
        <f t="shared" si="4"/>
        <v>6321</v>
      </c>
      <c r="G122" s="19">
        <f t="shared" si="4"/>
        <v>5554</v>
      </c>
      <c r="H122" s="19">
        <f t="shared" si="4"/>
        <v>5866</v>
      </c>
      <c r="I122" s="19">
        <f t="shared" si="4"/>
        <v>5452</v>
      </c>
      <c r="J122" s="19">
        <f t="shared" si="4"/>
        <v>5472</v>
      </c>
      <c r="K122" s="19">
        <f t="shared" si="4"/>
        <v>5203</v>
      </c>
      <c r="L122" s="19">
        <f t="shared" si="4"/>
        <v>5921</v>
      </c>
      <c r="M122" s="19">
        <f t="shared" si="4"/>
        <v>5565</v>
      </c>
      <c r="N122" s="19">
        <f t="shared" si="4"/>
        <v>5895</v>
      </c>
      <c r="O122" s="19">
        <f t="shared" si="4"/>
        <v>5776</v>
      </c>
      <c r="P122" s="19">
        <f t="shared" si="4"/>
        <v>5430</v>
      </c>
      <c r="Q122" s="19">
        <f t="shared" si="4"/>
        <v>5122</v>
      </c>
      <c r="R122" s="19">
        <f t="shared" si="4"/>
        <v>5910</v>
      </c>
      <c r="S122" s="19">
        <f t="shared" si="4"/>
        <v>95421</v>
      </c>
      <c r="U122" s="1" t="s">
        <v>38</v>
      </c>
      <c r="V122" s="19">
        <f>SUM(V11:V121)</f>
        <v>58321.820327890106</v>
      </c>
      <c r="W122" s="19">
        <f t="shared" ref="W122:AM122" si="5">SUM(W11:W121)</f>
        <v>53747.587323019063</v>
      </c>
      <c r="X122" s="19">
        <f t="shared" si="5"/>
        <v>57101.834571592233</v>
      </c>
      <c r="Y122" s="19">
        <f t="shared" si="5"/>
        <v>58056.451642256623</v>
      </c>
      <c r="Z122" s="19">
        <f t="shared" si="5"/>
        <v>53509.218108935311</v>
      </c>
      <c r="AA122" s="19">
        <f t="shared" si="5"/>
        <v>52603.602867037458</v>
      </c>
      <c r="AB122" s="19">
        <f t="shared" si="5"/>
        <v>56585.963550428656</v>
      </c>
      <c r="AC122" s="19">
        <f t="shared" si="5"/>
        <v>52508.653019461883</v>
      </c>
      <c r="AD122" s="19">
        <f t="shared" si="5"/>
        <v>51175.730837627554</v>
      </c>
      <c r="AE122" s="19">
        <f t="shared" si="5"/>
        <v>55068.993210349407</v>
      </c>
      <c r="AF122" s="19">
        <f t="shared" si="5"/>
        <v>53124.957187346437</v>
      </c>
      <c r="AG122" s="19">
        <f t="shared" si="5"/>
        <v>52556.49818771211</v>
      </c>
      <c r="AH122" s="19">
        <f t="shared" si="5"/>
        <v>53770.406159543469</v>
      </c>
      <c r="AI122" s="19">
        <f t="shared" si="5"/>
        <v>57980.513455696433</v>
      </c>
      <c r="AJ122" s="19">
        <f t="shared" si="5"/>
        <v>51561.80946800355</v>
      </c>
      <c r="AK122" s="19">
        <f t="shared" si="5"/>
        <v>52272.35436065575</v>
      </c>
      <c r="AL122" s="19">
        <f t="shared" si="5"/>
        <v>54856.495025140779</v>
      </c>
      <c r="AM122" s="19">
        <f t="shared" si="5"/>
        <v>924802.88930269668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3</v>
      </c>
      <c r="C128" s="11">
        <v>5</v>
      </c>
      <c r="D128" s="11">
        <v>9</v>
      </c>
      <c r="E128" s="11">
        <v>8</v>
      </c>
      <c r="F128" s="11">
        <v>10</v>
      </c>
      <c r="G128" s="11">
        <v>4</v>
      </c>
      <c r="H128" s="11">
        <v>8</v>
      </c>
      <c r="I128" s="11">
        <v>9</v>
      </c>
      <c r="J128" s="11">
        <v>5</v>
      </c>
      <c r="K128" s="11">
        <v>1</v>
      </c>
      <c r="L128" s="11">
        <v>6</v>
      </c>
      <c r="M128" s="11">
        <v>3</v>
      </c>
      <c r="N128" s="11">
        <v>1</v>
      </c>
      <c r="O128" s="11">
        <v>0</v>
      </c>
      <c r="P128" s="11">
        <v>10</v>
      </c>
      <c r="Q128" s="11">
        <v>5</v>
      </c>
      <c r="R128" s="24">
        <v>9</v>
      </c>
      <c r="S128" s="19">
        <f>SUM(B128:R128)</f>
        <v>96</v>
      </c>
      <c r="U128" s="13">
        <v>0</v>
      </c>
      <c r="V128" s="11">
        <v>695.9830332696514</v>
      </c>
      <c r="W128" s="11">
        <v>24.235550017505993</v>
      </c>
      <c r="X128" s="11">
        <v>499.02516557341579</v>
      </c>
      <c r="Y128" s="11">
        <v>78.564821162439785</v>
      </c>
      <c r="Z128" s="11">
        <v>398.17252621148225</v>
      </c>
      <c r="AA128" s="11">
        <v>979.68908056983753</v>
      </c>
      <c r="AB128" s="11">
        <v>844.66981748863884</v>
      </c>
      <c r="AC128" s="11">
        <v>638.4341447178507</v>
      </c>
      <c r="AD128" s="11">
        <v>941.08397425680312</v>
      </c>
      <c r="AE128" s="11">
        <v>153.83782925620017</v>
      </c>
      <c r="AF128" s="11">
        <v>638.99909386281138</v>
      </c>
      <c r="AG128" s="11">
        <v>640.34398592956495</v>
      </c>
      <c r="AH128" s="11">
        <v>748.28373456571637</v>
      </c>
      <c r="AI128" s="11">
        <v>145.63522431431463</v>
      </c>
      <c r="AJ128" s="11">
        <v>286.38789373028038</v>
      </c>
      <c r="AK128" s="11">
        <v>236.15025355721443</v>
      </c>
      <c r="AL128" s="24">
        <v>778.47058815452647</v>
      </c>
      <c r="AM128" s="19">
        <f>SUM(V128:AL128)</f>
        <v>8727.9667166382551</v>
      </c>
    </row>
    <row r="129" spans="1:39" x14ac:dyDescent="0.25">
      <c r="A129" s="9">
        <v>1</v>
      </c>
      <c r="B129" s="11">
        <v>10</v>
      </c>
      <c r="C129" s="11">
        <v>7</v>
      </c>
      <c r="D129" s="11">
        <v>8</v>
      </c>
      <c r="E129" s="11">
        <v>10</v>
      </c>
      <c r="F129" s="11">
        <v>5</v>
      </c>
      <c r="G129" s="11">
        <v>1</v>
      </c>
      <c r="H129" s="11">
        <v>5</v>
      </c>
      <c r="I129" s="11">
        <v>6</v>
      </c>
      <c r="J129" s="11">
        <v>4</v>
      </c>
      <c r="K129" s="11">
        <v>9</v>
      </c>
      <c r="L129" s="11">
        <v>6</v>
      </c>
      <c r="M129" s="11">
        <v>3</v>
      </c>
      <c r="N129" s="11">
        <v>1</v>
      </c>
      <c r="O129" s="11">
        <v>8</v>
      </c>
      <c r="P129" s="11">
        <v>0</v>
      </c>
      <c r="Q129" s="11">
        <v>7</v>
      </c>
      <c r="R129" s="11">
        <v>3</v>
      </c>
      <c r="S129" s="19">
        <f t="shared" ref="S129:S192" si="6">SUM(B129:R129)</f>
        <v>93</v>
      </c>
      <c r="U129" s="9">
        <v>1</v>
      </c>
      <c r="V129" s="11">
        <v>796.52607066652274</v>
      </c>
      <c r="W129" s="11">
        <v>186.75166585210633</v>
      </c>
      <c r="X129" s="11">
        <v>571.84925182642723</v>
      </c>
      <c r="Y129" s="11">
        <v>757.11755362133613</v>
      </c>
      <c r="Z129" s="11">
        <v>48.400773952993688</v>
      </c>
      <c r="AA129" s="11">
        <v>341.39658159824614</v>
      </c>
      <c r="AB129" s="11">
        <v>8.4149476745806204</v>
      </c>
      <c r="AC129" s="11">
        <v>290.31454132179124</v>
      </c>
      <c r="AD129" s="11">
        <v>461.60829066363306</v>
      </c>
      <c r="AE129" s="11">
        <v>615.09324483167302</v>
      </c>
      <c r="AF129" s="11">
        <v>223.56223010855726</v>
      </c>
      <c r="AG129" s="11">
        <v>689.32151003354204</v>
      </c>
      <c r="AH129" s="11">
        <v>985.26256456125736</v>
      </c>
      <c r="AI129" s="11">
        <v>230.15263341780957</v>
      </c>
      <c r="AJ129" s="11">
        <v>657.80924806685118</v>
      </c>
      <c r="AK129" s="11">
        <v>320.85088895760208</v>
      </c>
      <c r="AL129" s="11">
        <v>548.0158044213789</v>
      </c>
      <c r="AM129" s="19">
        <f t="shared" ref="AM129:AM192" si="7">SUM(V129:AL129)</f>
        <v>7732.4478015763079</v>
      </c>
    </row>
    <row r="130" spans="1:39" x14ac:dyDescent="0.25">
      <c r="A130" s="9">
        <v>2</v>
      </c>
      <c r="B130" s="11">
        <v>4</v>
      </c>
      <c r="C130" s="11">
        <v>4</v>
      </c>
      <c r="D130" s="11">
        <v>9</v>
      </c>
      <c r="E130" s="11">
        <v>8</v>
      </c>
      <c r="F130" s="11">
        <v>7</v>
      </c>
      <c r="G130" s="11">
        <v>6</v>
      </c>
      <c r="H130" s="11">
        <v>1</v>
      </c>
      <c r="I130" s="11">
        <v>5</v>
      </c>
      <c r="J130" s="11">
        <v>3</v>
      </c>
      <c r="K130" s="11">
        <v>2</v>
      </c>
      <c r="L130" s="11">
        <v>0</v>
      </c>
      <c r="M130" s="11">
        <v>10</v>
      </c>
      <c r="N130" s="11">
        <v>5</v>
      </c>
      <c r="O130" s="11">
        <v>9</v>
      </c>
      <c r="P130" s="11">
        <v>0</v>
      </c>
      <c r="Q130" s="11">
        <v>10</v>
      </c>
      <c r="R130" s="11">
        <v>7</v>
      </c>
      <c r="S130" s="19">
        <f t="shared" si="6"/>
        <v>90</v>
      </c>
      <c r="U130" s="9">
        <v>2</v>
      </c>
      <c r="V130" s="11">
        <v>328.29372387704956</v>
      </c>
      <c r="W130" s="11">
        <v>180.70415652826443</v>
      </c>
      <c r="X130" s="11">
        <v>602.42737244573209</v>
      </c>
      <c r="Y130" s="11">
        <v>978.24939731237089</v>
      </c>
      <c r="Z130" s="11">
        <v>0</v>
      </c>
      <c r="AA130" s="11">
        <v>1.2222263525700772</v>
      </c>
      <c r="AB130" s="11">
        <v>2.7761955644525216</v>
      </c>
      <c r="AC130" s="11">
        <v>879.2043358195798</v>
      </c>
      <c r="AD130" s="11">
        <v>40.989442570901758</v>
      </c>
      <c r="AE130" s="11">
        <v>699.8717172665946</v>
      </c>
      <c r="AF130" s="11">
        <v>757.59431047295209</v>
      </c>
      <c r="AG130" s="11">
        <v>327.59447653032146</v>
      </c>
      <c r="AH130" s="11">
        <v>696.08883327313345</v>
      </c>
      <c r="AI130" s="11">
        <v>429.24436080462448</v>
      </c>
      <c r="AJ130" s="11">
        <v>766.71787367791046</v>
      </c>
      <c r="AK130" s="11">
        <v>0</v>
      </c>
      <c r="AL130" s="11">
        <v>0</v>
      </c>
      <c r="AM130" s="19">
        <f t="shared" si="7"/>
        <v>6690.9784224964569</v>
      </c>
    </row>
    <row r="131" spans="1:39" x14ac:dyDescent="0.25">
      <c r="A131" s="9">
        <v>3</v>
      </c>
      <c r="B131" s="11">
        <v>3</v>
      </c>
      <c r="C131" s="11">
        <v>1</v>
      </c>
      <c r="D131" s="11">
        <v>8</v>
      </c>
      <c r="E131" s="11">
        <v>4</v>
      </c>
      <c r="F131" s="11">
        <v>1</v>
      </c>
      <c r="G131" s="11">
        <v>9</v>
      </c>
      <c r="H131" s="11">
        <v>8</v>
      </c>
      <c r="I131" s="11">
        <v>5</v>
      </c>
      <c r="J131" s="11">
        <v>3</v>
      </c>
      <c r="K131" s="11">
        <v>2</v>
      </c>
      <c r="L131" s="11">
        <v>7</v>
      </c>
      <c r="M131" s="11">
        <v>6</v>
      </c>
      <c r="N131" s="11">
        <v>7</v>
      </c>
      <c r="O131" s="11">
        <v>1</v>
      </c>
      <c r="P131" s="11">
        <v>3</v>
      </c>
      <c r="Q131" s="11">
        <v>3</v>
      </c>
      <c r="R131" s="11">
        <v>3</v>
      </c>
      <c r="S131" s="19">
        <f t="shared" si="6"/>
        <v>74</v>
      </c>
      <c r="U131" s="9">
        <v>3</v>
      </c>
      <c r="V131" s="11">
        <v>907.89814118797756</v>
      </c>
      <c r="W131" s="11">
        <v>232.16164317516674</v>
      </c>
      <c r="X131" s="11">
        <v>772.17952389973016</v>
      </c>
      <c r="Y131" s="11">
        <v>374.04972066002853</v>
      </c>
      <c r="Z131" s="11">
        <v>825.32274333267299</v>
      </c>
      <c r="AA131" s="11">
        <v>833.93000932094219</v>
      </c>
      <c r="AB131" s="11">
        <v>951.28497629015624</v>
      </c>
      <c r="AC131" s="11">
        <v>0</v>
      </c>
      <c r="AD131" s="11">
        <v>311.427922391859</v>
      </c>
      <c r="AE131" s="11">
        <v>340.24997793712629</v>
      </c>
      <c r="AF131" s="11">
        <v>215.23356626616007</v>
      </c>
      <c r="AG131" s="11">
        <v>505.57202732340909</v>
      </c>
      <c r="AH131" s="11">
        <v>477.36030229926018</v>
      </c>
      <c r="AI131" s="11">
        <v>490.92153297696507</v>
      </c>
      <c r="AJ131" s="11">
        <v>163.21993583801375</v>
      </c>
      <c r="AK131" s="11">
        <v>60.569949481530941</v>
      </c>
      <c r="AL131" s="11">
        <v>274.17370005911556</v>
      </c>
      <c r="AM131" s="19">
        <f t="shared" si="7"/>
        <v>7735.5556724401149</v>
      </c>
    </row>
    <row r="132" spans="1:39" x14ac:dyDescent="0.25">
      <c r="A132" s="9">
        <v>4</v>
      </c>
      <c r="B132" s="11">
        <v>6</v>
      </c>
      <c r="C132" s="11">
        <v>3</v>
      </c>
      <c r="D132" s="11">
        <v>3</v>
      </c>
      <c r="E132" s="11">
        <v>2</v>
      </c>
      <c r="F132" s="11">
        <v>4</v>
      </c>
      <c r="G132" s="11">
        <v>5</v>
      </c>
      <c r="H132" s="11">
        <v>4</v>
      </c>
      <c r="I132" s="11">
        <v>3</v>
      </c>
      <c r="J132" s="11">
        <v>9</v>
      </c>
      <c r="K132" s="11">
        <v>6</v>
      </c>
      <c r="L132" s="11">
        <v>2</v>
      </c>
      <c r="M132" s="11">
        <v>9</v>
      </c>
      <c r="N132" s="11">
        <v>6</v>
      </c>
      <c r="O132" s="11">
        <v>2</v>
      </c>
      <c r="P132" s="11">
        <v>1</v>
      </c>
      <c r="Q132" s="11">
        <v>4</v>
      </c>
      <c r="R132" s="11">
        <v>9</v>
      </c>
      <c r="S132" s="19">
        <f t="shared" si="6"/>
        <v>78</v>
      </c>
      <c r="U132" s="9">
        <v>4</v>
      </c>
      <c r="V132" s="11">
        <v>262.91293295635842</v>
      </c>
      <c r="W132" s="11">
        <v>24.684078305544421</v>
      </c>
      <c r="X132" s="11">
        <v>704.23034049996966</v>
      </c>
      <c r="Y132" s="11">
        <v>626.18938147062386</v>
      </c>
      <c r="Z132" s="11">
        <v>269.90382361676149</v>
      </c>
      <c r="AA132" s="11">
        <v>519.24545192962876</v>
      </c>
      <c r="AB132" s="11">
        <v>526.02445080576297</v>
      </c>
      <c r="AC132" s="11">
        <v>0</v>
      </c>
      <c r="AD132" s="11">
        <v>372.08625803034477</v>
      </c>
      <c r="AE132" s="11">
        <v>773.23665439770423</v>
      </c>
      <c r="AF132" s="11">
        <v>351.23904822564475</v>
      </c>
      <c r="AG132" s="11">
        <v>148.8782926465525</v>
      </c>
      <c r="AH132" s="11">
        <v>842.1296000254232</v>
      </c>
      <c r="AI132" s="11">
        <v>306.85266392209843</v>
      </c>
      <c r="AJ132" s="11">
        <v>482.43756971894015</v>
      </c>
      <c r="AK132" s="11">
        <v>269.56216464386239</v>
      </c>
      <c r="AL132" s="11">
        <v>541.14212778096987</v>
      </c>
      <c r="AM132" s="19">
        <f t="shared" si="7"/>
        <v>7020.7548389761887</v>
      </c>
    </row>
    <row r="133" spans="1:39" x14ac:dyDescent="0.25">
      <c r="A133" s="9">
        <v>5</v>
      </c>
      <c r="B133" s="11">
        <v>4</v>
      </c>
      <c r="C133" s="11">
        <v>0</v>
      </c>
      <c r="D133" s="11">
        <v>1</v>
      </c>
      <c r="E133" s="11">
        <v>6</v>
      </c>
      <c r="F133" s="11">
        <v>7</v>
      </c>
      <c r="G133" s="11">
        <v>4</v>
      </c>
      <c r="H133" s="11">
        <v>6</v>
      </c>
      <c r="I133" s="11">
        <v>7</v>
      </c>
      <c r="J133" s="11">
        <v>10</v>
      </c>
      <c r="K133" s="11">
        <v>2</v>
      </c>
      <c r="L133" s="11">
        <v>6</v>
      </c>
      <c r="M133" s="11">
        <v>10</v>
      </c>
      <c r="N133" s="11">
        <v>2</v>
      </c>
      <c r="O133" s="11">
        <v>0</v>
      </c>
      <c r="P133" s="11">
        <v>7</v>
      </c>
      <c r="Q133" s="11">
        <v>3</v>
      </c>
      <c r="R133" s="11">
        <v>6</v>
      </c>
      <c r="S133" s="19">
        <f t="shared" si="6"/>
        <v>81</v>
      </c>
      <c r="U133" s="9">
        <v>5</v>
      </c>
      <c r="V133" s="11">
        <v>361.84642001412959</v>
      </c>
      <c r="W133" s="11">
        <v>120.66610349115636</v>
      </c>
      <c r="X133" s="11">
        <v>472.72682694264336</v>
      </c>
      <c r="Y133" s="11">
        <v>736.58998913265293</v>
      </c>
      <c r="Z133" s="11">
        <v>772.55458187121337</v>
      </c>
      <c r="AA133" s="11">
        <v>977.17590385512426</v>
      </c>
      <c r="AB133" s="11">
        <v>509.66864366005626</v>
      </c>
      <c r="AC133" s="11">
        <v>0</v>
      </c>
      <c r="AD133" s="11">
        <v>852.19315642246136</v>
      </c>
      <c r="AE133" s="11">
        <v>480.43868955909409</v>
      </c>
      <c r="AF133" s="11">
        <v>282.96769621372317</v>
      </c>
      <c r="AG133" s="11">
        <v>450.67894882631879</v>
      </c>
      <c r="AH133" s="11">
        <v>337.8240791838918</v>
      </c>
      <c r="AI133" s="11">
        <v>342.60412927120689</v>
      </c>
      <c r="AJ133" s="11">
        <v>0</v>
      </c>
      <c r="AK133" s="11">
        <v>666.23525743582172</v>
      </c>
      <c r="AL133" s="11">
        <v>705.0658031657855</v>
      </c>
      <c r="AM133" s="19">
        <f t="shared" si="7"/>
        <v>8069.2362290452793</v>
      </c>
    </row>
    <row r="134" spans="1:39" x14ac:dyDescent="0.25">
      <c r="A134" s="9">
        <v>6</v>
      </c>
      <c r="B134" s="11">
        <v>7</v>
      </c>
      <c r="C134" s="11">
        <v>2</v>
      </c>
      <c r="D134" s="11">
        <v>9</v>
      </c>
      <c r="E134" s="11">
        <v>0</v>
      </c>
      <c r="F134" s="11">
        <v>2</v>
      </c>
      <c r="G134" s="11">
        <v>9</v>
      </c>
      <c r="H134" s="11">
        <v>7</v>
      </c>
      <c r="I134" s="11">
        <v>1</v>
      </c>
      <c r="J134" s="11">
        <v>10</v>
      </c>
      <c r="K134" s="11">
        <v>9</v>
      </c>
      <c r="L134" s="11">
        <v>7</v>
      </c>
      <c r="M134" s="11">
        <v>4</v>
      </c>
      <c r="N134" s="11">
        <v>4</v>
      </c>
      <c r="O134" s="11">
        <v>10</v>
      </c>
      <c r="P134" s="11">
        <v>5</v>
      </c>
      <c r="Q134" s="11">
        <v>7</v>
      </c>
      <c r="R134" s="11">
        <v>1</v>
      </c>
      <c r="S134" s="19">
        <f t="shared" si="6"/>
        <v>94</v>
      </c>
      <c r="U134" s="9">
        <v>6</v>
      </c>
      <c r="V134" s="11">
        <v>479.4510633901773</v>
      </c>
      <c r="W134" s="11">
        <v>853.26637945999062</v>
      </c>
      <c r="X134" s="11">
        <v>189.89549055986853</v>
      </c>
      <c r="Y134" s="11">
        <v>460.27047399968603</v>
      </c>
      <c r="Z134" s="11">
        <v>509.14788055405359</v>
      </c>
      <c r="AA134" s="11">
        <v>419.16888620917837</v>
      </c>
      <c r="AB134" s="11">
        <v>543.63227522641284</v>
      </c>
      <c r="AC134" s="11">
        <v>188.51303717725199</v>
      </c>
      <c r="AD134" s="11">
        <v>784.85615644316806</v>
      </c>
      <c r="AE134" s="11">
        <v>488.57690365977015</v>
      </c>
      <c r="AF134" s="11">
        <v>98.857822443974229</v>
      </c>
      <c r="AG134" s="11">
        <v>484.47841519758327</v>
      </c>
      <c r="AH134" s="11">
        <v>825.71088275513466</v>
      </c>
      <c r="AI134" s="11">
        <v>915.99463872786589</v>
      </c>
      <c r="AJ134" s="11">
        <v>611.9340906046657</v>
      </c>
      <c r="AK134" s="11">
        <v>273.1243647688483</v>
      </c>
      <c r="AL134" s="11">
        <v>660.84007236741013</v>
      </c>
      <c r="AM134" s="19">
        <f t="shared" si="7"/>
        <v>8787.7188335450392</v>
      </c>
    </row>
    <row r="135" spans="1:39" x14ac:dyDescent="0.25">
      <c r="A135" s="9">
        <v>7</v>
      </c>
      <c r="B135" s="11">
        <v>9</v>
      </c>
      <c r="C135" s="11">
        <v>6</v>
      </c>
      <c r="D135" s="11">
        <v>10</v>
      </c>
      <c r="E135" s="11">
        <v>8</v>
      </c>
      <c r="F135" s="11">
        <v>4</v>
      </c>
      <c r="G135" s="11">
        <v>7</v>
      </c>
      <c r="H135" s="11">
        <v>3</v>
      </c>
      <c r="I135" s="11">
        <v>2</v>
      </c>
      <c r="J135" s="11">
        <v>3</v>
      </c>
      <c r="K135" s="11">
        <v>2</v>
      </c>
      <c r="L135" s="11">
        <v>5</v>
      </c>
      <c r="M135" s="11">
        <v>8</v>
      </c>
      <c r="N135" s="11">
        <v>4</v>
      </c>
      <c r="O135" s="11">
        <v>5</v>
      </c>
      <c r="P135" s="11">
        <v>8</v>
      </c>
      <c r="Q135" s="11">
        <v>0</v>
      </c>
      <c r="R135" s="11">
        <v>1</v>
      </c>
      <c r="S135" s="19">
        <f t="shared" si="6"/>
        <v>85</v>
      </c>
      <c r="U135" s="9">
        <v>7</v>
      </c>
      <c r="V135" s="11">
        <v>836.65830073243433</v>
      </c>
      <c r="W135" s="11">
        <v>428.777200698613</v>
      </c>
      <c r="X135" s="11">
        <v>0</v>
      </c>
      <c r="Y135" s="11">
        <v>0</v>
      </c>
      <c r="Z135" s="11">
        <v>296.07721440040893</v>
      </c>
      <c r="AA135" s="11">
        <v>139.5696985452347</v>
      </c>
      <c r="AB135" s="11">
        <v>822.46496725665759</v>
      </c>
      <c r="AC135" s="11">
        <v>786.26245051145111</v>
      </c>
      <c r="AD135" s="11">
        <v>318.73123960888773</v>
      </c>
      <c r="AE135" s="11">
        <v>110.36636877140404</v>
      </c>
      <c r="AF135" s="11">
        <v>842.18380741186786</v>
      </c>
      <c r="AG135" s="11">
        <v>915.42137959278944</v>
      </c>
      <c r="AH135" s="11">
        <v>913.55225110089771</v>
      </c>
      <c r="AI135" s="11">
        <v>215.94545390955045</v>
      </c>
      <c r="AJ135" s="11">
        <v>789.41159666433191</v>
      </c>
      <c r="AK135" s="11">
        <v>704.88533265514911</v>
      </c>
      <c r="AL135" s="11">
        <v>567.13913855942883</v>
      </c>
      <c r="AM135" s="19">
        <f t="shared" si="7"/>
        <v>8687.4464004191068</v>
      </c>
    </row>
    <row r="136" spans="1:39" x14ac:dyDescent="0.25">
      <c r="A136" s="9">
        <v>8</v>
      </c>
      <c r="B136" s="11">
        <v>1</v>
      </c>
      <c r="C136" s="11">
        <v>7</v>
      </c>
      <c r="D136" s="11">
        <v>0</v>
      </c>
      <c r="E136" s="11">
        <v>2</v>
      </c>
      <c r="F136" s="11">
        <v>0</v>
      </c>
      <c r="G136" s="11">
        <v>4</v>
      </c>
      <c r="H136" s="11">
        <v>8</v>
      </c>
      <c r="I136" s="11">
        <v>9</v>
      </c>
      <c r="J136" s="11">
        <v>10</v>
      </c>
      <c r="K136" s="11">
        <v>3</v>
      </c>
      <c r="L136" s="11">
        <v>10</v>
      </c>
      <c r="M136" s="11">
        <v>4</v>
      </c>
      <c r="N136" s="11">
        <v>9</v>
      </c>
      <c r="O136" s="11">
        <v>9</v>
      </c>
      <c r="P136" s="11">
        <v>0</v>
      </c>
      <c r="Q136" s="11">
        <v>4</v>
      </c>
      <c r="R136" s="11">
        <v>10</v>
      </c>
      <c r="S136" s="19">
        <f t="shared" si="6"/>
        <v>90</v>
      </c>
      <c r="U136" s="9">
        <v>8</v>
      </c>
      <c r="V136" s="11">
        <v>316.05773022935813</v>
      </c>
      <c r="W136" s="11">
        <v>7.150211756553726</v>
      </c>
      <c r="X136" s="11">
        <v>659.65352859926259</v>
      </c>
      <c r="Y136" s="11">
        <v>336.41862609042181</v>
      </c>
      <c r="Z136" s="11">
        <v>367.57448030307415</v>
      </c>
      <c r="AA136" s="11">
        <v>359.52210965752931</v>
      </c>
      <c r="AB136" s="11">
        <v>263.78032983247954</v>
      </c>
      <c r="AC136" s="11">
        <v>903.11641036940819</v>
      </c>
      <c r="AD136" s="11">
        <v>719.34255206870955</v>
      </c>
      <c r="AE136" s="11">
        <v>256.81330511758784</v>
      </c>
      <c r="AF136" s="11">
        <v>0</v>
      </c>
      <c r="AG136" s="11">
        <v>455.08775590928519</v>
      </c>
      <c r="AH136" s="11">
        <v>649.5932075591553</v>
      </c>
      <c r="AI136" s="11">
        <v>206.02227093456426</v>
      </c>
      <c r="AJ136" s="11">
        <v>785.3906841075385</v>
      </c>
      <c r="AK136" s="11">
        <v>916.02742148822688</v>
      </c>
      <c r="AL136" s="11">
        <v>128.46725049818076</v>
      </c>
      <c r="AM136" s="19">
        <f t="shared" si="7"/>
        <v>7330.0178745213361</v>
      </c>
    </row>
    <row r="137" spans="1:39" x14ac:dyDescent="0.25">
      <c r="A137" s="9">
        <v>9</v>
      </c>
      <c r="B137" s="11">
        <v>3</v>
      </c>
      <c r="C137" s="11">
        <v>7</v>
      </c>
      <c r="D137" s="11">
        <v>9</v>
      </c>
      <c r="E137" s="11">
        <v>4</v>
      </c>
      <c r="F137" s="11">
        <v>3</v>
      </c>
      <c r="G137" s="11">
        <v>9</v>
      </c>
      <c r="H137" s="11">
        <v>7</v>
      </c>
      <c r="I137" s="11">
        <v>4</v>
      </c>
      <c r="J137" s="11">
        <v>10</v>
      </c>
      <c r="K137" s="11">
        <v>2</v>
      </c>
      <c r="L137" s="11">
        <v>6</v>
      </c>
      <c r="M137" s="11">
        <v>5</v>
      </c>
      <c r="N137" s="11">
        <v>6</v>
      </c>
      <c r="O137" s="11">
        <v>10</v>
      </c>
      <c r="P137" s="11">
        <v>7</v>
      </c>
      <c r="Q137" s="11">
        <v>9</v>
      </c>
      <c r="R137" s="11">
        <v>0</v>
      </c>
      <c r="S137" s="19">
        <f t="shared" si="6"/>
        <v>101</v>
      </c>
      <c r="U137" s="9">
        <v>9</v>
      </c>
      <c r="V137" s="11">
        <v>173.98483313850187</v>
      </c>
      <c r="W137" s="11">
        <v>120.28311696134475</v>
      </c>
      <c r="X137" s="11">
        <v>92.325744258835996</v>
      </c>
      <c r="Y137" s="11">
        <v>733.06708159296056</v>
      </c>
      <c r="Z137" s="11">
        <v>422.37922258025884</v>
      </c>
      <c r="AA137" s="11">
        <v>934.04626015464396</v>
      </c>
      <c r="AB137" s="11">
        <v>491.09289712408236</v>
      </c>
      <c r="AC137" s="11">
        <v>831.0862576978069</v>
      </c>
      <c r="AD137" s="11">
        <v>140.68481130767307</v>
      </c>
      <c r="AE137" s="11">
        <v>143.7139158847437</v>
      </c>
      <c r="AF137" s="11">
        <v>764.9877570346523</v>
      </c>
      <c r="AG137" s="11">
        <v>712.61157816692776</v>
      </c>
      <c r="AH137" s="11">
        <v>836.85748583896827</v>
      </c>
      <c r="AI137" s="11">
        <v>90.294127611524218</v>
      </c>
      <c r="AJ137" s="11">
        <v>34.524934377558324</v>
      </c>
      <c r="AK137" s="11">
        <v>686.80815520824081</v>
      </c>
      <c r="AL137" s="11">
        <v>417.81304504220327</v>
      </c>
      <c r="AM137" s="19">
        <f t="shared" si="7"/>
        <v>7626.561223980927</v>
      </c>
    </row>
    <row r="138" spans="1:39" x14ac:dyDescent="0.25">
      <c r="A138" s="9">
        <v>10</v>
      </c>
      <c r="B138" s="11">
        <v>0</v>
      </c>
      <c r="C138" s="11">
        <v>1</v>
      </c>
      <c r="D138" s="11">
        <v>3</v>
      </c>
      <c r="E138" s="11">
        <v>2</v>
      </c>
      <c r="F138" s="11">
        <v>7</v>
      </c>
      <c r="G138" s="11">
        <v>1</v>
      </c>
      <c r="H138" s="11">
        <v>3</v>
      </c>
      <c r="I138" s="11">
        <v>1</v>
      </c>
      <c r="J138" s="11">
        <v>4</v>
      </c>
      <c r="K138" s="11">
        <v>1</v>
      </c>
      <c r="L138" s="11">
        <v>2</v>
      </c>
      <c r="M138" s="11">
        <v>10</v>
      </c>
      <c r="N138" s="11">
        <v>9</v>
      </c>
      <c r="O138" s="11">
        <v>1</v>
      </c>
      <c r="P138" s="11">
        <v>2</v>
      </c>
      <c r="Q138" s="11">
        <v>9</v>
      </c>
      <c r="R138" s="11">
        <v>9</v>
      </c>
      <c r="S138" s="19">
        <f t="shared" si="6"/>
        <v>65</v>
      </c>
      <c r="U138" s="9">
        <v>10</v>
      </c>
      <c r="V138" s="11">
        <v>508.75256750556531</v>
      </c>
      <c r="W138" s="11">
        <v>118.60137096885859</v>
      </c>
      <c r="X138" s="11">
        <v>969.43027764408657</v>
      </c>
      <c r="Y138" s="11">
        <v>269.94899022089578</v>
      </c>
      <c r="Z138" s="11">
        <v>980.28599802978545</v>
      </c>
      <c r="AA138" s="11">
        <v>497.02596469770322</v>
      </c>
      <c r="AB138" s="11">
        <v>173.76374208780067</v>
      </c>
      <c r="AC138" s="11">
        <v>226.01080080901968</v>
      </c>
      <c r="AD138" s="11">
        <v>269.38819281592117</v>
      </c>
      <c r="AE138" s="11">
        <v>415.94438218704374</v>
      </c>
      <c r="AF138" s="11">
        <v>339.62129137448005</v>
      </c>
      <c r="AG138" s="11">
        <v>64.468663046121307</v>
      </c>
      <c r="AH138" s="11">
        <v>365.78800140573406</v>
      </c>
      <c r="AI138" s="11">
        <v>931.83712384334467</v>
      </c>
      <c r="AJ138" s="11">
        <v>964.46317590477736</v>
      </c>
      <c r="AK138" s="11">
        <v>126.93458270734249</v>
      </c>
      <c r="AL138" s="11">
        <v>831.75942013187966</v>
      </c>
      <c r="AM138" s="19">
        <f t="shared" si="7"/>
        <v>8054.0245453803582</v>
      </c>
    </row>
    <row r="139" spans="1:39" x14ac:dyDescent="0.25">
      <c r="A139" s="9">
        <v>11</v>
      </c>
      <c r="B139" s="11">
        <v>8</v>
      </c>
      <c r="C139" s="11">
        <v>4</v>
      </c>
      <c r="D139" s="11">
        <v>1</v>
      </c>
      <c r="E139" s="11">
        <v>10</v>
      </c>
      <c r="F139" s="11">
        <v>0</v>
      </c>
      <c r="G139" s="11">
        <v>0</v>
      </c>
      <c r="H139" s="11">
        <v>1</v>
      </c>
      <c r="I139" s="11">
        <v>3</v>
      </c>
      <c r="J139" s="11">
        <v>5</v>
      </c>
      <c r="K139" s="11">
        <v>8</v>
      </c>
      <c r="L139" s="11">
        <v>3</v>
      </c>
      <c r="M139" s="11">
        <v>2</v>
      </c>
      <c r="N139" s="11">
        <v>10</v>
      </c>
      <c r="O139" s="11">
        <v>2</v>
      </c>
      <c r="P139" s="11">
        <v>8</v>
      </c>
      <c r="Q139" s="11">
        <v>8</v>
      </c>
      <c r="R139" s="11">
        <v>10</v>
      </c>
      <c r="S139" s="19">
        <f t="shared" si="6"/>
        <v>83</v>
      </c>
      <c r="U139" s="9">
        <v>11</v>
      </c>
      <c r="V139" s="11">
        <v>308.12203862364709</v>
      </c>
      <c r="W139" s="11">
        <v>514.61089902766071</v>
      </c>
      <c r="X139" s="11">
        <v>875.52552255003036</v>
      </c>
      <c r="Y139" s="11">
        <v>833.27718621027145</v>
      </c>
      <c r="Z139" s="11">
        <v>371.9857176656576</v>
      </c>
      <c r="AA139" s="11">
        <v>864.24048723531473</v>
      </c>
      <c r="AB139" s="11">
        <v>605.82404134502565</v>
      </c>
      <c r="AC139" s="11">
        <v>507.01013512454693</v>
      </c>
      <c r="AD139" s="11">
        <v>914.13940748076777</v>
      </c>
      <c r="AE139" s="11">
        <v>560.29287813985752</v>
      </c>
      <c r="AF139" s="11">
        <v>853.27819994157926</v>
      </c>
      <c r="AG139" s="11">
        <v>827.78276140300693</v>
      </c>
      <c r="AH139" s="11">
        <v>538.67765855435903</v>
      </c>
      <c r="AI139" s="11">
        <v>25.978914952188738</v>
      </c>
      <c r="AJ139" s="11">
        <v>36.933984455495448</v>
      </c>
      <c r="AK139" s="11">
        <v>879.20094592005603</v>
      </c>
      <c r="AL139" s="11">
        <v>657.76321251917193</v>
      </c>
      <c r="AM139" s="19">
        <f t="shared" si="7"/>
        <v>10174.643991148638</v>
      </c>
    </row>
    <row r="140" spans="1:39" x14ac:dyDescent="0.25">
      <c r="A140" s="9">
        <v>12</v>
      </c>
      <c r="B140" s="11">
        <v>10</v>
      </c>
      <c r="C140" s="11">
        <v>3</v>
      </c>
      <c r="D140" s="11">
        <v>8</v>
      </c>
      <c r="E140" s="11">
        <v>7</v>
      </c>
      <c r="F140" s="11">
        <v>8</v>
      </c>
      <c r="G140" s="11">
        <v>0</v>
      </c>
      <c r="H140" s="11">
        <v>9</v>
      </c>
      <c r="I140" s="11">
        <v>1</v>
      </c>
      <c r="J140" s="11">
        <v>10</v>
      </c>
      <c r="K140" s="11">
        <v>4</v>
      </c>
      <c r="L140" s="11">
        <v>2</v>
      </c>
      <c r="M140" s="11">
        <v>2</v>
      </c>
      <c r="N140" s="11">
        <v>6</v>
      </c>
      <c r="O140" s="11">
        <v>7</v>
      </c>
      <c r="P140" s="11">
        <v>2</v>
      </c>
      <c r="Q140" s="11">
        <v>7</v>
      </c>
      <c r="R140" s="11">
        <v>10</v>
      </c>
      <c r="S140" s="19">
        <f t="shared" si="6"/>
        <v>96</v>
      </c>
      <c r="U140" s="9">
        <v>12</v>
      </c>
      <c r="V140" s="11">
        <v>0</v>
      </c>
      <c r="W140" s="11">
        <v>75.397782069114299</v>
      </c>
      <c r="X140" s="11">
        <v>982.74716961551417</v>
      </c>
      <c r="Y140" s="11">
        <v>358.71799154983484</v>
      </c>
      <c r="Z140" s="11">
        <v>624.94977460382336</v>
      </c>
      <c r="AA140" s="11">
        <v>669.61170774133541</v>
      </c>
      <c r="AB140" s="11">
        <v>643.90419815659368</v>
      </c>
      <c r="AC140" s="11">
        <v>636.4407078035174</v>
      </c>
      <c r="AD140" s="11">
        <v>37.856383647761447</v>
      </c>
      <c r="AE140" s="11">
        <v>778.62469269193571</v>
      </c>
      <c r="AF140" s="11">
        <v>192.39145849721729</v>
      </c>
      <c r="AG140" s="11">
        <v>903.6790780467104</v>
      </c>
      <c r="AH140" s="11">
        <v>547.4586585970801</v>
      </c>
      <c r="AI140" s="11">
        <v>895.19862229976138</v>
      </c>
      <c r="AJ140" s="11">
        <v>498.89268692108612</v>
      </c>
      <c r="AK140" s="11">
        <v>492.61466470030678</v>
      </c>
      <c r="AL140" s="11">
        <v>939.6961790419457</v>
      </c>
      <c r="AM140" s="19">
        <f t="shared" si="7"/>
        <v>9278.1817559835381</v>
      </c>
    </row>
    <row r="141" spans="1:39" x14ac:dyDescent="0.25">
      <c r="A141" s="9">
        <v>13</v>
      </c>
      <c r="B141" s="11">
        <v>5</v>
      </c>
      <c r="C141" s="11">
        <v>4</v>
      </c>
      <c r="D141" s="11">
        <v>5</v>
      </c>
      <c r="E141" s="11">
        <v>2</v>
      </c>
      <c r="F141" s="11">
        <v>8</v>
      </c>
      <c r="G141" s="11">
        <v>7</v>
      </c>
      <c r="H141" s="11">
        <v>4</v>
      </c>
      <c r="I141" s="11">
        <v>6</v>
      </c>
      <c r="J141" s="11">
        <v>10</v>
      </c>
      <c r="K141" s="11">
        <v>2</v>
      </c>
      <c r="L141" s="11">
        <v>9</v>
      </c>
      <c r="M141" s="11">
        <v>3</v>
      </c>
      <c r="N141" s="11">
        <v>7</v>
      </c>
      <c r="O141" s="11">
        <v>8</v>
      </c>
      <c r="P141" s="11">
        <v>1</v>
      </c>
      <c r="Q141" s="11">
        <v>6</v>
      </c>
      <c r="R141" s="11">
        <v>3</v>
      </c>
      <c r="S141" s="19">
        <f t="shared" si="6"/>
        <v>90</v>
      </c>
      <c r="U141" s="9">
        <v>13</v>
      </c>
      <c r="V141" s="11">
        <v>0</v>
      </c>
      <c r="W141" s="11">
        <v>106.304988710483</v>
      </c>
      <c r="X141" s="11">
        <v>111.13767489709458</v>
      </c>
      <c r="Y141" s="11">
        <v>553.86419524413986</v>
      </c>
      <c r="Z141" s="11">
        <v>595.56841627394635</v>
      </c>
      <c r="AA141" s="11">
        <v>289.91364305095726</v>
      </c>
      <c r="AB141" s="11">
        <v>59.717068102976171</v>
      </c>
      <c r="AC141" s="11">
        <v>964.8033276331347</v>
      </c>
      <c r="AD141" s="11">
        <v>161.00916845716506</v>
      </c>
      <c r="AE141" s="11">
        <v>342.51090933352577</v>
      </c>
      <c r="AF141" s="11">
        <v>911.95960166199347</v>
      </c>
      <c r="AG141" s="11">
        <v>0</v>
      </c>
      <c r="AH141" s="11">
        <v>0</v>
      </c>
      <c r="AI141" s="11">
        <v>617.53305917453406</v>
      </c>
      <c r="AJ141" s="11">
        <v>21.84950551314757</v>
      </c>
      <c r="AK141" s="11">
        <v>0</v>
      </c>
      <c r="AL141" s="11">
        <v>655.46905556732065</v>
      </c>
      <c r="AM141" s="19">
        <f t="shared" si="7"/>
        <v>5391.6406136204187</v>
      </c>
    </row>
    <row r="142" spans="1:39" x14ac:dyDescent="0.25">
      <c r="A142" s="9">
        <v>14</v>
      </c>
      <c r="B142" s="11">
        <v>8</v>
      </c>
      <c r="C142" s="11">
        <v>7</v>
      </c>
      <c r="D142" s="11">
        <v>7</v>
      </c>
      <c r="E142" s="11">
        <v>8</v>
      </c>
      <c r="F142" s="11">
        <v>8</v>
      </c>
      <c r="G142" s="11">
        <v>2</v>
      </c>
      <c r="H142" s="11">
        <v>4</v>
      </c>
      <c r="I142" s="11">
        <v>1</v>
      </c>
      <c r="J142" s="11">
        <v>9</v>
      </c>
      <c r="K142" s="11">
        <v>5</v>
      </c>
      <c r="L142" s="11">
        <v>5</v>
      </c>
      <c r="M142" s="11">
        <v>8</v>
      </c>
      <c r="N142" s="11">
        <v>10</v>
      </c>
      <c r="O142" s="11">
        <v>4</v>
      </c>
      <c r="P142" s="11">
        <v>7</v>
      </c>
      <c r="Q142" s="11">
        <v>9</v>
      </c>
      <c r="R142" s="11">
        <v>1</v>
      </c>
      <c r="S142" s="19">
        <f t="shared" si="6"/>
        <v>103</v>
      </c>
      <c r="U142" s="9">
        <v>14</v>
      </c>
      <c r="V142" s="11">
        <v>0</v>
      </c>
      <c r="W142" s="11">
        <v>742.89767591782197</v>
      </c>
      <c r="X142" s="11">
        <v>684.49130390237872</v>
      </c>
      <c r="Y142" s="11">
        <v>482.45412049297755</v>
      </c>
      <c r="Z142" s="11">
        <v>435.93657494196037</v>
      </c>
      <c r="AA142" s="11">
        <v>271.46728759895689</v>
      </c>
      <c r="AB142" s="11">
        <v>657.88779319610103</v>
      </c>
      <c r="AC142" s="11">
        <v>74.759098274578051</v>
      </c>
      <c r="AD142" s="11">
        <v>712.42259071251249</v>
      </c>
      <c r="AE142" s="11">
        <v>935.46884520520666</v>
      </c>
      <c r="AF142" s="11">
        <v>539.37071483919988</v>
      </c>
      <c r="AG142" s="11">
        <v>667.32742369068171</v>
      </c>
      <c r="AH142" s="11">
        <v>350.76413359680504</v>
      </c>
      <c r="AI142" s="11">
        <v>971.76632098638913</v>
      </c>
      <c r="AJ142" s="11">
        <v>681.09776394428206</v>
      </c>
      <c r="AK142" s="11">
        <v>0</v>
      </c>
      <c r="AL142" s="11">
        <v>663.052328331068</v>
      </c>
      <c r="AM142" s="19">
        <f t="shared" si="7"/>
        <v>8871.1639756309196</v>
      </c>
    </row>
    <row r="143" spans="1:39" x14ac:dyDescent="0.25">
      <c r="A143" s="9">
        <v>15</v>
      </c>
      <c r="B143" s="11">
        <v>8</v>
      </c>
      <c r="C143" s="11">
        <v>7</v>
      </c>
      <c r="D143" s="11">
        <v>9</v>
      </c>
      <c r="E143" s="11">
        <v>7</v>
      </c>
      <c r="F143" s="11">
        <v>1</v>
      </c>
      <c r="G143" s="11">
        <v>3</v>
      </c>
      <c r="H143" s="11">
        <v>7</v>
      </c>
      <c r="I143" s="11">
        <v>7</v>
      </c>
      <c r="J143" s="11">
        <v>4</v>
      </c>
      <c r="K143" s="11">
        <v>8</v>
      </c>
      <c r="L143" s="11">
        <v>4</v>
      </c>
      <c r="M143" s="11">
        <v>1</v>
      </c>
      <c r="N143" s="11">
        <v>9</v>
      </c>
      <c r="O143" s="11">
        <v>9</v>
      </c>
      <c r="P143" s="11">
        <v>3</v>
      </c>
      <c r="Q143" s="11">
        <v>0</v>
      </c>
      <c r="R143" s="11">
        <v>8</v>
      </c>
      <c r="S143" s="19">
        <f t="shared" si="6"/>
        <v>95</v>
      </c>
      <c r="U143" s="9">
        <v>15</v>
      </c>
      <c r="V143" s="11">
        <v>420.11801618015897</v>
      </c>
      <c r="W143" s="11">
        <v>858.32305743699214</v>
      </c>
      <c r="X143" s="11">
        <v>619.28248445173278</v>
      </c>
      <c r="Y143" s="11">
        <v>813.52638502923298</v>
      </c>
      <c r="Z143" s="11">
        <v>928.15020958744856</v>
      </c>
      <c r="AA143" s="11">
        <v>990.3353049761696</v>
      </c>
      <c r="AB143" s="11">
        <v>129.50758527487739</v>
      </c>
      <c r="AC143" s="11">
        <v>854.77716708992727</v>
      </c>
      <c r="AD143" s="11">
        <v>14.618586815741018</v>
      </c>
      <c r="AE143" s="11">
        <v>983.15275828125868</v>
      </c>
      <c r="AF143" s="11">
        <v>724.71280180270662</v>
      </c>
      <c r="AG143" s="11">
        <v>651.40590910520393</v>
      </c>
      <c r="AH143" s="11">
        <v>707.44113333280006</v>
      </c>
      <c r="AI143" s="11">
        <v>769.70557016207545</v>
      </c>
      <c r="AJ143" s="11">
        <v>922.78839545373694</v>
      </c>
      <c r="AK143" s="11">
        <v>0</v>
      </c>
      <c r="AL143" s="11">
        <v>696.69183286089583</v>
      </c>
      <c r="AM143" s="19">
        <f t="shared" si="7"/>
        <v>11084.53719784096</v>
      </c>
    </row>
    <row r="144" spans="1:39" x14ac:dyDescent="0.25">
      <c r="A144" s="9">
        <v>16</v>
      </c>
      <c r="B144" s="11">
        <v>0</v>
      </c>
      <c r="C144" s="11">
        <v>7</v>
      </c>
      <c r="D144" s="11">
        <v>10</v>
      </c>
      <c r="E144" s="11">
        <v>0</v>
      </c>
      <c r="F144" s="11">
        <v>5</v>
      </c>
      <c r="G144" s="11">
        <v>10</v>
      </c>
      <c r="H144" s="11">
        <v>1</v>
      </c>
      <c r="I144" s="11">
        <v>10</v>
      </c>
      <c r="J144" s="11">
        <v>8</v>
      </c>
      <c r="K144" s="11">
        <v>4</v>
      </c>
      <c r="L144" s="11">
        <v>1</v>
      </c>
      <c r="M144" s="11">
        <v>9</v>
      </c>
      <c r="N144" s="11">
        <v>2</v>
      </c>
      <c r="O144" s="11">
        <v>3</v>
      </c>
      <c r="P144" s="11">
        <v>7</v>
      </c>
      <c r="Q144" s="11">
        <v>10</v>
      </c>
      <c r="R144" s="11">
        <v>7</v>
      </c>
      <c r="S144" s="19">
        <f t="shared" si="6"/>
        <v>94</v>
      </c>
      <c r="U144" s="9">
        <v>16</v>
      </c>
      <c r="V144" s="11">
        <v>242.46705677613755</v>
      </c>
      <c r="W144" s="11">
        <v>762.13801142167995</v>
      </c>
      <c r="X144" s="11">
        <v>594.62829103217632</v>
      </c>
      <c r="Y144" s="11">
        <v>276.12784716133854</v>
      </c>
      <c r="Z144" s="11">
        <v>0</v>
      </c>
      <c r="AA144" s="11">
        <v>613.41328310792358</v>
      </c>
      <c r="AB144" s="11">
        <v>416.88769804272454</v>
      </c>
      <c r="AC144" s="11">
        <v>887.04032050340015</v>
      </c>
      <c r="AD144" s="11">
        <v>732.63667603075305</v>
      </c>
      <c r="AE144" s="11">
        <v>409.45074412309856</v>
      </c>
      <c r="AF144" s="11">
        <v>165.65023802626976</v>
      </c>
      <c r="AG144" s="11">
        <v>252.9170528849688</v>
      </c>
      <c r="AH144" s="11">
        <v>344.94249874210516</v>
      </c>
      <c r="AI144" s="11">
        <v>541.58451842445129</v>
      </c>
      <c r="AJ144" s="11">
        <v>245.25220507786915</v>
      </c>
      <c r="AK144" s="11">
        <v>985.20095764656753</v>
      </c>
      <c r="AL144" s="11">
        <v>968.34050391004223</v>
      </c>
      <c r="AM144" s="19">
        <f t="shared" si="7"/>
        <v>8438.677902911506</v>
      </c>
    </row>
    <row r="145" spans="1:39" x14ac:dyDescent="0.25">
      <c r="A145" s="9">
        <v>17</v>
      </c>
      <c r="B145" s="11">
        <v>10</v>
      </c>
      <c r="C145" s="11">
        <v>10</v>
      </c>
      <c r="D145" s="11">
        <v>0</v>
      </c>
      <c r="E145" s="11">
        <v>6</v>
      </c>
      <c r="F145" s="11">
        <v>4</v>
      </c>
      <c r="G145" s="11">
        <v>5</v>
      </c>
      <c r="H145" s="11">
        <v>4</v>
      </c>
      <c r="I145" s="11">
        <v>5</v>
      </c>
      <c r="J145" s="11">
        <v>6</v>
      </c>
      <c r="K145" s="11">
        <v>7</v>
      </c>
      <c r="L145" s="11">
        <v>1</v>
      </c>
      <c r="M145" s="11">
        <v>8</v>
      </c>
      <c r="N145" s="11">
        <v>3</v>
      </c>
      <c r="O145" s="11">
        <v>4</v>
      </c>
      <c r="P145" s="11">
        <v>4</v>
      </c>
      <c r="Q145" s="11">
        <v>6</v>
      </c>
      <c r="R145" s="11">
        <v>9</v>
      </c>
      <c r="S145" s="19">
        <f t="shared" si="6"/>
        <v>92</v>
      </c>
      <c r="U145" s="9">
        <v>17</v>
      </c>
      <c r="V145" s="11">
        <v>529.15436272795523</v>
      </c>
      <c r="W145" s="11">
        <v>713.37764640670832</v>
      </c>
      <c r="X145" s="11">
        <v>482.48313368174809</v>
      </c>
      <c r="Y145" s="11">
        <v>317.96161642950551</v>
      </c>
      <c r="Z145" s="11">
        <v>844.75477765092694</v>
      </c>
      <c r="AA145" s="11">
        <v>168.16969641205637</v>
      </c>
      <c r="AB145" s="11">
        <v>779.34337504773453</v>
      </c>
      <c r="AC145" s="11">
        <v>266.61519122870692</v>
      </c>
      <c r="AD145" s="11">
        <v>615.98605195133848</v>
      </c>
      <c r="AE145" s="11">
        <v>786.52746341815066</v>
      </c>
      <c r="AF145" s="11">
        <v>353.54852167445995</v>
      </c>
      <c r="AG145" s="11">
        <v>472.37074164876049</v>
      </c>
      <c r="AH145" s="11">
        <v>201.65016747968835</v>
      </c>
      <c r="AI145" s="11">
        <v>535.31867285316832</v>
      </c>
      <c r="AJ145" s="11">
        <v>282.56928772306753</v>
      </c>
      <c r="AK145" s="11">
        <v>787.2023079200975</v>
      </c>
      <c r="AL145" s="11">
        <v>884.73036514670571</v>
      </c>
      <c r="AM145" s="19">
        <f t="shared" si="7"/>
        <v>9021.7633794007779</v>
      </c>
    </row>
    <row r="146" spans="1:39" x14ac:dyDescent="0.25">
      <c r="A146" s="9">
        <v>18</v>
      </c>
      <c r="B146" s="11">
        <v>10</v>
      </c>
      <c r="C146" s="11">
        <v>10</v>
      </c>
      <c r="D146" s="11">
        <v>9</v>
      </c>
      <c r="E146" s="11">
        <v>10</v>
      </c>
      <c r="F146" s="11">
        <v>9</v>
      </c>
      <c r="G146" s="11">
        <v>3</v>
      </c>
      <c r="H146" s="11">
        <v>5</v>
      </c>
      <c r="I146" s="11">
        <v>9</v>
      </c>
      <c r="J146" s="11">
        <v>9</v>
      </c>
      <c r="K146" s="11">
        <v>1</v>
      </c>
      <c r="L146" s="11">
        <v>0</v>
      </c>
      <c r="M146" s="11">
        <v>7</v>
      </c>
      <c r="N146" s="11">
        <v>0</v>
      </c>
      <c r="O146" s="11">
        <v>0</v>
      </c>
      <c r="P146" s="11">
        <v>6</v>
      </c>
      <c r="Q146" s="11">
        <v>1</v>
      </c>
      <c r="R146" s="11">
        <v>5</v>
      </c>
      <c r="S146" s="19">
        <f t="shared" si="6"/>
        <v>94</v>
      </c>
      <c r="U146" s="9">
        <v>18</v>
      </c>
      <c r="V146" s="11">
        <v>832.83797340571573</v>
      </c>
      <c r="W146" s="11">
        <v>896.90812200258142</v>
      </c>
      <c r="X146" s="11">
        <v>5.2391833936582533</v>
      </c>
      <c r="Y146" s="11">
        <v>134.21687116708159</v>
      </c>
      <c r="Z146" s="11">
        <v>829.76707216806506</v>
      </c>
      <c r="AA146" s="11">
        <v>436.80934176827537</v>
      </c>
      <c r="AB146" s="11">
        <v>940.38983975050758</v>
      </c>
      <c r="AC146" s="11">
        <v>284.68669060135608</v>
      </c>
      <c r="AD146" s="11">
        <v>0</v>
      </c>
      <c r="AE146" s="11">
        <v>906.24668606459079</v>
      </c>
      <c r="AF146" s="11">
        <v>585.67229083550183</v>
      </c>
      <c r="AG146" s="11">
        <v>830.84349412166216</v>
      </c>
      <c r="AH146" s="11">
        <v>633.72621876346136</v>
      </c>
      <c r="AI146" s="11">
        <v>796.00101371840719</v>
      </c>
      <c r="AJ146" s="11">
        <v>93.335601410391661</v>
      </c>
      <c r="AK146" s="11">
        <v>545.90407751733028</v>
      </c>
      <c r="AL146" s="11">
        <v>523.05370264189537</v>
      </c>
      <c r="AM146" s="19">
        <f t="shared" si="7"/>
        <v>9275.6381793304809</v>
      </c>
    </row>
    <row r="147" spans="1:39" x14ac:dyDescent="0.25">
      <c r="A147" s="9">
        <v>19</v>
      </c>
      <c r="B147" s="11">
        <v>3</v>
      </c>
      <c r="C147" s="11">
        <v>6</v>
      </c>
      <c r="D147" s="11">
        <v>2</v>
      </c>
      <c r="E147" s="11">
        <v>2</v>
      </c>
      <c r="F147" s="11">
        <v>5</v>
      </c>
      <c r="G147" s="11">
        <v>7</v>
      </c>
      <c r="H147" s="11">
        <v>9</v>
      </c>
      <c r="I147" s="11">
        <v>4</v>
      </c>
      <c r="J147" s="11">
        <v>6</v>
      </c>
      <c r="K147" s="11">
        <v>4</v>
      </c>
      <c r="L147" s="11">
        <v>0</v>
      </c>
      <c r="M147" s="11">
        <v>0</v>
      </c>
      <c r="N147" s="11">
        <v>4</v>
      </c>
      <c r="O147" s="11">
        <v>2</v>
      </c>
      <c r="P147" s="11">
        <v>5</v>
      </c>
      <c r="Q147" s="11">
        <v>9</v>
      </c>
      <c r="R147" s="11">
        <v>4</v>
      </c>
      <c r="S147" s="19">
        <f t="shared" si="6"/>
        <v>72</v>
      </c>
      <c r="U147" s="9">
        <v>19</v>
      </c>
      <c r="V147" s="11">
        <v>246.93954840679089</v>
      </c>
      <c r="W147" s="11">
        <v>770.81253735136454</v>
      </c>
      <c r="X147" s="11">
        <v>382.28441594704276</v>
      </c>
      <c r="Y147" s="11">
        <v>553.11040395460668</v>
      </c>
      <c r="Z147" s="11">
        <v>899.21790363363357</v>
      </c>
      <c r="AA147" s="11">
        <v>676.31455953533077</v>
      </c>
      <c r="AB147" s="11">
        <v>907.80602247503907</v>
      </c>
      <c r="AC147" s="11">
        <v>128.95593666642736</v>
      </c>
      <c r="AD147" s="11">
        <v>0</v>
      </c>
      <c r="AE147" s="11">
        <v>258.47489758382767</v>
      </c>
      <c r="AF147" s="11">
        <v>233.11566925318161</v>
      </c>
      <c r="AG147" s="11">
        <v>240.97541968690894</v>
      </c>
      <c r="AH147" s="11">
        <v>738.75054505031903</v>
      </c>
      <c r="AI147" s="11">
        <v>129.99935735958556</v>
      </c>
      <c r="AJ147" s="11">
        <v>727.44186695437327</v>
      </c>
      <c r="AK147" s="11">
        <v>164.93618772552898</v>
      </c>
      <c r="AL147" s="11">
        <v>687.62996675137731</v>
      </c>
      <c r="AM147" s="19">
        <f t="shared" si="7"/>
        <v>7746.765238335337</v>
      </c>
    </row>
    <row r="148" spans="1:39" x14ac:dyDescent="0.25">
      <c r="A148" s="9">
        <v>20</v>
      </c>
      <c r="B148" s="11">
        <v>6</v>
      </c>
      <c r="C148" s="11">
        <v>7</v>
      </c>
      <c r="D148" s="11">
        <v>9</v>
      </c>
      <c r="E148" s="11">
        <v>0</v>
      </c>
      <c r="F148" s="11">
        <v>7</v>
      </c>
      <c r="G148" s="11">
        <v>0</v>
      </c>
      <c r="H148" s="11">
        <v>9</v>
      </c>
      <c r="I148" s="11">
        <v>10</v>
      </c>
      <c r="J148" s="11">
        <v>1</v>
      </c>
      <c r="K148" s="11">
        <v>2</v>
      </c>
      <c r="L148" s="11">
        <v>4</v>
      </c>
      <c r="M148" s="11">
        <v>9</v>
      </c>
      <c r="N148" s="11">
        <v>8</v>
      </c>
      <c r="O148" s="11">
        <v>6</v>
      </c>
      <c r="P148" s="11">
        <v>0</v>
      </c>
      <c r="Q148" s="11">
        <v>10</v>
      </c>
      <c r="R148" s="11">
        <v>8</v>
      </c>
      <c r="S148" s="19">
        <f t="shared" si="6"/>
        <v>96</v>
      </c>
      <c r="U148" s="9">
        <v>20</v>
      </c>
      <c r="V148" s="11">
        <v>2.4764940002639513</v>
      </c>
      <c r="W148" s="11">
        <v>821.96915743115528</v>
      </c>
      <c r="X148" s="11">
        <v>76.974588296829467</v>
      </c>
      <c r="Y148" s="11">
        <v>92.824141591678625</v>
      </c>
      <c r="Z148" s="11">
        <v>106.32348585459673</v>
      </c>
      <c r="AA148" s="11">
        <v>683.31663261795563</v>
      </c>
      <c r="AB148" s="11">
        <v>985.21567707764075</v>
      </c>
      <c r="AC148" s="11">
        <v>567.32486891220594</v>
      </c>
      <c r="AD148" s="11">
        <v>0</v>
      </c>
      <c r="AE148" s="11">
        <v>667.6752807352957</v>
      </c>
      <c r="AF148" s="11">
        <v>441.17825345997443</v>
      </c>
      <c r="AG148" s="11">
        <v>658.91476734406228</v>
      </c>
      <c r="AH148" s="11">
        <v>708.63734977433501</v>
      </c>
      <c r="AI148" s="11">
        <v>261.86544294927495</v>
      </c>
      <c r="AJ148" s="11">
        <v>834.79690095777607</v>
      </c>
      <c r="AK148" s="11">
        <v>608.92229641455356</v>
      </c>
      <c r="AL148" s="11">
        <v>559.22370363533162</v>
      </c>
      <c r="AM148" s="19">
        <f t="shared" si="7"/>
        <v>8077.6390410529311</v>
      </c>
    </row>
    <row r="149" spans="1:39" x14ac:dyDescent="0.25">
      <c r="A149" s="9">
        <v>21</v>
      </c>
      <c r="B149" s="11">
        <v>3</v>
      </c>
      <c r="C149" s="11">
        <v>10</v>
      </c>
      <c r="D149" s="11">
        <v>9</v>
      </c>
      <c r="E149" s="11">
        <v>9</v>
      </c>
      <c r="F149" s="11">
        <v>2</v>
      </c>
      <c r="G149" s="11">
        <v>3</v>
      </c>
      <c r="H149" s="11">
        <v>3</v>
      </c>
      <c r="I149" s="11">
        <v>9</v>
      </c>
      <c r="J149" s="11">
        <v>1</v>
      </c>
      <c r="K149" s="11">
        <v>8</v>
      </c>
      <c r="L149" s="11">
        <v>2</v>
      </c>
      <c r="M149" s="11">
        <v>1</v>
      </c>
      <c r="N149" s="11">
        <v>3</v>
      </c>
      <c r="O149" s="11">
        <v>6</v>
      </c>
      <c r="P149" s="11">
        <v>10</v>
      </c>
      <c r="Q149" s="11">
        <v>0</v>
      </c>
      <c r="R149" s="11">
        <v>7</v>
      </c>
      <c r="S149" s="19">
        <f t="shared" si="6"/>
        <v>86</v>
      </c>
      <c r="U149" s="9">
        <v>21</v>
      </c>
      <c r="V149" s="11">
        <v>770.26340694702799</v>
      </c>
      <c r="W149" s="11">
        <v>394.15500416795913</v>
      </c>
      <c r="X149" s="11">
        <v>429.64733879394214</v>
      </c>
      <c r="Y149" s="11">
        <v>766.70995415700565</v>
      </c>
      <c r="Z149" s="11">
        <v>885.11023390710079</v>
      </c>
      <c r="AA149" s="11">
        <v>30.519816581427548</v>
      </c>
      <c r="AB149" s="11">
        <v>581.45994282152844</v>
      </c>
      <c r="AC149" s="11">
        <v>922.68067900228766</v>
      </c>
      <c r="AD149" s="11">
        <v>338.91142982219367</v>
      </c>
      <c r="AE149" s="11">
        <v>83.78656604342649</v>
      </c>
      <c r="AF149" s="11">
        <v>637.95468841630304</v>
      </c>
      <c r="AG149" s="11">
        <v>111.03628750735317</v>
      </c>
      <c r="AH149" s="11">
        <v>954.3959570542271</v>
      </c>
      <c r="AI149" s="11">
        <v>347.29687827913733</v>
      </c>
      <c r="AJ149" s="11">
        <v>964.11978671295833</v>
      </c>
      <c r="AK149" s="11">
        <v>83.190661466473244</v>
      </c>
      <c r="AL149" s="11">
        <v>945.38791663974609</v>
      </c>
      <c r="AM149" s="19">
        <f t="shared" si="7"/>
        <v>9246.6265483200968</v>
      </c>
    </row>
    <row r="150" spans="1:39" x14ac:dyDescent="0.25">
      <c r="A150" s="9">
        <v>22</v>
      </c>
      <c r="B150" s="11">
        <v>10</v>
      </c>
      <c r="C150" s="11">
        <v>0</v>
      </c>
      <c r="D150" s="11">
        <v>4</v>
      </c>
      <c r="E150" s="11">
        <v>10</v>
      </c>
      <c r="F150" s="11">
        <v>9</v>
      </c>
      <c r="G150" s="11">
        <v>2</v>
      </c>
      <c r="H150" s="11">
        <v>2</v>
      </c>
      <c r="I150" s="11">
        <v>0</v>
      </c>
      <c r="J150" s="11">
        <v>2</v>
      </c>
      <c r="K150" s="11">
        <v>2</v>
      </c>
      <c r="L150" s="11">
        <v>8</v>
      </c>
      <c r="M150" s="11">
        <v>4</v>
      </c>
      <c r="N150" s="11">
        <v>8</v>
      </c>
      <c r="O150" s="11">
        <v>8</v>
      </c>
      <c r="P150" s="11">
        <v>5</v>
      </c>
      <c r="Q150" s="11">
        <v>8</v>
      </c>
      <c r="R150" s="11">
        <v>4</v>
      </c>
      <c r="S150" s="19">
        <f t="shared" si="6"/>
        <v>86</v>
      </c>
      <c r="U150" s="9">
        <v>22</v>
      </c>
      <c r="V150" s="11">
        <v>529.72866208032963</v>
      </c>
      <c r="W150" s="11">
        <v>539.24366248663966</v>
      </c>
      <c r="X150" s="11">
        <v>835.47981394431406</v>
      </c>
      <c r="Y150" s="11">
        <v>719.29420127536184</v>
      </c>
      <c r="Z150" s="11">
        <v>191.33485054719779</v>
      </c>
      <c r="AA150" s="11">
        <v>881.21217464324457</v>
      </c>
      <c r="AB150" s="11">
        <v>905.4916400550735</v>
      </c>
      <c r="AC150" s="11">
        <v>706.57271640112992</v>
      </c>
      <c r="AD150" s="11">
        <v>201.05781567938351</v>
      </c>
      <c r="AE150" s="11">
        <v>109.63298323013137</v>
      </c>
      <c r="AF150" s="11">
        <v>991.14738636325148</v>
      </c>
      <c r="AG150" s="11">
        <v>335.58317978418614</v>
      </c>
      <c r="AH150" s="11">
        <v>550.73794927211941</v>
      </c>
      <c r="AI150" s="11">
        <v>392.86985876604865</v>
      </c>
      <c r="AJ150" s="11">
        <v>950.92963274390218</v>
      </c>
      <c r="AK150" s="11">
        <v>127.6872903331716</v>
      </c>
      <c r="AL150" s="11">
        <v>327.47680818768299</v>
      </c>
      <c r="AM150" s="19">
        <f t="shared" si="7"/>
        <v>9295.4806257931687</v>
      </c>
    </row>
    <row r="151" spans="1:39" x14ac:dyDescent="0.25">
      <c r="A151" s="9">
        <v>23</v>
      </c>
      <c r="B151" s="11">
        <v>5</v>
      </c>
      <c r="C151" s="11">
        <v>5</v>
      </c>
      <c r="D151" s="11">
        <v>10</v>
      </c>
      <c r="E151" s="11">
        <v>1</v>
      </c>
      <c r="F151" s="11">
        <v>10</v>
      </c>
      <c r="G151" s="11">
        <v>6</v>
      </c>
      <c r="H151" s="11">
        <v>0</v>
      </c>
      <c r="I151" s="11">
        <v>7</v>
      </c>
      <c r="J151" s="11">
        <v>7</v>
      </c>
      <c r="K151" s="11">
        <v>3</v>
      </c>
      <c r="L151" s="11">
        <v>9</v>
      </c>
      <c r="M151" s="11">
        <v>5</v>
      </c>
      <c r="N151" s="11">
        <v>8</v>
      </c>
      <c r="O151" s="11">
        <v>0</v>
      </c>
      <c r="P151" s="11">
        <v>5</v>
      </c>
      <c r="Q151" s="11">
        <v>5</v>
      </c>
      <c r="R151" s="11">
        <v>2</v>
      </c>
      <c r="S151" s="19">
        <f t="shared" si="6"/>
        <v>88</v>
      </c>
      <c r="U151" s="9">
        <v>23</v>
      </c>
      <c r="V151" s="11">
        <v>206.39092699605888</v>
      </c>
      <c r="W151" s="11">
        <v>722.13025795526789</v>
      </c>
      <c r="X151" s="11">
        <v>658.69127402495258</v>
      </c>
      <c r="Y151" s="11">
        <v>209.20570427223262</v>
      </c>
      <c r="Z151" s="11">
        <v>777.90864970439338</v>
      </c>
      <c r="AA151" s="11">
        <v>526.83737998405434</v>
      </c>
      <c r="AB151" s="11">
        <v>2.6790901658235722</v>
      </c>
      <c r="AC151" s="11">
        <v>365.64545386812398</v>
      </c>
      <c r="AD151" s="11">
        <v>457.21055806329434</v>
      </c>
      <c r="AE151" s="11">
        <v>805.06989125000064</v>
      </c>
      <c r="AF151" s="11">
        <v>416.29673973962002</v>
      </c>
      <c r="AG151" s="11">
        <v>484.15449545004208</v>
      </c>
      <c r="AH151" s="11">
        <v>222.73919896450479</v>
      </c>
      <c r="AI151" s="11">
        <v>250.86313976974051</v>
      </c>
      <c r="AJ151" s="11">
        <v>420.00697894463201</v>
      </c>
      <c r="AK151" s="11">
        <v>795.48017233943528</v>
      </c>
      <c r="AL151" s="11">
        <v>862.7652877615493</v>
      </c>
      <c r="AM151" s="19">
        <f t="shared" si="7"/>
        <v>8184.0751992537262</v>
      </c>
    </row>
    <row r="152" spans="1:39" x14ac:dyDescent="0.25">
      <c r="A152" s="9">
        <v>24</v>
      </c>
      <c r="B152" s="11">
        <v>3</v>
      </c>
      <c r="C152" s="11">
        <v>5</v>
      </c>
      <c r="D152" s="11">
        <v>3</v>
      </c>
      <c r="E152" s="11">
        <v>0</v>
      </c>
      <c r="F152" s="11">
        <v>5</v>
      </c>
      <c r="G152" s="11">
        <v>7</v>
      </c>
      <c r="H152" s="11">
        <v>6</v>
      </c>
      <c r="I152" s="11">
        <v>10</v>
      </c>
      <c r="J152" s="11">
        <v>5</v>
      </c>
      <c r="K152" s="11">
        <v>1</v>
      </c>
      <c r="L152" s="11">
        <v>3</v>
      </c>
      <c r="M152" s="11">
        <v>1</v>
      </c>
      <c r="N152" s="11">
        <v>2</v>
      </c>
      <c r="O152" s="11">
        <v>3</v>
      </c>
      <c r="P152" s="11">
        <v>5</v>
      </c>
      <c r="Q152" s="11">
        <v>4</v>
      </c>
      <c r="R152" s="11">
        <v>10</v>
      </c>
      <c r="S152" s="19">
        <f t="shared" si="6"/>
        <v>73</v>
      </c>
      <c r="U152" s="9">
        <v>24</v>
      </c>
      <c r="V152" s="11">
        <v>77.176273072457107</v>
      </c>
      <c r="W152" s="11">
        <v>745.19474616996399</v>
      </c>
      <c r="X152" s="11">
        <v>967.1031478904697</v>
      </c>
      <c r="Y152" s="11">
        <v>303.3790278046655</v>
      </c>
      <c r="Z152" s="11">
        <v>156.87883173075889</v>
      </c>
      <c r="AA152" s="11">
        <v>0</v>
      </c>
      <c r="AB152" s="11">
        <v>106.96065005534395</v>
      </c>
      <c r="AC152" s="11">
        <v>812.90588052579596</v>
      </c>
      <c r="AD152" s="11">
        <v>602.13669712835565</v>
      </c>
      <c r="AE152" s="11">
        <v>617.67863043022624</v>
      </c>
      <c r="AF152" s="11">
        <v>935.35174348863677</v>
      </c>
      <c r="AG152" s="11">
        <v>17.965539914314157</v>
      </c>
      <c r="AH152" s="11">
        <v>383.61547381072057</v>
      </c>
      <c r="AI152" s="11">
        <v>241.31166448721953</v>
      </c>
      <c r="AJ152" s="11">
        <v>0</v>
      </c>
      <c r="AK152" s="11">
        <v>819.391157778452</v>
      </c>
      <c r="AL152" s="11">
        <v>858.63774225410816</v>
      </c>
      <c r="AM152" s="19">
        <f t="shared" si="7"/>
        <v>7645.6872065414882</v>
      </c>
    </row>
    <row r="153" spans="1:39" x14ac:dyDescent="0.25">
      <c r="A153" s="9">
        <v>25</v>
      </c>
      <c r="B153" s="11">
        <v>4</v>
      </c>
      <c r="C153" s="11">
        <v>6</v>
      </c>
      <c r="D153" s="11">
        <v>9</v>
      </c>
      <c r="E153" s="11">
        <v>3</v>
      </c>
      <c r="F153" s="11">
        <v>8</v>
      </c>
      <c r="G153" s="11">
        <v>10</v>
      </c>
      <c r="H153" s="11">
        <v>0</v>
      </c>
      <c r="I153" s="11">
        <v>1</v>
      </c>
      <c r="J153" s="11">
        <v>4</v>
      </c>
      <c r="K153" s="11">
        <v>5</v>
      </c>
      <c r="L153" s="11">
        <v>6</v>
      </c>
      <c r="M153" s="11">
        <v>3</v>
      </c>
      <c r="N153" s="11">
        <v>3</v>
      </c>
      <c r="O153" s="11">
        <v>4</v>
      </c>
      <c r="P153" s="11">
        <v>2</v>
      </c>
      <c r="Q153" s="11">
        <v>7</v>
      </c>
      <c r="R153" s="11">
        <v>10</v>
      </c>
      <c r="S153" s="19">
        <f t="shared" si="6"/>
        <v>85</v>
      </c>
      <c r="U153" s="9">
        <v>25</v>
      </c>
      <c r="V153" s="11">
        <v>541.53678119761128</v>
      </c>
      <c r="W153" s="11">
        <v>281.98777597896316</v>
      </c>
      <c r="X153" s="11">
        <v>134.07299664719463</v>
      </c>
      <c r="Y153" s="11">
        <v>967.01458183013835</v>
      </c>
      <c r="Z153" s="11">
        <v>876.21781526938969</v>
      </c>
      <c r="AA153" s="11">
        <v>722.43975323167854</v>
      </c>
      <c r="AB153" s="11">
        <v>869.97711592191331</v>
      </c>
      <c r="AC153" s="11">
        <v>51.300259578451744</v>
      </c>
      <c r="AD153" s="11">
        <v>3.5635764258094005</v>
      </c>
      <c r="AE153" s="11">
        <v>109.76693257382631</v>
      </c>
      <c r="AF153" s="11">
        <v>537.35548754628098</v>
      </c>
      <c r="AG153" s="11">
        <v>855.28707261673935</v>
      </c>
      <c r="AH153" s="11">
        <v>783.67383757239611</v>
      </c>
      <c r="AI153" s="11">
        <v>800.51244773914834</v>
      </c>
      <c r="AJ153" s="11">
        <v>0</v>
      </c>
      <c r="AK153" s="11">
        <v>780.36200680454874</v>
      </c>
      <c r="AL153" s="11">
        <v>384.00834008365291</v>
      </c>
      <c r="AM153" s="19">
        <f t="shared" si="7"/>
        <v>8699.0767810177422</v>
      </c>
    </row>
    <row r="154" spans="1:39" x14ac:dyDescent="0.25">
      <c r="A154" s="9">
        <v>26</v>
      </c>
      <c r="B154" s="11">
        <v>7</v>
      </c>
      <c r="C154" s="11">
        <v>7</v>
      </c>
      <c r="D154" s="11">
        <v>0</v>
      </c>
      <c r="E154" s="11">
        <v>10</v>
      </c>
      <c r="F154" s="11">
        <v>1</v>
      </c>
      <c r="G154" s="11">
        <v>6</v>
      </c>
      <c r="H154" s="11">
        <v>10</v>
      </c>
      <c r="I154" s="11">
        <v>6</v>
      </c>
      <c r="J154" s="11">
        <v>3</v>
      </c>
      <c r="K154" s="11">
        <v>1</v>
      </c>
      <c r="L154" s="11">
        <v>7</v>
      </c>
      <c r="M154" s="11">
        <v>8</v>
      </c>
      <c r="N154" s="11">
        <v>2</v>
      </c>
      <c r="O154" s="11">
        <v>10</v>
      </c>
      <c r="P154" s="11">
        <v>8</v>
      </c>
      <c r="Q154" s="11">
        <v>2</v>
      </c>
      <c r="R154" s="11">
        <v>3</v>
      </c>
      <c r="S154" s="19">
        <f t="shared" si="6"/>
        <v>91</v>
      </c>
      <c r="U154" s="9">
        <v>26</v>
      </c>
      <c r="V154" s="11">
        <v>163.73223161140481</v>
      </c>
      <c r="W154" s="11">
        <v>171.14434140655189</v>
      </c>
      <c r="X154" s="11">
        <v>768.94219243283055</v>
      </c>
      <c r="Y154" s="11">
        <v>732.09699598849147</v>
      </c>
      <c r="Z154" s="11">
        <v>118.28001292590461</v>
      </c>
      <c r="AA154" s="11">
        <v>433.83753481064633</v>
      </c>
      <c r="AB154" s="11">
        <v>235.96040780604955</v>
      </c>
      <c r="AC154" s="11">
        <v>507.15454159207161</v>
      </c>
      <c r="AD154" s="11">
        <v>803.57305892720626</v>
      </c>
      <c r="AE154" s="11">
        <v>968.15945087468231</v>
      </c>
      <c r="AF154" s="11">
        <v>114.92384361239294</v>
      </c>
      <c r="AG154" s="11">
        <v>456.66188441596501</v>
      </c>
      <c r="AH154" s="11">
        <v>746.62949313649278</v>
      </c>
      <c r="AI154" s="11">
        <v>280.63879280985492</v>
      </c>
      <c r="AJ154" s="11">
        <v>0</v>
      </c>
      <c r="AK154" s="11">
        <v>104.58869697452344</v>
      </c>
      <c r="AL154" s="11">
        <v>95.576474121000558</v>
      </c>
      <c r="AM154" s="19">
        <f t="shared" si="7"/>
        <v>6701.899953446069</v>
      </c>
    </row>
    <row r="155" spans="1:39" x14ac:dyDescent="0.25">
      <c r="A155" s="9">
        <v>27</v>
      </c>
      <c r="B155" s="11">
        <v>5</v>
      </c>
      <c r="C155" s="11">
        <v>10</v>
      </c>
      <c r="D155" s="11">
        <v>4</v>
      </c>
      <c r="E155" s="11">
        <v>9</v>
      </c>
      <c r="F155" s="11">
        <v>8</v>
      </c>
      <c r="G155" s="11">
        <v>3</v>
      </c>
      <c r="H155" s="11">
        <v>5</v>
      </c>
      <c r="I155" s="11">
        <v>6</v>
      </c>
      <c r="J155" s="11">
        <v>3</v>
      </c>
      <c r="K155" s="11">
        <v>9</v>
      </c>
      <c r="L155" s="11">
        <v>5</v>
      </c>
      <c r="M155" s="11">
        <v>5</v>
      </c>
      <c r="N155" s="11">
        <v>10</v>
      </c>
      <c r="O155" s="11">
        <v>9</v>
      </c>
      <c r="P155" s="11">
        <v>4</v>
      </c>
      <c r="Q155" s="11">
        <v>6</v>
      </c>
      <c r="R155" s="11">
        <v>0</v>
      </c>
      <c r="S155" s="19">
        <f t="shared" si="6"/>
        <v>101</v>
      </c>
      <c r="U155" s="9">
        <v>27</v>
      </c>
      <c r="V155" s="11">
        <v>38.132871765989229</v>
      </c>
      <c r="W155" s="11">
        <v>75.928840692623396</v>
      </c>
      <c r="X155" s="11">
        <v>645.84516347874865</v>
      </c>
      <c r="Y155" s="11">
        <v>701.12422202483333</v>
      </c>
      <c r="Z155" s="11">
        <v>844.60492080359199</v>
      </c>
      <c r="AA155" s="11">
        <v>871.71313347974274</v>
      </c>
      <c r="AB155" s="11">
        <v>586.97036032817471</v>
      </c>
      <c r="AC155" s="11">
        <v>399.26158701648109</v>
      </c>
      <c r="AD155" s="11">
        <v>770.11318442914603</v>
      </c>
      <c r="AE155" s="11">
        <v>550.51790714496997</v>
      </c>
      <c r="AF155" s="11">
        <v>0</v>
      </c>
      <c r="AG155" s="11">
        <v>84.190775949070201</v>
      </c>
      <c r="AH155" s="11">
        <v>911.26807769215907</v>
      </c>
      <c r="AI155" s="11">
        <v>714.19435811582264</v>
      </c>
      <c r="AJ155" s="11">
        <v>905.61162459008449</v>
      </c>
      <c r="AK155" s="11">
        <v>369.00620484738778</v>
      </c>
      <c r="AL155" s="11">
        <v>276.7248737224881</v>
      </c>
      <c r="AM155" s="19">
        <f t="shared" si="7"/>
        <v>8745.2081060813125</v>
      </c>
    </row>
    <row r="156" spans="1:39" x14ac:dyDescent="0.25">
      <c r="A156" s="9">
        <v>28</v>
      </c>
      <c r="B156" s="11">
        <v>2</v>
      </c>
      <c r="C156" s="11">
        <v>0</v>
      </c>
      <c r="D156" s="11">
        <v>2</v>
      </c>
      <c r="E156" s="11">
        <v>10</v>
      </c>
      <c r="F156" s="11">
        <v>9</v>
      </c>
      <c r="G156" s="11">
        <v>2</v>
      </c>
      <c r="H156" s="11">
        <v>5</v>
      </c>
      <c r="I156" s="11">
        <v>9</v>
      </c>
      <c r="J156" s="11">
        <v>8</v>
      </c>
      <c r="K156" s="11">
        <v>6</v>
      </c>
      <c r="L156" s="11">
        <v>5</v>
      </c>
      <c r="M156" s="11">
        <v>5</v>
      </c>
      <c r="N156" s="11">
        <v>8</v>
      </c>
      <c r="O156" s="11">
        <v>5</v>
      </c>
      <c r="P156" s="11">
        <v>1</v>
      </c>
      <c r="Q156" s="11">
        <v>1</v>
      </c>
      <c r="R156" s="11">
        <v>9</v>
      </c>
      <c r="S156" s="19">
        <f t="shared" si="6"/>
        <v>87</v>
      </c>
      <c r="U156" s="9">
        <v>28</v>
      </c>
      <c r="V156" s="11">
        <v>887.84528186646571</v>
      </c>
      <c r="W156" s="11">
        <v>0</v>
      </c>
      <c r="X156" s="11">
        <v>593.85201033220369</v>
      </c>
      <c r="Y156" s="11">
        <v>777.00600499004884</v>
      </c>
      <c r="Z156" s="11">
        <v>114.95703442965099</v>
      </c>
      <c r="AA156" s="11">
        <v>970.02008165436109</v>
      </c>
      <c r="AB156" s="11">
        <v>677.10248494918608</v>
      </c>
      <c r="AC156" s="11">
        <v>500.45150855831554</v>
      </c>
      <c r="AD156" s="11">
        <v>741.91926780800202</v>
      </c>
      <c r="AE156" s="11">
        <v>953.25597477393546</v>
      </c>
      <c r="AF156" s="11">
        <v>903.64225278552124</v>
      </c>
      <c r="AG156" s="11">
        <v>483.42965674811313</v>
      </c>
      <c r="AH156" s="11">
        <v>344.54400218793324</v>
      </c>
      <c r="AI156" s="11">
        <v>206.77044543023558</v>
      </c>
      <c r="AJ156" s="11">
        <v>295.22634502391645</v>
      </c>
      <c r="AK156" s="11">
        <v>418.09811628080485</v>
      </c>
      <c r="AL156" s="11">
        <v>280.49258535965527</v>
      </c>
      <c r="AM156" s="19">
        <f t="shared" si="7"/>
        <v>9148.6130531783492</v>
      </c>
    </row>
    <row r="157" spans="1:39" x14ac:dyDescent="0.25">
      <c r="A157" s="9">
        <v>29</v>
      </c>
      <c r="B157" s="11">
        <v>6</v>
      </c>
      <c r="C157" s="11">
        <v>1</v>
      </c>
      <c r="D157" s="11">
        <v>8</v>
      </c>
      <c r="E157" s="11">
        <v>10</v>
      </c>
      <c r="F157" s="11">
        <v>7</v>
      </c>
      <c r="G157" s="11">
        <v>7</v>
      </c>
      <c r="H157" s="11">
        <v>4</v>
      </c>
      <c r="I157" s="11">
        <v>0</v>
      </c>
      <c r="J157" s="11">
        <v>3</v>
      </c>
      <c r="K157" s="11">
        <v>6</v>
      </c>
      <c r="L157" s="11">
        <v>5</v>
      </c>
      <c r="M157" s="11">
        <v>2</v>
      </c>
      <c r="N157" s="11">
        <v>2</v>
      </c>
      <c r="O157" s="11">
        <v>1</v>
      </c>
      <c r="P157" s="11">
        <v>1</v>
      </c>
      <c r="Q157" s="11">
        <v>3</v>
      </c>
      <c r="R157" s="11">
        <v>7</v>
      </c>
      <c r="S157" s="19">
        <f t="shared" si="6"/>
        <v>73</v>
      </c>
      <c r="U157" s="9">
        <v>29</v>
      </c>
      <c r="V157" s="11">
        <v>862.95169095028666</v>
      </c>
      <c r="W157" s="11">
        <v>738.74297701357079</v>
      </c>
      <c r="X157" s="11">
        <v>82.315446051529406</v>
      </c>
      <c r="Y157" s="11">
        <v>936.74717019230854</v>
      </c>
      <c r="Z157" s="11">
        <v>820.95425207914809</v>
      </c>
      <c r="AA157" s="11">
        <v>927.61567983787359</v>
      </c>
      <c r="AB157" s="11">
        <v>278.31138893011018</v>
      </c>
      <c r="AC157" s="11">
        <v>829.50144459195872</v>
      </c>
      <c r="AD157" s="11">
        <v>167.37181711945593</v>
      </c>
      <c r="AE157" s="11">
        <v>286.52838094815803</v>
      </c>
      <c r="AF157" s="11">
        <v>848.85113399926661</v>
      </c>
      <c r="AG157" s="11">
        <v>899.64670928350483</v>
      </c>
      <c r="AH157" s="11">
        <v>197.21219537461343</v>
      </c>
      <c r="AI157" s="11">
        <v>297.18719738284682</v>
      </c>
      <c r="AJ157" s="11">
        <v>639.78181256761457</v>
      </c>
      <c r="AK157" s="11">
        <v>622.0314583771758</v>
      </c>
      <c r="AL157" s="11">
        <v>393.90554774221408</v>
      </c>
      <c r="AM157" s="19">
        <f t="shared" si="7"/>
        <v>9829.6563024416355</v>
      </c>
    </row>
    <row r="158" spans="1:39" x14ac:dyDescent="0.25">
      <c r="A158" s="9">
        <v>30</v>
      </c>
      <c r="B158" s="11">
        <v>10</v>
      </c>
      <c r="C158" s="11">
        <v>2</v>
      </c>
      <c r="D158" s="11">
        <v>7</v>
      </c>
      <c r="E158" s="11">
        <v>3</v>
      </c>
      <c r="F158" s="11">
        <v>1</v>
      </c>
      <c r="G158" s="11">
        <v>7</v>
      </c>
      <c r="H158" s="11">
        <v>6</v>
      </c>
      <c r="I158" s="11">
        <v>8</v>
      </c>
      <c r="J158" s="11">
        <v>0</v>
      </c>
      <c r="K158" s="11">
        <v>7</v>
      </c>
      <c r="L158" s="11">
        <v>8</v>
      </c>
      <c r="M158" s="11">
        <v>2</v>
      </c>
      <c r="N158" s="11">
        <v>6</v>
      </c>
      <c r="O158" s="11">
        <v>4</v>
      </c>
      <c r="P158" s="11">
        <v>7</v>
      </c>
      <c r="Q158" s="11">
        <v>7</v>
      </c>
      <c r="R158" s="11">
        <v>0</v>
      </c>
      <c r="S158" s="19">
        <f t="shared" si="6"/>
        <v>85</v>
      </c>
      <c r="U158" s="9">
        <v>30</v>
      </c>
      <c r="V158" s="11">
        <v>704.91623081683258</v>
      </c>
      <c r="W158" s="11">
        <v>322.60138328075385</v>
      </c>
      <c r="X158" s="11">
        <v>486.99312835825958</v>
      </c>
      <c r="Y158" s="11">
        <v>105.1823411790388</v>
      </c>
      <c r="Z158" s="11">
        <v>578.52615545767742</v>
      </c>
      <c r="AA158" s="11">
        <v>247.36268589169552</v>
      </c>
      <c r="AB158" s="11">
        <v>0</v>
      </c>
      <c r="AC158" s="11">
        <v>510.1266165175158</v>
      </c>
      <c r="AD158" s="11">
        <v>143.60670353299599</v>
      </c>
      <c r="AE158" s="11">
        <v>304.48518360553811</v>
      </c>
      <c r="AF158" s="11">
        <v>968.32277915367297</v>
      </c>
      <c r="AG158" s="11">
        <v>817.26101699545882</v>
      </c>
      <c r="AH158" s="11">
        <v>609.80613291731231</v>
      </c>
      <c r="AI158" s="11">
        <v>0</v>
      </c>
      <c r="AJ158" s="11">
        <v>416.49095452763476</v>
      </c>
      <c r="AK158" s="11">
        <v>769.77947110956211</v>
      </c>
      <c r="AL158" s="11">
        <v>959.79975439628413</v>
      </c>
      <c r="AM158" s="19">
        <f t="shared" si="7"/>
        <v>7945.2605377402324</v>
      </c>
    </row>
    <row r="159" spans="1:39" x14ac:dyDescent="0.25">
      <c r="A159" s="9">
        <v>31</v>
      </c>
      <c r="B159" s="11">
        <v>6</v>
      </c>
      <c r="C159" s="11">
        <v>3</v>
      </c>
      <c r="D159" s="11">
        <v>8</v>
      </c>
      <c r="E159" s="11">
        <v>5</v>
      </c>
      <c r="F159" s="11">
        <v>10</v>
      </c>
      <c r="G159" s="11">
        <v>7</v>
      </c>
      <c r="H159" s="11">
        <v>5</v>
      </c>
      <c r="I159" s="11">
        <v>3</v>
      </c>
      <c r="J159" s="11">
        <v>0</v>
      </c>
      <c r="K159" s="11">
        <v>10</v>
      </c>
      <c r="L159" s="11">
        <v>5</v>
      </c>
      <c r="M159" s="11">
        <v>6</v>
      </c>
      <c r="N159" s="11">
        <v>3</v>
      </c>
      <c r="O159" s="11">
        <v>6</v>
      </c>
      <c r="P159" s="11">
        <v>2</v>
      </c>
      <c r="Q159" s="11">
        <v>1</v>
      </c>
      <c r="R159" s="11">
        <v>3</v>
      </c>
      <c r="S159" s="19">
        <f t="shared" si="6"/>
        <v>83</v>
      </c>
      <c r="U159" s="9">
        <v>31</v>
      </c>
      <c r="V159" s="11">
        <v>622.08254216064927</v>
      </c>
      <c r="W159" s="11">
        <v>569.57765912257184</v>
      </c>
      <c r="X159" s="11">
        <v>681.01054965819628</v>
      </c>
      <c r="Y159" s="11">
        <v>453.58482704541183</v>
      </c>
      <c r="Z159" s="11">
        <v>879.90617440543713</v>
      </c>
      <c r="AA159" s="11">
        <v>562.15370140865923</v>
      </c>
      <c r="AB159" s="11">
        <v>0</v>
      </c>
      <c r="AC159" s="11">
        <v>902.03070701916602</v>
      </c>
      <c r="AD159" s="11">
        <v>481.11808875626815</v>
      </c>
      <c r="AE159" s="11">
        <v>644.41991250333092</v>
      </c>
      <c r="AF159" s="11">
        <v>295.8226094250457</v>
      </c>
      <c r="AG159" s="11">
        <v>588.63527081408324</v>
      </c>
      <c r="AH159" s="11">
        <v>969.65537140532297</v>
      </c>
      <c r="AI159" s="11">
        <v>663.86749064040976</v>
      </c>
      <c r="AJ159" s="11">
        <v>718.57059368913781</v>
      </c>
      <c r="AK159" s="11">
        <v>374.03170026036094</v>
      </c>
      <c r="AL159" s="11">
        <v>63.587943225647756</v>
      </c>
      <c r="AM159" s="19">
        <f t="shared" si="7"/>
        <v>9470.0551415396985</v>
      </c>
    </row>
    <row r="160" spans="1:39" x14ac:dyDescent="0.25">
      <c r="A160" s="9">
        <v>32</v>
      </c>
      <c r="B160" s="11">
        <v>5</v>
      </c>
      <c r="C160" s="11">
        <v>6</v>
      </c>
      <c r="D160" s="11">
        <v>2</v>
      </c>
      <c r="E160" s="11">
        <v>1</v>
      </c>
      <c r="F160" s="11">
        <v>7</v>
      </c>
      <c r="G160" s="11">
        <v>3</v>
      </c>
      <c r="H160" s="11">
        <v>6</v>
      </c>
      <c r="I160" s="11">
        <v>10</v>
      </c>
      <c r="J160" s="11">
        <v>3</v>
      </c>
      <c r="K160" s="11">
        <v>0</v>
      </c>
      <c r="L160" s="11">
        <v>4</v>
      </c>
      <c r="M160" s="11">
        <v>7</v>
      </c>
      <c r="N160" s="11">
        <v>2</v>
      </c>
      <c r="O160" s="11">
        <v>7</v>
      </c>
      <c r="P160" s="11">
        <v>4</v>
      </c>
      <c r="Q160" s="11">
        <v>4</v>
      </c>
      <c r="R160" s="11">
        <v>7</v>
      </c>
      <c r="S160" s="19">
        <f t="shared" si="6"/>
        <v>78</v>
      </c>
      <c r="U160" s="9">
        <v>32</v>
      </c>
      <c r="V160" s="11">
        <v>170.59854904357096</v>
      </c>
      <c r="W160" s="11">
        <v>4.6024301236600174</v>
      </c>
      <c r="X160" s="11">
        <v>619.95980369942538</v>
      </c>
      <c r="Y160" s="11">
        <v>198.18501880688189</v>
      </c>
      <c r="Z160" s="11">
        <v>131.96855700238274</v>
      </c>
      <c r="AA160" s="11">
        <v>493.4650894937713</v>
      </c>
      <c r="AB160" s="11">
        <v>0</v>
      </c>
      <c r="AC160" s="11">
        <v>579.17774414058101</v>
      </c>
      <c r="AD160" s="11">
        <v>959.50234433463334</v>
      </c>
      <c r="AE160" s="11">
        <v>586.99606615280993</v>
      </c>
      <c r="AF160" s="11">
        <v>983.99041954257791</v>
      </c>
      <c r="AG160" s="11">
        <v>30.655581702696555</v>
      </c>
      <c r="AH160" s="11">
        <v>332.62856910086481</v>
      </c>
      <c r="AI160" s="11">
        <v>465.32461597897668</v>
      </c>
      <c r="AJ160" s="11">
        <v>624.37553357510922</v>
      </c>
      <c r="AK160" s="11">
        <v>340.21729938891087</v>
      </c>
      <c r="AL160" s="11">
        <v>590.2544977270345</v>
      </c>
      <c r="AM160" s="19">
        <f t="shared" si="7"/>
        <v>7111.902119813888</v>
      </c>
    </row>
    <row r="161" spans="1:39" x14ac:dyDescent="0.25">
      <c r="A161" s="9">
        <v>33</v>
      </c>
      <c r="B161" s="11">
        <v>2</v>
      </c>
      <c r="C161" s="11">
        <v>8</v>
      </c>
      <c r="D161" s="11">
        <v>7</v>
      </c>
      <c r="E161" s="11">
        <v>4</v>
      </c>
      <c r="F161" s="11">
        <v>5</v>
      </c>
      <c r="G161" s="11">
        <v>2</v>
      </c>
      <c r="H161" s="11">
        <v>8</v>
      </c>
      <c r="I161" s="11">
        <v>3</v>
      </c>
      <c r="J161" s="11">
        <v>1</v>
      </c>
      <c r="K161" s="11">
        <v>5</v>
      </c>
      <c r="L161" s="11">
        <v>0</v>
      </c>
      <c r="M161" s="11">
        <v>10</v>
      </c>
      <c r="N161" s="11">
        <v>5</v>
      </c>
      <c r="O161" s="11">
        <v>9</v>
      </c>
      <c r="P161" s="11">
        <v>6</v>
      </c>
      <c r="Q161" s="11">
        <v>2</v>
      </c>
      <c r="R161" s="11">
        <v>6</v>
      </c>
      <c r="S161" s="19">
        <f t="shared" si="6"/>
        <v>83</v>
      </c>
      <c r="U161" s="9">
        <v>33</v>
      </c>
      <c r="V161" s="11">
        <v>578.68248987270329</v>
      </c>
      <c r="W161" s="11">
        <v>8.7242231954333107</v>
      </c>
      <c r="X161" s="11">
        <v>265.11569984464825</v>
      </c>
      <c r="Y161" s="11">
        <v>791.4047668933074</v>
      </c>
      <c r="Z161" s="11">
        <v>405.59014766028025</v>
      </c>
      <c r="AA161" s="11">
        <v>349.6426585516428</v>
      </c>
      <c r="AB161" s="11">
        <v>173.4603976599679</v>
      </c>
      <c r="AC161" s="11">
        <v>187.84728552067887</v>
      </c>
      <c r="AD161" s="11">
        <v>139.62176440589192</v>
      </c>
      <c r="AE161" s="11">
        <v>108.80401142869334</v>
      </c>
      <c r="AF161" s="11">
        <v>658.17904625868243</v>
      </c>
      <c r="AG161" s="11">
        <v>800.24998573918174</v>
      </c>
      <c r="AH161" s="11">
        <v>546.18063635402382</v>
      </c>
      <c r="AI161" s="11">
        <v>206.43378794167967</v>
      </c>
      <c r="AJ161" s="11">
        <v>91.920454559197282</v>
      </c>
      <c r="AK161" s="11">
        <v>224.99747288218853</v>
      </c>
      <c r="AL161" s="11">
        <v>75.33260738680481</v>
      </c>
      <c r="AM161" s="19">
        <f t="shared" si="7"/>
        <v>5612.1874361550063</v>
      </c>
    </row>
    <row r="162" spans="1:39" x14ac:dyDescent="0.25">
      <c r="A162" s="9">
        <v>34</v>
      </c>
      <c r="B162" s="11">
        <v>6</v>
      </c>
      <c r="C162" s="11">
        <v>6</v>
      </c>
      <c r="D162" s="11">
        <v>6</v>
      </c>
      <c r="E162" s="11">
        <v>8</v>
      </c>
      <c r="F162" s="11">
        <v>3</v>
      </c>
      <c r="G162" s="11">
        <v>3</v>
      </c>
      <c r="H162" s="11">
        <v>4</v>
      </c>
      <c r="I162" s="11">
        <v>6</v>
      </c>
      <c r="J162" s="11">
        <v>7</v>
      </c>
      <c r="K162" s="11">
        <v>9</v>
      </c>
      <c r="L162" s="11">
        <v>8</v>
      </c>
      <c r="M162" s="11">
        <v>8</v>
      </c>
      <c r="N162" s="11">
        <v>5</v>
      </c>
      <c r="O162" s="11">
        <v>8</v>
      </c>
      <c r="P162" s="11">
        <v>10</v>
      </c>
      <c r="Q162" s="11">
        <v>3</v>
      </c>
      <c r="R162" s="11">
        <v>0</v>
      </c>
      <c r="S162" s="19">
        <f t="shared" si="6"/>
        <v>100</v>
      </c>
      <c r="U162" s="9">
        <v>34</v>
      </c>
      <c r="V162" s="11">
        <v>421.67088619915359</v>
      </c>
      <c r="W162" s="11">
        <v>474.39679282778388</v>
      </c>
      <c r="X162" s="11">
        <v>909.32972642425636</v>
      </c>
      <c r="Y162" s="11">
        <v>858.83564288480591</v>
      </c>
      <c r="Z162" s="11">
        <v>951.86678649859823</v>
      </c>
      <c r="AA162" s="11">
        <v>580.64142393777968</v>
      </c>
      <c r="AB162" s="11">
        <v>979.47763115044165</v>
      </c>
      <c r="AC162" s="11">
        <v>250.69388639809787</v>
      </c>
      <c r="AD162" s="11">
        <v>704.59175876928521</v>
      </c>
      <c r="AE162" s="11">
        <v>295.70209123231695</v>
      </c>
      <c r="AF162" s="11">
        <v>242.62362204328358</v>
      </c>
      <c r="AG162" s="11">
        <v>768.60462659186931</v>
      </c>
      <c r="AH162" s="11">
        <v>585.94365905658333</v>
      </c>
      <c r="AI162" s="11">
        <v>268.30698184098401</v>
      </c>
      <c r="AJ162" s="11">
        <v>298.78527076166915</v>
      </c>
      <c r="AK162" s="11">
        <v>23.969631190262074</v>
      </c>
      <c r="AL162" s="11">
        <v>682.54907674033382</v>
      </c>
      <c r="AM162" s="19">
        <f t="shared" si="7"/>
        <v>9297.9894945475044</v>
      </c>
    </row>
    <row r="163" spans="1:39" x14ac:dyDescent="0.25">
      <c r="A163" s="9">
        <v>35</v>
      </c>
      <c r="B163" s="11">
        <v>2</v>
      </c>
      <c r="C163" s="11">
        <v>5</v>
      </c>
      <c r="D163" s="11">
        <v>0</v>
      </c>
      <c r="E163" s="11">
        <v>4</v>
      </c>
      <c r="F163" s="11">
        <v>6</v>
      </c>
      <c r="G163" s="11">
        <v>5</v>
      </c>
      <c r="H163" s="11">
        <v>9</v>
      </c>
      <c r="I163" s="11">
        <v>4</v>
      </c>
      <c r="J163" s="11">
        <v>4</v>
      </c>
      <c r="K163" s="11">
        <v>8</v>
      </c>
      <c r="L163" s="11">
        <v>0</v>
      </c>
      <c r="M163" s="11">
        <v>5</v>
      </c>
      <c r="N163" s="11">
        <v>9</v>
      </c>
      <c r="O163" s="11">
        <v>5</v>
      </c>
      <c r="P163" s="11">
        <v>8</v>
      </c>
      <c r="Q163" s="11">
        <v>0</v>
      </c>
      <c r="R163" s="11">
        <v>7</v>
      </c>
      <c r="S163" s="19">
        <f t="shared" si="6"/>
        <v>81</v>
      </c>
      <c r="U163" s="9">
        <v>35</v>
      </c>
      <c r="V163" s="11">
        <v>729.66258514140804</v>
      </c>
      <c r="W163" s="11">
        <v>669.0850749771646</v>
      </c>
      <c r="X163" s="11">
        <v>210.43810204474133</v>
      </c>
      <c r="Y163" s="11">
        <v>680.61791380240243</v>
      </c>
      <c r="Z163" s="11">
        <v>899.22372228134998</v>
      </c>
      <c r="AA163" s="11">
        <v>134.69120461835516</v>
      </c>
      <c r="AB163" s="11">
        <v>7.5350462031495979</v>
      </c>
      <c r="AC163" s="11">
        <v>370.83597166367741</v>
      </c>
      <c r="AD163" s="11">
        <v>474.61637773554253</v>
      </c>
      <c r="AE163" s="11">
        <v>8.4490276667897888</v>
      </c>
      <c r="AF163" s="11">
        <v>7.3755377434148173</v>
      </c>
      <c r="AG163" s="11">
        <v>348.32074249693733</v>
      </c>
      <c r="AH163" s="11">
        <v>413.48271769688472</v>
      </c>
      <c r="AI163" s="11">
        <v>826.38454692016967</v>
      </c>
      <c r="AJ163" s="11">
        <v>136.43840948362495</v>
      </c>
      <c r="AK163" s="11">
        <v>580.46206962603173</v>
      </c>
      <c r="AL163" s="11">
        <v>0</v>
      </c>
      <c r="AM163" s="19">
        <f t="shared" si="7"/>
        <v>6497.6190501016436</v>
      </c>
    </row>
    <row r="164" spans="1:39" x14ac:dyDescent="0.25">
      <c r="A164" s="9">
        <v>36</v>
      </c>
      <c r="B164" s="11">
        <v>10</v>
      </c>
      <c r="C164" s="11">
        <v>1</v>
      </c>
      <c r="D164" s="11">
        <v>8</v>
      </c>
      <c r="E164" s="11">
        <v>10</v>
      </c>
      <c r="F164" s="11">
        <v>1</v>
      </c>
      <c r="G164" s="11">
        <v>1</v>
      </c>
      <c r="H164" s="11">
        <v>6</v>
      </c>
      <c r="I164" s="11">
        <v>9</v>
      </c>
      <c r="J164" s="11">
        <v>8</v>
      </c>
      <c r="K164" s="11">
        <v>4</v>
      </c>
      <c r="L164" s="11">
        <v>2</v>
      </c>
      <c r="M164" s="11">
        <v>4</v>
      </c>
      <c r="N164" s="11">
        <v>8</v>
      </c>
      <c r="O164" s="11">
        <v>6</v>
      </c>
      <c r="P164" s="11">
        <v>0</v>
      </c>
      <c r="Q164" s="11">
        <v>6</v>
      </c>
      <c r="R164" s="11">
        <v>8</v>
      </c>
      <c r="S164" s="19">
        <f t="shared" si="6"/>
        <v>92</v>
      </c>
      <c r="U164" s="9">
        <v>36</v>
      </c>
      <c r="V164" s="11">
        <v>0</v>
      </c>
      <c r="W164" s="11">
        <v>0</v>
      </c>
      <c r="X164" s="11">
        <v>251.51312046740892</v>
      </c>
      <c r="Y164" s="11">
        <v>327.60799232595684</v>
      </c>
      <c r="Z164" s="11">
        <v>809.57634817233043</v>
      </c>
      <c r="AA164" s="11">
        <v>848.79824419860665</v>
      </c>
      <c r="AB164" s="11">
        <v>166.35933749318087</v>
      </c>
      <c r="AC164" s="11">
        <v>409.96212799850298</v>
      </c>
      <c r="AD164" s="11">
        <v>641.2861568706378</v>
      </c>
      <c r="AE164" s="11">
        <v>975.43071160999932</v>
      </c>
      <c r="AF164" s="11">
        <v>29.420663329504993</v>
      </c>
      <c r="AG164" s="11">
        <v>268.83876876452973</v>
      </c>
      <c r="AH164" s="11">
        <v>300.27852640402722</v>
      </c>
      <c r="AI164" s="11">
        <v>531.17549049157299</v>
      </c>
      <c r="AJ164" s="11">
        <v>672.33042230584863</v>
      </c>
      <c r="AK164" s="11">
        <v>76.993666282547338</v>
      </c>
      <c r="AL164" s="11">
        <v>528.14959969705126</v>
      </c>
      <c r="AM164" s="19">
        <f t="shared" si="7"/>
        <v>6837.7211764117073</v>
      </c>
    </row>
    <row r="165" spans="1:39" x14ac:dyDescent="0.25">
      <c r="A165" s="9">
        <v>37</v>
      </c>
      <c r="B165" s="11">
        <v>5</v>
      </c>
      <c r="C165" s="11">
        <v>2</v>
      </c>
      <c r="D165" s="11">
        <v>7</v>
      </c>
      <c r="E165" s="11">
        <v>5</v>
      </c>
      <c r="F165" s="11">
        <v>6</v>
      </c>
      <c r="G165" s="11">
        <v>6</v>
      </c>
      <c r="H165" s="11">
        <v>1</v>
      </c>
      <c r="I165" s="11">
        <v>3</v>
      </c>
      <c r="J165" s="11">
        <v>6</v>
      </c>
      <c r="K165" s="11">
        <v>6</v>
      </c>
      <c r="L165" s="11">
        <v>5</v>
      </c>
      <c r="M165" s="11">
        <v>10</v>
      </c>
      <c r="N165" s="11">
        <v>5</v>
      </c>
      <c r="O165" s="11">
        <v>3</v>
      </c>
      <c r="P165" s="11">
        <v>5</v>
      </c>
      <c r="Q165" s="11">
        <v>3</v>
      </c>
      <c r="R165" s="11">
        <v>6</v>
      </c>
      <c r="S165" s="19">
        <f t="shared" si="6"/>
        <v>84</v>
      </c>
      <c r="U165" s="9">
        <v>37</v>
      </c>
      <c r="V165" s="11">
        <v>8.5220561766861103</v>
      </c>
      <c r="W165" s="11">
        <v>6.7967762823760713</v>
      </c>
      <c r="X165" s="11">
        <v>82.283982516206166</v>
      </c>
      <c r="Y165" s="11">
        <v>379.34178650147163</v>
      </c>
      <c r="Z165" s="11">
        <v>170.48802089942782</v>
      </c>
      <c r="AA165" s="11">
        <v>31.339413964335595</v>
      </c>
      <c r="AB165" s="11">
        <v>893.64712118061107</v>
      </c>
      <c r="AC165" s="11">
        <v>976.41017365535004</v>
      </c>
      <c r="AD165" s="11">
        <v>939.56028622279609</v>
      </c>
      <c r="AE165" s="11">
        <v>0</v>
      </c>
      <c r="AF165" s="11">
        <v>362.31384835018645</v>
      </c>
      <c r="AG165" s="11">
        <v>551.58613074438006</v>
      </c>
      <c r="AH165" s="11">
        <v>198.48790259097416</v>
      </c>
      <c r="AI165" s="11">
        <v>15.474856513818636</v>
      </c>
      <c r="AJ165" s="11">
        <v>667.43284283240712</v>
      </c>
      <c r="AK165" s="11">
        <v>191.44435845439057</v>
      </c>
      <c r="AL165" s="11">
        <v>209.53295962956298</v>
      </c>
      <c r="AM165" s="19">
        <f t="shared" si="7"/>
        <v>5684.6625165149808</v>
      </c>
    </row>
    <row r="166" spans="1:39" x14ac:dyDescent="0.25">
      <c r="A166" s="9">
        <v>38</v>
      </c>
      <c r="B166" s="11">
        <v>1</v>
      </c>
      <c r="C166" s="11">
        <v>0</v>
      </c>
      <c r="D166" s="11">
        <v>8</v>
      </c>
      <c r="E166" s="11">
        <v>10</v>
      </c>
      <c r="F166" s="11">
        <v>7</v>
      </c>
      <c r="G166" s="11">
        <v>10</v>
      </c>
      <c r="H166" s="11">
        <v>6</v>
      </c>
      <c r="I166" s="11">
        <v>0</v>
      </c>
      <c r="J166" s="11">
        <v>2</v>
      </c>
      <c r="K166" s="11">
        <v>3</v>
      </c>
      <c r="L166" s="11">
        <v>0</v>
      </c>
      <c r="M166" s="11">
        <v>2</v>
      </c>
      <c r="N166" s="11">
        <v>9</v>
      </c>
      <c r="O166" s="11">
        <v>7</v>
      </c>
      <c r="P166" s="11">
        <v>2</v>
      </c>
      <c r="Q166" s="11">
        <v>5</v>
      </c>
      <c r="R166" s="11">
        <v>0</v>
      </c>
      <c r="S166" s="19">
        <f t="shared" si="6"/>
        <v>72</v>
      </c>
      <c r="U166" s="9">
        <v>38</v>
      </c>
      <c r="V166" s="11">
        <v>82.740255474238467</v>
      </c>
      <c r="W166" s="11">
        <v>28.594960197547813</v>
      </c>
      <c r="X166" s="11">
        <v>688.99212892062405</v>
      </c>
      <c r="Y166" s="11">
        <v>737.27399449554321</v>
      </c>
      <c r="Z166" s="11">
        <v>44.970693405477213</v>
      </c>
      <c r="AA166" s="11">
        <v>598.05176573799224</v>
      </c>
      <c r="AB166" s="11">
        <v>646.77581499180292</v>
      </c>
      <c r="AC166" s="11">
        <v>78.869844957227045</v>
      </c>
      <c r="AD166" s="11">
        <v>707.61051791710554</v>
      </c>
      <c r="AE166" s="11">
        <v>0</v>
      </c>
      <c r="AF166" s="11">
        <v>366.44182938096446</v>
      </c>
      <c r="AG166" s="11">
        <v>698.4517156263222</v>
      </c>
      <c r="AH166" s="11">
        <v>830.40697135862899</v>
      </c>
      <c r="AI166" s="11">
        <v>436.84376677116097</v>
      </c>
      <c r="AJ166" s="11">
        <v>532.75347873857891</v>
      </c>
      <c r="AK166" s="11">
        <v>666.56844688875412</v>
      </c>
      <c r="AL166" s="11">
        <v>536.72001127392548</v>
      </c>
      <c r="AM166" s="19">
        <f t="shared" si="7"/>
        <v>7682.0661961358937</v>
      </c>
    </row>
    <row r="167" spans="1:39" x14ac:dyDescent="0.25">
      <c r="A167" s="9">
        <v>39</v>
      </c>
      <c r="B167" s="11">
        <v>3</v>
      </c>
      <c r="C167" s="11">
        <v>6</v>
      </c>
      <c r="D167" s="11">
        <v>1</v>
      </c>
      <c r="E167" s="11">
        <v>2</v>
      </c>
      <c r="F167" s="11">
        <v>10</v>
      </c>
      <c r="G167" s="11">
        <v>0</v>
      </c>
      <c r="H167" s="11">
        <v>6</v>
      </c>
      <c r="I167" s="11">
        <v>6</v>
      </c>
      <c r="J167" s="11">
        <v>7</v>
      </c>
      <c r="K167" s="11">
        <v>7</v>
      </c>
      <c r="L167" s="11">
        <v>6</v>
      </c>
      <c r="M167" s="11">
        <v>2</v>
      </c>
      <c r="N167" s="11">
        <v>0</v>
      </c>
      <c r="O167" s="11">
        <v>7</v>
      </c>
      <c r="P167" s="11">
        <v>1</v>
      </c>
      <c r="Q167" s="11">
        <v>5</v>
      </c>
      <c r="R167" s="11">
        <v>5</v>
      </c>
      <c r="S167" s="19">
        <f t="shared" si="6"/>
        <v>74</v>
      </c>
      <c r="U167" s="9">
        <v>39</v>
      </c>
      <c r="V167" s="11">
        <v>737.94118397394357</v>
      </c>
      <c r="W167" s="11">
        <v>776.65891060222236</v>
      </c>
      <c r="X167" s="11">
        <v>839.06283346702855</v>
      </c>
      <c r="Y167" s="11">
        <v>720.13528592300668</v>
      </c>
      <c r="Z167" s="11">
        <v>431.78001820114821</v>
      </c>
      <c r="AA167" s="11">
        <v>328.87820104782872</v>
      </c>
      <c r="AB167" s="11">
        <v>418.90843628845232</v>
      </c>
      <c r="AC167" s="11">
        <v>33.866128961325906</v>
      </c>
      <c r="AD167" s="11">
        <v>200.86315098121145</v>
      </c>
      <c r="AE167" s="11">
        <v>0</v>
      </c>
      <c r="AF167" s="11">
        <v>995.27556418683139</v>
      </c>
      <c r="AG167" s="11">
        <v>62.997364228148726</v>
      </c>
      <c r="AH167" s="11">
        <v>346.10253056163577</v>
      </c>
      <c r="AI167" s="11">
        <v>987.16703886051118</v>
      </c>
      <c r="AJ167" s="11">
        <v>760.99296164332316</v>
      </c>
      <c r="AK167" s="11">
        <v>273.09189714739932</v>
      </c>
      <c r="AL167" s="11">
        <v>504.5283426341328</v>
      </c>
      <c r="AM167" s="19">
        <f t="shared" si="7"/>
        <v>8418.2498487081484</v>
      </c>
    </row>
    <row r="168" spans="1:39" x14ac:dyDescent="0.25">
      <c r="A168" s="9">
        <v>40</v>
      </c>
      <c r="B168" s="11">
        <v>3</v>
      </c>
      <c r="C168" s="11">
        <v>1</v>
      </c>
      <c r="D168" s="11">
        <v>9</v>
      </c>
      <c r="E168" s="11">
        <v>7</v>
      </c>
      <c r="F168" s="11">
        <v>2</v>
      </c>
      <c r="G168" s="11">
        <v>5</v>
      </c>
      <c r="H168" s="11">
        <v>7</v>
      </c>
      <c r="I168" s="11">
        <v>4</v>
      </c>
      <c r="J168" s="11">
        <v>8</v>
      </c>
      <c r="K168" s="11">
        <v>9</v>
      </c>
      <c r="L168" s="11">
        <v>10</v>
      </c>
      <c r="M168" s="11">
        <v>0</v>
      </c>
      <c r="N168" s="11">
        <v>8</v>
      </c>
      <c r="O168" s="11">
        <v>3</v>
      </c>
      <c r="P168" s="11">
        <v>9</v>
      </c>
      <c r="Q168" s="11">
        <v>5</v>
      </c>
      <c r="R168" s="11">
        <v>2</v>
      </c>
      <c r="S168" s="19">
        <f t="shared" si="6"/>
        <v>92</v>
      </c>
      <c r="U168" s="9">
        <v>40</v>
      </c>
      <c r="V168" s="11">
        <v>924.8027736666786</v>
      </c>
      <c r="W168" s="11">
        <v>972.77832407581695</v>
      </c>
      <c r="X168" s="11">
        <v>215.25173884806659</v>
      </c>
      <c r="Y168" s="11">
        <v>164.50799921580429</v>
      </c>
      <c r="Z168" s="11">
        <v>285.05279925703962</v>
      </c>
      <c r="AA168" s="11">
        <v>300.87816084692111</v>
      </c>
      <c r="AB168" s="11">
        <v>706.56364649955617</v>
      </c>
      <c r="AC168" s="11">
        <v>265.25604853101794</v>
      </c>
      <c r="AD168" s="11">
        <v>42.936642460658867</v>
      </c>
      <c r="AE168" s="11">
        <v>564.48815897642089</v>
      </c>
      <c r="AF168" s="11">
        <v>100.24522020255621</v>
      </c>
      <c r="AG168" s="11">
        <v>23.559534152041707</v>
      </c>
      <c r="AH168" s="11">
        <v>448.86618462253801</v>
      </c>
      <c r="AI168" s="11">
        <v>768.38115988413279</v>
      </c>
      <c r="AJ168" s="11">
        <v>818.52263641497234</v>
      </c>
      <c r="AK168" s="11">
        <v>258.80321106753104</v>
      </c>
      <c r="AL168" s="11">
        <v>293.0785273314691</v>
      </c>
      <c r="AM168" s="19">
        <f t="shared" si="7"/>
        <v>7153.9727660532226</v>
      </c>
    </row>
    <row r="169" spans="1:39" x14ac:dyDescent="0.25">
      <c r="A169" s="9">
        <v>41</v>
      </c>
      <c r="B169" s="11">
        <v>1</v>
      </c>
      <c r="C169" s="11">
        <v>10</v>
      </c>
      <c r="D169" s="11">
        <v>4</v>
      </c>
      <c r="E169" s="11">
        <v>5</v>
      </c>
      <c r="F169" s="11">
        <v>10</v>
      </c>
      <c r="G169" s="11">
        <v>2</v>
      </c>
      <c r="H169" s="11">
        <v>6</v>
      </c>
      <c r="I169" s="11">
        <v>2</v>
      </c>
      <c r="J169" s="11">
        <v>2</v>
      </c>
      <c r="K169" s="11">
        <v>6</v>
      </c>
      <c r="L169" s="11">
        <v>4</v>
      </c>
      <c r="M169" s="11">
        <v>2</v>
      </c>
      <c r="N169" s="11">
        <v>2</v>
      </c>
      <c r="O169" s="11">
        <v>8</v>
      </c>
      <c r="P169" s="11">
        <v>9</v>
      </c>
      <c r="Q169" s="11">
        <v>0</v>
      </c>
      <c r="R169" s="11">
        <v>10</v>
      </c>
      <c r="S169" s="19">
        <f t="shared" si="6"/>
        <v>83</v>
      </c>
      <c r="U169" s="9">
        <v>41</v>
      </c>
      <c r="V169" s="11">
        <v>355.66951634691924</v>
      </c>
      <c r="W169" s="11">
        <v>183.9225152814733</v>
      </c>
      <c r="X169" s="11">
        <v>572.01750915574451</v>
      </c>
      <c r="Y169" s="11">
        <v>0</v>
      </c>
      <c r="Z169" s="11">
        <v>737.37496322896527</v>
      </c>
      <c r="AA169" s="11">
        <v>624.6491599013724</v>
      </c>
      <c r="AB169" s="11">
        <v>238.2266754012864</v>
      </c>
      <c r="AC169" s="11">
        <v>74.844086404263876</v>
      </c>
      <c r="AD169" s="11">
        <v>802.81109179594193</v>
      </c>
      <c r="AE169" s="11">
        <v>815.40133123458259</v>
      </c>
      <c r="AF169" s="11">
        <v>565.49932441680039</v>
      </c>
      <c r="AG169" s="11">
        <v>0</v>
      </c>
      <c r="AH169" s="11">
        <v>520.50164655468495</v>
      </c>
      <c r="AI169" s="11">
        <v>396.30300337599243</v>
      </c>
      <c r="AJ169" s="11">
        <v>542.49802598992619</v>
      </c>
      <c r="AK169" s="11">
        <v>989.20740364770097</v>
      </c>
      <c r="AL169" s="11">
        <v>569.82137318365471</v>
      </c>
      <c r="AM169" s="19">
        <f t="shared" si="7"/>
        <v>7988.7476259193099</v>
      </c>
    </row>
    <row r="170" spans="1:39" x14ac:dyDescent="0.25">
      <c r="A170" s="9">
        <v>42</v>
      </c>
      <c r="B170" s="11">
        <v>1</v>
      </c>
      <c r="C170" s="11">
        <v>9</v>
      </c>
      <c r="D170" s="11">
        <v>6</v>
      </c>
      <c r="E170" s="11">
        <v>1</v>
      </c>
      <c r="F170" s="11">
        <v>8</v>
      </c>
      <c r="G170" s="11">
        <v>3</v>
      </c>
      <c r="H170" s="11">
        <v>8</v>
      </c>
      <c r="I170" s="11">
        <v>0</v>
      </c>
      <c r="J170" s="11">
        <v>6</v>
      </c>
      <c r="K170" s="11">
        <v>1</v>
      </c>
      <c r="L170" s="11">
        <v>5</v>
      </c>
      <c r="M170" s="11">
        <v>4</v>
      </c>
      <c r="N170" s="11">
        <v>7</v>
      </c>
      <c r="O170" s="11">
        <v>7</v>
      </c>
      <c r="P170" s="11">
        <v>0</v>
      </c>
      <c r="Q170" s="11">
        <v>7</v>
      </c>
      <c r="R170" s="11">
        <v>8</v>
      </c>
      <c r="S170" s="19">
        <f t="shared" si="6"/>
        <v>81</v>
      </c>
      <c r="U170" s="9">
        <v>42</v>
      </c>
      <c r="V170" s="11">
        <v>812.69429462038602</v>
      </c>
      <c r="W170" s="11">
        <v>864.72451201682838</v>
      </c>
      <c r="X170" s="11">
        <v>679.09357866986511</v>
      </c>
      <c r="Y170" s="11">
        <v>644.600434367459</v>
      </c>
      <c r="Z170" s="11">
        <v>730.18875280093744</v>
      </c>
      <c r="AA170" s="11">
        <v>789.71797457953789</v>
      </c>
      <c r="AB170" s="11">
        <v>658.03590088301416</v>
      </c>
      <c r="AC170" s="11">
        <v>207.63923352621316</v>
      </c>
      <c r="AD170" s="11">
        <v>376.82971453739702</v>
      </c>
      <c r="AE170" s="11">
        <v>976.91156079642974</v>
      </c>
      <c r="AF170" s="11">
        <v>575.39328129073215</v>
      </c>
      <c r="AG170" s="11">
        <v>132.48989347942143</v>
      </c>
      <c r="AH170" s="11">
        <v>762.58065630009264</v>
      </c>
      <c r="AI170" s="11">
        <v>378.44187641875561</v>
      </c>
      <c r="AJ170" s="11">
        <v>643.10371388418571</v>
      </c>
      <c r="AK170" s="11">
        <v>156.93622928623196</v>
      </c>
      <c r="AL170" s="11">
        <v>4.4883684358446585</v>
      </c>
      <c r="AM170" s="19">
        <f t="shared" si="7"/>
        <v>9393.8699758933326</v>
      </c>
    </row>
    <row r="171" spans="1:39" x14ac:dyDescent="0.25">
      <c r="A171" s="9">
        <v>43</v>
      </c>
      <c r="B171" s="11">
        <v>8</v>
      </c>
      <c r="C171" s="11">
        <v>8</v>
      </c>
      <c r="D171" s="11">
        <v>2</v>
      </c>
      <c r="E171" s="11">
        <v>0</v>
      </c>
      <c r="F171" s="11">
        <v>3</v>
      </c>
      <c r="G171" s="11">
        <v>2</v>
      </c>
      <c r="H171" s="11">
        <v>10</v>
      </c>
      <c r="I171" s="11">
        <v>7</v>
      </c>
      <c r="J171" s="11">
        <v>8</v>
      </c>
      <c r="K171" s="11">
        <v>10</v>
      </c>
      <c r="L171" s="11">
        <v>3</v>
      </c>
      <c r="M171" s="11">
        <v>8</v>
      </c>
      <c r="N171" s="11">
        <v>5</v>
      </c>
      <c r="O171" s="11">
        <v>6</v>
      </c>
      <c r="P171" s="11">
        <v>5</v>
      </c>
      <c r="Q171" s="11">
        <v>2</v>
      </c>
      <c r="R171" s="11">
        <v>1</v>
      </c>
      <c r="S171" s="19">
        <f t="shared" si="6"/>
        <v>88</v>
      </c>
      <c r="U171" s="9">
        <v>43</v>
      </c>
      <c r="V171" s="11">
        <v>725.30599533941097</v>
      </c>
      <c r="W171" s="11">
        <v>670.23188515471236</v>
      </c>
      <c r="X171" s="11">
        <v>89.362270260309188</v>
      </c>
      <c r="Y171" s="11">
        <v>344.48408363447902</v>
      </c>
      <c r="Z171" s="11">
        <v>274.88082857790664</v>
      </c>
      <c r="AA171" s="11">
        <v>402.31789993548216</v>
      </c>
      <c r="AB171" s="11">
        <v>217.02489036657346</v>
      </c>
      <c r="AC171" s="11">
        <v>650.55605509053089</v>
      </c>
      <c r="AD171" s="11">
        <v>918.92938088237645</v>
      </c>
      <c r="AE171" s="11">
        <v>967.24698902940031</v>
      </c>
      <c r="AF171" s="11">
        <v>177.97206025142566</v>
      </c>
      <c r="AG171" s="11">
        <v>254.76164500636156</v>
      </c>
      <c r="AH171" s="11">
        <v>603.39644553463972</v>
      </c>
      <c r="AI171" s="11">
        <v>593.78162476733758</v>
      </c>
      <c r="AJ171" s="11">
        <v>695.78196894308314</v>
      </c>
      <c r="AK171" s="11">
        <v>113.35754157576173</v>
      </c>
      <c r="AL171" s="11">
        <v>917.25238600988439</v>
      </c>
      <c r="AM171" s="19">
        <f t="shared" si="7"/>
        <v>8616.6439503596739</v>
      </c>
    </row>
    <row r="172" spans="1:39" x14ac:dyDescent="0.25">
      <c r="A172" s="9">
        <v>44</v>
      </c>
      <c r="B172" s="11">
        <v>4</v>
      </c>
      <c r="C172" s="11">
        <v>0</v>
      </c>
      <c r="D172" s="11">
        <v>7</v>
      </c>
      <c r="E172" s="11">
        <v>2</v>
      </c>
      <c r="F172" s="11">
        <v>7</v>
      </c>
      <c r="G172" s="11">
        <v>7</v>
      </c>
      <c r="H172" s="11">
        <v>9</v>
      </c>
      <c r="I172" s="11">
        <v>10</v>
      </c>
      <c r="J172" s="11">
        <v>10</v>
      </c>
      <c r="K172" s="11">
        <v>3</v>
      </c>
      <c r="L172" s="11">
        <v>3</v>
      </c>
      <c r="M172" s="11">
        <v>5</v>
      </c>
      <c r="N172" s="11">
        <v>6</v>
      </c>
      <c r="O172" s="11">
        <v>7</v>
      </c>
      <c r="P172" s="11">
        <v>0</v>
      </c>
      <c r="Q172" s="11">
        <v>8</v>
      </c>
      <c r="R172" s="11">
        <v>0</v>
      </c>
      <c r="S172" s="19">
        <f t="shared" si="6"/>
        <v>88</v>
      </c>
      <c r="U172" s="9">
        <v>44</v>
      </c>
      <c r="V172" s="11">
        <v>300.26981635106932</v>
      </c>
      <c r="W172" s="11">
        <v>572.43686928811951</v>
      </c>
      <c r="X172" s="11">
        <v>486.25862142297859</v>
      </c>
      <c r="Y172" s="11">
        <v>699.73045540790542</v>
      </c>
      <c r="Z172" s="11">
        <v>207.18640458065286</v>
      </c>
      <c r="AA172" s="11">
        <v>420.91607194550005</v>
      </c>
      <c r="AB172" s="11">
        <v>151.47445247826531</v>
      </c>
      <c r="AC172" s="11">
        <v>914.2172495445833</v>
      </c>
      <c r="AD172" s="11">
        <v>358.49184631809192</v>
      </c>
      <c r="AE172" s="11">
        <v>118.14964989821719</v>
      </c>
      <c r="AF172" s="11">
        <v>455.53923963863764</v>
      </c>
      <c r="AG172" s="11">
        <v>396.38374385514362</v>
      </c>
      <c r="AH172" s="11">
        <v>561.57855832154314</v>
      </c>
      <c r="AI172" s="11">
        <v>785.59037344896672</v>
      </c>
      <c r="AJ172" s="11">
        <v>0</v>
      </c>
      <c r="AK172" s="11">
        <v>173.73004375194034</v>
      </c>
      <c r="AL172" s="11">
        <v>313.53345238072359</v>
      </c>
      <c r="AM172" s="19">
        <f t="shared" si="7"/>
        <v>6915.4868486323385</v>
      </c>
    </row>
    <row r="173" spans="1:39" x14ac:dyDescent="0.25">
      <c r="A173" s="9">
        <v>45</v>
      </c>
      <c r="B173" s="11">
        <v>4</v>
      </c>
      <c r="C173" s="11">
        <v>8</v>
      </c>
      <c r="D173" s="11">
        <v>7</v>
      </c>
      <c r="E173" s="11">
        <v>1</v>
      </c>
      <c r="F173" s="11">
        <v>3</v>
      </c>
      <c r="G173" s="11">
        <v>8</v>
      </c>
      <c r="H173" s="11">
        <v>6</v>
      </c>
      <c r="I173" s="11">
        <v>3</v>
      </c>
      <c r="J173" s="11">
        <v>2</v>
      </c>
      <c r="K173" s="11">
        <v>6</v>
      </c>
      <c r="L173" s="11">
        <v>10</v>
      </c>
      <c r="M173" s="11">
        <v>2</v>
      </c>
      <c r="N173" s="11">
        <v>2</v>
      </c>
      <c r="O173" s="11">
        <v>0</v>
      </c>
      <c r="P173" s="11">
        <v>1</v>
      </c>
      <c r="Q173" s="11">
        <v>8</v>
      </c>
      <c r="R173" s="11">
        <v>10</v>
      </c>
      <c r="S173" s="19">
        <f t="shared" si="6"/>
        <v>81</v>
      </c>
      <c r="U173" s="9">
        <v>45</v>
      </c>
      <c r="V173" s="11">
        <v>991.86150784296092</v>
      </c>
      <c r="W173" s="11">
        <v>808.57602698930191</v>
      </c>
      <c r="X173" s="11">
        <v>723.22274108553086</v>
      </c>
      <c r="Y173" s="11">
        <v>598.89307087576526</v>
      </c>
      <c r="Z173" s="11">
        <v>271.19297587406845</v>
      </c>
      <c r="AA173" s="11">
        <v>857.04874142584333</v>
      </c>
      <c r="AB173" s="11">
        <v>467.31142083967046</v>
      </c>
      <c r="AC173" s="11">
        <v>636.61803763007981</v>
      </c>
      <c r="AD173" s="11">
        <v>492.06207228890855</v>
      </c>
      <c r="AE173" s="11">
        <v>585.10632508864308</v>
      </c>
      <c r="AF173" s="11">
        <v>589.63514008081142</v>
      </c>
      <c r="AG173" s="11">
        <v>590.42973406890383</v>
      </c>
      <c r="AH173" s="11">
        <v>288.23542133077075</v>
      </c>
      <c r="AI173" s="11">
        <v>573.27949895124618</v>
      </c>
      <c r="AJ173" s="11">
        <v>446.23017746307949</v>
      </c>
      <c r="AK173" s="11">
        <v>369.14651208730629</v>
      </c>
      <c r="AL173" s="11">
        <v>711.97287278024726</v>
      </c>
      <c r="AM173" s="19">
        <f t="shared" si="7"/>
        <v>10000.822276703137</v>
      </c>
    </row>
    <row r="174" spans="1:39" x14ac:dyDescent="0.25">
      <c r="A174" s="9">
        <v>46</v>
      </c>
      <c r="B174" s="11">
        <v>9</v>
      </c>
      <c r="C174" s="11">
        <v>6</v>
      </c>
      <c r="D174" s="11">
        <v>10</v>
      </c>
      <c r="E174" s="11">
        <v>7</v>
      </c>
      <c r="F174" s="11">
        <v>1</v>
      </c>
      <c r="G174" s="11">
        <v>1</v>
      </c>
      <c r="H174" s="11">
        <v>10</v>
      </c>
      <c r="I174" s="11">
        <v>9</v>
      </c>
      <c r="J174" s="11">
        <v>9</v>
      </c>
      <c r="K174" s="11">
        <v>5</v>
      </c>
      <c r="L174" s="11">
        <v>0</v>
      </c>
      <c r="M174" s="11">
        <v>5</v>
      </c>
      <c r="N174" s="11">
        <v>3</v>
      </c>
      <c r="O174" s="11">
        <v>5</v>
      </c>
      <c r="P174" s="11">
        <v>5</v>
      </c>
      <c r="Q174" s="11">
        <v>2</v>
      </c>
      <c r="R174" s="11">
        <v>5</v>
      </c>
      <c r="S174" s="19">
        <f t="shared" si="6"/>
        <v>92</v>
      </c>
      <c r="U174" s="9">
        <v>46</v>
      </c>
      <c r="V174" s="11">
        <v>401.55007356367042</v>
      </c>
      <c r="W174" s="11">
        <v>626.03962937350286</v>
      </c>
      <c r="X174" s="11">
        <v>708.87662759319301</v>
      </c>
      <c r="Y174" s="11">
        <v>839.69855316685255</v>
      </c>
      <c r="Z174" s="11">
        <v>969.17166467964751</v>
      </c>
      <c r="AA174" s="11">
        <v>273.91805003723425</v>
      </c>
      <c r="AB174" s="11">
        <v>586.68403952074914</v>
      </c>
      <c r="AC174" s="11">
        <v>552.42958706869297</v>
      </c>
      <c r="AD174" s="11">
        <v>0</v>
      </c>
      <c r="AE174" s="11">
        <v>0</v>
      </c>
      <c r="AF174" s="11">
        <v>972.80459301218468</v>
      </c>
      <c r="AG174" s="11">
        <v>780.22173132260627</v>
      </c>
      <c r="AH174" s="11">
        <v>592.18729275182613</v>
      </c>
      <c r="AI174" s="11">
        <v>683.20734311223941</v>
      </c>
      <c r="AJ174" s="11">
        <v>658.89122243344502</v>
      </c>
      <c r="AK174" s="11">
        <v>565.03144892028342</v>
      </c>
      <c r="AL174" s="11">
        <v>766.18534994650099</v>
      </c>
      <c r="AM174" s="19">
        <f t="shared" si="7"/>
        <v>9976.8972065026283</v>
      </c>
    </row>
    <row r="175" spans="1:39" x14ac:dyDescent="0.25">
      <c r="A175" s="9">
        <v>47</v>
      </c>
      <c r="B175" s="11">
        <v>3</v>
      </c>
      <c r="C175" s="11">
        <v>5</v>
      </c>
      <c r="D175" s="11">
        <v>10</v>
      </c>
      <c r="E175" s="11">
        <v>8</v>
      </c>
      <c r="F175" s="11">
        <v>1</v>
      </c>
      <c r="G175" s="11">
        <v>1</v>
      </c>
      <c r="H175" s="11">
        <v>0</v>
      </c>
      <c r="I175" s="11">
        <v>3</v>
      </c>
      <c r="J175" s="11">
        <v>5</v>
      </c>
      <c r="K175" s="11">
        <v>6</v>
      </c>
      <c r="L175" s="11">
        <v>7</v>
      </c>
      <c r="M175" s="11">
        <v>10</v>
      </c>
      <c r="N175" s="11">
        <v>0</v>
      </c>
      <c r="O175" s="11">
        <v>1</v>
      </c>
      <c r="P175" s="11">
        <v>4</v>
      </c>
      <c r="Q175" s="11">
        <v>7</v>
      </c>
      <c r="R175" s="11">
        <v>0</v>
      </c>
      <c r="S175" s="19">
        <f t="shared" si="6"/>
        <v>71</v>
      </c>
      <c r="U175" s="9">
        <v>47</v>
      </c>
      <c r="V175" s="11">
        <v>192.46863574726115</v>
      </c>
      <c r="W175" s="11">
        <v>915.01065500254538</v>
      </c>
      <c r="X175" s="11">
        <v>850.9281834179443</v>
      </c>
      <c r="Y175" s="11">
        <v>78.139044405652228</v>
      </c>
      <c r="Z175" s="11">
        <v>37.739286840488219</v>
      </c>
      <c r="AA175" s="11">
        <v>20.281425618255522</v>
      </c>
      <c r="AB175" s="11">
        <v>70.340476408315638</v>
      </c>
      <c r="AC175" s="11">
        <v>33.007520513834152</v>
      </c>
      <c r="AD175" s="11">
        <v>932.40262176124554</v>
      </c>
      <c r="AE175" s="11">
        <v>594.85847601709929</v>
      </c>
      <c r="AF175" s="11">
        <v>569.70266833548408</v>
      </c>
      <c r="AG175" s="11">
        <v>454.01471826927144</v>
      </c>
      <c r="AH175" s="11">
        <v>730.80203993085911</v>
      </c>
      <c r="AI175" s="11">
        <v>704.36883468121835</v>
      </c>
      <c r="AJ175" s="11">
        <v>528.04302837822797</v>
      </c>
      <c r="AK175" s="11">
        <v>852.84538124249309</v>
      </c>
      <c r="AL175" s="11">
        <v>651.15155331651238</v>
      </c>
      <c r="AM175" s="19">
        <f t="shared" si="7"/>
        <v>8216.1045498867079</v>
      </c>
    </row>
    <row r="176" spans="1:39" x14ac:dyDescent="0.25">
      <c r="A176" s="9">
        <v>48</v>
      </c>
      <c r="B176" s="11">
        <v>10</v>
      </c>
      <c r="C176" s="11">
        <v>2</v>
      </c>
      <c r="D176" s="11">
        <v>8</v>
      </c>
      <c r="E176" s="11">
        <v>8</v>
      </c>
      <c r="F176" s="11">
        <v>1</v>
      </c>
      <c r="G176" s="11">
        <v>0</v>
      </c>
      <c r="H176" s="11">
        <v>0</v>
      </c>
      <c r="I176" s="11">
        <v>4</v>
      </c>
      <c r="J176" s="11">
        <v>1</v>
      </c>
      <c r="K176" s="11">
        <v>10</v>
      </c>
      <c r="L176" s="11">
        <v>6</v>
      </c>
      <c r="M176" s="11">
        <v>4</v>
      </c>
      <c r="N176" s="11">
        <v>3</v>
      </c>
      <c r="O176" s="11">
        <v>1</v>
      </c>
      <c r="P176" s="11">
        <v>7</v>
      </c>
      <c r="Q176" s="11">
        <v>3</v>
      </c>
      <c r="R176" s="11">
        <v>4</v>
      </c>
      <c r="S176" s="19">
        <f t="shared" si="6"/>
        <v>72</v>
      </c>
      <c r="U176" s="9">
        <v>48</v>
      </c>
      <c r="V176" s="11">
        <v>237.98461684395122</v>
      </c>
      <c r="W176" s="11">
        <v>564.59615903717815</v>
      </c>
      <c r="X176" s="11">
        <v>580.86646486146299</v>
      </c>
      <c r="Y176" s="11">
        <v>536.19400928465279</v>
      </c>
      <c r="Z176" s="11">
        <v>854.40838167059144</v>
      </c>
      <c r="AA176" s="11">
        <v>0</v>
      </c>
      <c r="AB176" s="11">
        <v>440.95139692194272</v>
      </c>
      <c r="AC176" s="11">
        <v>204.31213638554735</v>
      </c>
      <c r="AD176" s="11">
        <v>234.65805235803882</v>
      </c>
      <c r="AE176" s="11">
        <v>991.93403505658716</v>
      </c>
      <c r="AF176" s="11">
        <v>610.51884755010269</v>
      </c>
      <c r="AG176" s="11">
        <v>373.66314089159124</v>
      </c>
      <c r="AH176" s="11">
        <v>814.22144444152821</v>
      </c>
      <c r="AI176" s="11">
        <v>351.76641292635645</v>
      </c>
      <c r="AJ176" s="11">
        <v>21.389507059046188</v>
      </c>
      <c r="AK176" s="11">
        <v>218.4902509239368</v>
      </c>
      <c r="AL176" s="11">
        <v>289.50756838765437</v>
      </c>
      <c r="AM176" s="19">
        <f t="shared" si="7"/>
        <v>7325.4624246001677</v>
      </c>
    </row>
    <row r="177" spans="1:39" x14ac:dyDescent="0.25">
      <c r="A177" s="9">
        <v>49</v>
      </c>
      <c r="B177" s="11">
        <v>10</v>
      </c>
      <c r="C177" s="11">
        <v>9</v>
      </c>
      <c r="D177" s="11">
        <v>7</v>
      </c>
      <c r="E177" s="11">
        <v>9</v>
      </c>
      <c r="F177" s="11">
        <v>3</v>
      </c>
      <c r="G177" s="11">
        <v>10</v>
      </c>
      <c r="H177" s="11">
        <v>0</v>
      </c>
      <c r="I177" s="11">
        <v>2</v>
      </c>
      <c r="J177" s="11">
        <v>2</v>
      </c>
      <c r="K177" s="11">
        <v>5</v>
      </c>
      <c r="L177" s="11">
        <v>9</v>
      </c>
      <c r="M177" s="11">
        <v>10</v>
      </c>
      <c r="N177" s="11">
        <v>6</v>
      </c>
      <c r="O177" s="11">
        <v>1</v>
      </c>
      <c r="P177" s="11">
        <v>9</v>
      </c>
      <c r="Q177" s="11">
        <v>3</v>
      </c>
      <c r="R177" s="11">
        <v>4</v>
      </c>
      <c r="S177" s="19">
        <f t="shared" si="6"/>
        <v>99</v>
      </c>
      <c r="U177" s="9">
        <v>49</v>
      </c>
      <c r="V177" s="11">
        <v>659.30362657192848</v>
      </c>
      <c r="W177" s="11">
        <v>216.40816616685811</v>
      </c>
      <c r="X177" s="11">
        <v>713.76117898398707</v>
      </c>
      <c r="Y177" s="11">
        <v>267.86462127635235</v>
      </c>
      <c r="Z177" s="11">
        <v>484.19889076789082</v>
      </c>
      <c r="AA177" s="11">
        <v>0</v>
      </c>
      <c r="AB177" s="11">
        <v>180.10752162035425</v>
      </c>
      <c r="AC177" s="11">
        <v>757.65701094307224</v>
      </c>
      <c r="AD177" s="11">
        <v>45.197379007316016</v>
      </c>
      <c r="AE177" s="11">
        <v>322.60688992634914</v>
      </c>
      <c r="AF177" s="11">
        <v>680.30470985404691</v>
      </c>
      <c r="AG177" s="11">
        <v>139.65233529845656</v>
      </c>
      <c r="AH177" s="11">
        <v>658.92447761306278</v>
      </c>
      <c r="AI177" s="11">
        <v>580.84750632725206</v>
      </c>
      <c r="AJ177" s="11">
        <v>366.62061286078085</v>
      </c>
      <c r="AK177" s="11">
        <v>849.26358270118828</v>
      </c>
      <c r="AL177" s="11">
        <v>520.09759237353433</v>
      </c>
      <c r="AM177" s="19">
        <f t="shared" si="7"/>
        <v>7442.8161022924305</v>
      </c>
    </row>
    <row r="178" spans="1:39" x14ac:dyDescent="0.25">
      <c r="A178" s="9">
        <v>50</v>
      </c>
      <c r="B178" s="11">
        <v>8</v>
      </c>
      <c r="C178" s="11">
        <v>8</v>
      </c>
      <c r="D178" s="11">
        <v>3</v>
      </c>
      <c r="E178" s="11">
        <v>5</v>
      </c>
      <c r="F178" s="11">
        <v>0</v>
      </c>
      <c r="G178" s="11">
        <v>1</v>
      </c>
      <c r="H178" s="11">
        <v>5</v>
      </c>
      <c r="I178" s="11">
        <v>0</v>
      </c>
      <c r="J178" s="11">
        <v>0</v>
      </c>
      <c r="K178" s="11">
        <v>8</v>
      </c>
      <c r="L178" s="11">
        <v>4</v>
      </c>
      <c r="M178" s="11">
        <v>9</v>
      </c>
      <c r="N178" s="11">
        <v>1</v>
      </c>
      <c r="O178" s="11">
        <v>10</v>
      </c>
      <c r="P178" s="11">
        <v>2</v>
      </c>
      <c r="Q178" s="11">
        <v>6</v>
      </c>
      <c r="R178" s="11">
        <v>6</v>
      </c>
      <c r="S178" s="19">
        <f t="shared" si="6"/>
        <v>76</v>
      </c>
      <c r="U178" s="9">
        <v>50</v>
      </c>
      <c r="V178" s="11">
        <v>812.36965682289758</v>
      </c>
      <c r="W178" s="11">
        <v>83.438495479537295</v>
      </c>
      <c r="X178" s="11">
        <v>88.694287737693728</v>
      </c>
      <c r="Y178" s="11">
        <v>17.126447574744354</v>
      </c>
      <c r="Z178" s="11">
        <v>235.37462818679666</v>
      </c>
      <c r="AA178" s="11">
        <v>0</v>
      </c>
      <c r="AB178" s="11">
        <v>740.79248440535048</v>
      </c>
      <c r="AC178" s="11">
        <v>903.22951364429298</v>
      </c>
      <c r="AD178" s="11">
        <v>284.0076071831412</v>
      </c>
      <c r="AE178" s="11">
        <v>887.23044359443816</v>
      </c>
      <c r="AF178" s="11">
        <v>529.03842722851618</v>
      </c>
      <c r="AG178" s="11">
        <v>919.39449550815709</v>
      </c>
      <c r="AH178" s="11">
        <v>0</v>
      </c>
      <c r="AI178" s="11">
        <v>652.3017663338959</v>
      </c>
      <c r="AJ178" s="11">
        <v>748.59295460810426</v>
      </c>
      <c r="AK178" s="11">
        <v>958.82618693528411</v>
      </c>
      <c r="AL178" s="11">
        <v>356.65547408038725</v>
      </c>
      <c r="AM178" s="19">
        <f t="shared" si="7"/>
        <v>8217.0728693232377</v>
      </c>
    </row>
    <row r="179" spans="1:39" x14ac:dyDescent="0.25">
      <c r="A179" s="9">
        <v>51</v>
      </c>
      <c r="B179" s="11">
        <v>7</v>
      </c>
      <c r="C179" s="11">
        <v>8</v>
      </c>
      <c r="D179" s="11">
        <v>9</v>
      </c>
      <c r="E179" s="11">
        <v>9</v>
      </c>
      <c r="F179" s="11">
        <v>10</v>
      </c>
      <c r="G179" s="11">
        <v>2</v>
      </c>
      <c r="H179" s="11">
        <v>8</v>
      </c>
      <c r="I179" s="11">
        <v>1</v>
      </c>
      <c r="J179" s="11">
        <v>0</v>
      </c>
      <c r="K179" s="11">
        <v>6</v>
      </c>
      <c r="L179" s="11">
        <v>1</v>
      </c>
      <c r="M179" s="11">
        <v>10</v>
      </c>
      <c r="N179" s="11">
        <v>3</v>
      </c>
      <c r="O179" s="11">
        <v>2</v>
      </c>
      <c r="P179" s="11">
        <v>10</v>
      </c>
      <c r="Q179" s="11">
        <v>7</v>
      </c>
      <c r="R179" s="11">
        <v>5</v>
      </c>
      <c r="S179" s="19">
        <f t="shared" si="6"/>
        <v>98</v>
      </c>
      <c r="U179" s="9">
        <v>51</v>
      </c>
      <c r="V179" s="11">
        <v>812.30721390437293</v>
      </c>
      <c r="W179" s="11">
        <v>0</v>
      </c>
      <c r="X179" s="11">
        <v>520.48609829473867</v>
      </c>
      <c r="Y179" s="11">
        <v>761.43481263714887</v>
      </c>
      <c r="Z179" s="11">
        <v>768.38823682084842</v>
      </c>
      <c r="AA179" s="11">
        <v>437.93027111132022</v>
      </c>
      <c r="AB179" s="11">
        <v>599.76889393215856</v>
      </c>
      <c r="AC179" s="11">
        <v>473.51742527363558</v>
      </c>
      <c r="AD179" s="11">
        <v>137.44545484424154</v>
      </c>
      <c r="AE179" s="11">
        <v>102.54564033664859</v>
      </c>
      <c r="AF179" s="11">
        <v>293.55719095800634</v>
      </c>
      <c r="AG179" s="11">
        <v>973.31646867830079</v>
      </c>
      <c r="AH179" s="11">
        <v>613.49005321244817</v>
      </c>
      <c r="AI179" s="11">
        <v>827.53922052348241</v>
      </c>
      <c r="AJ179" s="11">
        <v>956.18203884221316</v>
      </c>
      <c r="AK179" s="11">
        <v>219.10183319972953</v>
      </c>
      <c r="AL179" s="11">
        <v>336.15008588047857</v>
      </c>
      <c r="AM179" s="19">
        <f t="shared" si="7"/>
        <v>8833.1609384497751</v>
      </c>
    </row>
    <row r="180" spans="1:39" x14ac:dyDescent="0.25">
      <c r="A180" s="9">
        <v>52</v>
      </c>
      <c r="B180" s="11">
        <v>8</v>
      </c>
      <c r="C180" s="11">
        <v>6</v>
      </c>
      <c r="D180" s="11">
        <v>5</v>
      </c>
      <c r="E180" s="11">
        <v>6</v>
      </c>
      <c r="F180" s="11">
        <v>2</v>
      </c>
      <c r="G180" s="11">
        <v>0</v>
      </c>
      <c r="H180" s="11">
        <v>10</v>
      </c>
      <c r="I180" s="11">
        <v>8</v>
      </c>
      <c r="J180" s="11">
        <v>4</v>
      </c>
      <c r="K180" s="11">
        <v>1</v>
      </c>
      <c r="L180" s="11">
        <v>1</v>
      </c>
      <c r="M180" s="11">
        <v>4</v>
      </c>
      <c r="N180" s="11">
        <v>0</v>
      </c>
      <c r="O180" s="11">
        <v>2</v>
      </c>
      <c r="P180" s="11">
        <v>1</v>
      </c>
      <c r="Q180" s="11">
        <v>0</v>
      </c>
      <c r="R180" s="11">
        <v>4</v>
      </c>
      <c r="S180" s="19">
        <f t="shared" si="6"/>
        <v>62</v>
      </c>
      <c r="U180" s="9">
        <v>52</v>
      </c>
      <c r="V180" s="11">
        <v>443.3776966433083</v>
      </c>
      <c r="W180" s="11">
        <v>0</v>
      </c>
      <c r="X180" s="11">
        <v>403.7828952068071</v>
      </c>
      <c r="Y180" s="11">
        <v>374.12193806611026</v>
      </c>
      <c r="Z180" s="11">
        <v>116.25311565381612</v>
      </c>
      <c r="AA180" s="11">
        <v>62.692927006760321</v>
      </c>
      <c r="AB180" s="11">
        <v>832.55636758525031</v>
      </c>
      <c r="AC180" s="11">
        <v>523.77084570417878</v>
      </c>
      <c r="AD180" s="11">
        <v>430.17290716468091</v>
      </c>
      <c r="AE180" s="11">
        <v>225.51358971387259</v>
      </c>
      <c r="AF180" s="11">
        <v>331.97730901706024</v>
      </c>
      <c r="AG180" s="11">
        <v>472.01576925467606</v>
      </c>
      <c r="AH180" s="11">
        <v>166.64797707180011</v>
      </c>
      <c r="AI180" s="11">
        <v>310.05735438735559</v>
      </c>
      <c r="AJ180" s="11">
        <v>771.71135421943836</v>
      </c>
      <c r="AK180" s="11">
        <v>721.13715088140214</v>
      </c>
      <c r="AL180" s="11">
        <v>837.62697760170852</v>
      </c>
      <c r="AM180" s="19">
        <f t="shared" si="7"/>
        <v>7023.4161751782249</v>
      </c>
    </row>
    <row r="181" spans="1:39" x14ac:dyDescent="0.25">
      <c r="A181" s="9">
        <v>53</v>
      </c>
      <c r="B181" s="11">
        <v>7</v>
      </c>
      <c r="C181" s="11">
        <v>3</v>
      </c>
      <c r="D181" s="11">
        <v>2</v>
      </c>
      <c r="E181" s="11">
        <v>10</v>
      </c>
      <c r="F181" s="11">
        <v>10</v>
      </c>
      <c r="G181" s="11">
        <v>2</v>
      </c>
      <c r="H181" s="11">
        <v>7</v>
      </c>
      <c r="I181" s="11">
        <v>7</v>
      </c>
      <c r="J181" s="11">
        <v>5</v>
      </c>
      <c r="K181" s="11">
        <v>6</v>
      </c>
      <c r="L181" s="11">
        <v>2</v>
      </c>
      <c r="M181" s="11">
        <v>5</v>
      </c>
      <c r="N181" s="11">
        <v>8</v>
      </c>
      <c r="O181" s="11">
        <v>8</v>
      </c>
      <c r="P181" s="11">
        <v>5</v>
      </c>
      <c r="Q181" s="11">
        <v>6</v>
      </c>
      <c r="R181" s="11">
        <v>1</v>
      </c>
      <c r="S181" s="19">
        <f t="shared" si="6"/>
        <v>94</v>
      </c>
      <c r="U181" s="9">
        <v>53</v>
      </c>
      <c r="V181" s="11">
        <v>59.958247758497897</v>
      </c>
      <c r="W181" s="11">
        <v>0</v>
      </c>
      <c r="X181" s="11">
        <v>90.434121246460435</v>
      </c>
      <c r="Y181" s="11">
        <v>879.55268305051356</v>
      </c>
      <c r="Z181" s="11">
        <v>753.0198320199687</v>
      </c>
      <c r="AA181" s="11">
        <v>378.69024506057826</v>
      </c>
      <c r="AB181" s="11">
        <v>419.05061223894569</v>
      </c>
      <c r="AC181" s="11">
        <v>20.672563545228172</v>
      </c>
      <c r="AD181" s="11">
        <v>260.29451844765441</v>
      </c>
      <c r="AE181" s="11">
        <v>868.9263291349622</v>
      </c>
      <c r="AF181" s="11">
        <v>421.95541591696519</v>
      </c>
      <c r="AG181" s="11">
        <v>411.71222007386041</v>
      </c>
      <c r="AH181" s="11">
        <v>717.07580662995485</v>
      </c>
      <c r="AI181" s="11">
        <v>987.43568472307891</v>
      </c>
      <c r="AJ181" s="11">
        <v>199.0442865396972</v>
      </c>
      <c r="AK181" s="11">
        <v>251.53421804894626</v>
      </c>
      <c r="AL181" s="11">
        <v>846.72433059052878</v>
      </c>
      <c r="AM181" s="19">
        <f t="shared" si="7"/>
        <v>7566.0811150258414</v>
      </c>
    </row>
    <row r="182" spans="1:39" x14ac:dyDescent="0.25">
      <c r="A182" s="9">
        <v>54</v>
      </c>
      <c r="B182" s="11">
        <v>10</v>
      </c>
      <c r="C182" s="11">
        <v>2</v>
      </c>
      <c r="D182" s="11">
        <v>3</v>
      </c>
      <c r="E182" s="11">
        <v>4</v>
      </c>
      <c r="F182" s="11">
        <v>8</v>
      </c>
      <c r="G182" s="11">
        <v>2</v>
      </c>
      <c r="H182" s="11">
        <v>2</v>
      </c>
      <c r="I182" s="11">
        <v>4</v>
      </c>
      <c r="J182" s="11">
        <v>3</v>
      </c>
      <c r="K182" s="11">
        <v>1</v>
      </c>
      <c r="L182" s="11">
        <v>7</v>
      </c>
      <c r="M182" s="11">
        <v>8</v>
      </c>
      <c r="N182" s="11">
        <v>9</v>
      </c>
      <c r="O182" s="11">
        <v>5</v>
      </c>
      <c r="P182" s="11">
        <v>1</v>
      </c>
      <c r="Q182" s="11">
        <v>0</v>
      </c>
      <c r="R182" s="11">
        <v>1</v>
      </c>
      <c r="S182" s="19">
        <f t="shared" si="6"/>
        <v>70</v>
      </c>
      <c r="U182" s="9">
        <v>54</v>
      </c>
      <c r="V182" s="11">
        <v>155.06008884761457</v>
      </c>
      <c r="W182" s="11">
        <v>580.55602500552948</v>
      </c>
      <c r="X182" s="11">
        <v>942.71929005703066</v>
      </c>
      <c r="Y182" s="11">
        <v>963.06879036987277</v>
      </c>
      <c r="Z182" s="11">
        <v>776.96819813007664</v>
      </c>
      <c r="AA182" s="11">
        <v>551.60330789171894</v>
      </c>
      <c r="AB182" s="11">
        <v>503.01491151284938</v>
      </c>
      <c r="AC182" s="11">
        <v>138.41621175582341</v>
      </c>
      <c r="AD182" s="11">
        <v>224.15392647603184</v>
      </c>
      <c r="AE182" s="11">
        <v>263.37761554243787</v>
      </c>
      <c r="AF182" s="11">
        <v>593.55734959536414</v>
      </c>
      <c r="AG182" s="11">
        <v>121.73355972517741</v>
      </c>
      <c r="AH182" s="11">
        <v>649.05657978521208</v>
      </c>
      <c r="AI182" s="11">
        <v>348.77699843914502</v>
      </c>
      <c r="AJ182" s="11">
        <v>966.64621680795153</v>
      </c>
      <c r="AK182" s="11">
        <v>270.0516275988183</v>
      </c>
      <c r="AL182" s="11">
        <v>604.28695888479626</v>
      </c>
      <c r="AM182" s="19">
        <f t="shared" si="7"/>
        <v>8653.0476564254514</v>
      </c>
    </row>
    <row r="183" spans="1:39" x14ac:dyDescent="0.25">
      <c r="A183" s="9">
        <v>55</v>
      </c>
      <c r="B183" s="11">
        <v>8</v>
      </c>
      <c r="C183" s="11">
        <v>4</v>
      </c>
      <c r="D183" s="11">
        <v>5</v>
      </c>
      <c r="E183" s="11">
        <v>4</v>
      </c>
      <c r="F183" s="11">
        <v>5</v>
      </c>
      <c r="G183" s="11">
        <v>5</v>
      </c>
      <c r="H183" s="11">
        <v>4</v>
      </c>
      <c r="I183" s="11">
        <v>7</v>
      </c>
      <c r="J183" s="11">
        <v>2</v>
      </c>
      <c r="K183" s="11">
        <v>2</v>
      </c>
      <c r="L183" s="11">
        <v>1</v>
      </c>
      <c r="M183" s="11">
        <v>5</v>
      </c>
      <c r="N183" s="11">
        <v>10</v>
      </c>
      <c r="O183" s="11">
        <v>6</v>
      </c>
      <c r="P183" s="11">
        <v>8</v>
      </c>
      <c r="Q183" s="11">
        <v>2</v>
      </c>
      <c r="R183" s="11">
        <v>10</v>
      </c>
      <c r="S183" s="19">
        <f t="shared" si="6"/>
        <v>88</v>
      </c>
      <c r="U183" s="9">
        <v>55</v>
      </c>
      <c r="V183" s="11">
        <v>434.83636258893199</v>
      </c>
      <c r="W183" s="11">
        <v>88.462644187588097</v>
      </c>
      <c r="X183" s="11">
        <v>841.92488734305562</v>
      </c>
      <c r="Y183" s="11">
        <v>103.66779097192979</v>
      </c>
      <c r="Z183" s="11">
        <v>975.22788892406652</v>
      </c>
      <c r="AA183" s="11">
        <v>546.32179033761486</v>
      </c>
      <c r="AB183" s="11">
        <v>991.88877791865832</v>
      </c>
      <c r="AC183" s="11">
        <v>983.57198246504868</v>
      </c>
      <c r="AD183" s="11">
        <v>138.86348659897729</v>
      </c>
      <c r="AE183" s="11">
        <v>926.21636777694687</v>
      </c>
      <c r="AF183" s="11">
        <v>476.05949548712755</v>
      </c>
      <c r="AG183" s="11">
        <v>667.82912735177308</v>
      </c>
      <c r="AH183" s="11">
        <v>73.429264790896724</v>
      </c>
      <c r="AI183" s="11">
        <v>751.92375783487535</v>
      </c>
      <c r="AJ183" s="11">
        <v>475.64405629970884</v>
      </c>
      <c r="AK183" s="11">
        <v>743.5947151518435</v>
      </c>
      <c r="AL183" s="11">
        <v>563.35789542302007</v>
      </c>
      <c r="AM183" s="19">
        <f t="shared" si="7"/>
        <v>9782.8202914520625</v>
      </c>
    </row>
    <row r="184" spans="1:39" x14ac:dyDescent="0.25">
      <c r="A184" s="9">
        <v>56</v>
      </c>
      <c r="B184" s="11">
        <v>6</v>
      </c>
      <c r="C184" s="11">
        <v>2</v>
      </c>
      <c r="D184" s="11">
        <v>10</v>
      </c>
      <c r="E184" s="11">
        <v>4</v>
      </c>
      <c r="F184" s="11">
        <v>9</v>
      </c>
      <c r="G184" s="11">
        <v>7</v>
      </c>
      <c r="H184" s="11">
        <v>7</v>
      </c>
      <c r="I184" s="11">
        <v>4</v>
      </c>
      <c r="J184" s="11">
        <v>9</v>
      </c>
      <c r="K184" s="11">
        <v>2</v>
      </c>
      <c r="L184" s="11">
        <v>7</v>
      </c>
      <c r="M184" s="11">
        <v>4</v>
      </c>
      <c r="N184" s="11">
        <v>9</v>
      </c>
      <c r="O184" s="11">
        <v>1</v>
      </c>
      <c r="P184" s="11">
        <v>4</v>
      </c>
      <c r="Q184" s="11">
        <v>9</v>
      </c>
      <c r="R184" s="11">
        <v>1</v>
      </c>
      <c r="S184" s="19">
        <f t="shared" si="6"/>
        <v>95</v>
      </c>
      <c r="U184" s="9">
        <v>56</v>
      </c>
      <c r="V184" s="11">
        <v>937.9147629086508</v>
      </c>
      <c r="W184" s="11">
        <v>987.43530598833377</v>
      </c>
      <c r="X184" s="11">
        <v>890.74989008263583</v>
      </c>
      <c r="Y184" s="11">
        <v>83.234117510024959</v>
      </c>
      <c r="Z184" s="11">
        <v>775.86521319818814</v>
      </c>
      <c r="AA184" s="11">
        <v>716.35480745589712</v>
      </c>
      <c r="AB184" s="11">
        <v>226.70521577730906</v>
      </c>
      <c r="AC184" s="11">
        <v>869.53412162667416</v>
      </c>
      <c r="AD184" s="11">
        <v>223.25952575316899</v>
      </c>
      <c r="AE184" s="11">
        <v>730.42039331627586</v>
      </c>
      <c r="AF184" s="11">
        <v>0</v>
      </c>
      <c r="AG184" s="11">
        <v>534.78537443794551</v>
      </c>
      <c r="AH184" s="11">
        <v>446.34784136659124</v>
      </c>
      <c r="AI184" s="11">
        <v>391.77273701214068</v>
      </c>
      <c r="AJ184" s="11">
        <v>329.86442748266654</v>
      </c>
      <c r="AK184" s="11">
        <v>660.6775800881594</v>
      </c>
      <c r="AL184" s="11">
        <v>959.88201224445902</v>
      </c>
      <c r="AM184" s="19">
        <f t="shared" si="7"/>
        <v>9764.8033262491226</v>
      </c>
    </row>
    <row r="185" spans="1:39" x14ac:dyDescent="0.25">
      <c r="A185" s="9">
        <v>57</v>
      </c>
      <c r="B185" s="11">
        <v>7</v>
      </c>
      <c r="C185" s="11">
        <v>6</v>
      </c>
      <c r="D185" s="11">
        <v>3</v>
      </c>
      <c r="E185" s="11">
        <v>7</v>
      </c>
      <c r="F185" s="11">
        <v>10</v>
      </c>
      <c r="G185" s="11">
        <v>6</v>
      </c>
      <c r="H185" s="11">
        <v>10</v>
      </c>
      <c r="I185" s="11">
        <v>3</v>
      </c>
      <c r="J185" s="11">
        <v>10</v>
      </c>
      <c r="K185" s="11">
        <v>1</v>
      </c>
      <c r="L185" s="11">
        <v>8</v>
      </c>
      <c r="M185" s="11">
        <v>7</v>
      </c>
      <c r="N185" s="11">
        <v>7</v>
      </c>
      <c r="O185" s="11">
        <v>0</v>
      </c>
      <c r="P185" s="11">
        <v>10</v>
      </c>
      <c r="Q185" s="11">
        <v>4</v>
      </c>
      <c r="R185" s="11">
        <v>8</v>
      </c>
      <c r="S185" s="19">
        <f t="shared" si="6"/>
        <v>107</v>
      </c>
      <c r="U185" s="9">
        <v>57</v>
      </c>
      <c r="V185" s="11">
        <v>575.31909855528227</v>
      </c>
      <c r="W185" s="11">
        <v>476.08200171083905</v>
      </c>
      <c r="X185" s="11">
        <v>197.58800591032454</v>
      </c>
      <c r="Y185" s="11">
        <v>157.49519160610038</v>
      </c>
      <c r="Z185" s="11">
        <v>724.24823209399199</v>
      </c>
      <c r="AA185" s="11">
        <v>766.37429055091161</v>
      </c>
      <c r="AB185" s="11">
        <v>678.80239330731422</v>
      </c>
      <c r="AC185" s="11">
        <v>247.2051976150199</v>
      </c>
      <c r="AD185" s="11">
        <v>880.80712870971138</v>
      </c>
      <c r="AE185" s="11">
        <v>761.90486084605072</v>
      </c>
      <c r="AF185" s="11">
        <v>0</v>
      </c>
      <c r="AG185" s="11">
        <v>533.16955157555981</v>
      </c>
      <c r="AH185" s="11">
        <v>177.3363626163561</v>
      </c>
      <c r="AI185" s="11">
        <v>465.04310057700479</v>
      </c>
      <c r="AJ185" s="11">
        <v>0</v>
      </c>
      <c r="AK185" s="11">
        <v>0</v>
      </c>
      <c r="AL185" s="11">
        <v>150.28478424258739</v>
      </c>
      <c r="AM185" s="19">
        <f t="shared" si="7"/>
        <v>6791.6601999170543</v>
      </c>
    </row>
    <row r="186" spans="1:39" x14ac:dyDescent="0.25">
      <c r="A186" s="9">
        <v>58</v>
      </c>
      <c r="B186" s="11">
        <v>0</v>
      </c>
      <c r="C186" s="11">
        <v>5</v>
      </c>
      <c r="D186" s="11">
        <v>1</v>
      </c>
      <c r="E186" s="11">
        <v>8</v>
      </c>
      <c r="F186" s="11">
        <v>8</v>
      </c>
      <c r="G186" s="11">
        <v>0</v>
      </c>
      <c r="H186" s="11">
        <v>1</v>
      </c>
      <c r="I186" s="11">
        <v>6</v>
      </c>
      <c r="J186" s="11">
        <v>2</v>
      </c>
      <c r="K186" s="11">
        <v>4</v>
      </c>
      <c r="L186" s="11">
        <v>1</v>
      </c>
      <c r="M186" s="11">
        <v>2</v>
      </c>
      <c r="N186" s="11">
        <v>9</v>
      </c>
      <c r="O186" s="11">
        <v>8</v>
      </c>
      <c r="P186" s="11">
        <v>7</v>
      </c>
      <c r="Q186" s="11">
        <v>0</v>
      </c>
      <c r="R186" s="11">
        <v>2</v>
      </c>
      <c r="S186" s="19">
        <f t="shared" si="6"/>
        <v>64</v>
      </c>
      <c r="U186" s="9">
        <v>58</v>
      </c>
      <c r="V186" s="11">
        <v>940.19740768969427</v>
      </c>
      <c r="W186" s="11">
        <v>965.184335393384</v>
      </c>
      <c r="X186" s="11">
        <v>325.01229101702609</v>
      </c>
      <c r="Y186" s="11">
        <v>157.45815685684283</v>
      </c>
      <c r="Z186" s="11">
        <v>531.61736073211455</v>
      </c>
      <c r="AA186" s="11">
        <v>666.91312959632091</v>
      </c>
      <c r="AB186" s="11">
        <v>112.03949211069985</v>
      </c>
      <c r="AC186" s="11">
        <v>0</v>
      </c>
      <c r="AD186" s="11">
        <v>565.60044815314382</v>
      </c>
      <c r="AE186" s="11">
        <v>605.08469409427983</v>
      </c>
      <c r="AF186" s="11">
        <v>0</v>
      </c>
      <c r="AG186" s="11">
        <v>809.56717754354577</v>
      </c>
      <c r="AH186" s="11">
        <v>223.33183641221422</v>
      </c>
      <c r="AI186" s="11">
        <v>13.078348627993176</v>
      </c>
      <c r="AJ186" s="11">
        <v>625.82656090045521</v>
      </c>
      <c r="AK186" s="11">
        <v>767.90431845296507</v>
      </c>
      <c r="AL186" s="11">
        <v>89.32917717506183</v>
      </c>
      <c r="AM186" s="19">
        <f t="shared" si="7"/>
        <v>7398.1447347557414</v>
      </c>
    </row>
    <row r="187" spans="1:39" x14ac:dyDescent="0.25">
      <c r="A187" s="9">
        <v>59</v>
      </c>
      <c r="B187" s="11">
        <v>9</v>
      </c>
      <c r="C187" s="11">
        <v>4</v>
      </c>
      <c r="D187" s="11">
        <v>1</v>
      </c>
      <c r="E187" s="11">
        <v>8</v>
      </c>
      <c r="F187" s="11">
        <v>1</v>
      </c>
      <c r="G187" s="11">
        <v>7</v>
      </c>
      <c r="H187" s="11">
        <v>4</v>
      </c>
      <c r="I187" s="11">
        <v>0</v>
      </c>
      <c r="J187" s="11">
        <v>6</v>
      </c>
      <c r="K187" s="11">
        <v>5</v>
      </c>
      <c r="L187" s="11">
        <v>10</v>
      </c>
      <c r="M187" s="11">
        <v>5</v>
      </c>
      <c r="N187" s="11">
        <v>8</v>
      </c>
      <c r="O187" s="11">
        <v>1</v>
      </c>
      <c r="P187" s="11">
        <v>4</v>
      </c>
      <c r="Q187" s="11">
        <v>2</v>
      </c>
      <c r="R187" s="11">
        <v>10</v>
      </c>
      <c r="S187" s="19">
        <f t="shared" si="6"/>
        <v>85</v>
      </c>
      <c r="U187" s="9">
        <v>59</v>
      </c>
      <c r="V187" s="11">
        <v>219.78875883196812</v>
      </c>
      <c r="W187" s="11">
        <v>4.7156278658425643</v>
      </c>
      <c r="X187" s="11">
        <v>227.66160971278526</v>
      </c>
      <c r="Y187" s="11">
        <v>612.4079514634293</v>
      </c>
      <c r="Z187" s="11">
        <v>959.32824196631805</v>
      </c>
      <c r="AA187" s="11">
        <v>119.00290212230946</v>
      </c>
      <c r="AB187" s="11">
        <v>699.85524907323952</v>
      </c>
      <c r="AC187" s="11">
        <v>971.29812823681289</v>
      </c>
      <c r="AD187" s="11">
        <v>835.72165912158937</v>
      </c>
      <c r="AE187" s="11">
        <v>325.04033026396229</v>
      </c>
      <c r="AF187" s="11">
        <v>254.09349510522082</v>
      </c>
      <c r="AG187" s="11">
        <v>698.22353746940496</v>
      </c>
      <c r="AH187" s="11">
        <v>753.14123921521218</v>
      </c>
      <c r="AI187" s="11">
        <v>980.76510024865843</v>
      </c>
      <c r="AJ187" s="11">
        <v>337.44131588729709</v>
      </c>
      <c r="AK187" s="11">
        <v>301.2367699529205</v>
      </c>
      <c r="AL187" s="11">
        <v>208.09894593125</v>
      </c>
      <c r="AM187" s="19">
        <f t="shared" si="7"/>
        <v>8507.8208624682193</v>
      </c>
    </row>
    <row r="188" spans="1:39" x14ac:dyDescent="0.25">
      <c r="A188" s="9">
        <v>60</v>
      </c>
      <c r="B188" s="11">
        <v>10</v>
      </c>
      <c r="C188" s="11">
        <v>3</v>
      </c>
      <c r="D188" s="11">
        <v>0</v>
      </c>
      <c r="E188" s="11">
        <v>10</v>
      </c>
      <c r="F188" s="11">
        <v>0</v>
      </c>
      <c r="G188" s="11">
        <v>1</v>
      </c>
      <c r="H188" s="11">
        <v>4</v>
      </c>
      <c r="I188" s="11">
        <v>5</v>
      </c>
      <c r="J188" s="11">
        <v>10</v>
      </c>
      <c r="K188" s="11">
        <v>9</v>
      </c>
      <c r="L188" s="11">
        <v>5</v>
      </c>
      <c r="M188" s="11">
        <v>2</v>
      </c>
      <c r="N188" s="11">
        <v>7</v>
      </c>
      <c r="O188" s="11">
        <v>7</v>
      </c>
      <c r="P188" s="11">
        <v>9</v>
      </c>
      <c r="Q188" s="11">
        <v>9</v>
      </c>
      <c r="R188" s="11">
        <v>9</v>
      </c>
      <c r="S188" s="19">
        <f t="shared" si="6"/>
        <v>100</v>
      </c>
      <c r="U188" s="9">
        <v>60</v>
      </c>
      <c r="V188" s="11">
        <v>322.23732635161116</v>
      </c>
      <c r="W188" s="11">
        <v>396.56899955390321</v>
      </c>
      <c r="X188" s="11">
        <v>537.07491484307491</v>
      </c>
      <c r="Y188" s="11">
        <v>66.377654337030023</v>
      </c>
      <c r="Z188" s="11">
        <v>566.12535742615717</v>
      </c>
      <c r="AA188" s="11">
        <v>490.93974669116812</v>
      </c>
      <c r="AB188" s="11">
        <v>465.9409199909478</v>
      </c>
      <c r="AC188" s="11">
        <v>844.49536967371387</v>
      </c>
      <c r="AD188" s="11">
        <v>791.9876428873547</v>
      </c>
      <c r="AE188" s="11">
        <v>729.13347430909892</v>
      </c>
      <c r="AF188" s="11">
        <v>198.86287447358552</v>
      </c>
      <c r="AG188" s="11">
        <v>656.32773647897216</v>
      </c>
      <c r="AH188" s="11">
        <v>46.938763531425451</v>
      </c>
      <c r="AI188" s="11">
        <v>987.49031913136196</v>
      </c>
      <c r="AJ188" s="11">
        <v>116.78928846734094</v>
      </c>
      <c r="AK188" s="11">
        <v>980.56448551059748</v>
      </c>
      <c r="AL188" s="11">
        <v>428.21308085021082</v>
      </c>
      <c r="AM188" s="19">
        <f t="shared" si="7"/>
        <v>8626.0679545075545</v>
      </c>
    </row>
    <row r="189" spans="1:39" x14ac:dyDescent="0.25">
      <c r="A189" s="9">
        <v>61</v>
      </c>
      <c r="B189" s="11">
        <v>7</v>
      </c>
      <c r="C189" s="11">
        <v>6</v>
      </c>
      <c r="D189" s="11">
        <v>4</v>
      </c>
      <c r="E189" s="11">
        <v>7</v>
      </c>
      <c r="F189" s="11">
        <v>7</v>
      </c>
      <c r="G189" s="11">
        <v>0</v>
      </c>
      <c r="H189" s="11">
        <v>3</v>
      </c>
      <c r="I189" s="11">
        <v>5</v>
      </c>
      <c r="J189" s="11">
        <v>1</v>
      </c>
      <c r="K189" s="11">
        <v>5</v>
      </c>
      <c r="L189" s="11">
        <v>6</v>
      </c>
      <c r="M189" s="11">
        <v>10</v>
      </c>
      <c r="N189" s="11">
        <v>9</v>
      </c>
      <c r="O189" s="11">
        <v>6</v>
      </c>
      <c r="P189" s="11">
        <v>1</v>
      </c>
      <c r="Q189" s="11">
        <v>6</v>
      </c>
      <c r="R189" s="11">
        <v>5</v>
      </c>
      <c r="S189" s="19">
        <f t="shared" si="6"/>
        <v>88</v>
      </c>
      <c r="U189" s="9">
        <v>61</v>
      </c>
      <c r="V189" s="11">
        <v>940.45927494576756</v>
      </c>
      <c r="W189" s="11">
        <v>254.25687624626724</v>
      </c>
      <c r="X189" s="11">
        <v>73.214484435477956</v>
      </c>
      <c r="Y189" s="11">
        <v>0</v>
      </c>
      <c r="Z189" s="11">
        <v>0</v>
      </c>
      <c r="AA189" s="11">
        <v>188.30828168435275</v>
      </c>
      <c r="AB189" s="11">
        <v>94.546481856545128</v>
      </c>
      <c r="AC189" s="11">
        <v>253.78313748876514</v>
      </c>
      <c r="AD189" s="11">
        <v>853.98606196779383</v>
      </c>
      <c r="AE189" s="11">
        <v>402.32386155552825</v>
      </c>
      <c r="AF189" s="11">
        <v>295.9523347360664</v>
      </c>
      <c r="AG189" s="11">
        <v>855.4688455365897</v>
      </c>
      <c r="AH189" s="11">
        <v>295.03200942775254</v>
      </c>
      <c r="AI189" s="11">
        <v>682.89486853440405</v>
      </c>
      <c r="AJ189" s="11">
        <v>765.73201005343196</v>
      </c>
      <c r="AK189" s="11">
        <v>165.06910834268652</v>
      </c>
      <c r="AL189" s="11">
        <v>79.650553718881639</v>
      </c>
      <c r="AM189" s="19">
        <f t="shared" si="7"/>
        <v>6200.6781905303096</v>
      </c>
    </row>
    <row r="190" spans="1:39" x14ac:dyDescent="0.25">
      <c r="A190" s="9">
        <v>62</v>
      </c>
      <c r="B190" s="11">
        <v>0</v>
      </c>
      <c r="C190" s="11">
        <v>5</v>
      </c>
      <c r="D190" s="11">
        <v>7</v>
      </c>
      <c r="E190" s="11">
        <v>8</v>
      </c>
      <c r="F190" s="11">
        <v>8</v>
      </c>
      <c r="G190" s="11">
        <v>9</v>
      </c>
      <c r="H190" s="11">
        <v>2</v>
      </c>
      <c r="I190" s="11">
        <v>9</v>
      </c>
      <c r="J190" s="11">
        <v>8</v>
      </c>
      <c r="K190" s="11">
        <v>9</v>
      </c>
      <c r="L190" s="11">
        <v>9</v>
      </c>
      <c r="M190" s="11">
        <v>6</v>
      </c>
      <c r="N190" s="11">
        <v>8</v>
      </c>
      <c r="O190" s="11">
        <v>3</v>
      </c>
      <c r="P190" s="11">
        <v>5</v>
      </c>
      <c r="Q190" s="11">
        <v>1</v>
      </c>
      <c r="R190" s="11">
        <v>8</v>
      </c>
      <c r="S190" s="19">
        <f t="shared" si="6"/>
        <v>105</v>
      </c>
      <c r="U190" s="9">
        <v>62</v>
      </c>
      <c r="V190" s="11">
        <v>517.22370138471115</v>
      </c>
      <c r="W190" s="11">
        <v>343.12748621191514</v>
      </c>
      <c r="X190" s="11">
        <v>37.272759455210249</v>
      </c>
      <c r="Y190" s="11">
        <v>469.49280739861985</v>
      </c>
      <c r="Z190" s="11">
        <v>617.1782322409864</v>
      </c>
      <c r="AA190" s="11">
        <v>108.04592683517423</v>
      </c>
      <c r="AB190" s="11">
        <v>548.67983473360971</v>
      </c>
      <c r="AC190" s="11">
        <v>958.77448846568393</v>
      </c>
      <c r="AD190" s="11">
        <v>914.04433986870106</v>
      </c>
      <c r="AE190" s="11">
        <v>54.77209347020284</v>
      </c>
      <c r="AF190" s="11">
        <v>216.837731807615</v>
      </c>
      <c r="AG190" s="11">
        <v>19.654842947044227</v>
      </c>
      <c r="AH190" s="11">
        <v>759.18941854991624</v>
      </c>
      <c r="AI190" s="11">
        <v>620.05522198906533</v>
      </c>
      <c r="AJ190" s="11">
        <v>926.56277120448237</v>
      </c>
      <c r="AK190" s="11">
        <v>800.14335949446911</v>
      </c>
      <c r="AL190" s="11">
        <v>528.72215642712467</v>
      </c>
      <c r="AM190" s="19">
        <f t="shared" si="7"/>
        <v>8439.7771724845297</v>
      </c>
    </row>
    <row r="191" spans="1:39" x14ac:dyDescent="0.25">
      <c r="A191" s="9">
        <v>63</v>
      </c>
      <c r="B191" s="11">
        <v>9</v>
      </c>
      <c r="C191" s="11">
        <v>5</v>
      </c>
      <c r="D191" s="11">
        <v>3</v>
      </c>
      <c r="E191" s="11">
        <v>1</v>
      </c>
      <c r="F191" s="11">
        <v>6</v>
      </c>
      <c r="G191" s="11">
        <v>10</v>
      </c>
      <c r="H191" s="11">
        <v>4</v>
      </c>
      <c r="I191" s="11">
        <v>4</v>
      </c>
      <c r="J191" s="11">
        <v>2</v>
      </c>
      <c r="K191" s="11">
        <v>3</v>
      </c>
      <c r="L191" s="11">
        <v>2</v>
      </c>
      <c r="M191" s="11">
        <v>9</v>
      </c>
      <c r="N191" s="11">
        <v>4</v>
      </c>
      <c r="O191" s="11">
        <v>10</v>
      </c>
      <c r="P191" s="11">
        <v>8</v>
      </c>
      <c r="Q191" s="11">
        <v>5</v>
      </c>
      <c r="R191" s="11">
        <v>9</v>
      </c>
      <c r="S191" s="19">
        <f t="shared" si="6"/>
        <v>94</v>
      </c>
      <c r="U191" s="9">
        <v>63</v>
      </c>
      <c r="V191" s="11">
        <v>488.73591000843163</v>
      </c>
      <c r="W191" s="11">
        <v>347.6806438182287</v>
      </c>
      <c r="X191" s="11">
        <v>465.19237893611751</v>
      </c>
      <c r="Y191" s="11">
        <v>347.53724272456088</v>
      </c>
      <c r="Z191" s="11">
        <v>97.211677810059129</v>
      </c>
      <c r="AA191" s="11">
        <v>370.68354295423467</v>
      </c>
      <c r="AB191" s="11">
        <v>652.34430706293256</v>
      </c>
      <c r="AC191" s="11">
        <v>165.15843706942911</v>
      </c>
      <c r="AD191" s="11">
        <v>266.74497826869282</v>
      </c>
      <c r="AE191" s="11">
        <v>502.6184710498647</v>
      </c>
      <c r="AF191" s="11">
        <v>972.78532549129284</v>
      </c>
      <c r="AG191" s="11">
        <v>634.29352791669703</v>
      </c>
      <c r="AH191" s="11">
        <v>204.42023989445934</v>
      </c>
      <c r="AI191" s="11">
        <v>845.60123907256468</v>
      </c>
      <c r="AJ191" s="11">
        <v>247.04096739008597</v>
      </c>
      <c r="AK191" s="11">
        <v>991.55060746490369</v>
      </c>
      <c r="AL191" s="11">
        <v>0</v>
      </c>
      <c r="AM191" s="19">
        <f t="shared" si="7"/>
        <v>7599.5994969325538</v>
      </c>
    </row>
    <row r="192" spans="1:39" x14ac:dyDescent="0.25">
      <c r="A192" s="9">
        <v>64</v>
      </c>
      <c r="B192" s="11">
        <v>4</v>
      </c>
      <c r="C192" s="11">
        <v>9</v>
      </c>
      <c r="D192" s="11">
        <v>0</v>
      </c>
      <c r="E192" s="11">
        <v>4</v>
      </c>
      <c r="F192" s="11">
        <v>10</v>
      </c>
      <c r="G192" s="11">
        <v>0</v>
      </c>
      <c r="H192" s="11">
        <v>4</v>
      </c>
      <c r="I192" s="11">
        <v>0</v>
      </c>
      <c r="J192" s="11">
        <v>1</v>
      </c>
      <c r="K192" s="11">
        <v>8</v>
      </c>
      <c r="L192" s="11">
        <v>2</v>
      </c>
      <c r="M192" s="11">
        <v>0</v>
      </c>
      <c r="N192" s="11">
        <v>3</v>
      </c>
      <c r="O192" s="11">
        <v>5</v>
      </c>
      <c r="P192" s="11">
        <v>6</v>
      </c>
      <c r="Q192" s="11">
        <v>10</v>
      </c>
      <c r="R192" s="11">
        <v>4</v>
      </c>
      <c r="S192" s="19">
        <f t="shared" si="6"/>
        <v>70</v>
      </c>
      <c r="U192" s="9">
        <v>64</v>
      </c>
      <c r="V192" s="11">
        <v>224.58129290580908</v>
      </c>
      <c r="W192" s="11">
        <v>356.72913814743612</v>
      </c>
      <c r="X192" s="11">
        <v>891.15995256575093</v>
      </c>
      <c r="Y192" s="11">
        <v>234.86164911887118</v>
      </c>
      <c r="Z192" s="11">
        <v>407.60110698273269</v>
      </c>
      <c r="AA192" s="11">
        <v>846.03017522584787</v>
      </c>
      <c r="AB192" s="11">
        <v>740.86734186427793</v>
      </c>
      <c r="AC192" s="11">
        <v>738.24235088851447</v>
      </c>
      <c r="AD192" s="11">
        <v>198.66835878274313</v>
      </c>
      <c r="AE192" s="11">
        <v>33.020918422233095</v>
      </c>
      <c r="AF192" s="11">
        <v>330.56317007618827</v>
      </c>
      <c r="AG192" s="11">
        <v>63.194708564494604</v>
      </c>
      <c r="AH192" s="11">
        <v>447.1036617694204</v>
      </c>
      <c r="AI192" s="11">
        <v>319.26635127778059</v>
      </c>
      <c r="AJ192" s="11">
        <v>631.55294965289534</v>
      </c>
      <c r="AK192" s="11">
        <v>832.13778868323925</v>
      </c>
      <c r="AL192" s="11">
        <v>934.98489227490813</v>
      </c>
      <c r="AM192" s="19">
        <f t="shared" si="7"/>
        <v>8230.565807203142</v>
      </c>
    </row>
    <row r="193" spans="1:39" x14ac:dyDescent="0.25">
      <c r="A193" s="9">
        <v>65</v>
      </c>
      <c r="B193" s="11">
        <v>7</v>
      </c>
      <c r="C193" s="11">
        <v>10</v>
      </c>
      <c r="D193" s="11">
        <v>3</v>
      </c>
      <c r="E193" s="11">
        <v>2</v>
      </c>
      <c r="F193" s="11">
        <v>4</v>
      </c>
      <c r="G193" s="11">
        <v>2</v>
      </c>
      <c r="H193" s="11">
        <v>7</v>
      </c>
      <c r="I193" s="11">
        <v>10</v>
      </c>
      <c r="J193" s="11">
        <v>9</v>
      </c>
      <c r="K193" s="11">
        <v>2</v>
      </c>
      <c r="L193" s="11">
        <v>1</v>
      </c>
      <c r="M193" s="11">
        <v>4</v>
      </c>
      <c r="N193" s="11">
        <v>6</v>
      </c>
      <c r="O193" s="11">
        <v>5</v>
      </c>
      <c r="P193" s="11">
        <v>2</v>
      </c>
      <c r="Q193" s="11">
        <v>5</v>
      </c>
      <c r="R193" s="11">
        <v>9</v>
      </c>
      <c r="S193" s="19">
        <f t="shared" ref="S193:S238" si="8">SUM(B193:R193)</f>
        <v>88</v>
      </c>
      <c r="U193" s="9">
        <v>65</v>
      </c>
      <c r="V193" s="11">
        <v>339.23112207856911</v>
      </c>
      <c r="W193" s="11">
        <v>552.94402663413007</v>
      </c>
      <c r="X193" s="11">
        <v>95.953276713016123</v>
      </c>
      <c r="Y193" s="11">
        <v>573.34835210803408</v>
      </c>
      <c r="Z193" s="11">
        <v>215.2661022532395</v>
      </c>
      <c r="AA193" s="11">
        <v>962.7426148356833</v>
      </c>
      <c r="AB193" s="11">
        <v>853.34272697585789</v>
      </c>
      <c r="AC193" s="11">
        <v>614.78075015312913</v>
      </c>
      <c r="AD193" s="11">
        <v>695.50727546414169</v>
      </c>
      <c r="AE193" s="11">
        <v>529.48420345482157</v>
      </c>
      <c r="AF193" s="11">
        <v>80.926139627345961</v>
      </c>
      <c r="AG193" s="11">
        <v>198.44204014025468</v>
      </c>
      <c r="AH193" s="11">
        <v>682.00873386565888</v>
      </c>
      <c r="AI193" s="11">
        <v>834.14925536239286</v>
      </c>
      <c r="AJ193" s="11">
        <v>373.8435452301315</v>
      </c>
      <c r="AK193" s="11">
        <v>652.68911840538851</v>
      </c>
      <c r="AL193" s="11">
        <v>633.28668014214418</v>
      </c>
      <c r="AM193" s="19">
        <f t="shared" ref="AM193:AM238" si="9">SUM(V193:AL193)</f>
        <v>8887.945963443939</v>
      </c>
    </row>
    <row r="194" spans="1:39" x14ac:dyDescent="0.25">
      <c r="A194" s="9">
        <v>66</v>
      </c>
      <c r="B194" s="11">
        <v>0</v>
      </c>
      <c r="C194" s="11">
        <v>4</v>
      </c>
      <c r="D194" s="11">
        <v>2</v>
      </c>
      <c r="E194" s="11">
        <v>2</v>
      </c>
      <c r="F194" s="11">
        <v>10</v>
      </c>
      <c r="G194" s="11">
        <v>4</v>
      </c>
      <c r="H194" s="11">
        <v>0</v>
      </c>
      <c r="I194" s="11">
        <v>7</v>
      </c>
      <c r="J194" s="11">
        <v>0</v>
      </c>
      <c r="K194" s="11">
        <v>7</v>
      </c>
      <c r="L194" s="11">
        <v>1</v>
      </c>
      <c r="M194" s="11">
        <v>10</v>
      </c>
      <c r="N194" s="11">
        <v>3</v>
      </c>
      <c r="O194" s="11">
        <v>6</v>
      </c>
      <c r="P194" s="11">
        <v>8</v>
      </c>
      <c r="Q194" s="11">
        <v>10</v>
      </c>
      <c r="R194" s="11">
        <v>4</v>
      </c>
      <c r="S194" s="19">
        <f t="shared" si="8"/>
        <v>78</v>
      </c>
      <c r="U194" s="9">
        <v>66</v>
      </c>
      <c r="V194" s="11">
        <v>0</v>
      </c>
      <c r="W194" s="11">
        <v>518.56792761534143</v>
      </c>
      <c r="X194" s="11">
        <v>457.90189935863714</v>
      </c>
      <c r="Y194" s="11">
        <v>186.31177361430539</v>
      </c>
      <c r="Z194" s="11">
        <v>866.12738513218426</v>
      </c>
      <c r="AA194" s="11">
        <v>778.76150834848499</v>
      </c>
      <c r="AB194" s="11">
        <v>176.64112435259881</v>
      </c>
      <c r="AC194" s="11">
        <v>613.30087069683066</v>
      </c>
      <c r="AD194" s="11">
        <v>221.23458670271745</v>
      </c>
      <c r="AE194" s="11">
        <v>608.08165414503583</v>
      </c>
      <c r="AF194" s="11">
        <v>646.80723113313229</v>
      </c>
      <c r="AG194" s="11">
        <v>976.1989860566232</v>
      </c>
      <c r="AH194" s="11">
        <v>649.4027212479582</v>
      </c>
      <c r="AI194" s="11">
        <v>70.10909555874278</v>
      </c>
      <c r="AJ194" s="11">
        <v>517.46460413524244</v>
      </c>
      <c r="AK194" s="11">
        <v>151.09634401657379</v>
      </c>
      <c r="AL194" s="11">
        <v>922.87925388980102</v>
      </c>
      <c r="AM194" s="19">
        <f t="shared" si="9"/>
        <v>8360.886966004211</v>
      </c>
    </row>
    <row r="195" spans="1:39" x14ac:dyDescent="0.25">
      <c r="A195" s="9">
        <v>67</v>
      </c>
      <c r="B195" s="11">
        <v>5</v>
      </c>
      <c r="C195" s="11">
        <v>3</v>
      </c>
      <c r="D195" s="11">
        <v>0</v>
      </c>
      <c r="E195" s="11">
        <v>0</v>
      </c>
      <c r="F195" s="11">
        <v>1</v>
      </c>
      <c r="G195" s="11">
        <v>0</v>
      </c>
      <c r="H195" s="11">
        <v>7</v>
      </c>
      <c r="I195" s="11">
        <v>3</v>
      </c>
      <c r="J195" s="11">
        <v>1</v>
      </c>
      <c r="K195" s="11">
        <v>2</v>
      </c>
      <c r="L195" s="11">
        <v>9</v>
      </c>
      <c r="M195" s="11">
        <v>1</v>
      </c>
      <c r="N195" s="11">
        <v>6</v>
      </c>
      <c r="O195" s="11">
        <v>7</v>
      </c>
      <c r="P195" s="11">
        <v>2</v>
      </c>
      <c r="Q195" s="11">
        <v>7</v>
      </c>
      <c r="R195" s="11">
        <v>8</v>
      </c>
      <c r="S195" s="19">
        <f t="shared" si="8"/>
        <v>62</v>
      </c>
      <c r="U195" s="9">
        <v>67</v>
      </c>
      <c r="V195" s="11">
        <v>946.90107617664444</v>
      </c>
      <c r="W195" s="11">
        <v>544.15662436515834</v>
      </c>
      <c r="X195" s="11">
        <v>809.57711366228682</v>
      </c>
      <c r="Y195" s="11">
        <v>589.8471261131848</v>
      </c>
      <c r="Z195" s="11">
        <v>410.21789626850125</v>
      </c>
      <c r="AA195" s="11">
        <v>708.87351014227033</v>
      </c>
      <c r="AB195" s="11">
        <v>266.48468574825171</v>
      </c>
      <c r="AC195" s="11">
        <v>41.432589435417945</v>
      </c>
      <c r="AD195" s="11">
        <v>316.00716058862366</v>
      </c>
      <c r="AE195" s="11">
        <v>756.41067583966947</v>
      </c>
      <c r="AF195" s="11">
        <v>727.47754275694365</v>
      </c>
      <c r="AG195" s="11">
        <v>0</v>
      </c>
      <c r="AH195" s="11">
        <v>259.31740978485908</v>
      </c>
      <c r="AI195" s="11">
        <v>746.49658437175924</v>
      </c>
      <c r="AJ195" s="11">
        <v>472.28163319421566</v>
      </c>
      <c r="AK195" s="11">
        <v>896.80880837911059</v>
      </c>
      <c r="AL195" s="11">
        <v>594.09703613531008</v>
      </c>
      <c r="AM195" s="19">
        <f t="shared" si="9"/>
        <v>9086.3874729622057</v>
      </c>
    </row>
    <row r="196" spans="1:39" x14ac:dyDescent="0.25">
      <c r="A196" s="9">
        <v>68</v>
      </c>
      <c r="B196" s="11">
        <v>3</v>
      </c>
      <c r="C196" s="11">
        <v>4</v>
      </c>
      <c r="D196" s="11">
        <v>8</v>
      </c>
      <c r="E196" s="11">
        <v>8</v>
      </c>
      <c r="F196" s="11">
        <v>3</v>
      </c>
      <c r="G196" s="11">
        <v>9</v>
      </c>
      <c r="H196" s="11">
        <v>2</v>
      </c>
      <c r="I196" s="11">
        <v>9</v>
      </c>
      <c r="J196" s="11">
        <v>4</v>
      </c>
      <c r="K196" s="11">
        <v>8</v>
      </c>
      <c r="L196" s="11">
        <v>6</v>
      </c>
      <c r="M196" s="11">
        <v>8</v>
      </c>
      <c r="N196" s="11">
        <v>9</v>
      </c>
      <c r="O196" s="11">
        <v>9</v>
      </c>
      <c r="P196" s="11">
        <v>0</v>
      </c>
      <c r="Q196" s="11">
        <v>5</v>
      </c>
      <c r="R196" s="11">
        <v>5</v>
      </c>
      <c r="S196" s="19">
        <f t="shared" si="8"/>
        <v>100</v>
      </c>
      <c r="U196" s="9">
        <v>68</v>
      </c>
      <c r="V196" s="11">
        <v>364.34919715013439</v>
      </c>
      <c r="W196" s="11">
        <v>266.22685102219214</v>
      </c>
      <c r="X196" s="11">
        <v>421.78886868237254</v>
      </c>
      <c r="Y196" s="11">
        <v>333.78454549256719</v>
      </c>
      <c r="Z196" s="11">
        <v>968.67120550167579</v>
      </c>
      <c r="AA196" s="11">
        <v>628.72123422953837</v>
      </c>
      <c r="AB196" s="11">
        <v>163.45839471255331</v>
      </c>
      <c r="AC196" s="11">
        <v>36.764903722117047</v>
      </c>
      <c r="AD196" s="11">
        <v>982.14190526099492</v>
      </c>
      <c r="AE196" s="11">
        <v>959.56661827694745</v>
      </c>
      <c r="AF196" s="11">
        <v>632.22475285469386</v>
      </c>
      <c r="AG196" s="11">
        <v>0</v>
      </c>
      <c r="AH196" s="11">
        <v>87.370833918302367</v>
      </c>
      <c r="AI196" s="11">
        <v>467.64059388912483</v>
      </c>
      <c r="AJ196" s="11">
        <v>645.89119449286591</v>
      </c>
      <c r="AK196" s="11">
        <v>774.59386728063089</v>
      </c>
      <c r="AL196" s="11">
        <v>16.239124602071552</v>
      </c>
      <c r="AM196" s="19">
        <f t="shared" si="9"/>
        <v>7749.4340910887822</v>
      </c>
    </row>
    <row r="197" spans="1:39" x14ac:dyDescent="0.25">
      <c r="A197" s="9">
        <v>69</v>
      </c>
      <c r="B197" s="11">
        <v>2</v>
      </c>
      <c r="C197" s="11">
        <v>1</v>
      </c>
      <c r="D197" s="11">
        <v>5</v>
      </c>
      <c r="E197" s="11">
        <v>2</v>
      </c>
      <c r="F197" s="11">
        <v>6</v>
      </c>
      <c r="G197" s="11">
        <v>4</v>
      </c>
      <c r="H197" s="11">
        <v>6</v>
      </c>
      <c r="I197" s="11">
        <v>2</v>
      </c>
      <c r="J197" s="11">
        <v>1</v>
      </c>
      <c r="K197" s="11">
        <v>2</v>
      </c>
      <c r="L197" s="11">
        <v>4</v>
      </c>
      <c r="M197" s="11">
        <v>9</v>
      </c>
      <c r="N197" s="11">
        <v>0</v>
      </c>
      <c r="O197" s="11">
        <v>6</v>
      </c>
      <c r="P197" s="11">
        <v>10</v>
      </c>
      <c r="Q197" s="11">
        <v>8</v>
      </c>
      <c r="R197" s="11">
        <v>0</v>
      </c>
      <c r="S197" s="19">
        <f t="shared" si="8"/>
        <v>68</v>
      </c>
      <c r="U197" s="9">
        <v>69</v>
      </c>
      <c r="V197" s="11">
        <v>213.10723525361519</v>
      </c>
      <c r="W197" s="11">
        <v>813.45098646805457</v>
      </c>
      <c r="X197" s="11">
        <v>964.28297060500063</v>
      </c>
      <c r="Y197" s="11">
        <v>408.97074899817574</v>
      </c>
      <c r="Z197" s="11">
        <v>354.18556684276246</v>
      </c>
      <c r="AA197" s="11">
        <v>755.79513148066292</v>
      </c>
      <c r="AB197" s="11">
        <v>133.42433626542794</v>
      </c>
      <c r="AC197" s="11">
        <v>365.12434029324072</v>
      </c>
      <c r="AD197" s="11">
        <v>528.15548390725064</v>
      </c>
      <c r="AE197" s="11">
        <v>694.52996757385779</v>
      </c>
      <c r="AF197" s="11">
        <v>601.5428637134205</v>
      </c>
      <c r="AG197" s="11">
        <v>0</v>
      </c>
      <c r="AH197" s="11">
        <v>860.37378179392419</v>
      </c>
      <c r="AI197" s="11">
        <v>221.97558476755884</v>
      </c>
      <c r="AJ197" s="11">
        <v>857.84241458790359</v>
      </c>
      <c r="AK197" s="11">
        <v>683.00666180160454</v>
      </c>
      <c r="AL197" s="11">
        <v>969.09222462892274</v>
      </c>
      <c r="AM197" s="19">
        <f t="shared" si="9"/>
        <v>9424.8602989813844</v>
      </c>
    </row>
    <row r="198" spans="1:39" x14ac:dyDescent="0.25">
      <c r="A198" s="9">
        <v>70</v>
      </c>
      <c r="B198" s="11">
        <v>9</v>
      </c>
      <c r="C198" s="11">
        <v>7</v>
      </c>
      <c r="D198" s="11">
        <v>4</v>
      </c>
      <c r="E198" s="11">
        <v>3</v>
      </c>
      <c r="F198" s="11">
        <v>8</v>
      </c>
      <c r="G198" s="11">
        <v>0</v>
      </c>
      <c r="H198" s="11">
        <v>9</v>
      </c>
      <c r="I198" s="11">
        <v>5</v>
      </c>
      <c r="J198" s="11">
        <v>10</v>
      </c>
      <c r="K198" s="11">
        <v>6</v>
      </c>
      <c r="L198" s="11">
        <v>8</v>
      </c>
      <c r="M198" s="11">
        <v>8</v>
      </c>
      <c r="N198" s="11">
        <v>5</v>
      </c>
      <c r="O198" s="11">
        <v>8</v>
      </c>
      <c r="P198" s="11">
        <v>2</v>
      </c>
      <c r="Q198" s="11">
        <v>0</v>
      </c>
      <c r="R198" s="11">
        <v>0</v>
      </c>
      <c r="S198" s="19">
        <f t="shared" si="8"/>
        <v>92</v>
      </c>
      <c r="U198" s="9">
        <v>70</v>
      </c>
      <c r="V198" s="11">
        <v>523.46869980426084</v>
      </c>
      <c r="W198" s="11">
        <v>449.78708489015685</v>
      </c>
      <c r="X198" s="11">
        <v>827.06303331044512</v>
      </c>
      <c r="Y198" s="11">
        <v>0</v>
      </c>
      <c r="Z198" s="11">
        <v>579.44575697315281</v>
      </c>
      <c r="AA198" s="11">
        <v>122.46412136831164</v>
      </c>
      <c r="AB198" s="11">
        <v>998.01245762257145</v>
      </c>
      <c r="AC198" s="11">
        <v>489.03569427592595</v>
      </c>
      <c r="AD198" s="11">
        <v>788.55350123037829</v>
      </c>
      <c r="AE198" s="11">
        <v>976.68620996944333</v>
      </c>
      <c r="AF198" s="11">
        <v>65.969145585831228</v>
      </c>
      <c r="AG198" s="11">
        <v>295.1412319877582</v>
      </c>
      <c r="AH198" s="11">
        <v>805.16492265672559</v>
      </c>
      <c r="AI198" s="11">
        <v>63.810569603521827</v>
      </c>
      <c r="AJ198" s="11">
        <v>902.50212770194821</v>
      </c>
      <c r="AK198" s="11">
        <v>239.52673900668341</v>
      </c>
      <c r="AL198" s="11">
        <v>489.04190934815307</v>
      </c>
      <c r="AM198" s="19">
        <f t="shared" si="9"/>
        <v>8615.673205335268</v>
      </c>
    </row>
    <row r="199" spans="1:39" x14ac:dyDescent="0.25">
      <c r="A199" s="9">
        <v>71</v>
      </c>
      <c r="B199" s="11">
        <v>2</v>
      </c>
      <c r="C199" s="11">
        <v>10</v>
      </c>
      <c r="D199" s="11">
        <v>5</v>
      </c>
      <c r="E199" s="11">
        <v>8</v>
      </c>
      <c r="F199" s="11">
        <v>9</v>
      </c>
      <c r="G199" s="11">
        <v>8</v>
      </c>
      <c r="H199" s="11">
        <v>0</v>
      </c>
      <c r="I199" s="11">
        <v>5</v>
      </c>
      <c r="J199" s="11">
        <v>10</v>
      </c>
      <c r="K199" s="11">
        <v>6</v>
      </c>
      <c r="L199" s="11">
        <v>1</v>
      </c>
      <c r="M199" s="11">
        <v>0</v>
      </c>
      <c r="N199" s="11">
        <v>5</v>
      </c>
      <c r="O199" s="11">
        <v>8</v>
      </c>
      <c r="P199" s="11">
        <v>2</v>
      </c>
      <c r="Q199" s="11">
        <v>9</v>
      </c>
      <c r="R199" s="11">
        <v>8</v>
      </c>
      <c r="S199" s="19">
        <f t="shared" si="8"/>
        <v>96</v>
      </c>
      <c r="U199" s="9">
        <v>71</v>
      </c>
      <c r="V199" s="11">
        <v>70.324342957858164</v>
      </c>
      <c r="W199" s="11">
        <v>600.25507657620597</v>
      </c>
      <c r="X199" s="11">
        <v>126.95378968568438</v>
      </c>
      <c r="Y199" s="11">
        <v>67.589582427728502</v>
      </c>
      <c r="Z199" s="11">
        <v>191.25649312429493</v>
      </c>
      <c r="AA199" s="11">
        <v>982.62446538156144</v>
      </c>
      <c r="AB199" s="11">
        <v>628.03492175381905</v>
      </c>
      <c r="AC199" s="11">
        <v>693.90196951707662</v>
      </c>
      <c r="AD199" s="11">
        <v>0</v>
      </c>
      <c r="AE199" s="11">
        <v>0</v>
      </c>
      <c r="AF199" s="11">
        <v>806.63772444231051</v>
      </c>
      <c r="AG199" s="11">
        <v>801.56696490217871</v>
      </c>
      <c r="AH199" s="11">
        <v>945.48286646020028</v>
      </c>
      <c r="AI199" s="11">
        <v>931.98534757590858</v>
      </c>
      <c r="AJ199" s="11">
        <v>722.1698733962703</v>
      </c>
      <c r="AK199" s="11">
        <v>212.50237056646736</v>
      </c>
      <c r="AL199" s="11">
        <v>21.309646787730397</v>
      </c>
      <c r="AM199" s="19">
        <f t="shared" si="9"/>
        <v>7802.595435555294</v>
      </c>
    </row>
    <row r="200" spans="1:39" x14ac:dyDescent="0.25">
      <c r="A200" s="9">
        <v>72</v>
      </c>
      <c r="B200" s="11">
        <v>9</v>
      </c>
      <c r="C200" s="11">
        <v>2</v>
      </c>
      <c r="D200" s="11">
        <v>8</v>
      </c>
      <c r="E200" s="11">
        <v>3</v>
      </c>
      <c r="F200" s="11">
        <v>10</v>
      </c>
      <c r="G200" s="11">
        <v>4</v>
      </c>
      <c r="H200" s="11">
        <v>0</v>
      </c>
      <c r="I200" s="11">
        <v>6</v>
      </c>
      <c r="J200" s="11">
        <v>5</v>
      </c>
      <c r="K200" s="11">
        <v>4</v>
      </c>
      <c r="L200" s="11">
        <v>5</v>
      </c>
      <c r="M200" s="11">
        <v>3</v>
      </c>
      <c r="N200" s="11">
        <v>3</v>
      </c>
      <c r="O200" s="11">
        <v>10</v>
      </c>
      <c r="P200" s="11">
        <v>5</v>
      </c>
      <c r="Q200" s="11">
        <v>10</v>
      </c>
      <c r="R200" s="11">
        <v>2</v>
      </c>
      <c r="S200" s="19">
        <f t="shared" si="8"/>
        <v>89</v>
      </c>
      <c r="U200" s="9">
        <v>72</v>
      </c>
      <c r="V200" s="11">
        <v>770.80808138741224</v>
      </c>
      <c r="W200" s="11">
        <v>511.15843814241947</v>
      </c>
      <c r="X200" s="11">
        <v>844.53043959595902</v>
      </c>
      <c r="Y200" s="11">
        <v>77.535714613829242</v>
      </c>
      <c r="Z200" s="11">
        <v>508.4171484137612</v>
      </c>
      <c r="AA200" s="11">
        <v>183.15298938873082</v>
      </c>
      <c r="AB200" s="11">
        <v>441.90777292385741</v>
      </c>
      <c r="AC200" s="11">
        <v>980.33833335465624</v>
      </c>
      <c r="AD200" s="11">
        <v>979.63555547264309</v>
      </c>
      <c r="AE200" s="11">
        <v>847.16758704395306</v>
      </c>
      <c r="AF200" s="11">
        <v>3.6631868206576934</v>
      </c>
      <c r="AG200" s="11">
        <v>194.90549340102459</v>
      </c>
      <c r="AH200" s="11">
        <v>71.994726569796214</v>
      </c>
      <c r="AI200" s="11">
        <v>879.62429401891654</v>
      </c>
      <c r="AJ200" s="11">
        <v>0</v>
      </c>
      <c r="AK200" s="11">
        <v>420.67240348509591</v>
      </c>
      <c r="AL200" s="11">
        <v>1.4332039969087162</v>
      </c>
      <c r="AM200" s="19">
        <f t="shared" si="9"/>
        <v>7716.945368629622</v>
      </c>
    </row>
    <row r="201" spans="1:39" x14ac:dyDescent="0.25">
      <c r="A201" s="9">
        <v>73</v>
      </c>
      <c r="B201" s="11">
        <v>1</v>
      </c>
      <c r="C201" s="11">
        <v>5</v>
      </c>
      <c r="D201" s="11">
        <v>3</v>
      </c>
      <c r="E201" s="11">
        <v>7</v>
      </c>
      <c r="F201" s="11">
        <v>0</v>
      </c>
      <c r="G201" s="11">
        <v>8</v>
      </c>
      <c r="H201" s="11">
        <v>5</v>
      </c>
      <c r="I201" s="11">
        <v>3</v>
      </c>
      <c r="J201" s="11">
        <v>1</v>
      </c>
      <c r="K201" s="11">
        <v>4</v>
      </c>
      <c r="L201" s="11">
        <v>10</v>
      </c>
      <c r="M201" s="11">
        <v>7</v>
      </c>
      <c r="N201" s="11">
        <v>5</v>
      </c>
      <c r="O201" s="11">
        <v>1</v>
      </c>
      <c r="P201" s="11">
        <v>2</v>
      </c>
      <c r="Q201" s="11">
        <v>2</v>
      </c>
      <c r="R201" s="11">
        <v>4</v>
      </c>
      <c r="S201" s="19">
        <f t="shared" si="8"/>
        <v>68</v>
      </c>
      <c r="U201" s="9">
        <v>73</v>
      </c>
      <c r="V201" s="11">
        <v>46.612096264806667</v>
      </c>
      <c r="W201" s="11">
        <v>615.55055846944333</v>
      </c>
      <c r="X201" s="11">
        <v>384.84071253596028</v>
      </c>
      <c r="Y201" s="11">
        <v>425.35009876171648</v>
      </c>
      <c r="Z201" s="11">
        <v>145.20453831977355</v>
      </c>
      <c r="AA201" s="11">
        <v>561.9827798609391</v>
      </c>
      <c r="AB201" s="11">
        <v>901.17029265653343</v>
      </c>
      <c r="AC201" s="11">
        <v>436.62674070992836</v>
      </c>
      <c r="AD201" s="11">
        <v>395.88667126781775</v>
      </c>
      <c r="AE201" s="11">
        <v>834.75518287162959</v>
      </c>
      <c r="AF201" s="11">
        <v>820.8727690726588</v>
      </c>
      <c r="AG201" s="11">
        <v>620.33383581057615</v>
      </c>
      <c r="AH201" s="11">
        <v>97.071603423640738</v>
      </c>
      <c r="AI201" s="11">
        <v>919.46008621086469</v>
      </c>
      <c r="AJ201" s="11">
        <v>637.04654549033694</v>
      </c>
      <c r="AK201" s="11">
        <v>145.7426579840816</v>
      </c>
      <c r="AL201" s="11">
        <v>921.14289977671365</v>
      </c>
      <c r="AM201" s="19">
        <f t="shared" si="9"/>
        <v>8909.6500694874212</v>
      </c>
    </row>
    <row r="202" spans="1:39" x14ac:dyDescent="0.25">
      <c r="A202" s="9">
        <v>74</v>
      </c>
      <c r="B202" s="11">
        <v>3</v>
      </c>
      <c r="C202" s="11">
        <v>6</v>
      </c>
      <c r="D202" s="11">
        <v>9</v>
      </c>
      <c r="E202" s="11">
        <v>0</v>
      </c>
      <c r="F202" s="11">
        <v>2</v>
      </c>
      <c r="G202" s="11">
        <v>3</v>
      </c>
      <c r="H202" s="11">
        <v>9</v>
      </c>
      <c r="I202" s="11">
        <v>6</v>
      </c>
      <c r="J202" s="11">
        <v>0</v>
      </c>
      <c r="K202" s="11">
        <v>9</v>
      </c>
      <c r="L202" s="11">
        <v>7</v>
      </c>
      <c r="M202" s="11">
        <v>0</v>
      </c>
      <c r="N202" s="11">
        <v>9</v>
      </c>
      <c r="O202" s="11">
        <v>5</v>
      </c>
      <c r="P202" s="11">
        <v>0</v>
      </c>
      <c r="Q202" s="11">
        <v>3</v>
      </c>
      <c r="R202" s="11">
        <v>0</v>
      </c>
      <c r="S202" s="19">
        <f t="shared" si="8"/>
        <v>71</v>
      </c>
      <c r="U202" s="9">
        <v>74</v>
      </c>
      <c r="V202" s="11">
        <v>453.48381399840622</v>
      </c>
      <c r="W202" s="11">
        <v>868.31150815478611</v>
      </c>
      <c r="X202" s="11">
        <v>764.43882271592929</v>
      </c>
      <c r="Y202" s="11">
        <v>230.95997477020848</v>
      </c>
      <c r="Z202" s="11">
        <v>595.78053809641256</v>
      </c>
      <c r="AA202" s="11">
        <v>112.14482302636664</v>
      </c>
      <c r="AB202" s="11">
        <v>144.73156253683894</v>
      </c>
      <c r="AC202" s="11">
        <v>473.7234512321441</v>
      </c>
      <c r="AD202" s="11">
        <v>54.730640303368602</v>
      </c>
      <c r="AE202" s="11">
        <v>333.6922099473083</v>
      </c>
      <c r="AF202" s="11">
        <v>915.75345308528051</v>
      </c>
      <c r="AG202" s="11">
        <v>162.823204047009</v>
      </c>
      <c r="AH202" s="11">
        <v>279.78551463091384</v>
      </c>
      <c r="AI202" s="11">
        <v>750.994151176179</v>
      </c>
      <c r="AJ202" s="11">
        <v>479.026536968306</v>
      </c>
      <c r="AK202" s="11">
        <v>652.40888640223397</v>
      </c>
      <c r="AL202" s="11">
        <v>314.34372736117422</v>
      </c>
      <c r="AM202" s="19">
        <f t="shared" si="9"/>
        <v>7587.1328184528666</v>
      </c>
    </row>
    <row r="203" spans="1:39" x14ac:dyDescent="0.25">
      <c r="A203" s="9">
        <v>75</v>
      </c>
      <c r="B203" s="11">
        <v>7</v>
      </c>
      <c r="C203" s="11">
        <v>3</v>
      </c>
      <c r="D203" s="11">
        <v>8</v>
      </c>
      <c r="E203" s="11">
        <v>9</v>
      </c>
      <c r="F203" s="11">
        <v>3</v>
      </c>
      <c r="G203" s="11">
        <v>9</v>
      </c>
      <c r="H203" s="11">
        <v>3</v>
      </c>
      <c r="I203" s="11">
        <v>3</v>
      </c>
      <c r="J203" s="11">
        <v>3</v>
      </c>
      <c r="K203" s="11">
        <v>7</v>
      </c>
      <c r="L203" s="11">
        <v>6</v>
      </c>
      <c r="M203" s="11">
        <v>0</v>
      </c>
      <c r="N203" s="11">
        <v>1</v>
      </c>
      <c r="O203" s="11">
        <v>8</v>
      </c>
      <c r="P203" s="11">
        <v>2</v>
      </c>
      <c r="Q203" s="11">
        <v>10</v>
      </c>
      <c r="R203" s="11">
        <v>8</v>
      </c>
      <c r="S203" s="19">
        <f t="shared" si="8"/>
        <v>90</v>
      </c>
      <c r="U203" s="9">
        <v>75</v>
      </c>
      <c r="V203" s="11">
        <v>452.95600205916685</v>
      </c>
      <c r="W203" s="11">
        <v>124.21650647021832</v>
      </c>
      <c r="X203" s="11">
        <v>106.04256001467827</v>
      </c>
      <c r="Y203" s="11">
        <v>763.15713626176307</v>
      </c>
      <c r="Z203" s="11">
        <v>671.95179292561545</v>
      </c>
      <c r="AA203" s="11">
        <v>65.029839785426873</v>
      </c>
      <c r="AB203" s="11">
        <v>783.62989613459308</v>
      </c>
      <c r="AC203" s="11">
        <v>191.62669305282043</v>
      </c>
      <c r="AD203" s="11">
        <v>223.83831738732772</v>
      </c>
      <c r="AE203" s="11">
        <v>276.57085035922921</v>
      </c>
      <c r="AF203" s="11">
        <v>549.58683793676164</v>
      </c>
      <c r="AG203" s="11">
        <v>301.45360112863949</v>
      </c>
      <c r="AH203" s="11">
        <v>531.15895127196893</v>
      </c>
      <c r="AI203" s="11">
        <v>205.03946998876467</v>
      </c>
      <c r="AJ203" s="11">
        <v>326.60813122068799</v>
      </c>
      <c r="AK203" s="11">
        <v>151.12531640118144</v>
      </c>
      <c r="AL203" s="11">
        <v>4.5375490123441553</v>
      </c>
      <c r="AM203" s="19">
        <f t="shared" si="9"/>
        <v>5728.5294514111874</v>
      </c>
    </row>
    <row r="204" spans="1:39" x14ac:dyDescent="0.25">
      <c r="A204" s="9">
        <v>76</v>
      </c>
      <c r="B204" s="11">
        <v>10</v>
      </c>
      <c r="C204" s="11">
        <v>8</v>
      </c>
      <c r="D204" s="11">
        <v>2</v>
      </c>
      <c r="E204" s="11">
        <v>3</v>
      </c>
      <c r="F204" s="11">
        <v>5</v>
      </c>
      <c r="G204" s="11">
        <v>9</v>
      </c>
      <c r="H204" s="11">
        <v>9</v>
      </c>
      <c r="I204" s="11">
        <v>6</v>
      </c>
      <c r="J204" s="11">
        <v>10</v>
      </c>
      <c r="K204" s="11">
        <v>5</v>
      </c>
      <c r="L204" s="11">
        <v>1</v>
      </c>
      <c r="M204" s="11">
        <v>8</v>
      </c>
      <c r="N204" s="11">
        <v>3</v>
      </c>
      <c r="O204" s="11">
        <v>4</v>
      </c>
      <c r="P204" s="11">
        <v>8</v>
      </c>
      <c r="Q204" s="11">
        <v>9</v>
      </c>
      <c r="R204" s="11">
        <v>9</v>
      </c>
      <c r="S204" s="19">
        <f t="shared" si="8"/>
        <v>109</v>
      </c>
      <c r="U204" s="9">
        <v>76</v>
      </c>
      <c r="V204" s="11">
        <v>376.03306314840358</v>
      </c>
      <c r="W204" s="11">
        <v>0</v>
      </c>
      <c r="X204" s="11">
        <v>841.86985478913607</v>
      </c>
      <c r="Y204" s="11">
        <v>304.53728183867389</v>
      </c>
      <c r="Z204" s="11">
        <v>0</v>
      </c>
      <c r="AA204" s="11">
        <v>292.13878654071766</v>
      </c>
      <c r="AB204" s="11">
        <v>156.58426470525345</v>
      </c>
      <c r="AC204" s="11">
        <v>299.27607313121985</v>
      </c>
      <c r="AD204" s="11">
        <v>236.79130866753871</v>
      </c>
      <c r="AE204" s="11">
        <v>505.92860146356844</v>
      </c>
      <c r="AF204" s="11">
        <v>757.78710375936623</v>
      </c>
      <c r="AG204" s="11">
        <v>434.16951239121147</v>
      </c>
      <c r="AH204" s="11">
        <v>886.91707460253519</v>
      </c>
      <c r="AI204" s="11">
        <v>753.44254334543211</v>
      </c>
      <c r="AJ204" s="11">
        <v>498.79274033504248</v>
      </c>
      <c r="AK204" s="11">
        <v>483.99328182020207</v>
      </c>
      <c r="AL204" s="11">
        <v>428.26886337386838</v>
      </c>
      <c r="AM204" s="19">
        <f t="shared" si="9"/>
        <v>7256.5303539121705</v>
      </c>
    </row>
    <row r="205" spans="1:39" x14ac:dyDescent="0.25">
      <c r="A205" s="9">
        <v>77</v>
      </c>
      <c r="B205" s="11">
        <v>8</v>
      </c>
      <c r="C205" s="11">
        <v>9</v>
      </c>
      <c r="D205" s="11">
        <v>10</v>
      </c>
      <c r="E205" s="11">
        <v>9</v>
      </c>
      <c r="F205" s="11">
        <v>9</v>
      </c>
      <c r="G205" s="11">
        <v>7</v>
      </c>
      <c r="H205" s="11">
        <v>4</v>
      </c>
      <c r="I205" s="11">
        <v>3</v>
      </c>
      <c r="J205" s="11">
        <v>3</v>
      </c>
      <c r="K205" s="11">
        <v>3</v>
      </c>
      <c r="L205" s="11">
        <v>0</v>
      </c>
      <c r="M205" s="11">
        <v>10</v>
      </c>
      <c r="N205" s="11">
        <v>5</v>
      </c>
      <c r="O205" s="11">
        <v>2</v>
      </c>
      <c r="P205" s="11">
        <v>5</v>
      </c>
      <c r="Q205" s="11">
        <v>1</v>
      </c>
      <c r="R205" s="11">
        <v>8</v>
      </c>
      <c r="S205" s="19">
        <f t="shared" si="8"/>
        <v>96</v>
      </c>
      <c r="U205" s="9">
        <v>77</v>
      </c>
      <c r="V205" s="11">
        <v>715.74298444773694</v>
      </c>
      <c r="W205" s="11">
        <v>554.12942646293982</v>
      </c>
      <c r="X205" s="11">
        <v>385.66782261095398</v>
      </c>
      <c r="Y205" s="11">
        <v>628.53706865952836</v>
      </c>
      <c r="Z205" s="11">
        <v>0</v>
      </c>
      <c r="AA205" s="11">
        <v>678.16823462195805</v>
      </c>
      <c r="AB205" s="11">
        <v>882.06552386883766</v>
      </c>
      <c r="AC205" s="11">
        <v>982.17776659050946</v>
      </c>
      <c r="AD205" s="11">
        <v>867.89813743481511</v>
      </c>
      <c r="AE205" s="11">
        <v>790.42318025624309</v>
      </c>
      <c r="AF205" s="11">
        <v>284.27336622849089</v>
      </c>
      <c r="AG205" s="11">
        <v>587.56299566645419</v>
      </c>
      <c r="AH205" s="11">
        <v>464.9117565976436</v>
      </c>
      <c r="AI205" s="11">
        <v>442.94376316774884</v>
      </c>
      <c r="AJ205" s="11">
        <v>219.28243676798431</v>
      </c>
      <c r="AK205" s="11">
        <v>703.21925137881317</v>
      </c>
      <c r="AL205" s="11">
        <v>458.8366479278364</v>
      </c>
      <c r="AM205" s="19">
        <f t="shared" si="9"/>
        <v>9645.840362688492</v>
      </c>
    </row>
    <row r="206" spans="1:39" x14ac:dyDescent="0.25">
      <c r="A206" s="9">
        <v>78</v>
      </c>
      <c r="B206" s="11">
        <v>3</v>
      </c>
      <c r="C206" s="11">
        <v>3</v>
      </c>
      <c r="D206" s="11">
        <v>10</v>
      </c>
      <c r="E206" s="11">
        <v>3</v>
      </c>
      <c r="F206" s="11">
        <v>9</v>
      </c>
      <c r="G206" s="11">
        <v>10</v>
      </c>
      <c r="H206" s="11">
        <v>9</v>
      </c>
      <c r="I206" s="11">
        <v>1</v>
      </c>
      <c r="J206" s="11">
        <v>5</v>
      </c>
      <c r="K206" s="11">
        <v>4</v>
      </c>
      <c r="L206" s="11">
        <v>5</v>
      </c>
      <c r="M206" s="11">
        <v>8</v>
      </c>
      <c r="N206" s="11">
        <v>9</v>
      </c>
      <c r="O206" s="11">
        <v>1</v>
      </c>
      <c r="P206" s="11">
        <v>4</v>
      </c>
      <c r="Q206" s="11">
        <v>5</v>
      </c>
      <c r="R206" s="11">
        <v>6</v>
      </c>
      <c r="S206" s="19">
        <f t="shared" si="8"/>
        <v>95</v>
      </c>
      <c r="U206" s="9">
        <v>78</v>
      </c>
      <c r="V206" s="11">
        <v>936.98453989011352</v>
      </c>
      <c r="W206" s="11">
        <v>27.06905208390198</v>
      </c>
      <c r="X206" s="11">
        <v>322.86146951235105</v>
      </c>
      <c r="Y206" s="11">
        <v>599.24352567620895</v>
      </c>
      <c r="Z206" s="11">
        <v>0</v>
      </c>
      <c r="AA206" s="11">
        <v>212.99737366602457</v>
      </c>
      <c r="AB206" s="11">
        <v>909.11942741866653</v>
      </c>
      <c r="AC206" s="11">
        <v>569.76485063851658</v>
      </c>
      <c r="AD206" s="11">
        <v>222.2846429957024</v>
      </c>
      <c r="AE206" s="11">
        <v>166.22004108316767</v>
      </c>
      <c r="AF206" s="11">
        <v>0</v>
      </c>
      <c r="AG206" s="11">
        <v>204.22214913594172</v>
      </c>
      <c r="AH206" s="11">
        <v>863.41405049963998</v>
      </c>
      <c r="AI206" s="11">
        <v>178.43465865286967</v>
      </c>
      <c r="AJ206" s="11">
        <v>259.95938639511274</v>
      </c>
      <c r="AK206" s="11">
        <v>590.27283221541722</v>
      </c>
      <c r="AL206" s="11">
        <v>78.615752318858199</v>
      </c>
      <c r="AM206" s="19">
        <f t="shared" si="9"/>
        <v>6141.4637521824943</v>
      </c>
    </row>
    <row r="207" spans="1:39" x14ac:dyDescent="0.25">
      <c r="A207" s="9">
        <v>79</v>
      </c>
      <c r="B207" s="11">
        <v>8</v>
      </c>
      <c r="C207" s="11">
        <v>4</v>
      </c>
      <c r="D207" s="11">
        <v>3</v>
      </c>
      <c r="E207" s="11">
        <v>2</v>
      </c>
      <c r="F207" s="11">
        <v>0</v>
      </c>
      <c r="G207" s="11">
        <v>3</v>
      </c>
      <c r="H207" s="11">
        <v>0</v>
      </c>
      <c r="I207" s="11">
        <v>7</v>
      </c>
      <c r="J207" s="11">
        <v>3</v>
      </c>
      <c r="K207" s="11">
        <v>0</v>
      </c>
      <c r="L207" s="11">
        <v>10</v>
      </c>
      <c r="M207" s="11">
        <v>7</v>
      </c>
      <c r="N207" s="11">
        <v>5</v>
      </c>
      <c r="O207" s="11">
        <v>5</v>
      </c>
      <c r="P207" s="11">
        <v>6</v>
      </c>
      <c r="Q207" s="11">
        <v>10</v>
      </c>
      <c r="R207" s="11">
        <v>2</v>
      </c>
      <c r="S207" s="19">
        <f t="shared" si="8"/>
        <v>75</v>
      </c>
      <c r="U207" s="9">
        <v>79</v>
      </c>
      <c r="V207" s="11">
        <v>339.24360717711397</v>
      </c>
      <c r="W207" s="11">
        <v>311.34419783839775</v>
      </c>
      <c r="X207" s="11">
        <v>796.30775998469574</v>
      </c>
      <c r="Y207" s="11">
        <v>73.177617995458078</v>
      </c>
      <c r="Z207" s="11">
        <v>173.32600297792578</v>
      </c>
      <c r="AA207" s="11">
        <v>279.27096776111949</v>
      </c>
      <c r="AB207" s="11">
        <v>396.06211039554194</v>
      </c>
      <c r="AC207" s="11">
        <v>88.369408329168948</v>
      </c>
      <c r="AD207" s="11">
        <v>502.06736422965059</v>
      </c>
      <c r="AE207" s="11">
        <v>860.9573686688625</v>
      </c>
      <c r="AF207" s="11">
        <v>94.792959796958016</v>
      </c>
      <c r="AG207" s="11">
        <v>503.99761603217183</v>
      </c>
      <c r="AH207" s="11">
        <v>838.81576164399962</v>
      </c>
      <c r="AI207" s="11">
        <v>808.81956713360557</v>
      </c>
      <c r="AJ207" s="11">
        <v>626.72810497650084</v>
      </c>
      <c r="AK207" s="11">
        <v>777.09262530869239</v>
      </c>
      <c r="AL207" s="11">
        <v>692.75514195559094</v>
      </c>
      <c r="AM207" s="19">
        <f t="shared" si="9"/>
        <v>8163.1281822054543</v>
      </c>
    </row>
    <row r="208" spans="1:39" x14ac:dyDescent="0.25">
      <c r="A208" s="9">
        <v>80</v>
      </c>
      <c r="B208" s="11">
        <v>10</v>
      </c>
      <c r="C208" s="11">
        <v>8</v>
      </c>
      <c r="D208" s="11">
        <v>5</v>
      </c>
      <c r="E208" s="11">
        <v>4</v>
      </c>
      <c r="F208" s="11">
        <v>8</v>
      </c>
      <c r="G208" s="11">
        <v>10</v>
      </c>
      <c r="H208" s="11">
        <v>7</v>
      </c>
      <c r="I208" s="11">
        <v>8</v>
      </c>
      <c r="J208" s="11">
        <v>8</v>
      </c>
      <c r="K208" s="11">
        <v>9</v>
      </c>
      <c r="L208" s="11">
        <v>2</v>
      </c>
      <c r="M208" s="11">
        <v>10</v>
      </c>
      <c r="N208" s="11">
        <v>5</v>
      </c>
      <c r="O208" s="11">
        <v>7</v>
      </c>
      <c r="P208" s="11">
        <v>2</v>
      </c>
      <c r="Q208" s="11">
        <v>4</v>
      </c>
      <c r="R208" s="11">
        <v>2</v>
      </c>
      <c r="S208" s="19">
        <f t="shared" si="8"/>
        <v>109</v>
      </c>
      <c r="U208" s="9">
        <v>80</v>
      </c>
      <c r="V208" s="11">
        <v>394.97753898144862</v>
      </c>
      <c r="W208" s="11">
        <v>472.79662968660585</v>
      </c>
      <c r="X208" s="11">
        <v>241.92217175674767</v>
      </c>
      <c r="Y208" s="11">
        <v>77.196083523946129</v>
      </c>
      <c r="Z208" s="11">
        <v>376.87391350904318</v>
      </c>
      <c r="AA208" s="11">
        <v>312.50319707866902</v>
      </c>
      <c r="AB208" s="11">
        <v>176.94676511674245</v>
      </c>
      <c r="AC208" s="11">
        <v>498.42847710355022</v>
      </c>
      <c r="AD208" s="11">
        <v>550.98507233903524</v>
      </c>
      <c r="AE208" s="11">
        <v>765.21862874579836</v>
      </c>
      <c r="AF208" s="11">
        <v>664.80339912643251</v>
      </c>
      <c r="AG208" s="11">
        <v>20.7157634356826</v>
      </c>
      <c r="AH208" s="11">
        <v>621.57195071779768</v>
      </c>
      <c r="AI208" s="11">
        <v>614.01989408971201</v>
      </c>
      <c r="AJ208" s="11">
        <v>666.15696434556173</v>
      </c>
      <c r="AK208" s="11">
        <v>547.09203482396344</v>
      </c>
      <c r="AL208" s="11">
        <v>816.29397536176918</v>
      </c>
      <c r="AM208" s="19">
        <f t="shared" si="9"/>
        <v>7818.5024597425054</v>
      </c>
    </row>
    <row r="209" spans="1:39" x14ac:dyDescent="0.25">
      <c r="A209" s="9">
        <v>81</v>
      </c>
      <c r="B209" s="11">
        <v>7</v>
      </c>
      <c r="C209" s="11">
        <v>3</v>
      </c>
      <c r="D209" s="11">
        <v>8</v>
      </c>
      <c r="E209" s="11">
        <v>6</v>
      </c>
      <c r="F209" s="11">
        <v>7</v>
      </c>
      <c r="G209" s="11">
        <v>7</v>
      </c>
      <c r="H209" s="11">
        <v>4</v>
      </c>
      <c r="I209" s="11">
        <v>6</v>
      </c>
      <c r="J209" s="11">
        <v>7</v>
      </c>
      <c r="K209" s="11">
        <v>6</v>
      </c>
      <c r="L209" s="11">
        <v>8</v>
      </c>
      <c r="M209" s="11">
        <v>4</v>
      </c>
      <c r="N209" s="11">
        <v>1</v>
      </c>
      <c r="O209" s="11">
        <v>2</v>
      </c>
      <c r="P209" s="11">
        <v>1</v>
      </c>
      <c r="Q209" s="11">
        <v>3</v>
      </c>
      <c r="R209" s="11">
        <v>7</v>
      </c>
      <c r="S209" s="19">
        <f t="shared" si="8"/>
        <v>87</v>
      </c>
      <c r="U209" s="9">
        <v>81</v>
      </c>
      <c r="V209" s="11">
        <v>822.26261982247172</v>
      </c>
      <c r="W209" s="11">
        <v>435.20005939711416</v>
      </c>
      <c r="X209" s="11">
        <v>941.95245695005133</v>
      </c>
      <c r="Y209" s="11">
        <v>504.81295536220381</v>
      </c>
      <c r="Z209" s="11">
        <v>206.13669931526189</v>
      </c>
      <c r="AA209" s="11">
        <v>908.53237756911744</v>
      </c>
      <c r="AB209" s="11">
        <v>145.97860743274106</v>
      </c>
      <c r="AC209" s="11">
        <v>404.08036978870933</v>
      </c>
      <c r="AD209" s="11">
        <v>621.93253920671009</v>
      </c>
      <c r="AE209" s="11">
        <v>374.49014240915477</v>
      </c>
      <c r="AF209" s="11">
        <v>906.91497356973366</v>
      </c>
      <c r="AG209" s="11">
        <v>361.16485547135426</v>
      </c>
      <c r="AH209" s="11">
        <v>884.99419125050258</v>
      </c>
      <c r="AI209" s="11">
        <v>325.78545240434966</v>
      </c>
      <c r="AJ209" s="11">
        <v>557.12788143686464</v>
      </c>
      <c r="AK209" s="11">
        <v>337.94770222329805</v>
      </c>
      <c r="AL209" s="11">
        <v>0</v>
      </c>
      <c r="AM209" s="19">
        <f t="shared" si="9"/>
        <v>8739.3138836096405</v>
      </c>
    </row>
    <row r="210" spans="1:39" x14ac:dyDescent="0.25">
      <c r="A210" s="9">
        <v>82</v>
      </c>
      <c r="B210" s="11">
        <v>0</v>
      </c>
      <c r="C210" s="11">
        <v>7</v>
      </c>
      <c r="D210" s="11">
        <v>8</v>
      </c>
      <c r="E210" s="11">
        <v>3</v>
      </c>
      <c r="F210" s="11">
        <v>1</v>
      </c>
      <c r="G210" s="11">
        <v>9</v>
      </c>
      <c r="H210" s="11">
        <v>9</v>
      </c>
      <c r="I210" s="11">
        <v>7</v>
      </c>
      <c r="J210" s="11">
        <v>2</v>
      </c>
      <c r="K210" s="11">
        <v>10</v>
      </c>
      <c r="L210" s="11">
        <v>6</v>
      </c>
      <c r="M210" s="11">
        <v>10</v>
      </c>
      <c r="N210" s="11">
        <v>6</v>
      </c>
      <c r="O210" s="11">
        <v>2</v>
      </c>
      <c r="P210" s="11">
        <v>5</v>
      </c>
      <c r="Q210" s="11">
        <v>7</v>
      </c>
      <c r="R210" s="11">
        <v>6</v>
      </c>
      <c r="S210" s="19">
        <f t="shared" si="8"/>
        <v>98</v>
      </c>
      <c r="U210" s="9">
        <v>82</v>
      </c>
      <c r="V210" s="11">
        <v>289.75899004485763</v>
      </c>
      <c r="W210" s="11">
        <v>279.6153269173389</v>
      </c>
      <c r="X210" s="11">
        <v>307.25814204505389</v>
      </c>
      <c r="Y210" s="11">
        <v>787.15207124770473</v>
      </c>
      <c r="Z210" s="11">
        <v>28.968631120585897</v>
      </c>
      <c r="AA210" s="11">
        <v>421.53871107640492</v>
      </c>
      <c r="AB210" s="11">
        <v>0</v>
      </c>
      <c r="AC210" s="11">
        <v>911.91615109491977</v>
      </c>
      <c r="AD210" s="11">
        <v>39.171990164118434</v>
      </c>
      <c r="AE210" s="11">
        <v>291.11354448029169</v>
      </c>
      <c r="AF210" s="11">
        <v>251.42118343475184</v>
      </c>
      <c r="AG210" s="11">
        <v>675.82344662116157</v>
      </c>
      <c r="AH210" s="11">
        <v>919.2589293734394</v>
      </c>
      <c r="AI210" s="11">
        <v>801.77171847786485</v>
      </c>
      <c r="AJ210" s="11">
        <v>743.6226012278953</v>
      </c>
      <c r="AK210" s="11">
        <v>531.04892318952886</v>
      </c>
      <c r="AL210" s="11">
        <v>797.17761349378759</v>
      </c>
      <c r="AM210" s="19">
        <f t="shared" si="9"/>
        <v>8076.617974009705</v>
      </c>
    </row>
    <row r="211" spans="1:39" x14ac:dyDescent="0.25">
      <c r="A211" s="9">
        <v>83</v>
      </c>
      <c r="B211" s="11">
        <v>8</v>
      </c>
      <c r="C211" s="11">
        <v>10</v>
      </c>
      <c r="D211" s="11">
        <v>6</v>
      </c>
      <c r="E211" s="11">
        <v>5</v>
      </c>
      <c r="F211" s="11">
        <v>9</v>
      </c>
      <c r="G211" s="11">
        <v>3</v>
      </c>
      <c r="H211" s="11">
        <v>7</v>
      </c>
      <c r="I211" s="11">
        <v>4</v>
      </c>
      <c r="J211" s="11">
        <v>10</v>
      </c>
      <c r="K211" s="11">
        <v>10</v>
      </c>
      <c r="L211" s="11">
        <v>4</v>
      </c>
      <c r="M211" s="11">
        <v>2</v>
      </c>
      <c r="N211" s="11">
        <v>9</v>
      </c>
      <c r="O211" s="11">
        <v>9</v>
      </c>
      <c r="P211" s="11">
        <v>2</v>
      </c>
      <c r="Q211" s="11">
        <v>5</v>
      </c>
      <c r="R211" s="11">
        <v>9</v>
      </c>
      <c r="S211" s="19">
        <f t="shared" si="8"/>
        <v>112</v>
      </c>
      <c r="U211" s="9">
        <v>83</v>
      </c>
      <c r="V211" s="11">
        <v>929.29132963021641</v>
      </c>
      <c r="W211" s="11">
        <v>369.33165786702136</v>
      </c>
      <c r="X211" s="11">
        <v>468.32637718484625</v>
      </c>
      <c r="Y211" s="11">
        <v>506.35813553862107</v>
      </c>
      <c r="Z211" s="11">
        <v>893.63983957938922</v>
      </c>
      <c r="AA211" s="11">
        <v>291.82784848595156</v>
      </c>
      <c r="AB211" s="11">
        <v>830.4262806236195</v>
      </c>
      <c r="AC211" s="11">
        <v>971.0606961437386</v>
      </c>
      <c r="AD211" s="11">
        <v>275.55346816538793</v>
      </c>
      <c r="AE211" s="11">
        <v>742.04278831972681</v>
      </c>
      <c r="AF211" s="11">
        <v>734.00341921137749</v>
      </c>
      <c r="AG211" s="11">
        <v>587.82231485758155</v>
      </c>
      <c r="AH211" s="11">
        <v>0</v>
      </c>
      <c r="AI211" s="11">
        <v>128.10835716573555</v>
      </c>
      <c r="AJ211" s="11">
        <v>921.00013535484584</v>
      </c>
      <c r="AK211" s="11">
        <v>897.52862372260654</v>
      </c>
      <c r="AL211" s="11">
        <v>366.17427390034828</v>
      </c>
      <c r="AM211" s="19">
        <f t="shared" si="9"/>
        <v>9912.4955457510132</v>
      </c>
    </row>
    <row r="212" spans="1:39" x14ac:dyDescent="0.25">
      <c r="A212" s="9">
        <v>84</v>
      </c>
      <c r="B212" s="11">
        <v>7</v>
      </c>
      <c r="C212" s="11">
        <v>10</v>
      </c>
      <c r="D212" s="11">
        <v>10</v>
      </c>
      <c r="E212" s="11">
        <v>2</v>
      </c>
      <c r="F212" s="11">
        <v>4</v>
      </c>
      <c r="G212" s="11">
        <v>5</v>
      </c>
      <c r="H212" s="11">
        <v>9</v>
      </c>
      <c r="I212" s="11">
        <v>2</v>
      </c>
      <c r="J212" s="11">
        <v>8</v>
      </c>
      <c r="K212" s="11">
        <v>3</v>
      </c>
      <c r="L212" s="11">
        <v>4</v>
      </c>
      <c r="M212" s="11">
        <v>7</v>
      </c>
      <c r="N212" s="11">
        <v>7</v>
      </c>
      <c r="O212" s="11">
        <v>5</v>
      </c>
      <c r="P212" s="11">
        <v>0</v>
      </c>
      <c r="Q212" s="11">
        <v>6</v>
      </c>
      <c r="R212" s="11">
        <v>5</v>
      </c>
      <c r="S212" s="19">
        <f t="shared" si="8"/>
        <v>94</v>
      </c>
      <c r="U212" s="9">
        <v>84</v>
      </c>
      <c r="V212" s="11">
        <v>610.86813728821721</v>
      </c>
      <c r="W212" s="11">
        <v>130.24840824397964</v>
      </c>
      <c r="X212" s="11">
        <v>191.63861804924809</v>
      </c>
      <c r="Y212" s="11">
        <v>153.05564325394761</v>
      </c>
      <c r="Z212" s="11">
        <v>320.48105106449555</v>
      </c>
      <c r="AA212" s="11">
        <v>341.4868338204069</v>
      </c>
      <c r="AB212" s="11">
        <v>913.14027286643716</v>
      </c>
      <c r="AC212" s="11">
        <v>633.14368706511539</v>
      </c>
      <c r="AD212" s="11">
        <v>614.66709593575945</v>
      </c>
      <c r="AE212" s="11">
        <v>24.206969793891918</v>
      </c>
      <c r="AF212" s="11">
        <v>239.67204929495622</v>
      </c>
      <c r="AG212" s="11">
        <v>587.2691317441504</v>
      </c>
      <c r="AH212" s="11">
        <v>0</v>
      </c>
      <c r="AI212" s="11">
        <v>939.98751436627731</v>
      </c>
      <c r="AJ212" s="11">
        <v>690.22569185747989</v>
      </c>
      <c r="AK212" s="11">
        <v>553.44065458008868</v>
      </c>
      <c r="AL212" s="11">
        <v>308.50025224072277</v>
      </c>
      <c r="AM212" s="19">
        <f t="shared" si="9"/>
        <v>7252.0320114651749</v>
      </c>
    </row>
    <row r="213" spans="1:39" x14ac:dyDescent="0.25">
      <c r="A213" s="9">
        <v>85</v>
      </c>
      <c r="B213" s="11">
        <v>10</v>
      </c>
      <c r="C213" s="11">
        <v>6</v>
      </c>
      <c r="D213" s="11">
        <v>5</v>
      </c>
      <c r="E213" s="11">
        <v>2</v>
      </c>
      <c r="F213" s="11">
        <v>7</v>
      </c>
      <c r="G213" s="11">
        <v>2</v>
      </c>
      <c r="H213" s="11">
        <v>8</v>
      </c>
      <c r="I213" s="11">
        <v>3</v>
      </c>
      <c r="J213" s="11">
        <v>2</v>
      </c>
      <c r="K213" s="11">
        <v>10</v>
      </c>
      <c r="L213" s="11">
        <v>2</v>
      </c>
      <c r="M213" s="11">
        <v>6</v>
      </c>
      <c r="N213" s="11">
        <v>2</v>
      </c>
      <c r="O213" s="11">
        <v>5</v>
      </c>
      <c r="P213" s="11">
        <v>3</v>
      </c>
      <c r="Q213" s="11">
        <v>1</v>
      </c>
      <c r="R213" s="11">
        <v>8</v>
      </c>
      <c r="S213" s="19">
        <f t="shared" si="8"/>
        <v>82</v>
      </c>
      <c r="U213" s="9">
        <v>85</v>
      </c>
      <c r="V213" s="11">
        <v>119.10642612653355</v>
      </c>
      <c r="W213" s="11">
        <v>569.77166324530697</v>
      </c>
      <c r="X213" s="11">
        <v>0</v>
      </c>
      <c r="Y213" s="11">
        <v>0</v>
      </c>
      <c r="Z213" s="11">
        <v>908.10070682305252</v>
      </c>
      <c r="AA213" s="11">
        <v>912.07494343383917</v>
      </c>
      <c r="AB213" s="11">
        <v>91.051196323728263</v>
      </c>
      <c r="AC213" s="11">
        <v>177.85272418284183</v>
      </c>
      <c r="AD213" s="11">
        <v>130.55866830742292</v>
      </c>
      <c r="AE213" s="11">
        <v>627.63249200362475</v>
      </c>
      <c r="AF213" s="11">
        <v>364.52220428627788</v>
      </c>
      <c r="AG213" s="11">
        <v>274.54295990827484</v>
      </c>
      <c r="AH213" s="11">
        <v>0</v>
      </c>
      <c r="AI213" s="11">
        <v>208.35936676960677</v>
      </c>
      <c r="AJ213" s="11">
        <v>473.80215921037018</v>
      </c>
      <c r="AK213" s="11">
        <v>913.65942155967366</v>
      </c>
      <c r="AL213" s="11">
        <v>84.776490218551942</v>
      </c>
      <c r="AM213" s="19">
        <f t="shared" si="9"/>
        <v>5855.8114223991051</v>
      </c>
    </row>
    <row r="214" spans="1:39" x14ac:dyDescent="0.25">
      <c r="A214" s="9">
        <v>86</v>
      </c>
      <c r="B214" s="11">
        <v>2</v>
      </c>
      <c r="C214" s="11">
        <v>5</v>
      </c>
      <c r="D214" s="11">
        <v>4</v>
      </c>
      <c r="E214" s="11">
        <v>9</v>
      </c>
      <c r="F214" s="11">
        <v>8</v>
      </c>
      <c r="G214" s="11">
        <v>10</v>
      </c>
      <c r="H214" s="11">
        <v>3</v>
      </c>
      <c r="I214" s="11">
        <v>1</v>
      </c>
      <c r="J214" s="11">
        <v>2</v>
      </c>
      <c r="K214" s="11">
        <v>4</v>
      </c>
      <c r="L214" s="11">
        <v>8</v>
      </c>
      <c r="M214" s="11">
        <v>2</v>
      </c>
      <c r="N214" s="11">
        <v>8</v>
      </c>
      <c r="O214" s="11">
        <v>3</v>
      </c>
      <c r="P214" s="11">
        <v>1</v>
      </c>
      <c r="Q214" s="11">
        <v>2</v>
      </c>
      <c r="R214" s="11">
        <v>6</v>
      </c>
      <c r="S214" s="19">
        <f t="shared" si="8"/>
        <v>78</v>
      </c>
      <c r="U214" s="9">
        <v>86</v>
      </c>
      <c r="V214" s="11">
        <v>207.19870495981473</v>
      </c>
      <c r="W214" s="11">
        <v>252.62117892832171</v>
      </c>
      <c r="X214" s="11">
        <v>765.78724578867138</v>
      </c>
      <c r="Y214" s="11">
        <v>618.82923466599391</v>
      </c>
      <c r="Z214" s="11">
        <v>494.51220070266197</v>
      </c>
      <c r="AA214" s="11">
        <v>820.59902063999743</v>
      </c>
      <c r="AB214" s="11">
        <v>554.94970836077675</v>
      </c>
      <c r="AC214" s="11">
        <v>598.30802596233968</v>
      </c>
      <c r="AD214" s="11">
        <v>364.02626092764035</v>
      </c>
      <c r="AE214" s="11">
        <v>270.71588273165548</v>
      </c>
      <c r="AF214" s="11">
        <v>545.01933136115088</v>
      </c>
      <c r="AG214" s="11">
        <v>339.64670573516622</v>
      </c>
      <c r="AH214" s="11">
        <v>956.39232524537454</v>
      </c>
      <c r="AI214" s="11">
        <v>164.65724574317264</v>
      </c>
      <c r="AJ214" s="11">
        <v>775.07556133091202</v>
      </c>
      <c r="AK214" s="11">
        <v>263.10966118274757</v>
      </c>
      <c r="AL214" s="11">
        <v>552.04447187367975</v>
      </c>
      <c r="AM214" s="19">
        <f t="shared" si="9"/>
        <v>8543.4927661400761</v>
      </c>
    </row>
    <row r="215" spans="1:39" x14ac:dyDescent="0.25">
      <c r="A215" s="9">
        <v>87</v>
      </c>
      <c r="B215" s="11">
        <v>10</v>
      </c>
      <c r="C215" s="11">
        <v>7</v>
      </c>
      <c r="D215" s="11">
        <v>3</v>
      </c>
      <c r="E215" s="11">
        <v>0</v>
      </c>
      <c r="F215" s="11">
        <v>3</v>
      </c>
      <c r="G215" s="11">
        <v>1</v>
      </c>
      <c r="H215" s="11">
        <v>10</v>
      </c>
      <c r="I215" s="11">
        <v>6</v>
      </c>
      <c r="J215" s="11">
        <v>0</v>
      </c>
      <c r="K215" s="11">
        <v>9</v>
      </c>
      <c r="L215" s="11">
        <v>2</v>
      </c>
      <c r="M215" s="11">
        <v>10</v>
      </c>
      <c r="N215" s="11">
        <v>3</v>
      </c>
      <c r="O215" s="11">
        <v>2</v>
      </c>
      <c r="P215" s="11">
        <v>10</v>
      </c>
      <c r="Q215" s="11">
        <v>1</v>
      </c>
      <c r="R215" s="11">
        <v>9</v>
      </c>
      <c r="S215" s="19">
        <f t="shared" si="8"/>
        <v>86</v>
      </c>
      <c r="U215" s="9">
        <v>87</v>
      </c>
      <c r="V215" s="11">
        <v>979.16145463108774</v>
      </c>
      <c r="W215" s="11">
        <v>831.17576087958514</v>
      </c>
      <c r="X215" s="11">
        <v>668.1416335673398</v>
      </c>
      <c r="Y215" s="11">
        <v>572.49812404903889</v>
      </c>
      <c r="Z215" s="11">
        <v>509.10926117755463</v>
      </c>
      <c r="AA215" s="11">
        <v>171.83383098341955</v>
      </c>
      <c r="AB215" s="11">
        <v>581.90693592901755</v>
      </c>
      <c r="AC215" s="11">
        <v>136.18419194216423</v>
      </c>
      <c r="AD215" s="11">
        <v>814.10377940859928</v>
      </c>
      <c r="AE215" s="11">
        <v>198.36760644172324</v>
      </c>
      <c r="AF215" s="11">
        <v>217.3523165832687</v>
      </c>
      <c r="AG215" s="11">
        <v>426.4997776754422</v>
      </c>
      <c r="AH215" s="11">
        <v>134.37942957009753</v>
      </c>
      <c r="AI215" s="11">
        <v>477.11995450617417</v>
      </c>
      <c r="AJ215" s="11">
        <v>37.16397026088292</v>
      </c>
      <c r="AK215" s="11">
        <v>276.20056281532703</v>
      </c>
      <c r="AL215" s="11">
        <v>191.16034715485662</v>
      </c>
      <c r="AM215" s="19">
        <f t="shared" si="9"/>
        <v>7222.3589375755801</v>
      </c>
    </row>
    <row r="216" spans="1:39" x14ac:dyDescent="0.25">
      <c r="A216" s="9">
        <v>88</v>
      </c>
      <c r="B216" s="11">
        <v>4</v>
      </c>
      <c r="C216" s="11">
        <v>9</v>
      </c>
      <c r="D216" s="11">
        <v>5</v>
      </c>
      <c r="E216" s="11">
        <v>8</v>
      </c>
      <c r="F216" s="11">
        <v>5</v>
      </c>
      <c r="G216" s="11">
        <v>9</v>
      </c>
      <c r="H216" s="11">
        <v>4</v>
      </c>
      <c r="I216" s="11">
        <v>4</v>
      </c>
      <c r="J216" s="11">
        <v>3</v>
      </c>
      <c r="K216" s="11">
        <v>9</v>
      </c>
      <c r="L216" s="11">
        <v>7</v>
      </c>
      <c r="M216" s="11">
        <v>0</v>
      </c>
      <c r="N216" s="11">
        <v>2</v>
      </c>
      <c r="O216" s="11">
        <v>2</v>
      </c>
      <c r="P216" s="11">
        <v>2</v>
      </c>
      <c r="Q216" s="11">
        <v>4</v>
      </c>
      <c r="R216" s="11">
        <v>0</v>
      </c>
      <c r="S216" s="19">
        <f t="shared" si="8"/>
        <v>77</v>
      </c>
      <c r="U216" s="9">
        <v>88</v>
      </c>
      <c r="V216" s="11">
        <v>523.1139827013269</v>
      </c>
      <c r="W216" s="11">
        <v>858.50895069541218</v>
      </c>
      <c r="X216" s="11">
        <v>311.2460029691739</v>
      </c>
      <c r="Y216" s="11">
        <v>6.3235843840022676</v>
      </c>
      <c r="Z216" s="11">
        <v>299.7819098558162</v>
      </c>
      <c r="AA216" s="11">
        <v>340.60711036056603</v>
      </c>
      <c r="AB216" s="11">
        <v>606.4246526425477</v>
      </c>
      <c r="AC216" s="11">
        <v>734.79198947358179</v>
      </c>
      <c r="AD216" s="11">
        <v>772.50671401246029</v>
      </c>
      <c r="AE216" s="11">
        <v>827.9902711970044</v>
      </c>
      <c r="AF216" s="11">
        <v>921.52920968747981</v>
      </c>
      <c r="AG216" s="11">
        <v>946.57443668462179</v>
      </c>
      <c r="AH216" s="11">
        <v>549.28508527299027</v>
      </c>
      <c r="AI216" s="11">
        <v>605.46276469407815</v>
      </c>
      <c r="AJ216" s="11">
        <v>671.86979584437279</v>
      </c>
      <c r="AK216" s="11">
        <v>448.25078422880773</v>
      </c>
      <c r="AL216" s="11">
        <v>822.05287154952589</v>
      </c>
      <c r="AM216" s="19">
        <f t="shared" si="9"/>
        <v>10246.32011625377</v>
      </c>
    </row>
    <row r="217" spans="1:39" x14ac:dyDescent="0.25">
      <c r="A217" s="9">
        <v>89</v>
      </c>
      <c r="B217" s="11">
        <v>9</v>
      </c>
      <c r="C217" s="11">
        <v>9</v>
      </c>
      <c r="D217" s="11">
        <v>7</v>
      </c>
      <c r="E217" s="11">
        <v>5</v>
      </c>
      <c r="F217" s="11">
        <v>7</v>
      </c>
      <c r="G217" s="11">
        <v>5</v>
      </c>
      <c r="H217" s="11">
        <v>4</v>
      </c>
      <c r="I217" s="11">
        <v>3</v>
      </c>
      <c r="J217" s="11">
        <v>9</v>
      </c>
      <c r="K217" s="11">
        <v>5</v>
      </c>
      <c r="L217" s="11">
        <v>0</v>
      </c>
      <c r="M217" s="11">
        <v>8</v>
      </c>
      <c r="N217" s="11">
        <v>1</v>
      </c>
      <c r="O217" s="11">
        <v>4</v>
      </c>
      <c r="P217" s="11">
        <v>0</v>
      </c>
      <c r="Q217" s="11">
        <v>6</v>
      </c>
      <c r="R217" s="11">
        <v>6</v>
      </c>
      <c r="S217" s="19">
        <f t="shared" si="8"/>
        <v>88</v>
      </c>
      <c r="U217" s="9">
        <v>89</v>
      </c>
      <c r="V217" s="11">
        <v>566.02343681252125</v>
      </c>
      <c r="W217" s="11">
        <v>308.92931080031673</v>
      </c>
      <c r="X217" s="11">
        <v>523.77707250365518</v>
      </c>
      <c r="Y217" s="11">
        <v>728.02201463434437</v>
      </c>
      <c r="Z217" s="11">
        <v>397.16433119797125</v>
      </c>
      <c r="AA217" s="11">
        <v>741.47928214873025</v>
      </c>
      <c r="AB217" s="11">
        <v>551.80765244721761</v>
      </c>
      <c r="AC217" s="11">
        <v>386.82422569329378</v>
      </c>
      <c r="AD217" s="11">
        <v>637.22385735378452</v>
      </c>
      <c r="AE217" s="11">
        <v>53.314075647893034</v>
      </c>
      <c r="AF217" s="11">
        <v>190.15909367316164</v>
      </c>
      <c r="AG217" s="11">
        <v>750.58098096864489</v>
      </c>
      <c r="AH217" s="11">
        <v>117.21174858097105</v>
      </c>
      <c r="AI217" s="11">
        <v>954.13043865135842</v>
      </c>
      <c r="AJ217" s="11">
        <v>982.73859161699988</v>
      </c>
      <c r="AK217" s="11">
        <v>488.43120731013812</v>
      </c>
      <c r="AL217" s="11">
        <v>262.25231181495656</v>
      </c>
      <c r="AM217" s="19">
        <f t="shared" si="9"/>
        <v>8640.0696318559585</v>
      </c>
    </row>
    <row r="218" spans="1:39" x14ac:dyDescent="0.25">
      <c r="A218" s="9">
        <v>90</v>
      </c>
      <c r="B218" s="11">
        <v>10</v>
      </c>
      <c r="C218" s="11">
        <v>7</v>
      </c>
      <c r="D218" s="11">
        <v>6</v>
      </c>
      <c r="E218" s="11">
        <v>10</v>
      </c>
      <c r="F218" s="11">
        <v>8</v>
      </c>
      <c r="G218" s="11">
        <v>3</v>
      </c>
      <c r="H218" s="11">
        <v>7</v>
      </c>
      <c r="I218" s="11">
        <v>6</v>
      </c>
      <c r="J218" s="11">
        <v>9</v>
      </c>
      <c r="K218" s="11">
        <v>0</v>
      </c>
      <c r="L218" s="11">
        <v>9</v>
      </c>
      <c r="M218" s="11">
        <v>6</v>
      </c>
      <c r="N218" s="11">
        <v>4</v>
      </c>
      <c r="O218" s="11">
        <v>8</v>
      </c>
      <c r="P218" s="11">
        <v>9</v>
      </c>
      <c r="Q218" s="11">
        <v>1</v>
      </c>
      <c r="R218" s="11">
        <v>8</v>
      </c>
      <c r="S218" s="19">
        <f t="shared" si="8"/>
        <v>111</v>
      </c>
      <c r="U218" s="9">
        <v>90</v>
      </c>
      <c r="V218" s="11">
        <v>0</v>
      </c>
      <c r="W218" s="11">
        <v>288.22661873800968</v>
      </c>
      <c r="X218" s="11">
        <v>388.04469000661402</v>
      </c>
      <c r="Y218" s="11">
        <v>87.94516745599023</v>
      </c>
      <c r="Z218" s="11">
        <v>389.45998821386451</v>
      </c>
      <c r="AA218" s="11">
        <v>256.78902293884545</v>
      </c>
      <c r="AB218" s="11">
        <v>501.0407075340928</v>
      </c>
      <c r="AC218" s="11">
        <v>998.18470784496765</v>
      </c>
      <c r="AD218" s="11">
        <v>777.15457664845724</v>
      </c>
      <c r="AE218" s="11">
        <v>928.69840264032121</v>
      </c>
      <c r="AF218" s="11">
        <v>471.7962415491719</v>
      </c>
      <c r="AG218" s="11">
        <v>496.81746450445439</v>
      </c>
      <c r="AH218" s="11">
        <v>542.33670283588276</v>
      </c>
      <c r="AI218" s="11">
        <v>166.84634541126286</v>
      </c>
      <c r="AJ218" s="11">
        <v>26.508680766211047</v>
      </c>
      <c r="AK218" s="11">
        <v>263.27095925599622</v>
      </c>
      <c r="AL218" s="11">
        <v>521.1993581491862</v>
      </c>
      <c r="AM218" s="19">
        <f t="shared" si="9"/>
        <v>7104.3196344933276</v>
      </c>
    </row>
    <row r="219" spans="1:39" x14ac:dyDescent="0.25">
      <c r="A219" s="9">
        <v>91</v>
      </c>
      <c r="B219" s="11">
        <v>9</v>
      </c>
      <c r="C219" s="11">
        <v>7</v>
      </c>
      <c r="D219" s="11">
        <v>8</v>
      </c>
      <c r="E219" s="11">
        <v>10</v>
      </c>
      <c r="F219" s="11">
        <v>7</v>
      </c>
      <c r="G219" s="11">
        <v>1</v>
      </c>
      <c r="H219" s="11">
        <v>0</v>
      </c>
      <c r="I219" s="11">
        <v>10</v>
      </c>
      <c r="J219" s="11">
        <v>4</v>
      </c>
      <c r="K219" s="11">
        <v>0</v>
      </c>
      <c r="L219" s="11">
        <v>5</v>
      </c>
      <c r="M219" s="11">
        <v>7</v>
      </c>
      <c r="N219" s="11">
        <v>8</v>
      </c>
      <c r="O219" s="11">
        <v>8</v>
      </c>
      <c r="P219" s="11">
        <v>7</v>
      </c>
      <c r="Q219" s="11">
        <v>3</v>
      </c>
      <c r="R219" s="11">
        <v>0</v>
      </c>
      <c r="S219" s="19">
        <f t="shared" si="8"/>
        <v>94</v>
      </c>
      <c r="U219" s="9">
        <v>91</v>
      </c>
      <c r="V219" s="11">
        <v>465.72517473127829</v>
      </c>
      <c r="W219" s="11">
        <v>755.56545263979604</v>
      </c>
      <c r="X219" s="11">
        <v>150.41586113925709</v>
      </c>
      <c r="Y219" s="11">
        <v>394.14106820011784</v>
      </c>
      <c r="Z219" s="11">
        <v>695.01693543585759</v>
      </c>
      <c r="AA219" s="11">
        <v>907.27490005384971</v>
      </c>
      <c r="AB219" s="11">
        <v>272.53653081620934</v>
      </c>
      <c r="AC219" s="11">
        <v>343.12401924500466</v>
      </c>
      <c r="AD219" s="11">
        <v>343.15478267066737</v>
      </c>
      <c r="AE219" s="11">
        <v>0</v>
      </c>
      <c r="AF219" s="11">
        <v>0</v>
      </c>
      <c r="AG219" s="11">
        <v>951.37466364858165</v>
      </c>
      <c r="AH219" s="11">
        <v>564.15632048874943</v>
      </c>
      <c r="AI219" s="11">
        <v>789.22960923934227</v>
      </c>
      <c r="AJ219" s="11">
        <v>364.45388186537531</v>
      </c>
      <c r="AK219" s="11">
        <v>336.45057765896411</v>
      </c>
      <c r="AL219" s="11">
        <v>352.66269562167474</v>
      </c>
      <c r="AM219" s="19">
        <f t="shared" si="9"/>
        <v>7685.2824734547266</v>
      </c>
    </row>
    <row r="220" spans="1:39" x14ac:dyDescent="0.25">
      <c r="A220" s="9">
        <v>92</v>
      </c>
      <c r="B220" s="11">
        <v>7</v>
      </c>
      <c r="C220" s="11">
        <v>1</v>
      </c>
      <c r="D220" s="11">
        <v>3</v>
      </c>
      <c r="E220" s="11">
        <v>0</v>
      </c>
      <c r="F220" s="11">
        <v>6</v>
      </c>
      <c r="G220" s="11">
        <v>7</v>
      </c>
      <c r="H220" s="11">
        <v>3</v>
      </c>
      <c r="I220" s="11">
        <v>9</v>
      </c>
      <c r="J220" s="11">
        <v>8</v>
      </c>
      <c r="K220" s="11">
        <v>2</v>
      </c>
      <c r="L220" s="11">
        <v>7</v>
      </c>
      <c r="M220" s="11">
        <v>1</v>
      </c>
      <c r="N220" s="11">
        <v>2</v>
      </c>
      <c r="O220" s="11">
        <v>4</v>
      </c>
      <c r="P220" s="11">
        <v>5</v>
      </c>
      <c r="Q220" s="11">
        <v>2</v>
      </c>
      <c r="R220" s="11">
        <v>2</v>
      </c>
      <c r="S220" s="19">
        <f t="shared" si="8"/>
        <v>69</v>
      </c>
      <c r="U220" s="9">
        <v>92</v>
      </c>
      <c r="V220" s="11">
        <v>301.8178530107445</v>
      </c>
      <c r="W220" s="11">
        <v>842.08405549452061</v>
      </c>
      <c r="X220" s="11">
        <v>823.18270031630141</v>
      </c>
      <c r="Y220" s="11">
        <v>833.34115338743516</v>
      </c>
      <c r="Z220" s="11">
        <v>127.17488792832977</v>
      </c>
      <c r="AA220" s="11">
        <v>687.36882308817565</v>
      </c>
      <c r="AB220" s="11">
        <v>920.03028354990965</v>
      </c>
      <c r="AC220" s="11">
        <v>514.4002654384476</v>
      </c>
      <c r="AD220" s="11">
        <v>70.548757363532715</v>
      </c>
      <c r="AE220" s="11">
        <v>679.00740438422326</v>
      </c>
      <c r="AF220" s="11">
        <v>297.44032960852519</v>
      </c>
      <c r="AG220" s="11">
        <v>104.21797237854624</v>
      </c>
      <c r="AH220" s="11">
        <v>256.74222213988429</v>
      </c>
      <c r="AI220" s="11">
        <v>817.27443506245584</v>
      </c>
      <c r="AJ220" s="11">
        <v>71.353027923067856</v>
      </c>
      <c r="AK220" s="11">
        <v>695.85314497704326</v>
      </c>
      <c r="AL220" s="11">
        <v>263.46072240008658</v>
      </c>
      <c r="AM220" s="19">
        <f t="shared" si="9"/>
        <v>8305.2980384512321</v>
      </c>
    </row>
    <row r="221" spans="1:39" x14ac:dyDescent="0.25">
      <c r="A221" s="9">
        <v>93</v>
      </c>
      <c r="B221" s="11">
        <v>7</v>
      </c>
      <c r="C221" s="11">
        <v>1</v>
      </c>
      <c r="D221" s="11">
        <v>3</v>
      </c>
      <c r="E221" s="11">
        <v>1</v>
      </c>
      <c r="F221" s="11">
        <v>5</v>
      </c>
      <c r="G221" s="11">
        <v>2</v>
      </c>
      <c r="H221" s="11">
        <v>0</v>
      </c>
      <c r="I221" s="11">
        <v>3</v>
      </c>
      <c r="J221" s="11">
        <v>8</v>
      </c>
      <c r="K221" s="11">
        <v>10</v>
      </c>
      <c r="L221" s="11">
        <v>7</v>
      </c>
      <c r="M221" s="11">
        <v>9</v>
      </c>
      <c r="N221" s="11">
        <v>6</v>
      </c>
      <c r="O221" s="11">
        <v>6</v>
      </c>
      <c r="P221" s="11">
        <v>8</v>
      </c>
      <c r="Q221" s="11">
        <v>5</v>
      </c>
      <c r="R221" s="11">
        <v>5</v>
      </c>
      <c r="S221" s="19">
        <f t="shared" si="8"/>
        <v>86</v>
      </c>
      <c r="U221" s="9">
        <v>93</v>
      </c>
      <c r="V221" s="11">
        <v>337.08803261479312</v>
      </c>
      <c r="W221" s="11">
        <v>620.96709126097244</v>
      </c>
      <c r="X221" s="11">
        <v>0</v>
      </c>
      <c r="Y221" s="11">
        <v>705.38940304565483</v>
      </c>
      <c r="Z221" s="11">
        <v>885.07543523917377</v>
      </c>
      <c r="AA221" s="11">
        <v>109.17458964398563</v>
      </c>
      <c r="AB221" s="11">
        <v>705.12663800904738</v>
      </c>
      <c r="AC221" s="11">
        <v>501.90919937554702</v>
      </c>
      <c r="AD221" s="11">
        <v>614.29759143255592</v>
      </c>
      <c r="AE221" s="11">
        <v>967.34706488333347</v>
      </c>
      <c r="AF221" s="11">
        <v>873.03379061958879</v>
      </c>
      <c r="AG221" s="11">
        <v>825.73652074089955</v>
      </c>
      <c r="AH221" s="11">
        <v>42.331135352747125</v>
      </c>
      <c r="AI221" s="11">
        <v>723.44865807021142</v>
      </c>
      <c r="AJ221" s="11">
        <v>337.88473121476449</v>
      </c>
      <c r="AK221" s="11">
        <v>0</v>
      </c>
      <c r="AL221" s="11">
        <v>474.79510898197441</v>
      </c>
      <c r="AM221" s="19">
        <f t="shared" si="9"/>
        <v>8723.604990485248</v>
      </c>
    </row>
    <row r="222" spans="1:39" x14ac:dyDescent="0.25">
      <c r="A222" s="9">
        <v>94</v>
      </c>
      <c r="B222" s="11">
        <v>4</v>
      </c>
      <c r="C222" s="11">
        <v>9</v>
      </c>
      <c r="D222" s="11">
        <v>3</v>
      </c>
      <c r="E222" s="11">
        <v>8</v>
      </c>
      <c r="F222" s="11">
        <v>0</v>
      </c>
      <c r="G222" s="11">
        <v>2</v>
      </c>
      <c r="H222" s="11">
        <v>0</v>
      </c>
      <c r="I222" s="11">
        <v>2</v>
      </c>
      <c r="J222" s="11">
        <v>1</v>
      </c>
      <c r="K222" s="11">
        <v>3</v>
      </c>
      <c r="L222" s="11">
        <v>1</v>
      </c>
      <c r="M222" s="11">
        <v>0</v>
      </c>
      <c r="N222" s="11">
        <v>7</v>
      </c>
      <c r="O222" s="11">
        <v>0</v>
      </c>
      <c r="P222" s="11">
        <v>8</v>
      </c>
      <c r="Q222" s="11">
        <v>0</v>
      </c>
      <c r="R222" s="11">
        <v>0</v>
      </c>
      <c r="S222" s="19">
        <f t="shared" si="8"/>
        <v>48</v>
      </c>
      <c r="U222" s="9">
        <v>94</v>
      </c>
      <c r="V222" s="11">
        <v>495.09928573702075</v>
      </c>
      <c r="W222" s="11">
        <v>144.84421998166687</v>
      </c>
      <c r="X222" s="11">
        <v>0</v>
      </c>
      <c r="Y222" s="11">
        <v>486.60008057285921</v>
      </c>
      <c r="Z222" s="11">
        <v>155.79823678561178</v>
      </c>
      <c r="AA222" s="11">
        <v>587.77714396068927</v>
      </c>
      <c r="AB222" s="11">
        <v>729.1789088682043</v>
      </c>
      <c r="AC222" s="11">
        <v>956.89309265774534</v>
      </c>
      <c r="AD222" s="11">
        <v>0</v>
      </c>
      <c r="AE222" s="11">
        <v>850.81955630495133</v>
      </c>
      <c r="AF222" s="11">
        <v>145.16554169268525</v>
      </c>
      <c r="AG222" s="11">
        <v>587.86749332056559</v>
      </c>
      <c r="AH222" s="11">
        <v>898.94251007501964</v>
      </c>
      <c r="AI222" s="11">
        <v>595.13716340588974</v>
      </c>
      <c r="AJ222" s="11">
        <v>333.72042386782277</v>
      </c>
      <c r="AK222" s="11">
        <v>701.37759579549822</v>
      </c>
      <c r="AL222" s="11">
        <v>204.34281425774458</v>
      </c>
      <c r="AM222" s="19">
        <f t="shared" si="9"/>
        <v>7873.5640672839763</v>
      </c>
    </row>
    <row r="223" spans="1:39" x14ac:dyDescent="0.25">
      <c r="A223" s="9">
        <v>95</v>
      </c>
      <c r="B223" s="11">
        <v>9</v>
      </c>
      <c r="C223" s="11">
        <v>5</v>
      </c>
      <c r="D223" s="11">
        <v>10</v>
      </c>
      <c r="E223" s="11">
        <v>9</v>
      </c>
      <c r="F223" s="11">
        <v>1</v>
      </c>
      <c r="G223" s="11">
        <v>2</v>
      </c>
      <c r="H223" s="11">
        <v>5</v>
      </c>
      <c r="I223" s="11">
        <v>3</v>
      </c>
      <c r="J223" s="11">
        <v>9</v>
      </c>
      <c r="K223" s="11">
        <v>8</v>
      </c>
      <c r="L223" s="11">
        <v>0</v>
      </c>
      <c r="M223" s="11">
        <v>4</v>
      </c>
      <c r="N223" s="11">
        <v>7</v>
      </c>
      <c r="O223" s="11">
        <v>9</v>
      </c>
      <c r="P223" s="11">
        <v>0</v>
      </c>
      <c r="Q223" s="11">
        <v>9</v>
      </c>
      <c r="R223" s="11">
        <v>10</v>
      </c>
      <c r="S223" s="19">
        <f t="shared" si="8"/>
        <v>100</v>
      </c>
      <c r="U223" s="9">
        <v>95</v>
      </c>
      <c r="V223" s="11">
        <v>525.03928685896369</v>
      </c>
      <c r="W223" s="11">
        <v>744.57180226485241</v>
      </c>
      <c r="X223" s="11">
        <v>0</v>
      </c>
      <c r="Y223" s="11">
        <v>707.94065174396769</v>
      </c>
      <c r="Z223" s="11">
        <v>582.59263653838991</v>
      </c>
      <c r="AA223" s="11">
        <v>324.0607764394461</v>
      </c>
      <c r="AB223" s="11">
        <v>102.59806914445046</v>
      </c>
      <c r="AC223" s="11">
        <v>24.991702192119767</v>
      </c>
      <c r="AD223" s="11">
        <v>916.13470987598339</v>
      </c>
      <c r="AE223" s="11">
        <v>745.18201700738427</v>
      </c>
      <c r="AF223" s="11">
        <v>32.904118413646152</v>
      </c>
      <c r="AG223" s="11">
        <v>833.6140437676496</v>
      </c>
      <c r="AH223" s="11">
        <v>652.28775369521202</v>
      </c>
      <c r="AI223" s="11">
        <v>624.86598494186353</v>
      </c>
      <c r="AJ223" s="11">
        <v>817.64035682429324</v>
      </c>
      <c r="AK223" s="11">
        <v>359.88102792798969</v>
      </c>
      <c r="AL223" s="11">
        <v>700.51831091452539</v>
      </c>
      <c r="AM223" s="19">
        <f t="shared" si="9"/>
        <v>8694.823248550736</v>
      </c>
    </row>
    <row r="224" spans="1:39" x14ac:dyDescent="0.25">
      <c r="A224" s="9">
        <v>96</v>
      </c>
      <c r="B224" s="11">
        <v>5</v>
      </c>
      <c r="C224" s="11">
        <v>4</v>
      </c>
      <c r="D224" s="11">
        <v>8</v>
      </c>
      <c r="E224" s="11">
        <v>4</v>
      </c>
      <c r="F224" s="11">
        <v>0</v>
      </c>
      <c r="G224" s="11">
        <v>0</v>
      </c>
      <c r="H224" s="11">
        <v>7</v>
      </c>
      <c r="I224" s="11">
        <v>3</v>
      </c>
      <c r="J224" s="11">
        <v>1</v>
      </c>
      <c r="K224" s="11">
        <v>4</v>
      </c>
      <c r="L224" s="11">
        <v>9</v>
      </c>
      <c r="M224" s="11">
        <v>10</v>
      </c>
      <c r="N224" s="11">
        <v>10</v>
      </c>
      <c r="O224" s="11">
        <v>4</v>
      </c>
      <c r="P224" s="11">
        <v>7</v>
      </c>
      <c r="Q224" s="11">
        <v>3</v>
      </c>
      <c r="R224" s="11">
        <v>7</v>
      </c>
      <c r="S224" s="19">
        <f t="shared" si="8"/>
        <v>86</v>
      </c>
      <c r="U224" s="9">
        <v>96</v>
      </c>
      <c r="V224" s="11">
        <v>868.03189185639815</v>
      </c>
      <c r="W224" s="11">
        <v>758.25860556880798</v>
      </c>
      <c r="X224" s="11">
        <v>377.42756329645408</v>
      </c>
      <c r="Y224" s="11">
        <v>775.4587720550885</v>
      </c>
      <c r="Z224" s="11">
        <v>995.37083173465157</v>
      </c>
      <c r="AA224" s="11">
        <v>0</v>
      </c>
      <c r="AB224" s="11">
        <v>820.92594161880447</v>
      </c>
      <c r="AC224" s="11">
        <v>719.51845118454708</v>
      </c>
      <c r="AD224" s="11">
        <v>647.19876862109038</v>
      </c>
      <c r="AE224" s="11">
        <v>860.8110415645267</v>
      </c>
      <c r="AF224" s="11">
        <v>915.91949263744266</v>
      </c>
      <c r="AG224" s="11">
        <v>606.7050083261056</v>
      </c>
      <c r="AH224" s="11">
        <v>195.21870592285197</v>
      </c>
      <c r="AI224" s="11">
        <v>0</v>
      </c>
      <c r="AJ224" s="11">
        <v>65.031549300021638</v>
      </c>
      <c r="AK224" s="11">
        <v>810.91408784955468</v>
      </c>
      <c r="AL224" s="11">
        <v>154.07307911573008</v>
      </c>
      <c r="AM224" s="19">
        <f t="shared" si="9"/>
        <v>9570.8637906520762</v>
      </c>
    </row>
    <row r="225" spans="1:39" x14ac:dyDescent="0.25">
      <c r="A225" s="9">
        <v>97</v>
      </c>
      <c r="B225" s="11">
        <v>7</v>
      </c>
      <c r="C225" s="11">
        <v>4</v>
      </c>
      <c r="D225" s="11">
        <v>6</v>
      </c>
      <c r="E225" s="11">
        <v>3</v>
      </c>
      <c r="F225" s="11">
        <v>1</v>
      </c>
      <c r="G225" s="11">
        <v>6</v>
      </c>
      <c r="H225" s="11">
        <v>7</v>
      </c>
      <c r="I225" s="11">
        <v>5</v>
      </c>
      <c r="J225" s="11">
        <v>7</v>
      </c>
      <c r="K225" s="11">
        <v>4</v>
      </c>
      <c r="L225" s="11">
        <v>0</v>
      </c>
      <c r="M225" s="11">
        <v>7</v>
      </c>
      <c r="N225" s="11">
        <v>3</v>
      </c>
      <c r="O225" s="11">
        <v>10</v>
      </c>
      <c r="P225" s="11">
        <v>0</v>
      </c>
      <c r="Q225" s="11">
        <v>5</v>
      </c>
      <c r="R225" s="11">
        <v>7</v>
      </c>
      <c r="S225" s="19">
        <f t="shared" si="8"/>
        <v>82</v>
      </c>
      <c r="U225" s="9">
        <v>97</v>
      </c>
      <c r="V225" s="11">
        <v>821.96749675238004</v>
      </c>
      <c r="W225" s="11">
        <v>814.02447005537704</v>
      </c>
      <c r="X225" s="11">
        <v>468.41518525917337</v>
      </c>
      <c r="Y225" s="11">
        <v>702.94229553029015</v>
      </c>
      <c r="Z225" s="11">
        <v>383.5026466470469</v>
      </c>
      <c r="AA225" s="11">
        <v>258.89670103521331</v>
      </c>
      <c r="AB225" s="11">
        <v>814.11620655533306</v>
      </c>
      <c r="AC225" s="11">
        <v>471.26690604127475</v>
      </c>
      <c r="AD225" s="11">
        <v>956.39840380873363</v>
      </c>
      <c r="AE225" s="11">
        <v>948.95531220830901</v>
      </c>
      <c r="AF225" s="11">
        <v>992.80292034754189</v>
      </c>
      <c r="AG225" s="11">
        <v>277.29341015238617</v>
      </c>
      <c r="AH225" s="11">
        <v>64.988709588576384</v>
      </c>
      <c r="AI225" s="11">
        <v>0</v>
      </c>
      <c r="AJ225" s="11">
        <v>266.52232998283523</v>
      </c>
      <c r="AK225" s="11">
        <v>920.69634583048855</v>
      </c>
      <c r="AL225" s="11">
        <v>985.74815509285247</v>
      </c>
      <c r="AM225" s="19">
        <f t="shared" si="9"/>
        <v>10148.537494887812</v>
      </c>
    </row>
    <row r="226" spans="1:39" x14ac:dyDescent="0.25">
      <c r="A226" s="9">
        <v>98</v>
      </c>
      <c r="B226" s="11">
        <v>1</v>
      </c>
      <c r="C226" s="11">
        <v>9</v>
      </c>
      <c r="D226" s="11">
        <v>7</v>
      </c>
      <c r="E226" s="11">
        <v>9</v>
      </c>
      <c r="F226" s="11">
        <v>2</v>
      </c>
      <c r="G226" s="11">
        <v>8</v>
      </c>
      <c r="H226" s="11">
        <v>1</v>
      </c>
      <c r="I226" s="11">
        <v>7</v>
      </c>
      <c r="J226" s="11">
        <v>4</v>
      </c>
      <c r="K226" s="11">
        <v>3</v>
      </c>
      <c r="L226" s="11">
        <v>4</v>
      </c>
      <c r="M226" s="11">
        <v>0</v>
      </c>
      <c r="N226" s="11">
        <v>6</v>
      </c>
      <c r="O226" s="11">
        <v>3</v>
      </c>
      <c r="P226" s="11">
        <v>2</v>
      </c>
      <c r="Q226" s="11">
        <v>3</v>
      </c>
      <c r="R226" s="11">
        <v>3</v>
      </c>
      <c r="S226" s="19">
        <f t="shared" si="8"/>
        <v>72</v>
      </c>
      <c r="U226" s="9">
        <v>98</v>
      </c>
      <c r="V226" s="11">
        <v>867.09070795546677</v>
      </c>
      <c r="W226" s="11">
        <v>618.78674648161211</v>
      </c>
      <c r="X226" s="11">
        <v>738.54683945526335</v>
      </c>
      <c r="Y226" s="11">
        <v>585.10090591969913</v>
      </c>
      <c r="Z226" s="11">
        <v>97.141775681965697</v>
      </c>
      <c r="AA226" s="11">
        <v>320.74323980672625</v>
      </c>
      <c r="AB226" s="11">
        <v>489.48029275340133</v>
      </c>
      <c r="AC226" s="11">
        <v>583.861323298044</v>
      </c>
      <c r="AD226" s="11">
        <v>720.5918308974999</v>
      </c>
      <c r="AE226" s="11">
        <v>714.32340621201024</v>
      </c>
      <c r="AF226" s="11">
        <v>259.54459704048224</v>
      </c>
      <c r="AG226" s="11">
        <v>824.5488671132224</v>
      </c>
      <c r="AH226" s="11">
        <v>644.24830502470525</v>
      </c>
      <c r="AI226" s="11">
        <v>0</v>
      </c>
      <c r="AJ226" s="11">
        <v>985.37197164156248</v>
      </c>
      <c r="AK226" s="11">
        <v>447.96683783644698</v>
      </c>
      <c r="AL226" s="11">
        <v>142.28743436999213</v>
      </c>
      <c r="AM226" s="19">
        <f t="shared" si="9"/>
        <v>9039.6350814881007</v>
      </c>
    </row>
    <row r="227" spans="1:39" x14ac:dyDescent="0.25">
      <c r="A227" s="9">
        <v>99</v>
      </c>
      <c r="B227" s="11">
        <v>8</v>
      </c>
      <c r="C227" s="11">
        <v>1</v>
      </c>
      <c r="D227" s="11">
        <v>6</v>
      </c>
      <c r="E227" s="11">
        <v>9</v>
      </c>
      <c r="F227" s="11">
        <v>0</v>
      </c>
      <c r="G227" s="11">
        <v>5</v>
      </c>
      <c r="H227" s="11">
        <v>2</v>
      </c>
      <c r="I227" s="11">
        <v>4</v>
      </c>
      <c r="J227" s="11">
        <v>8</v>
      </c>
      <c r="K227" s="11">
        <v>9</v>
      </c>
      <c r="L227" s="11">
        <v>0</v>
      </c>
      <c r="M227" s="11">
        <v>9</v>
      </c>
      <c r="N227" s="11">
        <v>2</v>
      </c>
      <c r="O227" s="11">
        <v>10</v>
      </c>
      <c r="P227" s="11">
        <v>9</v>
      </c>
      <c r="Q227" s="11">
        <v>9</v>
      </c>
      <c r="R227" s="11">
        <v>9</v>
      </c>
      <c r="S227" s="19">
        <f t="shared" si="8"/>
        <v>100</v>
      </c>
      <c r="U227" s="9">
        <v>99</v>
      </c>
      <c r="V227" s="11">
        <v>520.17505898801539</v>
      </c>
      <c r="W227" s="11">
        <v>37.169872063202881</v>
      </c>
      <c r="X227" s="11">
        <v>59.466681560679135</v>
      </c>
      <c r="Y227" s="11">
        <v>166.99107549690794</v>
      </c>
      <c r="Z227" s="11">
        <v>842.7406418058456</v>
      </c>
      <c r="AA227" s="11">
        <v>444.33317491560507</v>
      </c>
      <c r="AB227" s="11">
        <v>121.87712669945938</v>
      </c>
      <c r="AC227" s="11">
        <v>839.22493491428759</v>
      </c>
      <c r="AD227" s="11">
        <v>512.41597392737572</v>
      </c>
      <c r="AE227" s="11">
        <v>948.04820135942077</v>
      </c>
      <c r="AF227" s="11">
        <v>151.87540904836405</v>
      </c>
      <c r="AG227" s="11">
        <v>44.599002441142453</v>
      </c>
      <c r="AH227" s="11">
        <v>150.21860262873653</v>
      </c>
      <c r="AI227" s="11">
        <v>418.33339450071651</v>
      </c>
      <c r="AJ227" s="11">
        <v>53.681376673532341</v>
      </c>
      <c r="AK227" s="11">
        <v>771.85974863640706</v>
      </c>
      <c r="AL227" s="11">
        <v>737.01784450645971</v>
      </c>
      <c r="AM227" s="19">
        <f t="shared" si="9"/>
        <v>6820.0281201661574</v>
      </c>
    </row>
    <row r="228" spans="1:39" x14ac:dyDescent="0.25">
      <c r="A228" s="9">
        <v>100</v>
      </c>
      <c r="B228" s="11">
        <v>4</v>
      </c>
      <c r="C228" s="11">
        <v>5</v>
      </c>
      <c r="D228" s="11">
        <v>4</v>
      </c>
      <c r="E228" s="11">
        <v>5</v>
      </c>
      <c r="F228" s="11">
        <v>4</v>
      </c>
      <c r="G228" s="11">
        <v>9</v>
      </c>
      <c r="H228" s="11">
        <v>5</v>
      </c>
      <c r="I228" s="11">
        <v>2</v>
      </c>
      <c r="J228" s="11">
        <v>4</v>
      </c>
      <c r="K228" s="11">
        <v>3</v>
      </c>
      <c r="L228" s="11">
        <v>3</v>
      </c>
      <c r="M228" s="11">
        <v>6</v>
      </c>
      <c r="N228" s="11">
        <v>3</v>
      </c>
      <c r="O228" s="11">
        <v>10</v>
      </c>
      <c r="P228" s="11">
        <v>3</v>
      </c>
      <c r="Q228" s="11">
        <v>4</v>
      </c>
      <c r="R228" s="11">
        <v>4</v>
      </c>
      <c r="S228" s="19">
        <f t="shared" si="8"/>
        <v>78</v>
      </c>
      <c r="U228" s="9">
        <v>100</v>
      </c>
      <c r="V228" s="11">
        <v>77.423917156022043</v>
      </c>
      <c r="W228" s="11">
        <v>0</v>
      </c>
      <c r="X228" s="11">
        <v>6.7891795057032356</v>
      </c>
      <c r="Y228" s="11">
        <v>936.03713241997013</v>
      </c>
      <c r="Z228" s="11">
        <v>842.049026423643</v>
      </c>
      <c r="AA228" s="11">
        <v>100.59099926021598</v>
      </c>
      <c r="AB228" s="11">
        <v>996.64875329243239</v>
      </c>
      <c r="AC228" s="11">
        <v>601.2755937552854</v>
      </c>
      <c r="AD228" s="11">
        <v>224.43607092598151</v>
      </c>
      <c r="AE228" s="11">
        <v>103.40396116923667</v>
      </c>
      <c r="AF228" s="11">
        <v>529.25467140783587</v>
      </c>
      <c r="AG228" s="11">
        <v>0</v>
      </c>
      <c r="AH228" s="11">
        <v>995.15998535128392</v>
      </c>
      <c r="AI228" s="11">
        <v>646.01489901067782</v>
      </c>
      <c r="AJ228" s="11">
        <v>666.20574397666837</v>
      </c>
      <c r="AK228" s="11">
        <v>706.87803647046383</v>
      </c>
      <c r="AL228" s="11">
        <v>982.92387387841188</v>
      </c>
      <c r="AM228" s="19">
        <f t="shared" si="9"/>
        <v>8415.0918440038331</v>
      </c>
    </row>
    <row r="229" spans="1:39" x14ac:dyDescent="0.25">
      <c r="A229" s="9">
        <v>101</v>
      </c>
      <c r="B229" s="11">
        <v>2</v>
      </c>
      <c r="C229" s="11">
        <v>8</v>
      </c>
      <c r="D229" s="11">
        <v>7</v>
      </c>
      <c r="E229" s="11">
        <v>6</v>
      </c>
      <c r="F229" s="11">
        <v>10</v>
      </c>
      <c r="G229" s="11">
        <v>10</v>
      </c>
      <c r="H229" s="11">
        <v>3</v>
      </c>
      <c r="I229" s="11">
        <v>2</v>
      </c>
      <c r="J229" s="11">
        <v>4</v>
      </c>
      <c r="K229" s="11">
        <v>3</v>
      </c>
      <c r="L229" s="11">
        <v>2</v>
      </c>
      <c r="M229" s="11">
        <v>7</v>
      </c>
      <c r="N229" s="11">
        <v>9</v>
      </c>
      <c r="O229" s="11">
        <v>0</v>
      </c>
      <c r="P229" s="11">
        <v>8</v>
      </c>
      <c r="Q229" s="11">
        <v>0</v>
      </c>
      <c r="R229" s="11">
        <v>0</v>
      </c>
      <c r="S229" s="19">
        <f t="shared" si="8"/>
        <v>81</v>
      </c>
      <c r="U229" s="9">
        <v>101</v>
      </c>
      <c r="V229" s="11">
        <v>554.05514208455259</v>
      </c>
      <c r="W229" s="11">
        <v>510.33776907909964</v>
      </c>
      <c r="X229" s="11">
        <v>566.30136332506822</v>
      </c>
      <c r="Y229" s="11">
        <v>117.14185258642385</v>
      </c>
      <c r="Z229" s="11">
        <v>873.50664093894591</v>
      </c>
      <c r="AA229" s="11">
        <v>746.6861412994881</v>
      </c>
      <c r="AB229" s="11">
        <v>203.66050350225217</v>
      </c>
      <c r="AC229" s="11">
        <v>601.76546251121817</v>
      </c>
      <c r="AD229" s="11">
        <v>934.61306824484132</v>
      </c>
      <c r="AE229" s="11">
        <v>462.61157394529471</v>
      </c>
      <c r="AF229" s="11">
        <v>510.52327300404187</v>
      </c>
      <c r="AG229" s="11">
        <v>892.59562580808301</v>
      </c>
      <c r="AH229" s="11">
        <v>842.77248689503892</v>
      </c>
      <c r="AI229" s="11">
        <v>795.77556846227526</v>
      </c>
      <c r="AJ229" s="11">
        <v>93.75262316848432</v>
      </c>
      <c r="AK229" s="11">
        <v>393.29985380877218</v>
      </c>
      <c r="AL229" s="11">
        <v>187.35973102575721</v>
      </c>
      <c r="AM229" s="19">
        <f t="shared" si="9"/>
        <v>9286.7586796896358</v>
      </c>
    </row>
    <row r="230" spans="1:39" x14ac:dyDescent="0.25">
      <c r="A230" s="9">
        <v>102</v>
      </c>
      <c r="B230" s="11">
        <v>2</v>
      </c>
      <c r="C230" s="11">
        <v>6</v>
      </c>
      <c r="D230" s="11">
        <v>2</v>
      </c>
      <c r="E230" s="11">
        <v>8</v>
      </c>
      <c r="F230" s="11">
        <v>3</v>
      </c>
      <c r="G230" s="11">
        <v>6</v>
      </c>
      <c r="H230" s="11">
        <v>0</v>
      </c>
      <c r="I230" s="11">
        <v>6</v>
      </c>
      <c r="J230" s="11">
        <v>3</v>
      </c>
      <c r="K230" s="11">
        <v>7</v>
      </c>
      <c r="L230" s="11">
        <v>8</v>
      </c>
      <c r="M230" s="11">
        <v>0</v>
      </c>
      <c r="N230" s="11">
        <v>5</v>
      </c>
      <c r="O230" s="11">
        <v>5</v>
      </c>
      <c r="P230" s="11">
        <v>10</v>
      </c>
      <c r="Q230" s="11">
        <v>8</v>
      </c>
      <c r="R230" s="11">
        <v>2</v>
      </c>
      <c r="S230" s="19">
        <f t="shared" si="8"/>
        <v>81</v>
      </c>
      <c r="U230" s="9">
        <v>102</v>
      </c>
      <c r="V230" s="11">
        <v>23.520180804463497</v>
      </c>
      <c r="W230" s="11">
        <v>950.01469316371015</v>
      </c>
      <c r="X230" s="11">
        <v>549.57996931086564</v>
      </c>
      <c r="Y230" s="11">
        <v>396.35448899044724</v>
      </c>
      <c r="Z230" s="11">
        <v>629.60868836174404</v>
      </c>
      <c r="AA230" s="11">
        <v>0</v>
      </c>
      <c r="AB230" s="11">
        <v>0</v>
      </c>
      <c r="AC230" s="11">
        <v>314.61053499324385</v>
      </c>
      <c r="AD230" s="11">
        <v>479.32154171116127</v>
      </c>
      <c r="AE230" s="11">
        <v>87.70039316057921</v>
      </c>
      <c r="AF230" s="11">
        <v>780.1293772859857</v>
      </c>
      <c r="AG230" s="11">
        <v>22.481963411429607</v>
      </c>
      <c r="AH230" s="11">
        <v>135.63469062711542</v>
      </c>
      <c r="AI230" s="11">
        <v>889.28958066567543</v>
      </c>
      <c r="AJ230" s="11">
        <v>896.15561695982205</v>
      </c>
      <c r="AK230" s="11">
        <v>412.21136700415263</v>
      </c>
      <c r="AL230" s="11">
        <v>0</v>
      </c>
      <c r="AM230" s="19">
        <f t="shared" si="9"/>
        <v>6566.6130864503957</v>
      </c>
    </row>
    <row r="231" spans="1:39" x14ac:dyDescent="0.25">
      <c r="A231" s="9">
        <v>103</v>
      </c>
      <c r="B231" s="11">
        <v>10</v>
      </c>
      <c r="C231" s="11">
        <v>10</v>
      </c>
      <c r="D231" s="11">
        <v>2</v>
      </c>
      <c r="E231" s="11">
        <v>1</v>
      </c>
      <c r="F231" s="11">
        <v>6</v>
      </c>
      <c r="G231" s="11">
        <v>2</v>
      </c>
      <c r="H231" s="11">
        <v>7</v>
      </c>
      <c r="I231" s="11">
        <v>5</v>
      </c>
      <c r="J231" s="11">
        <v>7</v>
      </c>
      <c r="K231" s="11">
        <v>4</v>
      </c>
      <c r="L231" s="11">
        <v>7</v>
      </c>
      <c r="M231" s="11">
        <v>0</v>
      </c>
      <c r="N231" s="11">
        <v>3</v>
      </c>
      <c r="O231" s="11">
        <v>4</v>
      </c>
      <c r="P231" s="11">
        <v>5</v>
      </c>
      <c r="Q231" s="11">
        <v>9</v>
      </c>
      <c r="R231" s="11">
        <v>4</v>
      </c>
      <c r="S231" s="19">
        <f t="shared" si="8"/>
        <v>86</v>
      </c>
      <c r="U231" s="9">
        <v>103</v>
      </c>
      <c r="V231" s="11">
        <v>458.48411119592004</v>
      </c>
      <c r="W231" s="11">
        <v>837.1255438804011</v>
      </c>
      <c r="X231" s="11">
        <v>442.03725634027569</v>
      </c>
      <c r="Y231" s="11">
        <v>288.96474584962164</v>
      </c>
      <c r="Z231" s="11">
        <v>94.4493290590962</v>
      </c>
      <c r="AA231" s="11">
        <v>200.12558528630242</v>
      </c>
      <c r="AB231" s="11">
        <v>565.18471253433302</v>
      </c>
      <c r="AC231" s="11">
        <v>306.56266739644013</v>
      </c>
      <c r="AD231" s="11">
        <v>121.07899603318317</v>
      </c>
      <c r="AE231" s="11">
        <v>914.41404793013385</v>
      </c>
      <c r="AF231" s="11">
        <v>211.01566461215148</v>
      </c>
      <c r="AG231" s="11">
        <v>993.92950419453393</v>
      </c>
      <c r="AH231" s="11">
        <v>993.79879223778642</v>
      </c>
      <c r="AI231" s="11">
        <v>98.155287578050249</v>
      </c>
      <c r="AJ231" s="11">
        <v>879.90565249645545</v>
      </c>
      <c r="AK231" s="11">
        <v>578.5687475818728</v>
      </c>
      <c r="AL231" s="11">
        <v>0</v>
      </c>
      <c r="AM231" s="19">
        <f t="shared" si="9"/>
        <v>7983.8006442065571</v>
      </c>
    </row>
    <row r="232" spans="1:39" x14ac:dyDescent="0.25">
      <c r="A232" s="9">
        <v>104</v>
      </c>
      <c r="B232" s="11">
        <v>7</v>
      </c>
      <c r="C232" s="11">
        <v>6</v>
      </c>
      <c r="D232" s="11">
        <v>10</v>
      </c>
      <c r="E232" s="11">
        <v>3</v>
      </c>
      <c r="F232" s="11">
        <v>1</v>
      </c>
      <c r="G232" s="11">
        <v>1</v>
      </c>
      <c r="H232" s="11">
        <v>4</v>
      </c>
      <c r="I232" s="11">
        <v>5</v>
      </c>
      <c r="J232" s="11">
        <v>8</v>
      </c>
      <c r="K232" s="11">
        <v>8</v>
      </c>
      <c r="L232" s="11">
        <v>7</v>
      </c>
      <c r="M232" s="11">
        <v>10</v>
      </c>
      <c r="N232" s="11">
        <v>10</v>
      </c>
      <c r="O232" s="11">
        <v>9</v>
      </c>
      <c r="P232" s="11">
        <v>4</v>
      </c>
      <c r="Q232" s="11">
        <v>5</v>
      </c>
      <c r="R232" s="11">
        <v>1</v>
      </c>
      <c r="S232" s="19">
        <f t="shared" si="8"/>
        <v>99</v>
      </c>
      <c r="U232" s="9">
        <v>104</v>
      </c>
      <c r="V232" s="11">
        <v>269.36284379355533</v>
      </c>
      <c r="W232" s="11">
        <v>90.273764151361235</v>
      </c>
      <c r="X232" s="11">
        <v>375.46288670430351</v>
      </c>
      <c r="Y232" s="11">
        <v>649.53637610139583</v>
      </c>
      <c r="Z232" s="11">
        <v>346.2418233276515</v>
      </c>
      <c r="AA232" s="11">
        <v>822.37338244263265</v>
      </c>
      <c r="AB232" s="11">
        <v>184.90154478702192</v>
      </c>
      <c r="AC232" s="11">
        <v>231.98808200793519</v>
      </c>
      <c r="AD232" s="11">
        <v>400.04023905114371</v>
      </c>
      <c r="AE232" s="11">
        <v>507.43943684676816</v>
      </c>
      <c r="AF232" s="11">
        <v>675.96398485007489</v>
      </c>
      <c r="AG232" s="11">
        <v>270.76983344354187</v>
      </c>
      <c r="AH232" s="11">
        <v>170.73096345658945</v>
      </c>
      <c r="AI232" s="11">
        <v>152.34902700539311</v>
      </c>
      <c r="AJ232" s="11">
        <v>990.08133092819799</v>
      </c>
      <c r="AK232" s="11">
        <v>475.51290650880196</v>
      </c>
      <c r="AL232" s="11">
        <v>0</v>
      </c>
      <c r="AM232" s="19">
        <f t="shared" si="9"/>
        <v>6613.0284254063681</v>
      </c>
    </row>
    <row r="233" spans="1:39" x14ac:dyDescent="0.25">
      <c r="A233" s="9">
        <v>105</v>
      </c>
      <c r="B233" s="11">
        <v>3</v>
      </c>
      <c r="C233" s="11">
        <v>5</v>
      </c>
      <c r="D233" s="11">
        <v>1</v>
      </c>
      <c r="E233" s="11">
        <v>6</v>
      </c>
      <c r="F233" s="11">
        <v>1</v>
      </c>
      <c r="G233" s="11">
        <v>7</v>
      </c>
      <c r="H233" s="11">
        <v>3</v>
      </c>
      <c r="I233" s="11">
        <v>10</v>
      </c>
      <c r="J233" s="11">
        <v>6</v>
      </c>
      <c r="K233" s="11">
        <v>1</v>
      </c>
      <c r="L233" s="11">
        <v>2</v>
      </c>
      <c r="M233" s="11">
        <v>0</v>
      </c>
      <c r="N233" s="11">
        <v>1</v>
      </c>
      <c r="O233" s="11">
        <v>4</v>
      </c>
      <c r="P233" s="11">
        <v>0</v>
      </c>
      <c r="Q233" s="11">
        <v>8</v>
      </c>
      <c r="R233" s="11">
        <v>9</v>
      </c>
      <c r="S233" s="19">
        <f t="shared" si="8"/>
        <v>67</v>
      </c>
      <c r="U233" s="9">
        <v>105</v>
      </c>
      <c r="V233" s="11">
        <v>704.15685272002327</v>
      </c>
      <c r="W233" s="11">
        <v>250.76635400077873</v>
      </c>
      <c r="X233" s="11">
        <v>956.95819297976141</v>
      </c>
      <c r="Y233" s="11">
        <v>56.161332643567704</v>
      </c>
      <c r="Z233" s="11">
        <v>980.36717968030155</v>
      </c>
      <c r="AA233" s="11">
        <v>304.12483261641387</v>
      </c>
      <c r="AB233" s="11">
        <v>215.38372426061449</v>
      </c>
      <c r="AC233" s="11">
        <v>355.95516314345633</v>
      </c>
      <c r="AD233" s="11">
        <v>934.86482189107619</v>
      </c>
      <c r="AE233" s="11">
        <v>245.60543465668005</v>
      </c>
      <c r="AF233" s="11">
        <v>299.79779267384089</v>
      </c>
      <c r="AG233" s="11">
        <v>845.636968118759</v>
      </c>
      <c r="AH233" s="11">
        <v>282.02970877047949</v>
      </c>
      <c r="AI233" s="11">
        <v>491.87838596311298</v>
      </c>
      <c r="AJ233" s="11">
        <v>835.29888638705779</v>
      </c>
      <c r="AK233" s="11">
        <v>340.0824876353571</v>
      </c>
      <c r="AL233" s="11">
        <v>195.27478372640061</v>
      </c>
      <c r="AM233" s="19">
        <f t="shared" si="9"/>
        <v>8294.3429018676816</v>
      </c>
    </row>
    <row r="234" spans="1:39" x14ac:dyDescent="0.25">
      <c r="A234" s="9">
        <v>106</v>
      </c>
      <c r="B234" s="11">
        <v>10</v>
      </c>
      <c r="C234" s="11">
        <v>1</v>
      </c>
      <c r="D234" s="11">
        <v>1</v>
      </c>
      <c r="E234" s="11">
        <v>3</v>
      </c>
      <c r="F234" s="11">
        <v>3</v>
      </c>
      <c r="G234" s="11">
        <v>1</v>
      </c>
      <c r="H234" s="11">
        <v>7</v>
      </c>
      <c r="I234" s="11">
        <v>7</v>
      </c>
      <c r="J234" s="11">
        <v>7</v>
      </c>
      <c r="K234" s="11">
        <v>5</v>
      </c>
      <c r="L234" s="11">
        <v>7</v>
      </c>
      <c r="M234" s="11">
        <v>1</v>
      </c>
      <c r="N234" s="11">
        <v>0</v>
      </c>
      <c r="O234" s="11">
        <v>1</v>
      </c>
      <c r="P234" s="11">
        <v>3</v>
      </c>
      <c r="Q234" s="11">
        <v>2</v>
      </c>
      <c r="R234" s="11">
        <v>10</v>
      </c>
      <c r="S234" s="19">
        <f t="shared" si="8"/>
        <v>69</v>
      </c>
      <c r="U234" s="9">
        <v>106</v>
      </c>
      <c r="V234" s="11">
        <v>107.52174040050377</v>
      </c>
      <c r="W234" s="11">
        <v>900.75910045963246</v>
      </c>
      <c r="X234" s="11">
        <v>795.12356229882175</v>
      </c>
      <c r="Y234" s="11">
        <v>912.5771593798703</v>
      </c>
      <c r="Z234" s="11">
        <v>127.89355644609013</v>
      </c>
      <c r="AA234" s="11">
        <v>318.01221640670883</v>
      </c>
      <c r="AB234" s="11">
        <v>476.24225502532579</v>
      </c>
      <c r="AC234" s="11">
        <v>0</v>
      </c>
      <c r="AD234" s="11">
        <v>532.34181590953847</v>
      </c>
      <c r="AE234" s="11">
        <v>602.2804829279878</v>
      </c>
      <c r="AF234" s="11">
        <v>663.57823639930064</v>
      </c>
      <c r="AG234" s="11">
        <v>683.59361545089951</v>
      </c>
      <c r="AH234" s="11">
        <v>239.17541559820177</v>
      </c>
      <c r="AI234" s="11">
        <v>109.37826614149348</v>
      </c>
      <c r="AJ234" s="11">
        <v>332.79784077199736</v>
      </c>
      <c r="AK234" s="11">
        <v>807.28011495890826</v>
      </c>
      <c r="AL234" s="11">
        <v>49.064213963911918</v>
      </c>
      <c r="AM234" s="19">
        <f t="shared" si="9"/>
        <v>7657.619592539193</v>
      </c>
    </row>
    <row r="235" spans="1:39" x14ac:dyDescent="0.25">
      <c r="A235" s="9">
        <v>107</v>
      </c>
      <c r="B235" s="11">
        <v>0</v>
      </c>
      <c r="C235" s="11">
        <v>4</v>
      </c>
      <c r="D235" s="11">
        <v>0</v>
      </c>
      <c r="E235" s="11">
        <v>3</v>
      </c>
      <c r="F235" s="11">
        <v>1</v>
      </c>
      <c r="G235" s="11">
        <v>0</v>
      </c>
      <c r="H235" s="11">
        <v>10</v>
      </c>
      <c r="I235" s="11">
        <v>9</v>
      </c>
      <c r="J235" s="11">
        <v>5</v>
      </c>
      <c r="K235" s="11">
        <v>6</v>
      </c>
      <c r="L235" s="11">
        <v>1</v>
      </c>
      <c r="M235" s="11">
        <v>4</v>
      </c>
      <c r="N235" s="11">
        <v>10</v>
      </c>
      <c r="O235" s="11">
        <v>0</v>
      </c>
      <c r="P235" s="11">
        <v>10</v>
      </c>
      <c r="Q235" s="11">
        <v>0</v>
      </c>
      <c r="R235" s="11">
        <v>1</v>
      </c>
      <c r="S235" s="19">
        <f t="shared" si="8"/>
        <v>64</v>
      </c>
      <c r="U235" s="9">
        <v>107</v>
      </c>
      <c r="V235" s="11">
        <v>724.52118444598557</v>
      </c>
      <c r="W235" s="11">
        <v>62.446584035291686</v>
      </c>
      <c r="X235" s="11">
        <v>57.935484665863399</v>
      </c>
      <c r="Y235" s="11">
        <v>0</v>
      </c>
      <c r="Z235" s="11">
        <v>397.9186751049715</v>
      </c>
      <c r="AA235" s="11">
        <v>226.05167117794377</v>
      </c>
      <c r="AB235" s="11">
        <v>817.5142538970648</v>
      </c>
      <c r="AC235" s="11">
        <v>797.19305828313588</v>
      </c>
      <c r="AD235" s="11">
        <v>687.3182476792872</v>
      </c>
      <c r="AE235" s="11">
        <v>20.961516291758684</v>
      </c>
      <c r="AF235" s="11">
        <v>618.07963769386606</v>
      </c>
      <c r="AG235" s="11">
        <v>264.44963148677061</v>
      </c>
      <c r="AH235" s="11">
        <v>51.490398656917733</v>
      </c>
      <c r="AI235" s="11">
        <v>449.99502025984009</v>
      </c>
      <c r="AJ235" s="11">
        <v>930.85763691121304</v>
      </c>
      <c r="AK235" s="11">
        <v>125.04427765795134</v>
      </c>
      <c r="AL235" s="11">
        <v>890.17999892259354</v>
      </c>
      <c r="AM235" s="19">
        <f t="shared" si="9"/>
        <v>7121.9572771704552</v>
      </c>
    </row>
    <row r="236" spans="1:39" x14ac:dyDescent="0.25">
      <c r="A236" s="9">
        <v>108</v>
      </c>
      <c r="B236" s="11">
        <v>0</v>
      </c>
      <c r="C236" s="11">
        <v>10</v>
      </c>
      <c r="D236" s="11">
        <v>10</v>
      </c>
      <c r="E236" s="11">
        <v>2</v>
      </c>
      <c r="F236" s="11">
        <v>6</v>
      </c>
      <c r="G236" s="11">
        <v>6</v>
      </c>
      <c r="H236" s="11">
        <v>4</v>
      </c>
      <c r="I236" s="11">
        <v>3</v>
      </c>
      <c r="J236" s="11">
        <v>2</v>
      </c>
      <c r="K236" s="11">
        <v>6</v>
      </c>
      <c r="L236" s="11">
        <v>3</v>
      </c>
      <c r="M236" s="11">
        <v>4</v>
      </c>
      <c r="N236" s="11">
        <v>0</v>
      </c>
      <c r="O236" s="11">
        <v>9</v>
      </c>
      <c r="P236" s="11">
        <v>5</v>
      </c>
      <c r="Q236" s="11">
        <v>7</v>
      </c>
      <c r="R236" s="11">
        <v>2</v>
      </c>
      <c r="S236" s="19">
        <f t="shared" si="8"/>
        <v>79</v>
      </c>
      <c r="U236" s="9">
        <v>108</v>
      </c>
      <c r="V236" s="11">
        <v>267.7019115095087</v>
      </c>
      <c r="W236" s="11">
        <v>180.04367262866839</v>
      </c>
      <c r="X236" s="11">
        <v>91.460636329135809</v>
      </c>
      <c r="Y236" s="11">
        <v>0</v>
      </c>
      <c r="Z236" s="11">
        <v>785.66290738455746</v>
      </c>
      <c r="AA236" s="11">
        <v>399.65309809674091</v>
      </c>
      <c r="AB236" s="11">
        <v>401.5286092969377</v>
      </c>
      <c r="AC236" s="11">
        <v>729.47125227296226</v>
      </c>
      <c r="AD236" s="11">
        <v>92.818137214588091</v>
      </c>
      <c r="AE236" s="11">
        <v>855.69772308560266</v>
      </c>
      <c r="AF236" s="11">
        <v>970.30362768105283</v>
      </c>
      <c r="AG236" s="11">
        <v>603.70814919956456</v>
      </c>
      <c r="AH236" s="11">
        <v>850.95666583742968</v>
      </c>
      <c r="AI236" s="11">
        <v>819.38444535743963</v>
      </c>
      <c r="AJ236" s="11">
        <v>0</v>
      </c>
      <c r="AK236" s="11">
        <v>570.44018480906982</v>
      </c>
      <c r="AL236" s="11">
        <v>947.4304308721205</v>
      </c>
      <c r="AM236" s="19">
        <f t="shared" si="9"/>
        <v>8566.2614515753794</v>
      </c>
    </row>
    <row r="237" spans="1:39" x14ac:dyDescent="0.25">
      <c r="A237" s="9">
        <v>109</v>
      </c>
      <c r="B237" s="11">
        <v>3</v>
      </c>
      <c r="C237" s="11">
        <v>3</v>
      </c>
      <c r="D237" s="11">
        <v>10</v>
      </c>
      <c r="E237" s="11">
        <v>7</v>
      </c>
      <c r="F237" s="11">
        <v>6</v>
      </c>
      <c r="G237" s="11">
        <v>8</v>
      </c>
      <c r="H237" s="11">
        <v>10</v>
      </c>
      <c r="I237" s="11">
        <v>2</v>
      </c>
      <c r="J237" s="11">
        <v>5</v>
      </c>
      <c r="K237" s="11">
        <v>10</v>
      </c>
      <c r="L237" s="11">
        <v>8</v>
      </c>
      <c r="M237" s="11">
        <v>1</v>
      </c>
      <c r="N237" s="11">
        <v>3</v>
      </c>
      <c r="O237" s="11">
        <v>6</v>
      </c>
      <c r="P237" s="11">
        <v>10</v>
      </c>
      <c r="Q237" s="11">
        <v>5</v>
      </c>
      <c r="R237" s="11">
        <v>10</v>
      </c>
      <c r="S237" s="19">
        <f t="shared" si="8"/>
        <v>107</v>
      </c>
      <c r="U237" s="9">
        <v>109</v>
      </c>
      <c r="V237" s="11">
        <v>899.83113983020723</v>
      </c>
      <c r="W237" s="11">
        <v>999.40733694526227</v>
      </c>
      <c r="X237" s="11">
        <v>0</v>
      </c>
      <c r="Y237" s="11">
        <v>0</v>
      </c>
      <c r="Z237" s="11">
        <v>386.49864404216339</v>
      </c>
      <c r="AA237" s="11">
        <v>801.29338295757111</v>
      </c>
      <c r="AB237" s="11">
        <v>572.04793577793441</v>
      </c>
      <c r="AC237" s="11">
        <v>169.73984270496678</v>
      </c>
      <c r="AD237" s="11">
        <v>260.63760614912047</v>
      </c>
      <c r="AE237" s="11">
        <v>65.759033944422725</v>
      </c>
      <c r="AF237" s="11">
        <v>118.71111292035152</v>
      </c>
      <c r="AG237" s="11">
        <v>807.10879496235964</v>
      </c>
      <c r="AH237" s="11">
        <v>881.48550492463949</v>
      </c>
      <c r="AI237" s="11">
        <v>709.22411249965967</v>
      </c>
      <c r="AJ237" s="11">
        <v>504.44715473468347</v>
      </c>
      <c r="AK237" s="11">
        <v>349.25327928944563</v>
      </c>
      <c r="AL237" s="11">
        <v>866.10058497963212</v>
      </c>
      <c r="AM237" s="19">
        <f t="shared" si="9"/>
        <v>8391.5454666624209</v>
      </c>
    </row>
    <row r="238" spans="1:39" x14ac:dyDescent="0.25">
      <c r="A238" s="8">
        <v>110</v>
      </c>
      <c r="B238" s="12">
        <v>2</v>
      </c>
      <c r="C238" s="12">
        <v>8</v>
      </c>
      <c r="D238" s="12">
        <v>4</v>
      </c>
      <c r="E238" s="12">
        <v>5</v>
      </c>
      <c r="F238" s="12">
        <v>1</v>
      </c>
      <c r="G238" s="12">
        <v>8</v>
      </c>
      <c r="H238" s="12">
        <v>7</v>
      </c>
      <c r="I238" s="12">
        <v>5</v>
      </c>
      <c r="J238" s="12">
        <v>10</v>
      </c>
      <c r="K238" s="12">
        <v>8</v>
      </c>
      <c r="L238" s="12">
        <v>3</v>
      </c>
      <c r="M238" s="12">
        <v>0</v>
      </c>
      <c r="N238" s="12">
        <v>0</v>
      </c>
      <c r="O238" s="12">
        <v>4</v>
      </c>
      <c r="P238" s="12">
        <v>5</v>
      </c>
      <c r="Q238" s="12">
        <v>1</v>
      </c>
      <c r="R238" s="12">
        <v>10</v>
      </c>
      <c r="S238" s="19">
        <f t="shared" si="8"/>
        <v>81</v>
      </c>
      <c r="U238" s="8">
        <v>110</v>
      </c>
      <c r="V238" s="12">
        <v>621.20161658740142</v>
      </c>
      <c r="W238" s="12">
        <v>452.71279802216924</v>
      </c>
      <c r="X238" s="12">
        <v>374.45180858069926</v>
      </c>
      <c r="Y238" s="12">
        <v>656.91091374678922</v>
      </c>
      <c r="Z238" s="12">
        <v>504.09984885183809</v>
      </c>
      <c r="AA238" s="12">
        <v>346.93677723217007</v>
      </c>
      <c r="AB238" s="12">
        <v>775.28730687186646</v>
      </c>
      <c r="AC238" s="12">
        <v>345.37740069717626</v>
      </c>
      <c r="AD238" s="12">
        <v>121.77926519415638</v>
      </c>
      <c r="AE238" s="12">
        <v>924.29509379849742</v>
      </c>
      <c r="AF238" s="12">
        <v>685.26870731287704</v>
      </c>
      <c r="AG238" s="12">
        <v>894.74864475700826</v>
      </c>
      <c r="AH238" s="12">
        <v>115.95195227945199</v>
      </c>
      <c r="AI238" s="12">
        <v>242.3139461085282</v>
      </c>
      <c r="AJ238" s="12">
        <v>991.45024534606125</v>
      </c>
      <c r="AK238" s="12">
        <v>24.906770374807707</v>
      </c>
      <c r="AL238" s="12">
        <v>203.76204581786018</v>
      </c>
      <c r="AM238" s="19">
        <f t="shared" si="9"/>
        <v>8281.4551415793594</v>
      </c>
    </row>
    <row r="239" spans="1:39" x14ac:dyDescent="0.25">
      <c r="A239" s="1" t="s">
        <v>38</v>
      </c>
      <c r="B239" s="19">
        <f>SUM(B128:B238)</f>
        <v>620</v>
      </c>
      <c r="C239" s="19">
        <f t="shared" ref="C239:S239" si="10">SUM(C128:C238)</f>
        <v>592</v>
      </c>
      <c r="D239" s="19">
        <f t="shared" si="10"/>
        <v>610</v>
      </c>
      <c r="E239" s="19">
        <f t="shared" si="10"/>
        <v>580</v>
      </c>
      <c r="F239" s="19">
        <f t="shared" si="10"/>
        <v>563</v>
      </c>
      <c r="G239" s="19">
        <f t="shared" si="10"/>
        <v>512</v>
      </c>
      <c r="H239" s="19">
        <f t="shared" si="10"/>
        <v>563</v>
      </c>
      <c r="I239" s="19">
        <f t="shared" si="10"/>
        <v>543</v>
      </c>
      <c r="J239" s="19">
        <f t="shared" si="10"/>
        <v>565</v>
      </c>
      <c r="K239" s="19">
        <f t="shared" si="10"/>
        <v>563</v>
      </c>
      <c r="L239" s="19">
        <f t="shared" si="10"/>
        <v>507</v>
      </c>
      <c r="M239" s="19">
        <f t="shared" si="10"/>
        <v>575</v>
      </c>
      <c r="N239" s="19">
        <f t="shared" si="10"/>
        <v>565</v>
      </c>
      <c r="O239" s="19">
        <f t="shared" si="10"/>
        <v>561</v>
      </c>
      <c r="P239" s="19">
        <f t="shared" si="10"/>
        <v>504</v>
      </c>
      <c r="Q239" s="19">
        <f t="shared" si="10"/>
        <v>533</v>
      </c>
      <c r="R239" s="19">
        <f t="shared" si="10"/>
        <v>579</v>
      </c>
      <c r="S239" s="19">
        <f t="shared" si="10"/>
        <v>9535</v>
      </c>
      <c r="U239" s="1" t="s">
        <v>38</v>
      </c>
      <c r="V239" s="19">
        <f>SUM(V128:V238)</f>
        <v>51772.156781302954</v>
      </c>
      <c r="W239" s="19">
        <f t="shared" ref="W239:AM239" si="11">SUM(W128:W238)</f>
        <v>48492.303256236395</v>
      </c>
      <c r="X239" s="19">
        <f t="shared" si="11"/>
        <v>52443.522505824541</v>
      </c>
      <c r="Y239" s="19">
        <f t="shared" si="11"/>
        <v>49209.376700925</v>
      </c>
      <c r="Z239" s="19">
        <f t="shared" si="11"/>
        <v>55009.207979885206</v>
      </c>
      <c r="AA239" s="19">
        <f t="shared" si="11"/>
        <v>51894.040883516536</v>
      </c>
      <c r="AB239" s="19">
        <f t="shared" si="11"/>
        <v>53791.318986399652</v>
      </c>
      <c r="AC239" s="19">
        <f t="shared" si="11"/>
        <v>54435.005352860127</v>
      </c>
      <c r="AD239" s="19">
        <f t="shared" si="11"/>
        <v>51271.979464227079</v>
      </c>
      <c r="AE239" s="19">
        <f t="shared" si="11"/>
        <v>57619.01222241098</v>
      </c>
      <c r="AF239" s="19">
        <f t="shared" si="11"/>
        <v>52251.089557139392</v>
      </c>
      <c r="AG239" s="19">
        <f t="shared" si="11"/>
        <v>53163.349086941722</v>
      </c>
      <c r="AH239" s="19">
        <f t="shared" si="11"/>
        <v>56309.065632012404</v>
      </c>
      <c r="AI239" s="19">
        <f t="shared" si="11"/>
        <v>55816.271115334974</v>
      </c>
      <c r="AJ239" s="19">
        <f t="shared" si="11"/>
        <v>56304.078084703091</v>
      </c>
      <c r="AK239" s="19">
        <f t="shared" si="11"/>
        <v>52460.07203414735</v>
      </c>
      <c r="AL239" s="19">
        <f t="shared" si="11"/>
        <v>52829.537994103448</v>
      </c>
      <c r="AM239" s="19">
        <f t="shared" si="11"/>
        <v>905071.38763797132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BE95085E-5204-484B-9236-7F0A7DB22FFF}">
      <formula1>"M,F,SexAgg"</formula1>
    </dataValidation>
    <dataValidation type="list" allowBlank="1" showInputMessage="1" showErrorMessage="1" sqref="B4" xr:uid="{899C6B4E-863B-4BE9-AF3D-B4C12B1685E9}">
      <formula1>"Sm,Nsm,SmAgg"</formula1>
    </dataValidation>
    <dataValidation type="list" allowBlank="1" showInputMessage="1" showErrorMessage="1" sqref="B3" xr:uid="{E232AFFB-761C-4469-B12A-068C594E525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B7B282F9-EEC2-4252-ACE5-C9ADE312769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4DA36B73-4FF4-476A-BC61-6908164D89E6}">
      <formula1>0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934-D8C5-4ECB-A339-E44514E50C6F}">
  <dimension ref="B3:K36"/>
  <sheetViews>
    <sheetView workbookViewId="0">
      <selection activeCell="E30" sqref="E30"/>
    </sheetView>
  </sheetViews>
  <sheetFormatPr defaultRowHeight="15" x14ac:dyDescent="0.25"/>
  <cols>
    <col min="2" max="2" width="10.7109375" customWidth="1"/>
    <col min="3" max="3" width="15.5703125" bestFit="1" customWidth="1"/>
    <col min="4" max="4" width="16" bestFit="1" customWidth="1"/>
    <col min="5" max="5" width="10.7109375" customWidth="1"/>
    <col min="6" max="7" width="8.7109375" customWidth="1"/>
    <col min="8" max="8" width="10.42578125" bestFit="1" customWidth="1"/>
    <col min="9" max="10" width="8.7109375" customWidth="1"/>
    <col min="11" max="11" width="10.42578125" bestFit="1" customWidth="1"/>
  </cols>
  <sheetData>
    <row r="3" spans="2:11" x14ac:dyDescent="0.25">
      <c r="F3" t="s">
        <v>9</v>
      </c>
      <c r="I3" t="s">
        <v>26</v>
      </c>
    </row>
    <row r="4" spans="2:11" x14ac:dyDescent="0.25">
      <c r="B4" s="26" t="s">
        <v>0</v>
      </c>
      <c r="C4" s="26" t="s">
        <v>1</v>
      </c>
      <c r="D4" s="26" t="s">
        <v>2</v>
      </c>
      <c r="E4" s="26" t="s">
        <v>3</v>
      </c>
      <c r="F4" s="26" t="s">
        <v>27</v>
      </c>
      <c r="G4" s="26" t="s">
        <v>28</v>
      </c>
      <c r="H4" s="26" t="s">
        <v>29</v>
      </c>
      <c r="I4" s="26" t="s">
        <v>30</v>
      </c>
      <c r="J4" s="26" t="s">
        <v>31</v>
      </c>
      <c r="K4" s="26" t="s">
        <v>32</v>
      </c>
    </row>
    <row r="5" spans="2:11" x14ac:dyDescent="0.25">
      <c r="B5" s="36" t="s">
        <v>64</v>
      </c>
      <c r="C5" t="s">
        <v>56</v>
      </c>
      <c r="D5" t="s">
        <v>56</v>
      </c>
      <c r="E5" t="s">
        <v>8</v>
      </c>
      <c r="F5" t="e">
        <f>'Annuities in Payment'!#REF!</f>
        <v>#REF!</v>
      </c>
      <c r="G5" s="46" t="e">
        <f>'Annuities in Payment'!#REF!</f>
        <v>#REF!</v>
      </c>
      <c r="H5" t="e">
        <f>'Annuities in Payment'!#REF!</f>
        <v>#REF!</v>
      </c>
      <c r="I5" t="e">
        <f>'Annuities in Payment'!#REF!</f>
        <v>#REF!</v>
      </c>
      <c r="J5" s="46" t="e">
        <f>'Annuities in Payment'!#REF!</f>
        <v>#REF!</v>
      </c>
      <c r="K5" s="47" t="e">
        <f>'Annuities in Payment'!#REF!</f>
        <v>#REF!</v>
      </c>
    </row>
    <row r="6" spans="2:11" x14ac:dyDescent="0.25">
      <c r="B6" s="36" t="s">
        <v>64</v>
      </c>
      <c r="C6" t="s">
        <v>56</v>
      </c>
      <c r="D6" t="s">
        <v>56</v>
      </c>
      <c r="E6" t="s">
        <v>12</v>
      </c>
      <c r="G6" s="46"/>
      <c r="K6" s="37"/>
    </row>
    <row r="7" spans="2:11" x14ac:dyDescent="0.25">
      <c r="B7" s="36" t="s">
        <v>5</v>
      </c>
      <c r="C7" t="s">
        <v>6</v>
      </c>
      <c r="D7" t="s">
        <v>7</v>
      </c>
      <c r="E7" t="s">
        <v>8</v>
      </c>
      <c r="K7" s="37"/>
    </row>
    <row r="8" spans="2:11" x14ac:dyDescent="0.25">
      <c r="B8" s="36" t="s">
        <v>5</v>
      </c>
      <c r="C8" t="s">
        <v>6</v>
      </c>
      <c r="D8" t="s">
        <v>7</v>
      </c>
      <c r="E8" t="s">
        <v>12</v>
      </c>
      <c r="K8" s="37"/>
    </row>
    <row r="9" spans="2:11" x14ac:dyDescent="0.25">
      <c r="B9" s="36" t="s">
        <v>5</v>
      </c>
      <c r="C9" t="s">
        <v>6</v>
      </c>
      <c r="D9" t="s">
        <v>7</v>
      </c>
      <c r="E9" t="s">
        <v>35</v>
      </c>
      <c r="K9" s="37"/>
    </row>
    <row r="10" spans="2:11" x14ac:dyDescent="0.25">
      <c r="B10" s="36" t="s">
        <v>5</v>
      </c>
      <c r="C10" t="s">
        <v>6</v>
      </c>
      <c r="D10" t="s">
        <v>11</v>
      </c>
      <c r="E10" t="s">
        <v>8</v>
      </c>
      <c r="K10" s="37"/>
    </row>
    <row r="11" spans="2:11" x14ac:dyDescent="0.25">
      <c r="B11" s="36" t="s">
        <v>5</v>
      </c>
      <c r="C11" t="s">
        <v>6</v>
      </c>
      <c r="D11" t="s">
        <v>11</v>
      </c>
      <c r="E11" t="s">
        <v>12</v>
      </c>
      <c r="K11" s="37"/>
    </row>
    <row r="12" spans="2:11" x14ac:dyDescent="0.25">
      <c r="B12" s="36" t="s">
        <v>5</v>
      </c>
      <c r="C12" t="s">
        <v>6</v>
      </c>
      <c r="D12" t="s">
        <v>11</v>
      </c>
      <c r="E12" t="s">
        <v>35</v>
      </c>
      <c r="K12" s="37"/>
    </row>
    <row r="13" spans="2:11" x14ac:dyDescent="0.25">
      <c r="B13" s="36" t="s">
        <v>5</v>
      </c>
      <c r="C13" t="s">
        <v>6</v>
      </c>
      <c r="D13" t="s">
        <v>13</v>
      </c>
      <c r="E13" t="s">
        <v>8</v>
      </c>
      <c r="K13" s="37"/>
    </row>
    <row r="14" spans="2:11" x14ac:dyDescent="0.25">
      <c r="B14" s="36" t="s">
        <v>5</v>
      </c>
      <c r="C14" t="s">
        <v>6</v>
      </c>
      <c r="D14" t="s">
        <v>13</v>
      </c>
      <c r="E14" t="s">
        <v>12</v>
      </c>
      <c r="K14" s="37"/>
    </row>
    <row r="15" spans="2:11" x14ac:dyDescent="0.25">
      <c r="B15" s="36" t="s">
        <v>5</v>
      </c>
      <c r="C15" t="s">
        <v>6</v>
      </c>
      <c r="D15" t="s">
        <v>13</v>
      </c>
      <c r="E15" t="s">
        <v>35</v>
      </c>
      <c r="K15" s="37"/>
    </row>
    <row r="16" spans="2:11" x14ac:dyDescent="0.25">
      <c r="B16" s="36" t="s">
        <v>5</v>
      </c>
      <c r="C16" t="s">
        <v>10</v>
      </c>
      <c r="D16" t="s">
        <v>13</v>
      </c>
      <c r="E16" t="s">
        <v>8</v>
      </c>
      <c r="K16" s="37"/>
    </row>
    <row r="17" spans="2:11" x14ac:dyDescent="0.25">
      <c r="B17" s="36" t="s">
        <v>5</v>
      </c>
      <c r="C17" t="s">
        <v>10</v>
      </c>
      <c r="D17" t="s">
        <v>13</v>
      </c>
      <c r="E17" t="s">
        <v>12</v>
      </c>
      <c r="K17" s="37"/>
    </row>
    <row r="18" spans="2:11" x14ac:dyDescent="0.25">
      <c r="B18" s="36" t="s">
        <v>5</v>
      </c>
      <c r="C18" t="s">
        <v>10</v>
      </c>
      <c r="D18" t="s">
        <v>13</v>
      </c>
      <c r="E18" t="s">
        <v>35</v>
      </c>
      <c r="K18" s="37"/>
    </row>
    <row r="19" spans="2:11" x14ac:dyDescent="0.25">
      <c r="B19" s="38"/>
      <c r="C19" s="4"/>
      <c r="D19" s="4"/>
      <c r="E19" s="4"/>
      <c r="F19" s="4"/>
      <c r="G19" s="4"/>
      <c r="H19" s="4"/>
      <c r="I19" s="4"/>
      <c r="J19" s="4"/>
      <c r="K19" s="39"/>
    </row>
    <row r="36" spans="2:2" x14ac:dyDescent="0.25">
      <c r="B36" t="s">
        <v>33</v>
      </c>
    </row>
  </sheetData>
  <autoFilter ref="B4:K4" xr:uid="{9194A934-D8C5-4ECB-A339-E44514E50C6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F4B5-3A35-418E-A00E-F47BA7BEB2E1}">
  <dimension ref="B1:M22"/>
  <sheetViews>
    <sheetView workbookViewId="0">
      <selection activeCell="A15" sqref="A15"/>
    </sheetView>
  </sheetViews>
  <sheetFormatPr defaultRowHeight="15" x14ac:dyDescent="0.25"/>
  <cols>
    <col min="3" max="3" width="13.28515625" customWidth="1"/>
    <col min="4" max="4" width="16" customWidth="1"/>
    <col min="7" max="7" width="13.7109375" bestFit="1" customWidth="1"/>
    <col min="8" max="8" width="16.85546875" bestFit="1" customWidth="1"/>
    <col min="9" max="9" width="13.42578125" bestFit="1" customWidth="1"/>
    <col min="10" max="11" width="16.85546875" bestFit="1" customWidth="1"/>
    <col min="12" max="12" width="13.42578125" bestFit="1" customWidth="1"/>
    <col min="13" max="13" width="16.85546875" bestFit="1" customWidth="1"/>
  </cols>
  <sheetData>
    <row r="1" spans="2:13" x14ac:dyDescent="0.25">
      <c r="G1" t="s">
        <v>39</v>
      </c>
    </row>
    <row r="2" spans="2:13" x14ac:dyDescent="0.25">
      <c r="G2" t="s">
        <v>40</v>
      </c>
    </row>
    <row r="3" spans="2:13" x14ac:dyDescent="0.25">
      <c r="F3" t="s">
        <v>41</v>
      </c>
      <c r="G3" t="s">
        <v>42</v>
      </c>
    </row>
    <row r="5" spans="2:13" x14ac:dyDescent="0.25">
      <c r="B5" t="s">
        <v>0</v>
      </c>
      <c r="C5" t="s">
        <v>1</v>
      </c>
      <c r="D5" t="s">
        <v>2</v>
      </c>
      <c r="E5" t="s">
        <v>3</v>
      </c>
      <c r="F5" t="s">
        <v>17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</row>
    <row r="6" spans="2:13" x14ac:dyDescent="0.25">
      <c r="B6" t="s">
        <v>5</v>
      </c>
      <c r="C6" t="s">
        <v>6</v>
      </c>
      <c r="D6" t="s">
        <v>7</v>
      </c>
      <c r="E6" t="s">
        <v>8</v>
      </c>
      <c r="F6">
        <v>0</v>
      </c>
      <c r="G6">
        <v>0</v>
      </c>
      <c r="H6" s="2"/>
    </row>
    <row r="7" spans="2:13" x14ac:dyDescent="0.25">
      <c r="B7" t="s">
        <v>5</v>
      </c>
      <c r="C7" t="s">
        <v>6</v>
      </c>
      <c r="D7" t="s">
        <v>7</v>
      </c>
      <c r="E7" t="s">
        <v>8</v>
      </c>
      <c r="F7">
        <v>1</v>
      </c>
      <c r="G7">
        <v>0</v>
      </c>
    </row>
    <row r="8" spans="2:13" x14ac:dyDescent="0.25">
      <c r="B8" t="s">
        <v>5</v>
      </c>
      <c r="C8" t="s">
        <v>6</v>
      </c>
      <c r="D8" t="s">
        <v>7</v>
      </c>
      <c r="E8" t="s">
        <v>8</v>
      </c>
      <c r="F8">
        <v>1</v>
      </c>
      <c r="G8">
        <v>1</v>
      </c>
    </row>
    <row r="9" spans="2:13" x14ac:dyDescent="0.25">
      <c r="B9" t="s">
        <v>5</v>
      </c>
      <c r="C9" t="s">
        <v>6</v>
      </c>
      <c r="D9" t="s">
        <v>7</v>
      </c>
      <c r="E9" t="s">
        <v>8</v>
      </c>
      <c r="F9">
        <v>2</v>
      </c>
      <c r="G9">
        <v>0</v>
      </c>
    </row>
    <row r="10" spans="2:13" x14ac:dyDescent="0.25">
      <c r="B10" t="s">
        <v>5</v>
      </c>
      <c r="C10" t="s">
        <v>6</v>
      </c>
      <c r="D10" t="s">
        <v>7</v>
      </c>
      <c r="E10" t="s">
        <v>8</v>
      </c>
      <c r="F10">
        <v>2</v>
      </c>
      <c r="G10">
        <v>1</v>
      </c>
    </row>
    <row r="11" spans="2:13" x14ac:dyDescent="0.25">
      <c r="B11" t="s">
        <v>5</v>
      </c>
      <c r="C11" t="s">
        <v>6</v>
      </c>
      <c r="D11" t="s">
        <v>7</v>
      </c>
      <c r="E11" t="s">
        <v>8</v>
      </c>
      <c r="F11">
        <v>2</v>
      </c>
      <c r="G11">
        <v>2</v>
      </c>
    </row>
    <row r="12" spans="2:13" x14ac:dyDescent="0.25">
      <c r="B12" t="s">
        <v>5</v>
      </c>
      <c r="C12" t="s">
        <v>6</v>
      </c>
      <c r="D12" t="s">
        <v>7</v>
      </c>
      <c r="E12" t="s">
        <v>8</v>
      </c>
      <c r="F12">
        <v>3</v>
      </c>
      <c r="G12">
        <v>0</v>
      </c>
    </row>
    <row r="13" spans="2:13" x14ac:dyDescent="0.25">
      <c r="B13" t="s">
        <v>5</v>
      </c>
      <c r="C13" t="s">
        <v>6</v>
      </c>
      <c r="D13" t="s">
        <v>7</v>
      </c>
      <c r="E13" t="s">
        <v>8</v>
      </c>
      <c r="F13">
        <v>3</v>
      </c>
      <c r="G13">
        <v>1</v>
      </c>
    </row>
    <row r="14" spans="2:13" x14ac:dyDescent="0.25">
      <c r="B14" t="s">
        <v>5</v>
      </c>
      <c r="C14" t="s">
        <v>6</v>
      </c>
      <c r="D14" t="s">
        <v>7</v>
      </c>
      <c r="E14" t="s">
        <v>8</v>
      </c>
      <c r="F14">
        <v>3</v>
      </c>
      <c r="G14">
        <v>2</v>
      </c>
    </row>
    <row r="15" spans="2:13" x14ac:dyDescent="0.25">
      <c r="B15" t="s">
        <v>5</v>
      </c>
      <c r="C15" t="s">
        <v>6</v>
      </c>
      <c r="D15" t="s">
        <v>7</v>
      </c>
      <c r="E15" t="s">
        <v>8</v>
      </c>
      <c r="F15">
        <v>3</v>
      </c>
      <c r="G15">
        <v>3</v>
      </c>
    </row>
    <row r="16" spans="2:13" x14ac:dyDescent="0.25">
      <c r="B16" t="s">
        <v>5</v>
      </c>
      <c r="C16" t="s">
        <v>6</v>
      </c>
      <c r="D16" t="s">
        <v>7</v>
      </c>
      <c r="E16" t="s">
        <v>8</v>
      </c>
      <c r="F16">
        <v>4</v>
      </c>
      <c r="G16">
        <v>0</v>
      </c>
    </row>
    <row r="17" spans="2:7" x14ac:dyDescent="0.25">
      <c r="B17" t="s">
        <v>5</v>
      </c>
      <c r="C17" t="s">
        <v>6</v>
      </c>
      <c r="D17" t="s">
        <v>7</v>
      </c>
      <c r="E17" t="s">
        <v>8</v>
      </c>
      <c r="F17">
        <v>4</v>
      </c>
      <c r="G17">
        <v>1</v>
      </c>
    </row>
    <row r="18" spans="2:7" x14ac:dyDescent="0.25">
      <c r="B18" t="s">
        <v>5</v>
      </c>
      <c r="C18" t="s">
        <v>6</v>
      </c>
      <c r="D18" t="s">
        <v>7</v>
      </c>
      <c r="E18" t="s">
        <v>8</v>
      </c>
      <c r="F18">
        <v>4</v>
      </c>
      <c r="G18">
        <v>2</v>
      </c>
    </row>
    <row r="19" spans="2:7" x14ac:dyDescent="0.25">
      <c r="B19" t="s">
        <v>5</v>
      </c>
      <c r="C19" t="s">
        <v>6</v>
      </c>
      <c r="D19" t="s">
        <v>7</v>
      </c>
      <c r="E19" t="s">
        <v>8</v>
      </c>
      <c r="F19">
        <v>4</v>
      </c>
      <c r="G19">
        <v>3</v>
      </c>
    </row>
    <row r="20" spans="2:7" x14ac:dyDescent="0.25">
      <c r="B20" t="s">
        <v>5</v>
      </c>
      <c r="C20" t="s">
        <v>6</v>
      </c>
      <c r="D20" t="s">
        <v>7</v>
      </c>
      <c r="E20" t="s">
        <v>8</v>
      </c>
      <c r="F20">
        <v>4</v>
      </c>
      <c r="G20">
        <v>4</v>
      </c>
    </row>
    <row r="22" spans="2:7" x14ac:dyDescent="0.25">
      <c r="B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686-0BFE-4970-8199-DA09A70FCFF9}">
  <sheetPr>
    <tabColor rgb="FF00B0F0"/>
  </sheetPr>
  <dimension ref="A1:I241"/>
  <sheetViews>
    <sheetView zoomScaleNormal="100" workbookViewId="0">
      <selection activeCell="E13" sqref="E13"/>
    </sheetView>
  </sheetViews>
  <sheetFormatPr defaultRowHeight="15" x14ac:dyDescent="0.25"/>
  <cols>
    <col min="1" max="4" width="10.7109375" customWidth="1"/>
    <col min="5" max="5" width="9.5703125" bestFit="1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70</v>
      </c>
    </row>
    <row r="2" spans="1:9" x14ac:dyDescent="0.25">
      <c r="A2" s="1"/>
    </row>
    <row r="3" spans="1:9" x14ac:dyDescent="0.25">
      <c r="B3" s="60" t="s">
        <v>61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12</v>
      </c>
      <c r="C6" s="14">
        <v>46</v>
      </c>
      <c r="D6" s="14">
        <v>83</v>
      </c>
      <c r="E6" s="1"/>
      <c r="F6" s="5">
        <v>40</v>
      </c>
      <c r="G6" s="43">
        <v>44.494076891096412</v>
      </c>
      <c r="H6" s="43">
        <v>131.35623754101164</v>
      </c>
      <c r="I6" s="43">
        <v>80.697377136804903</v>
      </c>
    </row>
    <row r="7" spans="1:9" x14ac:dyDescent="0.25">
      <c r="A7" s="5">
        <v>41</v>
      </c>
      <c r="B7" s="14">
        <v>84</v>
      </c>
      <c r="C7" s="14">
        <v>80</v>
      </c>
      <c r="D7" s="14">
        <v>56</v>
      </c>
      <c r="E7" s="1"/>
      <c r="F7" s="5">
        <v>41</v>
      </c>
      <c r="G7" s="43">
        <v>103.34124355167575</v>
      </c>
      <c r="H7" s="43">
        <v>15.154721028466613</v>
      </c>
      <c r="I7" s="43">
        <v>33.958346308188709</v>
      </c>
    </row>
    <row r="8" spans="1:9" x14ac:dyDescent="0.25">
      <c r="A8" s="5">
        <v>42</v>
      </c>
      <c r="B8" s="14">
        <v>13</v>
      </c>
      <c r="C8" s="14">
        <v>85</v>
      </c>
      <c r="D8" s="14">
        <v>50</v>
      </c>
      <c r="E8" s="1"/>
      <c r="F8" s="5">
        <v>42</v>
      </c>
      <c r="G8" s="43">
        <v>7.1273074405682948</v>
      </c>
      <c r="H8" s="43">
        <v>132.93342310564677</v>
      </c>
      <c r="I8" s="43">
        <v>20.317769349239509</v>
      </c>
    </row>
    <row r="9" spans="1:9" x14ac:dyDescent="0.25">
      <c r="A9" s="5">
        <v>43</v>
      </c>
      <c r="B9" s="14">
        <v>71</v>
      </c>
      <c r="C9" s="14">
        <v>89</v>
      </c>
      <c r="D9" s="14">
        <v>79</v>
      </c>
      <c r="E9" s="1"/>
      <c r="F9" s="5">
        <v>43</v>
      </c>
      <c r="G9" s="43">
        <v>35.997435649997385</v>
      </c>
      <c r="H9" s="43">
        <v>326.79064277147461</v>
      </c>
      <c r="I9" s="43">
        <v>4.9814588626462557</v>
      </c>
    </row>
    <row r="10" spans="1:9" x14ac:dyDescent="0.25">
      <c r="A10" s="5">
        <v>44</v>
      </c>
      <c r="B10" s="14">
        <v>7</v>
      </c>
      <c r="C10" s="14">
        <v>25</v>
      </c>
      <c r="D10" s="14">
        <v>34</v>
      </c>
      <c r="E10" s="1"/>
      <c r="F10" s="5">
        <v>44</v>
      </c>
      <c r="G10" s="43">
        <v>192.05883215153176</v>
      </c>
      <c r="H10" s="43">
        <v>207.25288253663558</v>
      </c>
      <c r="I10" s="43">
        <v>65.880011156331165</v>
      </c>
    </row>
    <row r="11" spans="1:9" x14ac:dyDescent="0.25">
      <c r="A11" s="5">
        <v>45</v>
      </c>
      <c r="B11" s="14">
        <v>82</v>
      </c>
      <c r="C11" s="14">
        <v>37</v>
      </c>
      <c r="D11" s="14">
        <v>64</v>
      </c>
      <c r="E11" s="1"/>
      <c r="F11" s="5">
        <v>45</v>
      </c>
      <c r="G11" s="43">
        <v>192.74356167508725</v>
      </c>
      <c r="H11" s="43">
        <v>234.5891195969127</v>
      </c>
      <c r="I11" s="43">
        <v>41.104943030180259</v>
      </c>
    </row>
    <row r="12" spans="1:9" x14ac:dyDescent="0.25">
      <c r="A12" s="5">
        <v>46</v>
      </c>
      <c r="B12" s="14">
        <v>34</v>
      </c>
      <c r="C12" s="14">
        <v>87</v>
      </c>
      <c r="D12" s="14">
        <v>28</v>
      </c>
      <c r="E12" s="1"/>
      <c r="F12" s="5">
        <v>46</v>
      </c>
      <c r="G12" s="43">
        <v>65.564172930246585</v>
      </c>
      <c r="H12" s="43">
        <v>325.59849091363293</v>
      </c>
      <c r="I12" s="43">
        <v>227.06267279215299</v>
      </c>
    </row>
    <row r="13" spans="1:9" x14ac:dyDescent="0.25">
      <c r="A13" s="5">
        <v>47</v>
      </c>
      <c r="B13" s="14">
        <v>50</v>
      </c>
      <c r="C13" s="14">
        <v>38</v>
      </c>
      <c r="D13" s="14">
        <v>87</v>
      </c>
      <c r="E13" s="1"/>
      <c r="F13" s="5">
        <v>47</v>
      </c>
      <c r="G13" s="43">
        <v>471.62522846677069</v>
      </c>
      <c r="H13" s="43">
        <v>269.48093638760639</v>
      </c>
      <c r="I13" s="43">
        <v>178.59809731401276</v>
      </c>
    </row>
    <row r="14" spans="1:9" x14ac:dyDescent="0.25">
      <c r="A14" s="5">
        <v>48</v>
      </c>
      <c r="B14" s="14">
        <v>10</v>
      </c>
      <c r="C14" s="14">
        <v>15</v>
      </c>
      <c r="D14" s="14">
        <v>26</v>
      </c>
      <c r="E14" s="1"/>
      <c r="F14" s="5">
        <v>48</v>
      </c>
      <c r="G14" s="43">
        <v>59.630494119899872</v>
      </c>
      <c r="H14" s="43">
        <v>25.37705198432899</v>
      </c>
      <c r="I14" s="43">
        <v>14.219026215612306</v>
      </c>
    </row>
    <row r="15" spans="1:9" x14ac:dyDescent="0.25">
      <c r="A15" s="5">
        <v>49</v>
      </c>
      <c r="B15" s="14">
        <v>4</v>
      </c>
      <c r="C15" s="14">
        <v>22</v>
      </c>
      <c r="D15" s="14">
        <v>10</v>
      </c>
      <c r="E15" s="1"/>
      <c r="F15" s="5">
        <v>49</v>
      </c>
      <c r="G15" s="43">
        <v>96.833873318494966</v>
      </c>
      <c r="H15" s="43">
        <v>92.194709498697435</v>
      </c>
      <c r="I15" s="43">
        <v>22.578607785641207</v>
      </c>
    </row>
    <row r="16" spans="1:9" x14ac:dyDescent="0.25">
      <c r="A16" s="5">
        <v>50</v>
      </c>
      <c r="B16" s="14">
        <v>23</v>
      </c>
      <c r="C16" s="14">
        <v>64</v>
      </c>
      <c r="D16" s="14">
        <v>67</v>
      </c>
      <c r="E16" s="1"/>
      <c r="F16" s="5">
        <v>50</v>
      </c>
      <c r="G16" s="43">
        <v>92.401978826024049</v>
      </c>
      <c r="H16" s="43">
        <v>307.2262383711826</v>
      </c>
      <c r="I16" s="43">
        <v>58.923297927463558</v>
      </c>
    </row>
    <row r="17" spans="1:9" x14ac:dyDescent="0.25">
      <c r="A17" s="5">
        <v>51</v>
      </c>
      <c r="B17" s="14">
        <v>63</v>
      </c>
      <c r="C17" s="14">
        <v>0</v>
      </c>
      <c r="D17" s="14">
        <v>25</v>
      </c>
      <c r="E17" s="1"/>
      <c r="F17" s="5">
        <v>51</v>
      </c>
      <c r="G17" s="43">
        <v>23.16181394812207</v>
      </c>
      <c r="H17" s="43">
        <v>0</v>
      </c>
      <c r="I17" s="43">
        <v>123.78419226961913</v>
      </c>
    </row>
    <row r="18" spans="1:9" x14ac:dyDescent="0.25">
      <c r="A18" s="5">
        <v>52</v>
      </c>
      <c r="B18" s="14">
        <v>17</v>
      </c>
      <c r="C18" s="14">
        <v>0</v>
      </c>
      <c r="D18" s="14">
        <v>5</v>
      </c>
      <c r="E18" s="1"/>
      <c r="F18" s="5">
        <v>52</v>
      </c>
      <c r="G18" s="43">
        <v>50.712718974825691</v>
      </c>
      <c r="H18" s="43">
        <v>0</v>
      </c>
      <c r="I18" s="43">
        <v>29.04702928154509</v>
      </c>
    </row>
    <row r="19" spans="1:9" x14ac:dyDescent="0.25">
      <c r="A19" s="5">
        <v>53</v>
      </c>
      <c r="B19" s="14">
        <v>95</v>
      </c>
      <c r="C19" s="14">
        <v>0</v>
      </c>
      <c r="D19" s="14">
        <v>87</v>
      </c>
      <c r="E19" s="1"/>
      <c r="F19" s="5">
        <v>53</v>
      </c>
      <c r="G19" s="43">
        <v>101.47576961550094</v>
      </c>
      <c r="H19" s="43">
        <v>0</v>
      </c>
      <c r="I19" s="43">
        <v>211.8041693663414</v>
      </c>
    </row>
    <row r="20" spans="1:9" x14ac:dyDescent="0.25">
      <c r="A20" s="5">
        <v>54</v>
      </c>
      <c r="B20" s="14">
        <v>36</v>
      </c>
      <c r="C20" s="14">
        <v>0</v>
      </c>
      <c r="D20" s="14">
        <v>67</v>
      </c>
      <c r="E20" s="1"/>
      <c r="F20" s="5">
        <v>54</v>
      </c>
      <c r="G20" s="43">
        <v>51.024621591816199</v>
      </c>
      <c r="H20" s="43">
        <v>0</v>
      </c>
      <c r="I20" s="43">
        <v>7.6109445182806832</v>
      </c>
    </row>
    <row r="21" spans="1:9" x14ac:dyDescent="0.25">
      <c r="A21" s="5">
        <v>55</v>
      </c>
      <c r="B21" s="14">
        <v>79</v>
      </c>
      <c r="C21" s="14">
        <v>0</v>
      </c>
      <c r="D21" s="14">
        <v>9</v>
      </c>
      <c r="E21" s="1"/>
      <c r="F21" s="5">
        <v>55</v>
      </c>
      <c r="G21" s="43">
        <v>76.759034001318383</v>
      </c>
      <c r="H21" s="43">
        <v>0</v>
      </c>
      <c r="I21" s="43">
        <v>231.8235902915182</v>
      </c>
    </row>
    <row r="22" spans="1:9" x14ac:dyDescent="0.25">
      <c r="A22" s="5">
        <v>56</v>
      </c>
      <c r="B22" s="14">
        <v>86</v>
      </c>
      <c r="C22" s="14">
        <v>0</v>
      </c>
      <c r="D22" s="14">
        <v>34</v>
      </c>
      <c r="E22" s="1"/>
      <c r="F22" s="5">
        <v>56</v>
      </c>
      <c r="G22" s="43">
        <v>295.16500278066275</v>
      </c>
      <c r="H22" s="43">
        <v>0</v>
      </c>
      <c r="I22" s="43">
        <v>265.70831407532734</v>
      </c>
    </row>
    <row r="23" spans="1:9" x14ac:dyDescent="0.25">
      <c r="A23" s="5">
        <v>57</v>
      </c>
      <c r="B23" s="14">
        <v>82</v>
      </c>
      <c r="C23" s="14">
        <v>0</v>
      </c>
      <c r="D23" s="14">
        <v>100</v>
      </c>
      <c r="E23" s="1"/>
      <c r="F23" s="5">
        <v>57</v>
      </c>
      <c r="G23" s="43">
        <v>101.46759130096339</v>
      </c>
      <c r="H23" s="43">
        <v>0</v>
      </c>
      <c r="I23" s="43">
        <v>164.87308338867928</v>
      </c>
    </row>
    <row r="24" spans="1:9" x14ac:dyDescent="0.25">
      <c r="A24" s="5">
        <v>58</v>
      </c>
      <c r="B24" s="14">
        <v>46</v>
      </c>
      <c r="C24" s="14">
        <v>0</v>
      </c>
      <c r="D24" s="14">
        <v>98</v>
      </c>
      <c r="E24" s="1"/>
      <c r="F24" s="5">
        <v>58</v>
      </c>
      <c r="G24" s="43">
        <v>37.226072929393155</v>
      </c>
      <c r="H24" s="43">
        <v>0</v>
      </c>
      <c r="I24" s="43">
        <v>44.189852872149082</v>
      </c>
    </row>
    <row r="25" spans="1:9" x14ac:dyDescent="0.25">
      <c r="A25" s="5">
        <v>59</v>
      </c>
      <c r="B25" s="14">
        <v>54</v>
      </c>
      <c r="C25" s="14">
        <v>0</v>
      </c>
      <c r="D25" s="14">
        <v>74</v>
      </c>
      <c r="E25" s="1"/>
      <c r="F25" s="5">
        <v>59</v>
      </c>
      <c r="G25" s="43">
        <v>13.462112646892411</v>
      </c>
      <c r="H25" s="43">
        <v>0</v>
      </c>
      <c r="I25" s="43">
        <v>43.206576331403504</v>
      </c>
    </row>
    <row r="26" spans="1:9" x14ac:dyDescent="0.25">
      <c r="A26" s="5">
        <v>60</v>
      </c>
      <c r="B26" s="14">
        <v>68</v>
      </c>
      <c r="C26" s="14">
        <v>0</v>
      </c>
      <c r="D26" s="14">
        <v>68</v>
      </c>
      <c r="E26" s="1"/>
      <c r="F26" s="5">
        <v>60</v>
      </c>
      <c r="G26" s="43">
        <v>54.086332650525023</v>
      </c>
      <c r="H26" s="43">
        <v>0</v>
      </c>
      <c r="I26" s="43">
        <v>126.40620082409994</v>
      </c>
    </row>
    <row r="27" spans="1:9" x14ac:dyDescent="0.25">
      <c r="A27" s="5">
        <v>61</v>
      </c>
      <c r="B27" s="14">
        <v>3</v>
      </c>
      <c r="C27" s="14">
        <v>0</v>
      </c>
      <c r="D27" s="14">
        <v>68</v>
      </c>
      <c r="E27" s="1"/>
      <c r="F27" s="5">
        <v>61</v>
      </c>
      <c r="G27" s="43">
        <v>36.644425925655909</v>
      </c>
      <c r="H27" s="43">
        <v>0</v>
      </c>
      <c r="I27" s="43">
        <v>2.5744494474234987</v>
      </c>
    </row>
    <row r="28" spans="1:9" x14ac:dyDescent="0.25">
      <c r="A28" s="5">
        <v>62</v>
      </c>
      <c r="B28" s="14">
        <v>6</v>
      </c>
      <c r="C28" s="14">
        <v>38</v>
      </c>
      <c r="D28" s="14">
        <v>38</v>
      </c>
      <c r="E28" s="1"/>
      <c r="F28" s="5">
        <v>62</v>
      </c>
      <c r="G28" s="43">
        <v>65.007038178624171</v>
      </c>
      <c r="H28" s="43">
        <v>149.62402163281516</v>
      </c>
      <c r="I28" s="43">
        <v>195.8905625339529</v>
      </c>
    </row>
    <row r="29" spans="1:9" x14ac:dyDescent="0.25">
      <c r="A29" s="5">
        <v>63</v>
      </c>
      <c r="B29" s="14">
        <v>77</v>
      </c>
      <c r="C29" s="14">
        <v>81</v>
      </c>
      <c r="D29" s="14">
        <v>88</v>
      </c>
      <c r="E29" s="1"/>
      <c r="F29" s="5">
        <v>63</v>
      </c>
      <c r="G29" s="43">
        <v>24.439439707134465</v>
      </c>
      <c r="H29" s="43">
        <v>168.26030990011509</v>
      </c>
      <c r="I29" s="43">
        <v>16.416201680341779</v>
      </c>
    </row>
    <row r="30" spans="1:9" x14ac:dyDescent="0.25">
      <c r="A30" s="5">
        <v>64</v>
      </c>
      <c r="B30" s="14">
        <v>53</v>
      </c>
      <c r="C30" s="14">
        <v>14</v>
      </c>
      <c r="D30" s="14">
        <v>32</v>
      </c>
      <c r="E30" s="1"/>
      <c r="F30" s="5">
        <v>64</v>
      </c>
      <c r="G30" s="43">
        <v>215.22596280737233</v>
      </c>
      <c r="H30" s="43">
        <v>65.122356825369906</v>
      </c>
      <c r="I30" s="43">
        <v>118.29061885900788</v>
      </c>
    </row>
    <row r="31" spans="1:9" x14ac:dyDescent="0.25">
      <c r="A31" s="5">
        <v>65</v>
      </c>
      <c r="B31" s="14">
        <v>56</v>
      </c>
      <c r="C31" s="14">
        <v>95</v>
      </c>
      <c r="D31" s="14">
        <v>95</v>
      </c>
      <c r="E31" s="1"/>
      <c r="F31" s="5">
        <v>65</v>
      </c>
      <c r="G31" s="43">
        <v>59.084340755753153</v>
      </c>
      <c r="H31" s="43">
        <v>35.229553530571266</v>
      </c>
      <c r="I31" s="43">
        <v>11.961496803340706</v>
      </c>
    </row>
    <row r="32" spans="1:9" x14ac:dyDescent="0.25">
      <c r="A32" s="5">
        <v>66</v>
      </c>
      <c r="B32" s="14">
        <v>77</v>
      </c>
      <c r="C32" s="14">
        <v>55</v>
      </c>
      <c r="D32" s="14">
        <v>71</v>
      </c>
      <c r="E32" s="1"/>
      <c r="F32" s="5">
        <v>66</v>
      </c>
      <c r="G32" s="43">
        <v>8.9469350478355683</v>
      </c>
      <c r="H32" s="43">
        <v>222.66285971274155</v>
      </c>
      <c r="I32" s="43">
        <v>32.085388198760761</v>
      </c>
    </row>
    <row r="33" spans="1:9" x14ac:dyDescent="0.25">
      <c r="A33" s="5">
        <v>67</v>
      </c>
      <c r="B33" s="14">
        <v>17</v>
      </c>
      <c r="C33" s="14">
        <v>86</v>
      </c>
      <c r="D33" s="14">
        <v>75</v>
      </c>
      <c r="E33" s="1"/>
      <c r="F33" s="5">
        <v>67</v>
      </c>
      <c r="G33" s="43">
        <v>14.516055134102615</v>
      </c>
      <c r="H33" s="43">
        <v>169.5868131266385</v>
      </c>
      <c r="I33" s="43">
        <v>163.81578638774735</v>
      </c>
    </row>
    <row r="34" spans="1:9" x14ac:dyDescent="0.25">
      <c r="A34" s="5">
        <v>68</v>
      </c>
      <c r="B34" s="14">
        <v>19</v>
      </c>
      <c r="C34" s="14">
        <v>32</v>
      </c>
      <c r="D34" s="14">
        <v>3</v>
      </c>
      <c r="E34" s="1"/>
      <c r="F34" s="5">
        <v>68</v>
      </c>
      <c r="G34" s="43">
        <v>85.696152901167849</v>
      </c>
      <c r="H34" s="43">
        <v>180.95254450961647</v>
      </c>
      <c r="I34" s="43">
        <v>100.60902176993689</v>
      </c>
    </row>
    <row r="35" spans="1:9" x14ac:dyDescent="0.25">
      <c r="A35" s="5">
        <v>69</v>
      </c>
      <c r="B35" s="14">
        <v>30</v>
      </c>
      <c r="C35" s="14">
        <v>52</v>
      </c>
      <c r="D35" s="14">
        <v>68</v>
      </c>
      <c r="E35" s="1"/>
      <c r="F35" s="5">
        <v>69</v>
      </c>
      <c r="G35" s="43">
        <v>36.199604871246983</v>
      </c>
      <c r="H35" s="43">
        <v>13.320052555186267</v>
      </c>
      <c r="I35" s="43">
        <v>1.8979986076904805</v>
      </c>
    </row>
    <row r="36" spans="1:9" x14ac:dyDescent="0.25">
      <c r="A36" s="5">
        <v>70</v>
      </c>
      <c r="B36" s="14">
        <v>16</v>
      </c>
      <c r="C36" s="14">
        <v>60</v>
      </c>
      <c r="D36" s="14">
        <v>67</v>
      </c>
      <c r="E36" s="1"/>
      <c r="F36" s="5">
        <v>70</v>
      </c>
      <c r="G36" s="43">
        <v>58.16832113505901</v>
      </c>
      <c r="H36" s="43">
        <v>316.6906595638842</v>
      </c>
      <c r="I36" s="43">
        <v>39.732036564197543</v>
      </c>
    </row>
    <row r="37" spans="1:9" x14ac:dyDescent="0.25">
      <c r="A37" s="5">
        <v>71</v>
      </c>
      <c r="B37" s="14">
        <v>73</v>
      </c>
      <c r="C37" s="14">
        <v>7</v>
      </c>
      <c r="D37" s="14">
        <v>56</v>
      </c>
      <c r="E37" s="1"/>
      <c r="F37" s="5">
        <v>71</v>
      </c>
      <c r="G37" s="43">
        <v>267.01390424856532</v>
      </c>
      <c r="H37" s="43">
        <v>122.1081281680616</v>
      </c>
      <c r="I37" s="43">
        <v>124.72154752278821</v>
      </c>
    </row>
    <row r="38" spans="1:9" x14ac:dyDescent="0.25">
      <c r="A38" s="5">
        <v>72</v>
      </c>
      <c r="B38" s="14">
        <v>4</v>
      </c>
      <c r="C38" s="14">
        <v>34</v>
      </c>
      <c r="D38" s="14">
        <v>59</v>
      </c>
      <c r="E38" s="1"/>
      <c r="F38" s="5">
        <v>72</v>
      </c>
      <c r="G38" s="43">
        <v>214.0436927182935</v>
      </c>
      <c r="H38" s="43">
        <v>0.38556573518240522</v>
      </c>
      <c r="I38" s="43">
        <v>3.990324390403071</v>
      </c>
    </row>
    <row r="39" spans="1:9" x14ac:dyDescent="0.25">
      <c r="A39" s="5">
        <v>73</v>
      </c>
      <c r="B39" s="14">
        <v>38</v>
      </c>
      <c r="C39" s="14">
        <v>47</v>
      </c>
      <c r="D39" s="14">
        <v>49</v>
      </c>
      <c r="E39" s="1"/>
      <c r="F39" s="5">
        <v>73</v>
      </c>
      <c r="G39" s="43">
        <v>172.73730346710815</v>
      </c>
      <c r="H39" s="43">
        <v>319.84963968211036</v>
      </c>
      <c r="I39" s="43">
        <v>118.34790686455878</v>
      </c>
    </row>
    <row r="40" spans="1:9" x14ac:dyDescent="0.25">
      <c r="A40" s="5">
        <v>74</v>
      </c>
      <c r="B40" s="14">
        <v>0</v>
      </c>
      <c r="C40" s="14">
        <v>0</v>
      </c>
      <c r="D40" s="14">
        <v>0</v>
      </c>
      <c r="E40" s="1"/>
      <c r="F40" s="5">
        <v>74</v>
      </c>
      <c r="G40" s="43">
        <v>0</v>
      </c>
      <c r="H40" s="43">
        <v>0</v>
      </c>
      <c r="I40" s="43">
        <v>0</v>
      </c>
    </row>
    <row r="41" spans="1:9" x14ac:dyDescent="0.25">
      <c r="A41" s="5">
        <v>75</v>
      </c>
      <c r="B41" s="14">
        <v>9</v>
      </c>
      <c r="C41" s="14">
        <v>89</v>
      </c>
      <c r="D41" s="14">
        <v>78</v>
      </c>
      <c r="E41" s="1"/>
      <c r="F41" s="5">
        <v>75</v>
      </c>
      <c r="G41" s="43">
        <v>102.9657438911766</v>
      </c>
      <c r="H41" s="43">
        <v>4.9430725066591279</v>
      </c>
      <c r="I41" s="43">
        <v>118.75997755934904</v>
      </c>
    </row>
    <row r="42" spans="1:9" x14ac:dyDescent="0.25">
      <c r="A42" s="5">
        <v>76</v>
      </c>
      <c r="B42" s="14">
        <v>91</v>
      </c>
      <c r="C42" s="14">
        <v>98</v>
      </c>
      <c r="D42" s="14">
        <v>84</v>
      </c>
      <c r="E42" s="1"/>
      <c r="F42" s="5">
        <v>76</v>
      </c>
      <c r="G42" s="43">
        <v>119.31679369462374</v>
      </c>
      <c r="H42" s="43">
        <v>41.984021856353024</v>
      </c>
      <c r="I42" s="43">
        <v>15.165879699361135</v>
      </c>
    </row>
    <row r="43" spans="1:9" x14ac:dyDescent="0.25">
      <c r="A43" s="5">
        <v>77</v>
      </c>
      <c r="B43" s="14">
        <v>4</v>
      </c>
      <c r="C43" s="14">
        <v>66</v>
      </c>
      <c r="D43" s="14">
        <v>9</v>
      </c>
      <c r="E43" s="1"/>
      <c r="F43" s="5">
        <v>77</v>
      </c>
      <c r="G43" s="43">
        <v>15.666771981811781</v>
      </c>
      <c r="H43" s="43">
        <v>175.55963385755885</v>
      </c>
      <c r="I43" s="43">
        <v>358.3856628296291</v>
      </c>
    </row>
    <row r="44" spans="1:9" x14ac:dyDescent="0.25">
      <c r="A44" s="5">
        <v>78</v>
      </c>
      <c r="B44" s="14">
        <v>51</v>
      </c>
      <c r="C44" s="14">
        <v>13</v>
      </c>
      <c r="D44" s="14">
        <v>96</v>
      </c>
      <c r="E44" s="1"/>
      <c r="F44" s="5">
        <v>78</v>
      </c>
      <c r="G44" s="43">
        <v>5.5360705786917448</v>
      </c>
      <c r="H44" s="43">
        <v>107.51331981571188</v>
      </c>
      <c r="I44" s="43">
        <v>252.72896653331691</v>
      </c>
    </row>
    <row r="45" spans="1:9" x14ac:dyDescent="0.25">
      <c r="A45" s="5">
        <v>79</v>
      </c>
      <c r="B45" s="14">
        <v>59</v>
      </c>
      <c r="C45" s="14">
        <v>9</v>
      </c>
      <c r="D45" s="14">
        <v>20</v>
      </c>
      <c r="E45" s="1"/>
      <c r="F45" s="5">
        <v>79</v>
      </c>
      <c r="G45" s="43">
        <v>20.389608878602825</v>
      </c>
      <c r="H45" s="43">
        <v>103.72205674661372</v>
      </c>
      <c r="I45" s="43">
        <v>151.20268189432647</v>
      </c>
    </row>
    <row r="46" spans="1:9" x14ac:dyDescent="0.25">
      <c r="A46" s="5">
        <v>80</v>
      </c>
      <c r="B46" s="14">
        <v>88</v>
      </c>
      <c r="C46" s="14">
        <v>76</v>
      </c>
      <c r="D46" s="14">
        <v>65</v>
      </c>
      <c r="E46" s="1"/>
      <c r="F46" s="5">
        <v>80</v>
      </c>
      <c r="G46" s="43">
        <v>9.6453028659384827</v>
      </c>
      <c r="H46" s="43">
        <v>141.47138658401755</v>
      </c>
      <c r="I46" s="43">
        <v>138.70278204668693</v>
      </c>
    </row>
    <row r="47" spans="1:9" x14ac:dyDescent="0.25">
      <c r="A47" s="5">
        <v>81</v>
      </c>
      <c r="B47" s="14">
        <v>64</v>
      </c>
      <c r="C47" s="14">
        <v>39</v>
      </c>
      <c r="D47" s="14">
        <v>45</v>
      </c>
      <c r="E47" s="1"/>
      <c r="F47" s="5">
        <v>81</v>
      </c>
      <c r="G47" s="43">
        <v>82.132673167879418</v>
      </c>
      <c r="H47" s="43">
        <v>31.136781665084797</v>
      </c>
      <c r="I47" s="43">
        <v>10.380495410799909</v>
      </c>
    </row>
    <row r="48" spans="1:9" x14ac:dyDescent="0.25">
      <c r="A48" s="5">
        <v>82</v>
      </c>
      <c r="B48" s="14">
        <v>4</v>
      </c>
      <c r="C48" s="14">
        <v>24</v>
      </c>
      <c r="D48" s="14">
        <v>10</v>
      </c>
      <c r="E48" s="1"/>
      <c r="F48" s="5">
        <v>82</v>
      </c>
      <c r="G48" s="43">
        <v>24.583126555581643</v>
      </c>
      <c r="H48" s="43">
        <v>18.327253331971367</v>
      </c>
      <c r="I48" s="43">
        <v>103.38063908078826</v>
      </c>
    </row>
    <row r="49" spans="1:9" x14ac:dyDescent="0.25">
      <c r="A49" s="5">
        <v>83</v>
      </c>
      <c r="B49" s="14">
        <v>67</v>
      </c>
      <c r="C49" s="14">
        <v>66</v>
      </c>
      <c r="D49" s="14">
        <v>5</v>
      </c>
      <c r="E49" s="1"/>
      <c r="F49" s="5">
        <v>83</v>
      </c>
      <c r="G49" s="43">
        <v>70.014446200602862</v>
      </c>
      <c r="H49" s="43">
        <v>11.750509572459812</v>
      </c>
      <c r="I49" s="43">
        <v>285.62006520217608</v>
      </c>
    </row>
    <row r="50" spans="1:9" x14ac:dyDescent="0.25">
      <c r="A50" s="5">
        <v>84</v>
      </c>
      <c r="B50" s="14">
        <v>66</v>
      </c>
      <c r="C50" s="14">
        <v>53</v>
      </c>
      <c r="D50" s="14">
        <v>95</v>
      </c>
      <c r="E50" s="1"/>
      <c r="F50" s="5">
        <v>84</v>
      </c>
      <c r="G50" s="43">
        <v>13.159018158355732</v>
      </c>
      <c r="H50" s="43">
        <v>26.69663997002117</v>
      </c>
      <c r="I50" s="43">
        <v>16.901976042784867</v>
      </c>
    </row>
    <row r="51" spans="1:9" x14ac:dyDescent="0.25">
      <c r="A51" s="5">
        <v>85</v>
      </c>
      <c r="B51" s="14">
        <v>65</v>
      </c>
      <c r="C51" s="14">
        <v>62</v>
      </c>
      <c r="D51" s="14">
        <v>3</v>
      </c>
      <c r="E51" s="1"/>
      <c r="F51" s="5">
        <v>85</v>
      </c>
      <c r="G51" s="43">
        <v>20.126799208087672</v>
      </c>
      <c r="H51" s="43">
        <v>370.10483788871619</v>
      </c>
      <c r="I51" s="43">
        <v>134.60536331407116</v>
      </c>
    </row>
    <row r="52" spans="1:9" x14ac:dyDescent="0.25">
      <c r="A52" s="5">
        <v>86</v>
      </c>
      <c r="B52" s="14">
        <v>93</v>
      </c>
      <c r="C52" s="14">
        <v>13</v>
      </c>
      <c r="D52" s="14">
        <v>75</v>
      </c>
      <c r="E52" s="1"/>
      <c r="F52" s="5">
        <v>86</v>
      </c>
      <c r="G52" s="43">
        <v>2.0147949180794997</v>
      </c>
      <c r="H52" s="43">
        <v>301.9654915794539</v>
      </c>
      <c r="I52" s="43">
        <v>331.4550253356536</v>
      </c>
    </row>
    <row r="53" spans="1:9" x14ac:dyDescent="0.25">
      <c r="A53" s="5">
        <v>87</v>
      </c>
      <c r="B53" s="14">
        <v>57</v>
      </c>
      <c r="C53" s="14">
        <v>30</v>
      </c>
      <c r="D53" s="14">
        <v>91</v>
      </c>
      <c r="E53" s="1"/>
      <c r="F53" s="5">
        <v>87</v>
      </c>
      <c r="G53" s="43">
        <v>171.46669746181882</v>
      </c>
      <c r="H53" s="43">
        <v>33.160412093419495</v>
      </c>
      <c r="I53" s="43">
        <v>87.082108632624852</v>
      </c>
    </row>
    <row r="54" spans="1:9" x14ac:dyDescent="0.25">
      <c r="A54" s="5">
        <v>88</v>
      </c>
      <c r="B54" s="14">
        <v>15</v>
      </c>
      <c r="C54" s="14">
        <v>4</v>
      </c>
      <c r="D54" s="14">
        <v>74</v>
      </c>
      <c r="E54" s="1"/>
      <c r="F54" s="5">
        <v>88</v>
      </c>
      <c r="G54" s="43">
        <v>68.586033753775979</v>
      </c>
      <c r="H54" s="43">
        <v>123.88735805036441</v>
      </c>
      <c r="I54" s="43">
        <v>41.765001153667136</v>
      </c>
    </row>
    <row r="55" spans="1:9" x14ac:dyDescent="0.25">
      <c r="A55" s="5">
        <v>89</v>
      </c>
      <c r="B55" s="14">
        <v>81</v>
      </c>
      <c r="C55" s="14">
        <v>74</v>
      </c>
      <c r="D55" s="14">
        <v>51</v>
      </c>
      <c r="E55" s="1"/>
      <c r="F55" s="5">
        <v>89</v>
      </c>
      <c r="G55" s="43">
        <v>22.836915335466976</v>
      </c>
      <c r="H55" s="43">
        <v>335.9251821680831</v>
      </c>
      <c r="I55" s="43">
        <v>98.501041850375586</v>
      </c>
    </row>
    <row r="56" spans="1:9" x14ac:dyDescent="0.25">
      <c r="A56" s="5">
        <v>90</v>
      </c>
      <c r="B56" s="14">
        <v>67</v>
      </c>
      <c r="C56" s="14">
        <v>10</v>
      </c>
      <c r="D56" s="14">
        <v>6</v>
      </c>
      <c r="E56" s="1"/>
      <c r="F56" s="5">
        <v>90</v>
      </c>
      <c r="G56" s="43">
        <v>72.146768782700093</v>
      </c>
      <c r="H56" s="43">
        <v>33.145703055039242</v>
      </c>
      <c r="I56" s="43">
        <v>57.706186463272033</v>
      </c>
    </row>
    <row r="57" spans="1:9" x14ac:dyDescent="0.25">
      <c r="A57" s="5">
        <v>91</v>
      </c>
      <c r="B57" s="14">
        <v>61</v>
      </c>
      <c r="C57" s="14">
        <v>83</v>
      </c>
      <c r="D57" s="14">
        <v>24</v>
      </c>
      <c r="E57" s="1"/>
      <c r="F57" s="5">
        <v>91</v>
      </c>
      <c r="G57" s="43">
        <v>288.35170718055593</v>
      </c>
      <c r="H57" s="43">
        <v>191.21771052420195</v>
      </c>
      <c r="I57" s="43">
        <v>49.277762531087056</v>
      </c>
    </row>
    <row r="58" spans="1:9" x14ac:dyDescent="0.25">
      <c r="A58" s="5">
        <v>92</v>
      </c>
      <c r="B58" s="14"/>
      <c r="C58" s="14"/>
      <c r="D58" s="14"/>
      <c r="E58" s="1"/>
      <c r="F58" s="5">
        <v>92</v>
      </c>
      <c r="G58" s="43"/>
      <c r="H58" s="43"/>
      <c r="I58" s="43"/>
    </row>
    <row r="59" spans="1:9" x14ac:dyDescent="0.25">
      <c r="A59" s="5">
        <v>93</v>
      </c>
      <c r="B59" s="14">
        <v>74</v>
      </c>
      <c r="C59" s="14">
        <v>38</v>
      </c>
      <c r="D59" s="14">
        <v>99</v>
      </c>
      <c r="E59" s="1"/>
      <c r="F59" s="5">
        <v>93</v>
      </c>
      <c r="G59" s="43">
        <v>27.132737555849825</v>
      </c>
      <c r="H59" s="43">
        <v>48.425948992181468</v>
      </c>
      <c r="I59" s="43">
        <v>48.045468307557819</v>
      </c>
    </row>
    <row r="60" spans="1:9" x14ac:dyDescent="0.25">
      <c r="A60" s="5">
        <v>94</v>
      </c>
      <c r="B60" s="14">
        <v>58</v>
      </c>
      <c r="C60" s="14">
        <v>83</v>
      </c>
      <c r="D60" s="14">
        <v>45</v>
      </c>
      <c r="E60" s="1"/>
      <c r="F60" s="5">
        <v>94</v>
      </c>
      <c r="G60" s="43">
        <v>134.22992496646509</v>
      </c>
      <c r="H60" s="43">
        <v>106.30511326062036</v>
      </c>
      <c r="I60" s="43">
        <v>330.44439639667399</v>
      </c>
    </row>
    <row r="61" spans="1:9" x14ac:dyDescent="0.25">
      <c r="A61" s="5">
        <v>95</v>
      </c>
      <c r="B61" s="14">
        <v>82</v>
      </c>
      <c r="C61" s="14">
        <v>74</v>
      </c>
      <c r="D61" s="14">
        <v>89</v>
      </c>
      <c r="E61" s="1"/>
      <c r="F61" s="5">
        <v>95</v>
      </c>
      <c r="G61" s="43">
        <v>164.78997709270425</v>
      </c>
      <c r="H61" s="43">
        <v>381.69690121672346</v>
      </c>
      <c r="I61" s="43">
        <v>123.50879179494484</v>
      </c>
    </row>
    <row r="62" spans="1:9" x14ac:dyDescent="0.25">
      <c r="A62" s="5">
        <v>96</v>
      </c>
      <c r="B62" s="14">
        <v>12</v>
      </c>
      <c r="C62" s="14">
        <v>18</v>
      </c>
      <c r="D62" s="14">
        <v>69</v>
      </c>
      <c r="E62" s="1"/>
      <c r="F62" s="5">
        <v>96</v>
      </c>
      <c r="G62" s="43">
        <v>90.097341762977678</v>
      </c>
      <c r="H62" s="43">
        <v>120.17333760476276</v>
      </c>
      <c r="I62" s="43">
        <v>137.78213154723258</v>
      </c>
    </row>
    <row r="63" spans="1:9" x14ac:dyDescent="0.25">
      <c r="A63" s="5">
        <v>97</v>
      </c>
      <c r="B63" s="14">
        <v>70</v>
      </c>
      <c r="C63" s="14">
        <v>92</v>
      </c>
      <c r="D63" s="14">
        <v>81</v>
      </c>
      <c r="E63" s="1"/>
      <c r="F63" s="5">
        <v>97</v>
      </c>
      <c r="G63" s="43">
        <v>221.36056441658857</v>
      </c>
      <c r="H63" s="43">
        <v>169.5915269212083</v>
      </c>
      <c r="I63" s="43">
        <v>76.523717383658962</v>
      </c>
    </row>
    <row r="64" spans="1:9" x14ac:dyDescent="0.25">
      <c r="A64" s="5">
        <v>98</v>
      </c>
      <c r="B64" s="14">
        <v>15</v>
      </c>
      <c r="C64" s="14">
        <v>21</v>
      </c>
      <c r="D64" s="14">
        <v>50</v>
      </c>
      <c r="E64" s="1"/>
      <c r="F64" s="5">
        <v>98</v>
      </c>
      <c r="G64" s="43">
        <v>55.408870522870437</v>
      </c>
      <c r="H64" s="43">
        <v>300.39288535654498</v>
      </c>
      <c r="I64" s="43">
        <v>9.8544082576341676</v>
      </c>
    </row>
    <row r="65" spans="1:9" x14ac:dyDescent="0.25">
      <c r="A65" s="5">
        <v>99</v>
      </c>
      <c r="B65" s="14">
        <v>23</v>
      </c>
      <c r="C65" s="14">
        <v>26</v>
      </c>
      <c r="D65" s="14">
        <v>72</v>
      </c>
      <c r="E65" s="1"/>
      <c r="F65" s="5">
        <v>99</v>
      </c>
      <c r="G65" s="43">
        <v>161.98683812808497</v>
      </c>
      <c r="H65" s="43">
        <v>58.20886793779291</v>
      </c>
      <c r="I65" s="43">
        <v>194.18545293279715</v>
      </c>
    </row>
    <row r="66" spans="1:9" x14ac:dyDescent="0.25">
      <c r="A66" s="5">
        <v>100</v>
      </c>
      <c r="B66" s="14">
        <v>0</v>
      </c>
      <c r="C66" s="14">
        <v>0</v>
      </c>
      <c r="D66" s="14">
        <v>0</v>
      </c>
      <c r="E66" s="1"/>
      <c r="F66" s="5">
        <v>100</v>
      </c>
      <c r="G66" s="43">
        <v>0</v>
      </c>
      <c r="H66" s="43">
        <v>0</v>
      </c>
      <c r="I66" s="43">
        <v>0</v>
      </c>
    </row>
    <row r="67" spans="1:9" x14ac:dyDescent="0.25">
      <c r="A67" s="5">
        <v>101</v>
      </c>
      <c r="B67" s="14">
        <v>87</v>
      </c>
      <c r="C67" s="14">
        <v>28</v>
      </c>
      <c r="D67" s="14">
        <v>71</v>
      </c>
      <c r="E67" s="1"/>
      <c r="F67" s="5">
        <v>101</v>
      </c>
      <c r="G67" s="43">
        <v>47.958740804964009</v>
      </c>
      <c r="H67" s="43">
        <v>5.3989855155368689</v>
      </c>
      <c r="I67" s="43">
        <v>3.0778215846999126</v>
      </c>
    </row>
    <row r="68" spans="1:9" x14ac:dyDescent="0.25">
      <c r="A68" s="5">
        <v>102</v>
      </c>
      <c r="B68" s="14">
        <v>98</v>
      </c>
      <c r="C68" s="14">
        <v>24</v>
      </c>
      <c r="D68" s="14">
        <v>94</v>
      </c>
      <c r="E68" s="1"/>
      <c r="F68" s="5">
        <v>102</v>
      </c>
      <c r="G68" s="43">
        <v>130.33067948410695</v>
      </c>
      <c r="H68" s="43">
        <v>216.43386138420394</v>
      </c>
      <c r="I68" s="43">
        <v>232.03073857645717</v>
      </c>
    </row>
    <row r="69" spans="1:9" x14ac:dyDescent="0.25">
      <c r="A69" s="5">
        <v>103</v>
      </c>
      <c r="B69" s="14">
        <v>22</v>
      </c>
      <c r="C69" s="14">
        <v>12</v>
      </c>
      <c r="D69" s="14">
        <v>62</v>
      </c>
      <c r="E69" s="1"/>
      <c r="F69" s="5">
        <v>103</v>
      </c>
      <c r="G69" s="43">
        <v>96.47038015488657</v>
      </c>
      <c r="H69" s="43">
        <v>69.742207461883453</v>
      </c>
      <c r="I69" s="43">
        <v>190.68722396081131</v>
      </c>
    </row>
    <row r="70" spans="1:9" x14ac:dyDescent="0.25">
      <c r="A70" s="5">
        <v>104</v>
      </c>
      <c r="B70" s="14">
        <v>86</v>
      </c>
      <c r="C70" s="14">
        <v>21</v>
      </c>
      <c r="D70" s="14">
        <v>84</v>
      </c>
      <c r="E70" s="1"/>
      <c r="F70" s="5">
        <v>104</v>
      </c>
      <c r="G70" s="43">
        <v>94.486511436502781</v>
      </c>
      <c r="H70" s="43">
        <v>166.04140625550656</v>
      </c>
      <c r="I70" s="43">
        <v>234.47322983192865</v>
      </c>
    </row>
    <row r="71" spans="1:9" x14ac:dyDescent="0.25">
      <c r="A71" s="5">
        <v>105</v>
      </c>
      <c r="B71" s="14">
        <v>50</v>
      </c>
      <c r="C71" s="14">
        <v>46</v>
      </c>
      <c r="D71" s="14">
        <v>63</v>
      </c>
      <c r="E71" s="1"/>
      <c r="F71" s="5">
        <v>105</v>
      </c>
      <c r="G71" s="43">
        <v>363.04648645424288</v>
      </c>
      <c r="H71" s="43">
        <v>98.062807657493721</v>
      </c>
      <c r="I71" s="43">
        <v>234.18432316636549</v>
      </c>
    </row>
    <row r="72" spans="1:9" x14ac:dyDescent="0.25">
      <c r="A72" s="5">
        <v>106</v>
      </c>
      <c r="B72" s="14">
        <v>18</v>
      </c>
      <c r="C72" s="14">
        <v>74</v>
      </c>
      <c r="D72" s="14">
        <v>4</v>
      </c>
      <c r="E72" s="1"/>
      <c r="F72" s="5">
        <v>106</v>
      </c>
      <c r="G72" s="43">
        <v>111.0778700543991</v>
      </c>
      <c r="H72" s="43">
        <v>342.76301988884444</v>
      </c>
      <c r="I72" s="43">
        <v>32.139968089761652</v>
      </c>
    </row>
    <row r="73" spans="1:9" x14ac:dyDescent="0.25">
      <c r="A73" s="9">
        <v>107</v>
      </c>
      <c r="B73" s="14">
        <v>40</v>
      </c>
      <c r="C73" s="14">
        <v>54</v>
      </c>
      <c r="D73" s="14">
        <v>65</v>
      </c>
      <c r="E73" s="1"/>
      <c r="F73" s="9">
        <v>107</v>
      </c>
      <c r="G73" s="43">
        <v>120.88083854586785</v>
      </c>
      <c r="H73" s="43">
        <v>26.041857097528329</v>
      </c>
      <c r="I73" s="43">
        <v>24</v>
      </c>
    </row>
    <row r="74" spans="1:9" x14ac:dyDescent="0.25">
      <c r="A74" s="9">
        <v>108</v>
      </c>
      <c r="B74" s="14">
        <v>59</v>
      </c>
      <c r="C74" s="14">
        <v>36</v>
      </c>
      <c r="D74" s="14">
        <v>63</v>
      </c>
      <c r="E74" s="1"/>
      <c r="F74" s="9">
        <v>108</v>
      </c>
      <c r="G74" s="43">
        <v>72.539320272493683</v>
      </c>
      <c r="H74" s="43">
        <v>187.51793541504566</v>
      </c>
      <c r="I74" s="43">
        <v>19.255370035015126</v>
      </c>
    </row>
    <row r="75" spans="1:9" x14ac:dyDescent="0.25">
      <c r="A75" s="9">
        <v>109</v>
      </c>
      <c r="B75" s="14">
        <v>42</v>
      </c>
      <c r="C75" s="14">
        <v>72</v>
      </c>
      <c r="D75" s="14">
        <v>100</v>
      </c>
      <c r="E75" s="1"/>
      <c r="F75" s="9">
        <v>109</v>
      </c>
      <c r="G75" s="43">
        <v>246.21114181348517</v>
      </c>
      <c r="H75" s="43">
        <v>224.90543742910523</v>
      </c>
      <c r="I75" s="43">
        <v>127.87170297748327</v>
      </c>
    </row>
    <row r="76" spans="1:9" x14ac:dyDescent="0.25">
      <c r="A76" s="8">
        <v>110</v>
      </c>
      <c r="B76" s="16">
        <v>55</v>
      </c>
      <c r="C76" s="16">
        <v>98</v>
      </c>
      <c r="D76" s="16">
        <v>11</v>
      </c>
      <c r="E76" s="1"/>
      <c r="F76" s="8">
        <v>110</v>
      </c>
      <c r="G76" s="44">
        <v>292.61597427979831</v>
      </c>
      <c r="H76" s="44">
        <v>283.11813795430379</v>
      </c>
      <c r="I76" s="44">
        <v>153.07171556293659</v>
      </c>
    </row>
    <row r="77" spans="1:9" x14ac:dyDescent="0.25">
      <c r="A77" s="19" t="s">
        <v>38</v>
      </c>
      <c r="B77" s="18">
        <f>SUM(B6:B76)</f>
        <v>3318</v>
      </c>
      <c r="C77" s="32">
        <f>SUM(C6:C76)</f>
        <v>2815</v>
      </c>
      <c r="D77" s="32">
        <f>SUM(D6:D76)</f>
        <v>3873</v>
      </c>
      <c r="E77" s="1"/>
      <c r="F77" s="19" t="s">
        <v>38</v>
      </c>
      <c r="G77" s="18">
        <f>SUM(G6:G76)</f>
        <v>6963.64592271937</v>
      </c>
      <c r="H77" s="32">
        <f>SUM(H6:H76)</f>
        <v>8689.0785672929051</v>
      </c>
      <c r="I77" s="18">
        <f>SUM(I6:I76)</f>
        <v>7349.8669767133169</v>
      </c>
    </row>
    <row r="78" spans="1:9" x14ac:dyDescent="0.25">
      <c r="B78" s="1"/>
      <c r="F78" s="1"/>
      <c r="G78" s="1"/>
    </row>
    <row r="79" spans="1:9" x14ac:dyDescent="0.25">
      <c r="B79" s="60" t="s">
        <v>62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>
        <v>15</v>
      </c>
      <c r="C82" s="14">
        <v>45</v>
      </c>
      <c r="D82" s="14">
        <v>90</v>
      </c>
      <c r="E82" s="1"/>
      <c r="F82" s="5">
        <v>40</v>
      </c>
      <c r="G82" s="43">
        <v>52.424266807877913</v>
      </c>
      <c r="H82" s="43">
        <v>61.883599892769013</v>
      </c>
      <c r="I82" s="43">
        <v>126.12525427328229</v>
      </c>
    </row>
    <row r="83" spans="1:9" x14ac:dyDescent="0.25">
      <c r="A83" s="5">
        <v>41</v>
      </c>
      <c r="B83" s="14">
        <v>91</v>
      </c>
      <c r="C83" s="14">
        <v>86</v>
      </c>
      <c r="D83" s="14">
        <v>66</v>
      </c>
      <c r="E83" s="1"/>
      <c r="F83" s="5">
        <v>41</v>
      </c>
      <c r="G83" s="43">
        <v>92.2370513950668</v>
      </c>
      <c r="H83" s="43">
        <v>163.48675585688872</v>
      </c>
      <c r="I83" s="43">
        <v>89.621731226386956</v>
      </c>
    </row>
    <row r="84" spans="1:9" x14ac:dyDescent="0.25">
      <c r="A84" s="5">
        <v>42</v>
      </c>
      <c r="B84" s="14">
        <v>23</v>
      </c>
      <c r="C84" s="14">
        <v>89</v>
      </c>
      <c r="D84" s="14">
        <v>58</v>
      </c>
      <c r="E84" s="1"/>
      <c r="F84" s="5">
        <v>42</v>
      </c>
      <c r="G84" s="43">
        <v>36.00230382928887</v>
      </c>
      <c r="H84" s="43">
        <v>154.53232268093581</v>
      </c>
      <c r="I84" s="43">
        <v>116.42509197779813</v>
      </c>
    </row>
    <row r="85" spans="1:9" x14ac:dyDescent="0.25">
      <c r="A85" s="5">
        <v>43</v>
      </c>
      <c r="B85" s="14">
        <v>69</v>
      </c>
      <c r="C85" s="14">
        <v>98</v>
      </c>
      <c r="D85" s="14">
        <v>89</v>
      </c>
      <c r="E85" s="1"/>
      <c r="F85" s="5">
        <v>43</v>
      </c>
      <c r="G85" s="43">
        <v>110.16919583354846</v>
      </c>
      <c r="H85" s="43">
        <v>124.10671507671677</v>
      </c>
      <c r="I85" s="43">
        <v>117.90129206947168</v>
      </c>
    </row>
    <row r="86" spans="1:9" x14ac:dyDescent="0.25">
      <c r="A86" s="5">
        <v>44</v>
      </c>
      <c r="B86" s="14">
        <v>15</v>
      </c>
      <c r="C86" s="14">
        <v>24</v>
      </c>
      <c r="D86" s="14">
        <v>38</v>
      </c>
      <c r="E86" s="1"/>
      <c r="F86" s="5">
        <v>44</v>
      </c>
      <c r="G86" s="43">
        <v>15</v>
      </c>
      <c r="H86" s="43">
        <v>28.26110901081671</v>
      </c>
      <c r="I86" s="43">
        <v>128.7655886380474</v>
      </c>
    </row>
    <row r="87" spans="1:9" x14ac:dyDescent="0.25">
      <c r="A87" s="5">
        <v>45</v>
      </c>
      <c r="B87" s="14">
        <v>83</v>
      </c>
      <c r="C87" s="14">
        <v>45</v>
      </c>
      <c r="D87" s="14">
        <v>67</v>
      </c>
      <c r="E87" s="1"/>
      <c r="F87" s="5">
        <v>45</v>
      </c>
      <c r="G87" s="43">
        <v>107.02738318745628</v>
      </c>
      <c r="H87" s="43">
        <v>50.797061072857502</v>
      </c>
      <c r="I87" s="43">
        <v>80.848839751924288</v>
      </c>
    </row>
    <row r="88" spans="1:9" x14ac:dyDescent="0.25">
      <c r="A88" s="5">
        <v>46</v>
      </c>
      <c r="B88" s="14">
        <v>39</v>
      </c>
      <c r="C88" s="14">
        <v>85</v>
      </c>
      <c r="D88" s="14">
        <v>38</v>
      </c>
      <c r="E88" s="1"/>
      <c r="F88" s="5">
        <v>46</v>
      </c>
      <c r="G88" s="43">
        <v>42.864079261215572</v>
      </c>
      <c r="H88" s="43">
        <v>113.52002389234073</v>
      </c>
      <c r="I88" s="43">
        <v>49.641322215293165</v>
      </c>
    </row>
    <row r="89" spans="1:9" x14ac:dyDescent="0.25">
      <c r="A89" s="5">
        <v>47</v>
      </c>
      <c r="B89" s="14">
        <v>54</v>
      </c>
      <c r="C89" s="14">
        <v>44</v>
      </c>
      <c r="D89" s="14">
        <v>95</v>
      </c>
      <c r="E89" s="1"/>
      <c r="F89" s="5">
        <v>47</v>
      </c>
      <c r="G89" s="43">
        <v>135.00843767353558</v>
      </c>
      <c r="H89" s="43">
        <v>99.640504221642544</v>
      </c>
      <c r="I89" s="43">
        <v>138.48053952305995</v>
      </c>
    </row>
    <row r="90" spans="1:9" x14ac:dyDescent="0.25">
      <c r="A90" s="5">
        <v>48</v>
      </c>
      <c r="B90" s="14">
        <v>12</v>
      </c>
      <c r="C90" s="14">
        <v>19</v>
      </c>
      <c r="D90" s="14">
        <v>35</v>
      </c>
      <c r="E90" s="1"/>
      <c r="F90" s="5">
        <v>48</v>
      </c>
      <c r="G90" s="43">
        <v>60.327467490809013</v>
      </c>
      <c r="H90" s="43">
        <v>95.053996166492112</v>
      </c>
      <c r="I90" s="43">
        <v>89.662369921563851</v>
      </c>
    </row>
    <row r="91" spans="1:9" x14ac:dyDescent="0.25">
      <c r="A91" s="5">
        <v>49</v>
      </c>
      <c r="B91" s="14">
        <v>6</v>
      </c>
      <c r="C91" s="14">
        <v>31</v>
      </c>
      <c r="D91" s="14">
        <v>12</v>
      </c>
      <c r="E91" s="1"/>
      <c r="F91" s="5">
        <v>49</v>
      </c>
      <c r="G91" s="43">
        <v>43.568734521220222</v>
      </c>
      <c r="H91" s="43">
        <v>49.437205854128472</v>
      </c>
      <c r="I91" s="43">
        <v>98.116233577428972</v>
      </c>
    </row>
    <row r="92" spans="1:9" x14ac:dyDescent="0.25">
      <c r="A92" s="5">
        <v>50</v>
      </c>
      <c r="B92" s="14">
        <v>33</v>
      </c>
      <c r="C92" s="14">
        <v>62</v>
      </c>
      <c r="D92" s="14">
        <v>75</v>
      </c>
      <c r="E92" s="1"/>
      <c r="F92" s="5">
        <v>50</v>
      </c>
      <c r="G92" s="43">
        <v>87.138678242884566</v>
      </c>
      <c r="H92" s="43">
        <v>70.942801704066653</v>
      </c>
      <c r="I92" s="43">
        <v>129.73769172109857</v>
      </c>
    </row>
    <row r="93" spans="1:9" x14ac:dyDescent="0.25">
      <c r="A93" s="5">
        <v>51</v>
      </c>
      <c r="B93" s="14">
        <v>65</v>
      </c>
      <c r="C93" s="14">
        <v>0</v>
      </c>
      <c r="D93" s="14">
        <v>31</v>
      </c>
      <c r="E93" s="1"/>
      <c r="F93" s="5">
        <v>51</v>
      </c>
      <c r="G93" s="43">
        <v>66.555978003972072</v>
      </c>
      <c r="H93" s="43">
        <v>0</v>
      </c>
      <c r="I93" s="43">
        <v>32.717532028426746</v>
      </c>
    </row>
    <row r="94" spans="1:9" x14ac:dyDescent="0.25">
      <c r="A94" s="5">
        <v>52</v>
      </c>
      <c r="B94" s="14">
        <v>25</v>
      </c>
      <c r="C94" s="14">
        <v>0</v>
      </c>
      <c r="D94" s="14">
        <v>5</v>
      </c>
      <c r="E94" s="1"/>
      <c r="F94" s="5">
        <v>52</v>
      </c>
      <c r="G94" s="43">
        <v>97.795028895325515</v>
      </c>
      <c r="H94" s="43">
        <v>0</v>
      </c>
      <c r="I94" s="43">
        <v>21.432897766409788</v>
      </c>
    </row>
    <row r="95" spans="1:9" x14ac:dyDescent="0.25">
      <c r="A95" s="5">
        <v>53</v>
      </c>
      <c r="B95" s="14">
        <v>94</v>
      </c>
      <c r="C95" s="14">
        <v>0</v>
      </c>
      <c r="D95" s="14">
        <v>96</v>
      </c>
      <c r="E95" s="1"/>
      <c r="F95" s="5">
        <v>53</v>
      </c>
      <c r="G95" s="43">
        <v>137.55237934414507</v>
      </c>
      <c r="H95" s="43">
        <v>0</v>
      </c>
      <c r="I95" s="43">
        <v>98.546985023453146</v>
      </c>
    </row>
    <row r="96" spans="1:9" x14ac:dyDescent="0.25">
      <c r="A96" s="5">
        <v>54</v>
      </c>
      <c r="B96" s="14">
        <v>46</v>
      </c>
      <c r="C96" s="14">
        <v>0</v>
      </c>
      <c r="D96" s="14">
        <v>67</v>
      </c>
      <c r="E96" s="1"/>
      <c r="F96" s="5">
        <v>54</v>
      </c>
      <c r="G96" s="43">
        <v>58.677894670110334</v>
      </c>
      <c r="H96" s="43">
        <v>0</v>
      </c>
      <c r="I96" s="43">
        <v>67.847014293660507</v>
      </c>
    </row>
    <row r="97" spans="1:9" x14ac:dyDescent="0.25">
      <c r="A97" s="5">
        <v>55</v>
      </c>
      <c r="B97" s="14">
        <v>89</v>
      </c>
      <c r="C97" s="14">
        <v>0</v>
      </c>
      <c r="D97" s="14">
        <v>10</v>
      </c>
      <c r="E97" s="1"/>
      <c r="F97" s="5">
        <v>55</v>
      </c>
      <c r="G97" s="43">
        <v>106.84136165402755</v>
      </c>
      <c r="H97" s="43">
        <v>0</v>
      </c>
      <c r="I97" s="43">
        <v>46.096602952048279</v>
      </c>
    </row>
    <row r="98" spans="1:9" x14ac:dyDescent="0.25">
      <c r="A98" s="5">
        <v>56</v>
      </c>
      <c r="B98" s="14">
        <v>95</v>
      </c>
      <c r="C98" s="14">
        <v>0</v>
      </c>
      <c r="D98" s="14">
        <v>44</v>
      </c>
      <c r="E98" s="1"/>
      <c r="F98" s="5">
        <v>56</v>
      </c>
      <c r="G98" s="43">
        <v>95</v>
      </c>
      <c r="H98" s="43">
        <v>0</v>
      </c>
      <c r="I98" s="43">
        <v>47.644061546357229</v>
      </c>
    </row>
    <row r="99" spans="1:9" x14ac:dyDescent="0.25">
      <c r="A99" s="5">
        <v>57</v>
      </c>
      <c r="B99" s="14">
        <v>87</v>
      </c>
      <c r="C99" s="14">
        <v>0</v>
      </c>
      <c r="D99" s="14">
        <v>110</v>
      </c>
      <c r="E99" s="1"/>
      <c r="F99" s="5">
        <v>57</v>
      </c>
      <c r="G99" s="43">
        <v>171.40851100412988</v>
      </c>
      <c r="H99" s="43">
        <v>0</v>
      </c>
      <c r="I99" s="43">
        <v>145.03369180869097</v>
      </c>
    </row>
    <row r="100" spans="1:9" x14ac:dyDescent="0.25">
      <c r="A100" s="5">
        <v>58</v>
      </c>
      <c r="B100" s="14">
        <v>55</v>
      </c>
      <c r="C100" s="14">
        <v>0</v>
      </c>
      <c r="D100" s="14">
        <v>104</v>
      </c>
      <c r="E100" s="1"/>
      <c r="F100" s="5">
        <v>58</v>
      </c>
      <c r="G100" s="43">
        <v>117.82368045101609</v>
      </c>
      <c r="H100" s="43">
        <v>0</v>
      </c>
      <c r="I100" s="43">
        <v>113.19851062536252</v>
      </c>
    </row>
    <row r="101" spans="1:9" x14ac:dyDescent="0.25">
      <c r="A101" s="5">
        <v>59</v>
      </c>
      <c r="B101" s="14">
        <v>60</v>
      </c>
      <c r="C101" s="14">
        <v>0</v>
      </c>
      <c r="D101" s="14">
        <v>77</v>
      </c>
      <c r="E101" s="1"/>
      <c r="F101" s="5">
        <v>59</v>
      </c>
      <c r="G101" s="43">
        <v>67.064200129817891</v>
      </c>
      <c r="H101" s="43">
        <v>0</v>
      </c>
      <c r="I101" s="43">
        <v>77.569388857581671</v>
      </c>
    </row>
    <row r="102" spans="1:9" x14ac:dyDescent="0.25">
      <c r="A102" s="5">
        <v>60</v>
      </c>
      <c r="B102" s="14">
        <v>77</v>
      </c>
      <c r="C102" s="14">
        <v>0</v>
      </c>
      <c r="D102" s="14">
        <v>71</v>
      </c>
      <c r="E102" s="1"/>
      <c r="F102" s="5">
        <v>60</v>
      </c>
      <c r="G102" s="43">
        <v>79.393608872186618</v>
      </c>
      <c r="H102" s="43">
        <v>0</v>
      </c>
      <c r="I102" s="43">
        <v>117.20843518164213</v>
      </c>
    </row>
    <row r="103" spans="1:9" x14ac:dyDescent="0.25">
      <c r="A103" s="5">
        <v>61</v>
      </c>
      <c r="B103" s="14">
        <v>11</v>
      </c>
      <c r="C103" s="14">
        <v>0</v>
      </c>
      <c r="D103" s="14">
        <v>78</v>
      </c>
      <c r="E103" s="1"/>
      <c r="F103" s="5">
        <v>61</v>
      </c>
      <c r="G103" s="43">
        <v>11.32106615488436</v>
      </c>
      <c r="H103" s="43">
        <v>0</v>
      </c>
      <c r="I103" s="43">
        <v>113.56556571844429</v>
      </c>
    </row>
    <row r="104" spans="1:9" x14ac:dyDescent="0.25">
      <c r="A104" s="5">
        <v>62</v>
      </c>
      <c r="B104" s="14">
        <v>16</v>
      </c>
      <c r="C104" s="14">
        <v>39</v>
      </c>
      <c r="D104" s="14">
        <v>36</v>
      </c>
      <c r="E104" s="1"/>
      <c r="F104" s="5">
        <v>62</v>
      </c>
      <c r="G104" s="43">
        <v>71.950064512833478</v>
      </c>
      <c r="H104" s="43">
        <v>127.13211972909005</v>
      </c>
      <c r="I104" s="43">
        <v>80.380238207144458</v>
      </c>
    </row>
    <row r="105" spans="1:9" x14ac:dyDescent="0.25">
      <c r="A105" s="5">
        <v>63</v>
      </c>
      <c r="B105" s="14">
        <v>77</v>
      </c>
      <c r="C105" s="14">
        <v>88</v>
      </c>
      <c r="D105" s="14">
        <v>93</v>
      </c>
      <c r="E105" s="1"/>
      <c r="F105" s="5">
        <v>63</v>
      </c>
      <c r="G105" s="43">
        <v>113.63095567134943</v>
      </c>
      <c r="H105" s="43">
        <v>94.823728517927236</v>
      </c>
      <c r="I105" s="43">
        <v>94.380558139364013</v>
      </c>
    </row>
    <row r="106" spans="1:9" x14ac:dyDescent="0.25">
      <c r="A106" s="5">
        <v>64</v>
      </c>
      <c r="B106" s="14">
        <v>58</v>
      </c>
      <c r="C106" s="14">
        <v>24</v>
      </c>
      <c r="D106" s="14">
        <v>40</v>
      </c>
      <c r="E106" s="1"/>
      <c r="F106" s="5">
        <v>64</v>
      </c>
      <c r="G106" s="43">
        <v>111.32678855796479</v>
      </c>
      <c r="H106" s="43">
        <v>89.487570726354534</v>
      </c>
      <c r="I106" s="43">
        <v>45.641512370373299</v>
      </c>
    </row>
    <row r="107" spans="1:9" x14ac:dyDescent="0.25">
      <c r="A107" s="5">
        <v>65</v>
      </c>
      <c r="B107" s="14">
        <v>65</v>
      </c>
      <c r="C107" s="14">
        <v>94</v>
      </c>
      <c r="D107" s="14">
        <v>96</v>
      </c>
      <c r="E107" s="1"/>
      <c r="F107" s="5">
        <v>65</v>
      </c>
      <c r="G107" s="43">
        <v>116.47392856807528</v>
      </c>
      <c r="H107" s="43">
        <v>167.26895244775244</v>
      </c>
      <c r="I107" s="43">
        <v>97.460298528619788</v>
      </c>
    </row>
    <row r="108" spans="1:9" x14ac:dyDescent="0.25">
      <c r="A108" s="5">
        <v>66</v>
      </c>
      <c r="B108" s="14">
        <v>79</v>
      </c>
      <c r="C108" s="14">
        <v>60</v>
      </c>
      <c r="D108" s="14">
        <v>75</v>
      </c>
      <c r="E108" s="1"/>
      <c r="F108" s="5">
        <v>66</v>
      </c>
      <c r="G108" s="43">
        <v>79.067763991483645</v>
      </c>
      <c r="H108" s="43">
        <v>132.06235148730767</v>
      </c>
      <c r="I108" s="43">
        <v>143.88887315416741</v>
      </c>
    </row>
    <row r="109" spans="1:9" x14ac:dyDescent="0.25">
      <c r="A109" s="5">
        <v>67</v>
      </c>
      <c r="B109" s="14">
        <v>27</v>
      </c>
      <c r="C109" s="14">
        <v>94</v>
      </c>
      <c r="D109" s="14">
        <v>85</v>
      </c>
      <c r="E109" s="1"/>
      <c r="F109" s="5">
        <v>67</v>
      </c>
      <c r="G109" s="43">
        <v>29.060508820715047</v>
      </c>
      <c r="H109" s="43">
        <v>114.59196638374183</v>
      </c>
      <c r="I109" s="43">
        <v>86.804247516777863</v>
      </c>
    </row>
    <row r="110" spans="1:9" x14ac:dyDescent="0.25">
      <c r="A110" s="5">
        <v>68</v>
      </c>
      <c r="B110" s="14">
        <v>21</v>
      </c>
      <c r="C110" s="14">
        <v>31</v>
      </c>
      <c r="D110" s="14">
        <v>2</v>
      </c>
      <c r="E110" s="1"/>
      <c r="F110" s="5">
        <v>68</v>
      </c>
      <c r="G110" s="43">
        <v>61.446026518251095</v>
      </c>
      <c r="H110" s="43">
        <v>51.149454591376667</v>
      </c>
      <c r="I110" s="43">
        <v>8.0000024821577806</v>
      </c>
    </row>
    <row r="111" spans="1:9" x14ac:dyDescent="0.25">
      <c r="A111" s="5">
        <v>69</v>
      </c>
      <c r="B111" s="14">
        <v>35</v>
      </c>
      <c r="C111" s="14">
        <v>53</v>
      </c>
      <c r="D111" s="14">
        <v>76</v>
      </c>
      <c r="E111" s="1"/>
      <c r="F111" s="5">
        <v>69</v>
      </c>
      <c r="G111" s="43">
        <v>85.348737670439746</v>
      </c>
      <c r="H111" s="43">
        <v>61.974398124437158</v>
      </c>
      <c r="I111" s="43">
        <v>85.311506087936351</v>
      </c>
    </row>
    <row r="112" spans="1:9" x14ac:dyDescent="0.25">
      <c r="A112" s="5">
        <v>70</v>
      </c>
      <c r="B112" s="14">
        <v>16</v>
      </c>
      <c r="C112" s="14">
        <v>58</v>
      </c>
      <c r="D112" s="14">
        <v>77</v>
      </c>
      <c r="E112" s="1"/>
      <c r="F112" s="5">
        <v>70</v>
      </c>
      <c r="G112" s="43">
        <v>109.36178097951168</v>
      </c>
      <c r="H112" s="43">
        <v>71.393824515526433</v>
      </c>
      <c r="I112" s="43">
        <v>94.739246932395901</v>
      </c>
    </row>
    <row r="113" spans="1:9" x14ac:dyDescent="0.25">
      <c r="A113" s="5">
        <v>71</v>
      </c>
      <c r="B113" s="14">
        <v>82</v>
      </c>
      <c r="C113" s="14">
        <v>17</v>
      </c>
      <c r="D113" s="14">
        <v>66</v>
      </c>
      <c r="E113" s="1"/>
      <c r="F113" s="5">
        <v>71</v>
      </c>
      <c r="G113" s="43">
        <v>131.83191356913943</v>
      </c>
      <c r="H113" s="43">
        <v>61.026630782555422</v>
      </c>
      <c r="I113" s="43">
        <v>99.816613042318039</v>
      </c>
    </row>
    <row r="114" spans="1:9" x14ac:dyDescent="0.25">
      <c r="A114" s="5">
        <v>72</v>
      </c>
      <c r="B114" s="14">
        <v>11</v>
      </c>
      <c r="C114" s="14">
        <v>36</v>
      </c>
      <c r="D114" s="14">
        <v>60</v>
      </c>
      <c r="E114" s="1"/>
      <c r="F114" s="5">
        <v>72</v>
      </c>
      <c r="G114" s="43">
        <v>68.798523228495384</v>
      </c>
      <c r="H114" s="43">
        <v>40.378926552370018</v>
      </c>
      <c r="I114" s="43">
        <v>73.21135537635152</v>
      </c>
    </row>
    <row r="115" spans="1:9" x14ac:dyDescent="0.25">
      <c r="A115" s="5">
        <v>73</v>
      </c>
      <c r="B115" s="14">
        <v>45</v>
      </c>
      <c r="C115" s="14">
        <v>52</v>
      </c>
      <c r="D115" s="14">
        <v>47</v>
      </c>
      <c r="E115" s="1"/>
      <c r="F115" s="5">
        <v>73</v>
      </c>
      <c r="G115" s="43">
        <v>111.1552380685646</v>
      </c>
      <c r="H115" s="43">
        <v>54.631805430098971</v>
      </c>
      <c r="I115" s="43">
        <v>104.16086607338113</v>
      </c>
    </row>
    <row r="116" spans="1:9" x14ac:dyDescent="0.25">
      <c r="A116" s="5">
        <v>74</v>
      </c>
      <c r="B116" s="14">
        <v>0</v>
      </c>
      <c r="C116" s="14">
        <v>0</v>
      </c>
      <c r="D116" s="14">
        <v>0</v>
      </c>
      <c r="E116" s="1"/>
      <c r="F116" s="5">
        <v>74</v>
      </c>
      <c r="G116" s="43">
        <v>0</v>
      </c>
      <c r="H116" s="43">
        <v>0</v>
      </c>
      <c r="I116" s="43">
        <v>0</v>
      </c>
    </row>
    <row r="117" spans="1:9" x14ac:dyDescent="0.25">
      <c r="A117" s="5">
        <v>75</v>
      </c>
      <c r="B117" s="14">
        <v>8</v>
      </c>
      <c r="C117" s="14">
        <v>94</v>
      </c>
      <c r="D117" s="14">
        <v>76</v>
      </c>
      <c r="E117" s="1"/>
      <c r="F117" s="5">
        <v>75</v>
      </c>
      <c r="G117" s="43">
        <v>28.950237398228257</v>
      </c>
      <c r="H117" s="43">
        <v>113.63184780074469</v>
      </c>
      <c r="I117" s="43">
        <v>94.380591290669514</v>
      </c>
    </row>
    <row r="118" spans="1:9" x14ac:dyDescent="0.25">
      <c r="A118" s="5">
        <v>76</v>
      </c>
      <c r="B118" s="14">
        <v>101</v>
      </c>
      <c r="C118" s="14">
        <v>100</v>
      </c>
      <c r="D118" s="14">
        <v>88</v>
      </c>
      <c r="E118" s="1"/>
      <c r="F118" s="5">
        <v>76</v>
      </c>
      <c r="G118" s="43">
        <v>169.87454092251011</v>
      </c>
      <c r="H118" s="43">
        <v>162.57858806769153</v>
      </c>
      <c r="I118" s="43">
        <v>121.98320366656021</v>
      </c>
    </row>
    <row r="119" spans="1:9" x14ac:dyDescent="0.25">
      <c r="A119" s="5">
        <v>77</v>
      </c>
      <c r="B119" s="14">
        <v>11</v>
      </c>
      <c r="C119" s="14">
        <v>71</v>
      </c>
      <c r="D119" s="14">
        <v>16</v>
      </c>
      <c r="E119" s="1"/>
      <c r="F119" s="5">
        <v>77</v>
      </c>
      <c r="G119" s="43">
        <v>13.925768578674909</v>
      </c>
      <c r="H119" s="43">
        <v>71.18066011677945</v>
      </c>
      <c r="I119" s="43">
        <v>55.29562262357895</v>
      </c>
    </row>
    <row r="120" spans="1:9" x14ac:dyDescent="0.25">
      <c r="A120" s="5">
        <v>78</v>
      </c>
      <c r="B120" s="14">
        <v>61</v>
      </c>
      <c r="C120" s="14">
        <v>21</v>
      </c>
      <c r="D120" s="14">
        <v>105</v>
      </c>
      <c r="E120" s="1"/>
      <c r="F120" s="5">
        <v>78</v>
      </c>
      <c r="G120" s="43">
        <v>104.47862121766369</v>
      </c>
      <c r="H120" s="43">
        <v>55.245653104015254</v>
      </c>
      <c r="I120" s="43">
        <v>119.61138726096608</v>
      </c>
    </row>
    <row r="121" spans="1:9" x14ac:dyDescent="0.25">
      <c r="A121" s="5">
        <v>79</v>
      </c>
      <c r="B121" s="14">
        <v>60</v>
      </c>
      <c r="C121" s="14">
        <v>12</v>
      </c>
      <c r="D121" s="14">
        <v>28</v>
      </c>
      <c r="E121" s="1"/>
      <c r="F121" s="5">
        <v>79</v>
      </c>
      <c r="G121" s="43">
        <v>128.87512266937756</v>
      </c>
      <c r="H121" s="43">
        <v>33.165843081352463</v>
      </c>
      <c r="I121" s="43">
        <v>46.239166033519638</v>
      </c>
    </row>
    <row r="122" spans="1:9" x14ac:dyDescent="0.25">
      <c r="A122" s="5">
        <v>80</v>
      </c>
      <c r="B122" s="14">
        <v>95</v>
      </c>
      <c r="C122" s="14">
        <v>83</v>
      </c>
      <c r="D122" s="14">
        <v>66</v>
      </c>
      <c r="E122" s="1"/>
      <c r="F122" s="5">
        <v>80</v>
      </c>
      <c r="G122" s="43">
        <v>129.3174148570842</v>
      </c>
      <c r="H122" s="43">
        <v>90.165153780358224</v>
      </c>
      <c r="I122" s="43">
        <v>71.45469534964279</v>
      </c>
    </row>
    <row r="123" spans="1:9" x14ac:dyDescent="0.25">
      <c r="A123" s="5">
        <v>81</v>
      </c>
      <c r="B123" s="14">
        <v>73</v>
      </c>
      <c r="C123" s="14">
        <v>46</v>
      </c>
      <c r="D123" s="14">
        <v>53</v>
      </c>
      <c r="E123" s="1"/>
      <c r="F123" s="5">
        <v>81</v>
      </c>
      <c r="G123" s="43">
        <v>139.21850343508845</v>
      </c>
      <c r="H123" s="43">
        <v>116.33779615576823</v>
      </c>
      <c r="I123" s="43">
        <v>53.510662492079007</v>
      </c>
    </row>
    <row r="124" spans="1:9" x14ac:dyDescent="0.25">
      <c r="A124" s="5">
        <v>82</v>
      </c>
      <c r="B124" s="14">
        <v>13</v>
      </c>
      <c r="C124" s="14">
        <v>23</v>
      </c>
      <c r="D124" s="14">
        <v>19</v>
      </c>
      <c r="E124" s="1"/>
      <c r="F124" s="5">
        <v>82</v>
      </c>
      <c r="G124" s="43">
        <v>77.477169713403782</v>
      </c>
      <c r="H124" s="43">
        <v>57.850406441469246</v>
      </c>
      <c r="I124" s="43">
        <v>20.80897228368271</v>
      </c>
    </row>
    <row r="125" spans="1:9" x14ac:dyDescent="0.25">
      <c r="A125" s="5">
        <v>83</v>
      </c>
      <c r="B125" s="14">
        <v>77</v>
      </c>
      <c r="C125" s="14">
        <v>64</v>
      </c>
      <c r="D125" s="14">
        <v>11</v>
      </c>
      <c r="E125" s="1"/>
      <c r="F125" s="5">
        <v>83</v>
      </c>
      <c r="G125" s="43">
        <v>98.753004024778306</v>
      </c>
      <c r="H125" s="43">
        <v>64.274767672810015</v>
      </c>
      <c r="I125" s="43">
        <v>12.085213295184811</v>
      </c>
    </row>
    <row r="126" spans="1:9" x14ac:dyDescent="0.25">
      <c r="A126" s="5">
        <v>84</v>
      </c>
      <c r="B126" s="14">
        <v>69</v>
      </c>
      <c r="C126" s="14">
        <v>53</v>
      </c>
      <c r="D126" s="14">
        <v>98</v>
      </c>
      <c r="E126" s="1"/>
      <c r="F126" s="5">
        <v>84</v>
      </c>
      <c r="G126" s="43">
        <v>72.602465888834416</v>
      </c>
      <c r="H126" s="43">
        <v>59.199071720926398</v>
      </c>
      <c r="I126" s="43">
        <v>98.720298640357342</v>
      </c>
    </row>
    <row r="127" spans="1:9" x14ac:dyDescent="0.25">
      <c r="A127" s="5">
        <v>85</v>
      </c>
      <c r="B127" s="14">
        <v>64</v>
      </c>
      <c r="C127" s="14">
        <v>66</v>
      </c>
      <c r="D127" s="14">
        <v>9</v>
      </c>
      <c r="E127" s="1"/>
      <c r="F127" s="5">
        <v>85</v>
      </c>
      <c r="G127" s="43">
        <v>118.26024505062227</v>
      </c>
      <c r="H127" s="43">
        <v>66.5113114285476</v>
      </c>
      <c r="I127" s="43">
        <v>21.387981342210914</v>
      </c>
    </row>
    <row r="128" spans="1:9" x14ac:dyDescent="0.25">
      <c r="A128" s="5">
        <v>86</v>
      </c>
      <c r="B128" s="14">
        <v>100</v>
      </c>
      <c r="C128" s="14">
        <v>13</v>
      </c>
      <c r="D128" s="14">
        <v>73</v>
      </c>
      <c r="E128" s="1"/>
      <c r="F128" s="5">
        <v>86</v>
      </c>
      <c r="G128" s="43">
        <v>145.2087345067365</v>
      </c>
      <c r="H128" s="43">
        <v>22.272428845452538</v>
      </c>
      <c r="I128" s="43">
        <v>79.65676673420262</v>
      </c>
    </row>
    <row r="129" spans="1:9" x14ac:dyDescent="0.25">
      <c r="A129" s="5">
        <v>87</v>
      </c>
      <c r="B129" s="14">
        <v>64</v>
      </c>
      <c r="C129" s="14">
        <v>38</v>
      </c>
      <c r="D129" s="14">
        <v>100</v>
      </c>
      <c r="E129" s="1"/>
      <c r="F129" s="5">
        <v>87</v>
      </c>
      <c r="G129" s="43">
        <v>135.99093822615271</v>
      </c>
      <c r="H129" s="43">
        <v>66.84396221267545</v>
      </c>
      <c r="I129" s="43">
        <v>118.26991856265829</v>
      </c>
    </row>
    <row r="130" spans="1:9" x14ac:dyDescent="0.25">
      <c r="A130" s="5">
        <v>88</v>
      </c>
      <c r="B130" s="14">
        <v>21</v>
      </c>
      <c r="C130" s="14">
        <v>12</v>
      </c>
      <c r="D130" s="14">
        <v>79</v>
      </c>
      <c r="E130" s="1"/>
      <c r="F130" s="5">
        <v>88</v>
      </c>
      <c r="G130" s="43">
        <v>50.82276636911584</v>
      </c>
      <c r="H130" s="43">
        <v>26.724299668142173</v>
      </c>
      <c r="I130" s="43">
        <v>112.66122370588572</v>
      </c>
    </row>
    <row r="131" spans="1:9" x14ac:dyDescent="0.25">
      <c r="A131" s="5">
        <v>89</v>
      </c>
      <c r="B131" s="14">
        <v>83</v>
      </c>
      <c r="C131" s="14">
        <v>80</v>
      </c>
      <c r="D131" s="14">
        <v>52</v>
      </c>
      <c r="E131" s="1"/>
      <c r="F131" s="5">
        <v>89</v>
      </c>
      <c r="G131" s="43">
        <v>83.674025207059287</v>
      </c>
      <c r="H131" s="43">
        <v>106.42657483553225</v>
      </c>
      <c r="I131" s="43">
        <v>54.629426480787863</v>
      </c>
    </row>
    <row r="132" spans="1:9" x14ac:dyDescent="0.25">
      <c r="A132" s="5">
        <v>90</v>
      </c>
      <c r="B132" s="14">
        <v>70</v>
      </c>
      <c r="C132" s="14">
        <v>11</v>
      </c>
      <c r="D132" s="14">
        <v>13</v>
      </c>
      <c r="E132" s="1"/>
      <c r="F132" s="5">
        <v>90</v>
      </c>
      <c r="G132" s="43">
        <v>80.865364806785678</v>
      </c>
      <c r="H132" s="43">
        <v>12.435895979097927</v>
      </c>
      <c r="I132" s="43">
        <v>40.518417000183575</v>
      </c>
    </row>
    <row r="133" spans="1:9" x14ac:dyDescent="0.25">
      <c r="A133" s="5">
        <v>91</v>
      </c>
      <c r="B133" s="14">
        <v>65</v>
      </c>
      <c r="C133" s="14">
        <v>91</v>
      </c>
      <c r="D133" s="14">
        <v>30</v>
      </c>
      <c r="E133" s="1"/>
      <c r="F133" s="5">
        <v>91</v>
      </c>
      <c r="G133" s="43">
        <v>97.255733848551046</v>
      </c>
      <c r="H133" s="43">
        <v>124.2596699920326</v>
      </c>
      <c r="I133" s="43">
        <v>50.091528342516852</v>
      </c>
    </row>
    <row r="134" spans="1:9" x14ac:dyDescent="0.25">
      <c r="A134" s="5">
        <v>92</v>
      </c>
      <c r="B134" s="14">
        <v>0</v>
      </c>
      <c r="C134" s="14">
        <v>0</v>
      </c>
      <c r="D134" s="14">
        <v>0</v>
      </c>
      <c r="E134" s="1"/>
      <c r="F134" s="5">
        <v>92</v>
      </c>
      <c r="G134" s="43">
        <v>0</v>
      </c>
      <c r="H134" s="43">
        <v>0</v>
      </c>
      <c r="I134" s="43">
        <v>0</v>
      </c>
    </row>
    <row r="135" spans="1:9" x14ac:dyDescent="0.25">
      <c r="A135" s="5">
        <v>93</v>
      </c>
      <c r="B135" s="14">
        <v>79</v>
      </c>
      <c r="C135" s="14">
        <v>42</v>
      </c>
      <c r="D135" s="14">
        <v>99</v>
      </c>
      <c r="E135" s="1"/>
      <c r="F135" s="5">
        <v>93</v>
      </c>
      <c r="G135" s="43">
        <v>136.24757972769362</v>
      </c>
      <c r="H135" s="43">
        <v>68.396952829624979</v>
      </c>
      <c r="I135" s="43">
        <v>106.75536678426992</v>
      </c>
    </row>
    <row r="136" spans="1:9" x14ac:dyDescent="0.25">
      <c r="A136" s="5">
        <v>94</v>
      </c>
      <c r="B136" s="14">
        <v>67</v>
      </c>
      <c r="C136" s="14">
        <v>86</v>
      </c>
      <c r="D136" s="14">
        <v>50</v>
      </c>
      <c r="E136" s="1"/>
      <c r="F136" s="5">
        <v>94</v>
      </c>
      <c r="G136" s="43">
        <v>67.458110049079067</v>
      </c>
      <c r="H136" s="43">
        <v>86.747258251134809</v>
      </c>
      <c r="I136" s="43">
        <v>84.123439954680094</v>
      </c>
    </row>
    <row r="137" spans="1:9" x14ac:dyDescent="0.25">
      <c r="A137" s="5">
        <v>95</v>
      </c>
      <c r="B137" s="14">
        <v>89</v>
      </c>
      <c r="C137" s="14">
        <v>73</v>
      </c>
      <c r="D137" s="14">
        <v>98</v>
      </c>
      <c r="E137" s="1"/>
      <c r="F137" s="5">
        <v>95</v>
      </c>
      <c r="G137" s="43">
        <v>145.08063719466421</v>
      </c>
      <c r="H137" s="43">
        <v>89.487592831055068</v>
      </c>
      <c r="I137" s="43">
        <v>106.33122626480834</v>
      </c>
    </row>
    <row r="138" spans="1:9" x14ac:dyDescent="0.25">
      <c r="A138" s="5">
        <v>96</v>
      </c>
      <c r="B138" s="14">
        <v>21</v>
      </c>
      <c r="C138" s="14">
        <v>24</v>
      </c>
      <c r="D138" s="14">
        <v>68</v>
      </c>
      <c r="E138" s="1"/>
      <c r="F138" s="5">
        <v>96</v>
      </c>
      <c r="G138" s="43">
        <v>23.439307689617078</v>
      </c>
      <c r="H138" s="43">
        <v>34.841529931987395</v>
      </c>
      <c r="I138" s="43">
        <v>78.999167200970277</v>
      </c>
    </row>
    <row r="139" spans="1:9" x14ac:dyDescent="0.25">
      <c r="A139" s="5">
        <v>97</v>
      </c>
      <c r="B139" s="14">
        <v>78</v>
      </c>
      <c r="C139" s="14">
        <v>100</v>
      </c>
      <c r="D139" s="14">
        <v>87</v>
      </c>
      <c r="E139" s="1"/>
      <c r="F139" s="5">
        <v>97</v>
      </c>
      <c r="G139" s="43">
        <v>138.47502007540933</v>
      </c>
      <c r="H139" s="43">
        <v>103.06993742498472</v>
      </c>
      <c r="I139" s="43">
        <v>89.678066759323855</v>
      </c>
    </row>
    <row r="140" spans="1:9" x14ac:dyDescent="0.25">
      <c r="A140" s="5">
        <v>98</v>
      </c>
      <c r="B140" s="14">
        <v>25</v>
      </c>
      <c r="C140" s="14">
        <v>27</v>
      </c>
      <c r="D140" s="14">
        <v>50</v>
      </c>
      <c r="E140" s="1"/>
      <c r="F140" s="5">
        <v>98</v>
      </c>
      <c r="G140" s="43">
        <v>31.573988107873969</v>
      </c>
      <c r="H140" s="43">
        <v>34.468294411453925</v>
      </c>
      <c r="I140" s="43">
        <v>88.081283884917497</v>
      </c>
    </row>
    <row r="141" spans="1:9" x14ac:dyDescent="0.25">
      <c r="A141" s="5">
        <v>99</v>
      </c>
      <c r="B141" s="14">
        <v>31</v>
      </c>
      <c r="C141" s="14">
        <v>36</v>
      </c>
      <c r="D141" s="14">
        <v>74</v>
      </c>
      <c r="E141" s="1"/>
      <c r="F141" s="5">
        <v>99</v>
      </c>
      <c r="G141" s="43">
        <v>102.85209271499269</v>
      </c>
      <c r="H141" s="43">
        <v>47.802147141796603</v>
      </c>
      <c r="I141" s="43">
        <v>125.40575834813069</v>
      </c>
    </row>
    <row r="142" spans="1:9" x14ac:dyDescent="0.25">
      <c r="A142" s="5">
        <v>100</v>
      </c>
      <c r="B142" s="14">
        <v>0</v>
      </c>
      <c r="C142" s="14">
        <v>0</v>
      </c>
      <c r="D142" s="14">
        <v>0</v>
      </c>
      <c r="E142" s="1"/>
      <c r="F142" s="5">
        <v>100</v>
      </c>
      <c r="G142" s="43">
        <v>0</v>
      </c>
      <c r="H142" s="43">
        <v>0</v>
      </c>
      <c r="I142" s="43">
        <v>0</v>
      </c>
    </row>
    <row r="143" spans="1:9" x14ac:dyDescent="0.25">
      <c r="A143" s="5">
        <v>101</v>
      </c>
      <c r="B143" s="14">
        <v>95</v>
      </c>
      <c r="C143" s="14">
        <v>35</v>
      </c>
      <c r="D143" s="14">
        <v>77</v>
      </c>
      <c r="E143" s="1"/>
      <c r="F143" s="5">
        <v>101</v>
      </c>
      <c r="G143" s="43">
        <v>168.79172078215055</v>
      </c>
      <c r="H143" s="43">
        <v>37.215939901780473</v>
      </c>
      <c r="I143" s="43">
        <v>77.882895114156057</v>
      </c>
    </row>
    <row r="144" spans="1:9" x14ac:dyDescent="0.25">
      <c r="A144" s="5">
        <v>102</v>
      </c>
      <c r="B144" s="14">
        <v>101</v>
      </c>
      <c r="C144" s="14">
        <v>28</v>
      </c>
      <c r="D144" s="14">
        <v>98</v>
      </c>
      <c r="E144" s="1"/>
      <c r="F144" s="5">
        <v>102</v>
      </c>
      <c r="G144" s="43">
        <v>103.35060817052735</v>
      </c>
      <c r="H144" s="43">
        <v>64.676958612263661</v>
      </c>
      <c r="I144" s="43">
        <v>99.260289662712381</v>
      </c>
    </row>
    <row r="145" spans="1:9" x14ac:dyDescent="0.25">
      <c r="A145" s="5">
        <v>103</v>
      </c>
      <c r="B145" s="14">
        <v>25</v>
      </c>
      <c r="C145" s="14">
        <v>10</v>
      </c>
      <c r="D145" s="14">
        <v>65</v>
      </c>
      <c r="E145" s="1"/>
      <c r="F145" s="5">
        <v>103</v>
      </c>
      <c r="G145" s="43">
        <v>54.54826587943078</v>
      </c>
      <c r="H145" s="43">
        <v>18.464100848401639</v>
      </c>
      <c r="I145" s="43">
        <v>126.08249177121685</v>
      </c>
    </row>
    <row r="146" spans="1:9" x14ac:dyDescent="0.25">
      <c r="A146" s="5">
        <v>104</v>
      </c>
      <c r="B146" s="14">
        <v>86</v>
      </c>
      <c r="C146" s="14">
        <v>21</v>
      </c>
      <c r="D146" s="14">
        <v>93</v>
      </c>
      <c r="E146" s="1"/>
      <c r="F146" s="5">
        <v>104</v>
      </c>
      <c r="G146" s="43">
        <v>86.14492837616703</v>
      </c>
      <c r="H146" s="43">
        <v>50.386100877551129</v>
      </c>
      <c r="I146" s="43">
        <v>108.67317709467339</v>
      </c>
    </row>
    <row r="147" spans="1:9" x14ac:dyDescent="0.25">
      <c r="A147" s="5">
        <v>105</v>
      </c>
      <c r="B147" s="14">
        <v>55</v>
      </c>
      <c r="C147" s="14">
        <v>50</v>
      </c>
      <c r="D147" s="14">
        <v>69</v>
      </c>
      <c r="E147" s="1"/>
      <c r="F147" s="5">
        <v>105</v>
      </c>
      <c r="G147" s="43">
        <v>73.802868816211003</v>
      </c>
      <c r="H147" s="43">
        <v>54.238521326586124</v>
      </c>
      <c r="I147" s="43">
        <v>141.58042679463944</v>
      </c>
    </row>
    <row r="148" spans="1:9" x14ac:dyDescent="0.25">
      <c r="A148" s="5">
        <v>106</v>
      </c>
      <c r="B148" s="14">
        <v>26</v>
      </c>
      <c r="C148" s="14">
        <v>84</v>
      </c>
      <c r="D148" s="14">
        <v>6</v>
      </c>
      <c r="E148" s="1"/>
      <c r="F148" s="5">
        <v>106</v>
      </c>
      <c r="G148" s="43">
        <v>26</v>
      </c>
      <c r="H148" s="43">
        <v>112.33708373220639</v>
      </c>
      <c r="I148" s="43">
        <v>6.4601745737754559</v>
      </c>
    </row>
    <row r="149" spans="1:9" x14ac:dyDescent="0.25">
      <c r="A149" s="9">
        <v>107</v>
      </c>
      <c r="B149" s="14">
        <v>38</v>
      </c>
      <c r="C149" s="14">
        <v>52</v>
      </c>
      <c r="D149" s="14">
        <v>75</v>
      </c>
      <c r="E149" s="1"/>
      <c r="F149" s="9">
        <v>107</v>
      </c>
      <c r="G149" s="43">
        <v>51.188556011044398</v>
      </c>
      <c r="H149" s="43">
        <v>64.55636803672904</v>
      </c>
      <c r="I149" s="43">
        <v>80.819396625372818</v>
      </c>
    </row>
    <row r="150" spans="1:9" x14ac:dyDescent="0.25">
      <c r="A150" s="9">
        <v>108</v>
      </c>
      <c r="B150" s="14">
        <v>61</v>
      </c>
      <c r="C150" s="14">
        <v>36</v>
      </c>
      <c r="D150" s="14">
        <v>73</v>
      </c>
      <c r="E150" s="1"/>
      <c r="F150" s="9">
        <v>108</v>
      </c>
      <c r="G150" s="43">
        <v>115.86543071560033</v>
      </c>
      <c r="H150" s="43">
        <v>81.748968548099924</v>
      </c>
      <c r="I150" s="43">
        <v>85.187893507532124</v>
      </c>
    </row>
    <row r="151" spans="1:9" x14ac:dyDescent="0.25">
      <c r="A151" s="9">
        <v>109</v>
      </c>
      <c r="B151" s="14">
        <v>43</v>
      </c>
      <c r="C151" s="14">
        <v>71</v>
      </c>
      <c r="D151" s="14">
        <v>109</v>
      </c>
      <c r="E151" s="1"/>
      <c r="F151" s="9">
        <v>109</v>
      </c>
      <c r="G151" s="43">
        <v>84.272267581189169</v>
      </c>
      <c r="H151" s="43">
        <v>107.81727219487215</v>
      </c>
      <c r="I151" s="43">
        <v>114.6474294147767</v>
      </c>
    </row>
    <row r="152" spans="1:9" x14ac:dyDescent="0.25">
      <c r="A152" s="8">
        <v>110</v>
      </c>
      <c r="B152" s="16">
        <v>58</v>
      </c>
      <c r="C152" s="16">
        <v>107</v>
      </c>
      <c r="D152" s="16">
        <v>20</v>
      </c>
      <c r="E152" s="1"/>
      <c r="F152" s="8">
        <v>110</v>
      </c>
      <c r="G152" s="44">
        <v>58</v>
      </c>
      <c r="H152" s="44">
        <v>111.56977583838403</v>
      </c>
      <c r="I152" s="44">
        <v>79.029678987426607</v>
      </c>
    </row>
    <row r="153" spans="1:9" x14ac:dyDescent="0.25">
      <c r="A153" s="19" t="s">
        <v>38</v>
      </c>
      <c r="B153" s="18">
        <f>SUM(B82:B152)</f>
        <v>3689</v>
      </c>
      <c r="C153" s="31">
        <f>SUM(C82:C152)</f>
        <v>3034</v>
      </c>
      <c r="D153" s="32">
        <f>SUM(D82:D152)</f>
        <v>4236</v>
      </c>
      <c r="E153" s="1"/>
      <c r="F153" s="19" t="s">
        <v>38</v>
      </c>
      <c r="G153" s="18">
        <f>SUM(G82:G152)</f>
        <v>6023.295576191661</v>
      </c>
      <c r="H153" s="31">
        <f>SUM(H82:H152)</f>
        <v>4494.5125583605013</v>
      </c>
      <c r="I153" s="18">
        <f>SUM(I82:I152)</f>
        <v>5830.2851964564898</v>
      </c>
    </row>
    <row r="154" spans="1:9" x14ac:dyDescent="0.25">
      <c r="A154" s="19"/>
      <c r="B154" s="18"/>
      <c r="C154" s="31"/>
      <c r="D154" s="31"/>
      <c r="E154" s="1"/>
      <c r="F154" s="19"/>
      <c r="G154" s="18"/>
      <c r="H154" s="31"/>
      <c r="I154" s="18"/>
    </row>
    <row r="155" spans="1:9" x14ac:dyDescent="0.25">
      <c r="B155" s="60" t="s">
        <v>20</v>
      </c>
      <c r="C155" s="60"/>
      <c r="D155" s="60"/>
      <c r="E155" s="60"/>
      <c r="F155" s="60"/>
      <c r="G155" s="60"/>
      <c r="H155" s="60"/>
      <c r="I155" s="60"/>
    </row>
    <row r="156" spans="1:9" x14ac:dyDescent="0.25">
      <c r="A156" s="4"/>
      <c r="B156" s="61" t="s">
        <v>59</v>
      </c>
      <c r="C156" s="61"/>
      <c r="D156" s="61"/>
      <c r="F156" s="4"/>
      <c r="G156" s="61" t="s">
        <v>60</v>
      </c>
      <c r="H156" s="61"/>
      <c r="I156" s="61"/>
    </row>
    <row r="157" spans="1:9" ht="30" x14ac:dyDescent="0.25">
      <c r="A157" s="29" t="s">
        <v>17</v>
      </c>
      <c r="B157" s="29" t="s">
        <v>51</v>
      </c>
      <c r="C157" s="30" t="s">
        <v>52</v>
      </c>
      <c r="D157" s="29" t="s">
        <v>16</v>
      </c>
      <c r="F157" s="29" t="s">
        <v>17</v>
      </c>
      <c r="G157" s="29" t="s">
        <v>51</v>
      </c>
      <c r="H157" s="30" t="s">
        <v>52</v>
      </c>
      <c r="I157" s="29" t="s">
        <v>16</v>
      </c>
    </row>
    <row r="158" spans="1:9" x14ac:dyDescent="0.25">
      <c r="A158" s="5">
        <v>40</v>
      </c>
      <c r="B158" s="14">
        <v>4</v>
      </c>
      <c r="C158" s="14">
        <v>2</v>
      </c>
      <c r="D158" s="14">
        <v>1</v>
      </c>
      <c r="E158" s="1"/>
      <c r="F158" s="5">
        <v>40</v>
      </c>
      <c r="G158" s="41">
        <v>341.0091038987278</v>
      </c>
      <c r="H158" s="41">
        <v>173.43557139586477</v>
      </c>
      <c r="I158" s="41">
        <v>69.801069259550914</v>
      </c>
    </row>
    <row r="159" spans="1:9" x14ac:dyDescent="0.25">
      <c r="A159" s="5">
        <v>41</v>
      </c>
      <c r="B159" s="14">
        <v>3</v>
      </c>
      <c r="C159" s="14">
        <v>1</v>
      </c>
      <c r="D159" s="14">
        <v>0</v>
      </c>
      <c r="E159" s="1"/>
      <c r="F159" s="5">
        <v>41</v>
      </c>
      <c r="G159" s="41">
        <v>274.27353737369145</v>
      </c>
      <c r="H159" s="41">
        <v>72.918366560782303</v>
      </c>
      <c r="I159" s="41">
        <v>0</v>
      </c>
    </row>
    <row r="160" spans="1:9" x14ac:dyDescent="0.25">
      <c r="A160" s="5">
        <v>42</v>
      </c>
      <c r="B160" s="14">
        <v>3</v>
      </c>
      <c r="C160" s="14">
        <v>3</v>
      </c>
      <c r="D160" s="14">
        <v>3</v>
      </c>
      <c r="E160" s="1"/>
      <c r="F160" s="5">
        <v>42</v>
      </c>
      <c r="G160" s="41">
        <v>136.34606259985421</v>
      </c>
      <c r="H160" s="41">
        <v>34.559715654218337</v>
      </c>
      <c r="I160" s="41">
        <v>71.277616466120548</v>
      </c>
    </row>
    <row r="161" spans="1:9" x14ac:dyDescent="0.25">
      <c r="A161" s="5">
        <v>43</v>
      </c>
      <c r="B161" s="14">
        <v>1</v>
      </c>
      <c r="C161" s="14">
        <v>5</v>
      </c>
      <c r="D161" s="14">
        <v>2</v>
      </c>
      <c r="E161" s="1"/>
      <c r="F161" s="5">
        <v>43</v>
      </c>
      <c r="G161" s="41">
        <v>25.363872258209309</v>
      </c>
      <c r="H161" s="41">
        <v>201.02062027625195</v>
      </c>
      <c r="I161" s="41">
        <v>193.20376727627362</v>
      </c>
    </row>
    <row r="162" spans="1:9" x14ac:dyDescent="0.25">
      <c r="A162" s="5">
        <v>44</v>
      </c>
      <c r="B162" s="14">
        <v>1</v>
      </c>
      <c r="C162" s="14">
        <v>5</v>
      </c>
      <c r="D162" s="14">
        <v>2</v>
      </c>
      <c r="E162" s="1"/>
      <c r="F162" s="5">
        <v>44</v>
      </c>
      <c r="G162" s="41">
        <v>91.549026972789861</v>
      </c>
      <c r="H162" s="41">
        <v>258.48046308266299</v>
      </c>
      <c r="I162" s="41">
        <v>132.98129848487056</v>
      </c>
    </row>
    <row r="163" spans="1:9" x14ac:dyDescent="0.25">
      <c r="A163" s="5">
        <v>45</v>
      </c>
      <c r="B163" s="14">
        <v>5</v>
      </c>
      <c r="C163" s="14">
        <v>4</v>
      </c>
      <c r="D163" s="14">
        <v>4</v>
      </c>
      <c r="E163" s="1"/>
      <c r="F163" s="5">
        <v>45</v>
      </c>
      <c r="G163" s="41">
        <v>446.74673817998092</v>
      </c>
      <c r="H163" s="41">
        <v>307.38367246681781</v>
      </c>
      <c r="I163" s="41">
        <v>297.91261439534503</v>
      </c>
    </row>
    <row r="164" spans="1:9" x14ac:dyDescent="0.25">
      <c r="A164" s="5">
        <v>46</v>
      </c>
      <c r="B164" s="14">
        <v>1</v>
      </c>
      <c r="C164" s="14">
        <v>0</v>
      </c>
      <c r="D164" s="14">
        <v>4</v>
      </c>
      <c r="E164" s="1"/>
      <c r="F164" s="5">
        <v>46</v>
      </c>
      <c r="G164" s="41">
        <v>88.750124149470949</v>
      </c>
      <c r="H164" s="41">
        <v>0</v>
      </c>
      <c r="I164" s="41">
        <v>93.805926566838551</v>
      </c>
    </row>
    <row r="165" spans="1:9" x14ac:dyDescent="0.25">
      <c r="A165" s="5">
        <v>47</v>
      </c>
      <c r="B165" s="14">
        <v>5</v>
      </c>
      <c r="C165" s="14">
        <v>2</v>
      </c>
      <c r="D165" s="14">
        <v>4</v>
      </c>
      <c r="E165" s="1"/>
      <c r="F165" s="5">
        <v>47</v>
      </c>
      <c r="G165" s="41">
        <v>246.77878189940304</v>
      </c>
      <c r="H165" s="41">
        <v>117.28565686786483</v>
      </c>
      <c r="I165" s="41">
        <v>82.198730572795625</v>
      </c>
    </row>
    <row r="166" spans="1:9" x14ac:dyDescent="0.25">
      <c r="A166" s="5">
        <v>48</v>
      </c>
      <c r="B166" s="14">
        <v>3</v>
      </c>
      <c r="C166" s="14">
        <v>4</v>
      </c>
      <c r="D166" s="14">
        <v>2</v>
      </c>
      <c r="E166" s="1"/>
      <c r="F166" s="5">
        <v>48</v>
      </c>
      <c r="G166" s="41">
        <v>253.47610602265576</v>
      </c>
      <c r="H166" s="41">
        <v>257.31181408259374</v>
      </c>
      <c r="I166" s="41">
        <v>67.976631234101006</v>
      </c>
    </row>
    <row r="167" spans="1:9" x14ac:dyDescent="0.25">
      <c r="A167" s="5">
        <v>49</v>
      </c>
      <c r="B167" s="14">
        <v>0</v>
      </c>
      <c r="C167" s="14">
        <v>3</v>
      </c>
      <c r="D167" s="14">
        <v>5</v>
      </c>
      <c r="E167" s="1"/>
      <c r="F167" s="5">
        <v>49</v>
      </c>
      <c r="G167" s="41">
        <v>0</v>
      </c>
      <c r="H167" s="41">
        <v>230.31383874785121</v>
      </c>
      <c r="I167" s="41">
        <v>425.15248626400682</v>
      </c>
    </row>
    <row r="168" spans="1:9" x14ac:dyDescent="0.25">
      <c r="A168" s="5">
        <v>50</v>
      </c>
      <c r="B168" s="14">
        <v>5</v>
      </c>
      <c r="C168" s="14">
        <v>2</v>
      </c>
      <c r="D168" s="14">
        <v>5</v>
      </c>
      <c r="E168" s="1"/>
      <c r="F168" s="5">
        <v>50</v>
      </c>
      <c r="G168" s="41">
        <v>206.78882482902517</v>
      </c>
      <c r="H168" s="41">
        <v>163.43214215811278</v>
      </c>
      <c r="I168" s="41">
        <v>112.3173546897262</v>
      </c>
    </row>
    <row r="169" spans="1:9" x14ac:dyDescent="0.25">
      <c r="A169" s="5">
        <v>51</v>
      </c>
      <c r="B169" s="14">
        <v>4</v>
      </c>
      <c r="C169" s="14">
        <v>0</v>
      </c>
      <c r="D169" s="14">
        <v>4</v>
      </c>
      <c r="E169" s="1"/>
      <c r="F169" s="5">
        <v>51</v>
      </c>
      <c r="G169" s="41">
        <v>392.96437946067323</v>
      </c>
      <c r="H169" s="14">
        <v>0</v>
      </c>
      <c r="I169" s="41">
        <v>203.31798794381973</v>
      </c>
    </row>
    <row r="170" spans="1:9" x14ac:dyDescent="0.25">
      <c r="A170" s="5">
        <v>52</v>
      </c>
      <c r="B170" s="14">
        <v>2</v>
      </c>
      <c r="C170" s="14">
        <v>0</v>
      </c>
      <c r="D170" s="14">
        <v>4</v>
      </c>
      <c r="E170" s="1"/>
      <c r="F170" s="5">
        <v>52</v>
      </c>
      <c r="G170" s="41">
        <v>199.85333120601936</v>
      </c>
      <c r="H170" s="14">
        <v>0</v>
      </c>
      <c r="I170" s="41">
        <v>93.84080177441993</v>
      </c>
    </row>
    <row r="171" spans="1:9" x14ac:dyDescent="0.25">
      <c r="A171" s="5">
        <v>53</v>
      </c>
      <c r="B171" s="14">
        <v>2</v>
      </c>
      <c r="C171" s="14">
        <v>0</v>
      </c>
      <c r="D171" s="14">
        <v>0</v>
      </c>
      <c r="E171" s="1"/>
      <c r="F171" s="5">
        <v>53</v>
      </c>
      <c r="G171" s="41">
        <v>102.22643192559416</v>
      </c>
      <c r="H171" s="14">
        <v>0</v>
      </c>
      <c r="I171" s="41">
        <v>0</v>
      </c>
    </row>
    <row r="172" spans="1:9" x14ac:dyDescent="0.25">
      <c r="A172" s="5">
        <v>54</v>
      </c>
      <c r="B172" s="14">
        <v>4</v>
      </c>
      <c r="C172" s="14">
        <v>0</v>
      </c>
      <c r="D172" s="14">
        <v>1</v>
      </c>
      <c r="E172" s="1"/>
      <c r="F172" s="5">
        <v>54</v>
      </c>
      <c r="G172" s="41">
        <v>216.31496507765496</v>
      </c>
      <c r="H172" s="14">
        <v>0</v>
      </c>
      <c r="I172" s="41">
        <v>80.179354182922708</v>
      </c>
    </row>
    <row r="173" spans="1:9" x14ac:dyDescent="0.25">
      <c r="A173" s="5">
        <v>55</v>
      </c>
      <c r="B173" s="14">
        <v>5</v>
      </c>
      <c r="C173" s="14">
        <v>0</v>
      </c>
      <c r="D173" s="14">
        <v>5</v>
      </c>
      <c r="E173" s="1"/>
      <c r="F173" s="5">
        <v>55</v>
      </c>
      <c r="G173" s="41">
        <v>388.51052632249809</v>
      </c>
      <c r="H173" s="14">
        <v>0</v>
      </c>
      <c r="I173" s="41">
        <v>281.67103804539494</v>
      </c>
    </row>
    <row r="174" spans="1:9" x14ac:dyDescent="0.25">
      <c r="A174" s="5">
        <v>56</v>
      </c>
      <c r="B174" s="14">
        <v>3</v>
      </c>
      <c r="C174" s="14">
        <v>0</v>
      </c>
      <c r="D174" s="14">
        <v>3</v>
      </c>
      <c r="E174" s="1"/>
      <c r="F174" s="5">
        <v>56</v>
      </c>
      <c r="G174" s="41">
        <v>73.291815736301203</v>
      </c>
      <c r="H174" s="14">
        <v>0</v>
      </c>
      <c r="I174" s="41">
        <v>13.733394346147076</v>
      </c>
    </row>
    <row r="175" spans="1:9" x14ac:dyDescent="0.25">
      <c r="A175" s="5">
        <v>57</v>
      </c>
      <c r="B175" s="14">
        <v>3</v>
      </c>
      <c r="C175" s="14">
        <v>0</v>
      </c>
      <c r="D175" s="14">
        <v>3</v>
      </c>
      <c r="E175" s="1"/>
      <c r="F175" s="5">
        <v>57</v>
      </c>
      <c r="G175" s="41">
        <v>253.31188928769174</v>
      </c>
      <c r="H175" s="14">
        <v>0</v>
      </c>
      <c r="I175" s="41">
        <v>234.37618533414701</v>
      </c>
    </row>
    <row r="176" spans="1:9" x14ac:dyDescent="0.25">
      <c r="A176" s="5">
        <v>58</v>
      </c>
      <c r="B176" s="14">
        <v>0</v>
      </c>
      <c r="C176" s="14">
        <v>0</v>
      </c>
      <c r="D176" s="14">
        <v>4</v>
      </c>
      <c r="E176" s="1"/>
      <c r="F176" s="5">
        <v>58</v>
      </c>
      <c r="G176" s="41">
        <v>0</v>
      </c>
      <c r="H176" s="14">
        <v>0</v>
      </c>
      <c r="I176" s="41">
        <v>208.81512247547906</v>
      </c>
    </row>
    <row r="177" spans="1:9" x14ac:dyDescent="0.25">
      <c r="A177" s="5">
        <v>59</v>
      </c>
      <c r="B177" s="14">
        <v>3</v>
      </c>
      <c r="C177" s="14">
        <v>0</v>
      </c>
      <c r="D177" s="14">
        <v>3</v>
      </c>
      <c r="E177" s="1"/>
      <c r="F177" s="5">
        <v>59</v>
      </c>
      <c r="G177" s="41">
        <v>67.433172702418759</v>
      </c>
      <c r="H177" s="14">
        <v>0</v>
      </c>
      <c r="I177" s="41">
        <v>76.195616374788216</v>
      </c>
    </row>
    <row r="178" spans="1:9" x14ac:dyDescent="0.25">
      <c r="A178" s="5">
        <v>60</v>
      </c>
      <c r="B178" s="14">
        <v>0</v>
      </c>
      <c r="C178" s="14">
        <v>0</v>
      </c>
      <c r="D178" s="14">
        <v>4</v>
      </c>
      <c r="E178" s="1"/>
      <c r="F178" s="5">
        <v>60</v>
      </c>
      <c r="G178" s="41">
        <v>0</v>
      </c>
      <c r="H178" s="14">
        <v>0</v>
      </c>
      <c r="I178" s="41">
        <v>383.37705841326743</v>
      </c>
    </row>
    <row r="179" spans="1:9" x14ac:dyDescent="0.25">
      <c r="A179" s="5">
        <v>61</v>
      </c>
      <c r="B179" s="14">
        <v>0</v>
      </c>
      <c r="C179" s="14">
        <v>0</v>
      </c>
      <c r="D179" s="14">
        <v>3</v>
      </c>
      <c r="E179" s="1"/>
      <c r="F179" s="5">
        <v>61</v>
      </c>
      <c r="G179" s="41">
        <v>0</v>
      </c>
      <c r="H179" s="14">
        <v>0</v>
      </c>
      <c r="I179" s="41">
        <v>188.07250960952129</v>
      </c>
    </row>
    <row r="180" spans="1:9" x14ac:dyDescent="0.25">
      <c r="A180" s="5">
        <v>62</v>
      </c>
      <c r="B180" s="14">
        <v>3</v>
      </c>
      <c r="C180" s="14">
        <v>1</v>
      </c>
      <c r="D180" s="14">
        <v>2</v>
      </c>
      <c r="E180" s="1"/>
      <c r="F180" s="5">
        <v>62</v>
      </c>
      <c r="G180" s="41">
        <v>260.50913923000246</v>
      </c>
      <c r="H180" s="41">
        <v>62.414460128205029</v>
      </c>
      <c r="I180" s="41">
        <v>36.001381602932383</v>
      </c>
    </row>
    <row r="181" spans="1:9" x14ac:dyDescent="0.25">
      <c r="A181" s="5">
        <v>63</v>
      </c>
      <c r="B181" s="14">
        <v>0</v>
      </c>
      <c r="C181" s="14">
        <v>3</v>
      </c>
      <c r="D181" s="14">
        <v>4</v>
      </c>
      <c r="E181" s="1"/>
      <c r="F181" s="5">
        <v>63</v>
      </c>
      <c r="G181" s="41">
        <v>0</v>
      </c>
      <c r="H181" s="41">
        <v>104.0368466763979</v>
      </c>
      <c r="I181" s="41">
        <v>229.37082050584672</v>
      </c>
    </row>
    <row r="182" spans="1:9" x14ac:dyDescent="0.25">
      <c r="A182" s="5">
        <v>64</v>
      </c>
      <c r="B182" s="14">
        <v>0</v>
      </c>
      <c r="C182" s="14">
        <v>1</v>
      </c>
      <c r="D182" s="14">
        <v>4</v>
      </c>
      <c r="E182" s="1"/>
      <c r="F182" s="5">
        <v>64</v>
      </c>
      <c r="G182" s="41">
        <v>0</v>
      </c>
      <c r="H182" s="41">
        <v>55.294229854279649</v>
      </c>
      <c r="I182" s="41">
        <v>283.58245192484281</v>
      </c>
    </row>
    <row r="183" spans="1:9" x14ac:dyDescent="0.25">
      <c r="A183" s="5">
        <v>65</v>
      </c>
      <c r="B183" s="14">
        <v>5</v>
      </c>
      <c r="C183" s="14">
        <v>4</v>
      </c>
      <c r="D183" s="14">
        <v>3</v>
      </c>
      <c r="E183" s="1"/>
      <c r="F183" s="5">
        <v>65</v>
      </c>
      <c r="G183" s="41">
        <v>410.96771082053692</v>
      </c>
      <c r="H183" s="41">
        <v>215.91898287590197</v>
      </c>
      <c r="I183" s="41">
        <v>201.00803997438075</v>
      </c>
    </row>
    <row r="184" spans="1:9" x14ac:dyDescent="0.25">
      <c r="A184" s="5">
        <v>66</v>
      </c>
      <c r="B184" s="14">
        <v>5</v>
      </c>
      <c r="C184" s="14">
        <v>5</v>
      </c>
      <c r="D184" s="14">
        <v>2</v>
      </c>
      <c r="E184" s="1"/>
      <c r="F184" s="5">
        <v>66</v>
      </c>
      <c r="G184" s="41">
        <v>174.41916397864316</v>
      </c>
      <c r="H184" s="41">
        <v>343.2266950440644</v>
      </c>
      <c r="I184" s="41">
        <v>129.03329317790511</v>
      </c>
    </row>
    <row r="185" spans="1:9" x14ac:dyDescent="0.25">
      <c r="A185" s="5">
        <v>67</v>
      </c>
      <c r="B185" s="14">
        <v>3</v>
      </c>
      <c r="C185" s="14">
        <v>1</v>
      </c>
      <c r="D185" s="14">
        <v>2</v>
      </c>
      <c r="E185" s="1"/>
      <c r="F185" s="5">
        <v>67</v>
      </c>
      <c r="G185" s="41">
        <v>20.746141116667204</v>
      </c>
      <c r="H185" s="41">
        <v>87.917739978790223</v>
      </c>
      <c r="I185" s="41">
        <v>26.858405048275948</v>
      </c>
    </row>
    <row r="186" spans="1:9" x14ac:dyDescent="0.25">
      <c r="A186" s="5">
        <v>68</v>
      </c>
      <c r="B186" s="14">
        <v>1</v>
      </c>
      <c r="C186" s="14">
        <v>0</v>
      </c>
      <c r="D186" s="14">
        <v>1</v>
      </c>
      <c r="E186" s="1"/>
      <c r="F186" s="5">
        <v>68</v>
      </c>
      <c r="G186" s="41">
        <v>1.8685639828363132</v>
      </c>
      <c r="H186" s="41">
        <v>0</v>
      </c>
      <c r="I186" s="41">
        <v>65.477189815320543</v>
      </c>
    </row>
    <row r="187" spans="1:9" x14ac:dyDescent="0.25">
      <c r="A187" s="5">
        <v>69</v>
      </c>
      <c r="B187" s="14">
        <v>5</v>
      </c>
      <c r="C187" s="14">
        <v>1</v>
      </c>
      <c r="D187" s="14">
        <v>4</v>
      </c>
      <c r="E187" s="1"/>
      <c r="F187" s="5">
        <v>69</v>
      </c>
      <c r="G187" s="41">
        <v>61.947415076419823</v>
      </c>
      <c r="H187" s="41">
        <v>80.544051115665241</v>
      </c>
      <c r="I187" s="41">
        <v>323.16424810434506</v>
      </c>
    </row>
    <row r="188" spans="1:9" x14ac:dyDescent="0.25">
      <c r="A188" s="5">
        <v>70</v>
      </c>
      <c r="B188" s="14">
        <v>3</v>
      </c>
      <c r="C188" s="14">
        <v>3</v>
      </c>
      <c r="D188" s="14">
        <v>0</v>
      </c>
      <c r="E188" s="1"/>
      <c r="F188" s="5">
        <v>70</v>
      </c>
      <c r="G188" s="41">
        <v>254.07487111346668</v>
      </c>
      <c r="H188" s="41">
        <v>215.97180494053367</v>
      </c>
      <c r="I188" s="41">
        <v>0</v>
      </c>
    </row>
    <row r="189" spans="1:9" x14ac:dyDescent="0.25">
      <c r="A189" s="5">
        <v>71</v>
      </c>
      <c r="B189" s="14">
        <v>0</v>
      </c>
      <c r="C189" s="14">
        <v>4</v>
      </c>
      <c r="D189" s="14">
        <v>3</v>
      </c>
      <c r="E189" s="1"/>
      <c r="F189" s="5">
        <v>71</v>
      </c>
      <c r="G189" s="41">
        <v>0</v>
      </c>
      <c r="H189" s="41">
        <v>238.61034493634588</v>
      </c>
      <c r="I189" s="41">
        <v>183.50031659487257</v>
      </c>
    </row>
    <row r="190" spans="1:9" x14ac:dyDescent="0.25">
      <c r="A190" s="5">
        <v>72</v>
      </c>
      <c r="B190" s="14">
        <v>0</v>
      </c>
      <c r="C190" s="14">
        <v>1</v>
      </c>
      <c r="D190" s="14">
        <v>4</v>
      </c>
      <c r="E190" s="1"/>
      <c r="F190" s="5">
        <v>72</v>
      </c>
      <c r="G190" s="41">
        <v>0</v>
      </c>
      <c r="H190" s="41">
        <v>13.126418192327517</v>
      </c>
      <c r="I190" s="41">
        <v>20.804288381220104</v>
      </c>
    </row>
    <row r="191" spans="1:9" x14ac:dyDescent="0.25">
      <c r="A191" s="5">
        <v>73</v>
      </c>
      <c r="B191" s="14">
        <v>1</v>
      </c>
      <c r="C191" s="14">
        <v>4</v>
      </c>
      <c r="D191" s="14">
        <v>4</v>
      </c>
      <c r="E191" s="1"/>
      <c r="F191" s="5">
        <v>73</v>
      </c>
      <c r="G191" s="41">
        <v>57.131810120383307</v>
      </c>
      <c r="H191" s="41">
        <v>205.55133566003664</v>
      </c>
      <c r="I191" s="41">
        <v>73.057227842625139</v>
      </c>
    </row>
    <row r="192" spans="1:9" x14ac:dyDescent="0.25">
      <c r="A192" s="5">
        <v>74</v>
      </c>
      <c r="B192" s="14">
        <v>0</v>
      </c>
      <c r="C192" s="14">
        <v>0</v>
      </c>
      <c r="D192" s="14">
        <v>0</v>
      </c>
      <c r="E192" s="1"/>
      <c r="F192" s="5">
        <v>74</v>
      </c>
      <c r="G192" s="41">
        <v>0</v>
      </c>
      <c r="H192" s="41">
        <v>0</v>
      </c>
      <c r="I192" s="41">
        <v>0</v>
      </c>
    </row>
    <row r="193" spans="1:9" x14ac:dyDescent="0.25">
      <c r="A193" s="5">
        <v>75</v>
      </c>
      <c r="B193" s="14">
        <v>1</v>
      </c>
      <c r="C193" s="14">
        <v>5</v>
      </c>
      <c r="D193" s="14">
        <v>2</v>
      </c>
      <c r="E193" s="1"/>
      <c r="F193" s="5">
        <v>75</v>
      </c>
      <c r="G193" s="41">
        <v>71.143868124614912</v>
      </c>
      <c r="H193" s="41">
        <v>435.64372464014053</v>
      </c>
      <c r="I193" s="41">
        <v>180.07744307213943</v>
      </c>
    </row>
    <row r="194" spans="1:9" x14ac:dyDescent="0.25">
      <c r="A194" s="5">
        <v>76</v>
      </c>
      <c r="B194" s="14">
        <v>1</v>
      </c>
      <c r="C194" s="14">
        <v>3</v>
      </c>
      <c r="D194" s="14">
        <v>4</v>
      </c>
      <c r="E194" s="1"/>
      <c r="F194" s="5">
        <v>76</v>
      </c>
      <c r="G194" s="41">
        <v>71.14494451800492</v>
      </c>
      <c r="H194" s="41">
        <v>154.72337245318818</v>
      </c>
      <c r="I194" s="41">
        <v>214.34302655340795</v>
      </c>
    </row>
    <row r="195" spans="1:9" x14ac:dyDescent="0.25">
      <c r="A195" s="5">
        <v>77</v>
      </c>
      <c r="B195" s="14">
        <v>2</v>
      </c>
      <c r="C195" s="14">
        <v>1</v>
      </c>
      <c r="D195" s="14">
        <v>5</v>
      </c>
      <c r="E195" s="1"/>
      <c r="F195" s="5">
        <v>77</v>
      </c>
      <c r="G195" s="41">
        <v>44.070995078443211</v>
      </c>
      <c r="H195" s="41">
        <v>88.678076995183744</v>
      </c>
      <c r="I195" s="41">
        <v>416.44107499097299</v>
      </c>
    </row>
    <row r="196" spans="1:9" x14ac:dyDescent="0.25">
      <c r="A196" s="5">
        <v>78</v>
      </c>
      <c r="B196" s="14">
        <v>1</v>
      </c>
      <c r="C196" s="14">
        <v>4</v>
      </c>
      <c r="D196" s="14">
        <v>5</v>
      </c>
      <c r="E196" s="1"/>
      <c r="F196" s="5">
        <v>78</v>
      </c>
      <c r="G196" s="41">
        <v>69.849879923314631</v>
      </c>
      <c r="H196" s="41">
        <v>195.90166830553235</v>
      </c>
      <c r="I196" s="41">
        <v>459.9992829764123</v>
      </c>
    </row>
    <row r="197" spans="1:9" x14ac:dyDescent="0.25">
      <c r="A197" s="5">
        <v>79</v>
      </c>
      <c r="B197" s="14">
        <v>0</v>
      </c>
      <c r="C197" s="14">
        <v>5</v>
      </c>
      <c r="D197" s="14">
        <v>3</v>
      </c>
      <c r="E197" s="1"/>
      <c r="F197" s="5">
        <v>79</v>
      </c>
      <c r="G197" s="41">
        <v>0</v>
      </c>
      <c r="H197" s="41">
        <v>273.5754041846464</v>
      </c>
      <c r="I197" s="41">
        <v>80.613320908857489</v>
      </c>
    </row>
    <row r="198" spans="1:9" x14ac:dyDescent="0.25">
      <c r="A198" s="5">
        <v>80</v>
      </c>
      <c r="B198" s="14">
        <v>3</v>
      </c>
      <c r="C198" s="14">
        <v>2</v>
      </c>
      <c r="D198" s="14">
        <v>1</v>
      </c>
      <c r="E198" s="1"/>
      <c r="F198" s="5">
        <v>80</v>
      </c>
      <c r="G198" s="41">
        <v>278.77573470997646</v>
      </c>
      <c r="H198" s="41">
        <v>110.94331379839211</v>
      </c>
      <c r="I198" s="41">
        <v>51.757888636654478</v>
      </c>
    </row>
    <row r="199" spans="1:9" x14ac:dyDescent="0.25">
      <c r="A199" s="5">
        <v>81</v>
      </c>
      <c r="B199" s="14">
        <v>5</v>
      </c>
      <c r="C199" s="14">
        <v>1</v>
      </c>
      <c r="D199" s="14">
        <v>5</v>
      </c>
      <c r="E199" s="1"/>
      <c r="F199" s="5">
        <v>81</v>
      </c>
      <c r="G199" s="41">
        <v>380.81470073055169</v>
      </c>
      <c r="H199" s="41">
        <v>60.397523345353456</v>
      </c>
      <c r="I199" s="41">
        <v>329.45995529213087</v>
      </c>
    </row>
    <row r="200" spans="1:9" x14ac:dyDescent="0.25">
      <c r="A200" s="5">
        <v>82</v>
      </c>
      <c r="B200" s="14">
        <v>2</v>
      </c>
      <c r="C200" s="14">
        <v>3</v>
      </c>
      <c r="D200" s="14">
        <v>0</v>
      </c>
      <c r="E200" s="1"/>
      <c r="F200" s="5">
        <v>82</v>
      </c>
      <c r="G200" s="41">
        <v>182.24262386481479</v>
      </c>
      <c r="H200" s="41">
        <v>238.10064389119506</v>
      </c>
      <c r="I200" s="41">
        <v>0</v>
      </c>
    </row>
    <row r="201" spans="1:9" x14ac:dyDescent="0.25">
      <c r="A201" s="5">
        <v>83</v>
      </c>
      <c r="B201" s="14">
        <v>1</v>
      </c>
      <c r="C201" s="14">
        <v>5</v>
      </c>
      <c r="D201" s="14">
        <v>1</v>
      </c>
      <c r="E201" s="1"/>
      <c r="F201" s="5">
        <v>83</v>
      </c>
      <c r="G201" s="41">
        <v>52.035385092509678</v>
      </c>
      <c r="H201" s="41">
        <v>255.41800871394244</v>
      </c>
      <c r="I201" s="41">
        <v>9.2433959665815024</v>
      </c>
    </row>
    <row r="202" spans="1:9" x14ac:dyDescent="0.25">
      <c r="A202" s="5">
        <v>84</v>
      </c>
      <c r="B202" s="14">
        <v>2</v>
      </c>
      <c r="C202" s="14">
        <v>3</v>
      </c>
      <c r="D202" s="14">
        <v>4</v>
      </c>
      <c r="E202" s="1"/>
      <c r="F202" s="5">
        <v>84</v>
      </c>
      <c r="G202" s="41">
        <v>44.442906958536319</v>
      </c>
      <c r="H202" s="41">
        <v>142.63618801348952</v>
      </c>
      <c r="I202" s="41">
        <v>238.47360982593759</v>
      </c>
    </row>
    <row r="203" spans="1:9" x14ac:dyDescent="0.25">
      <c r="A203" s="5">
        <v>85</v>
      </c>
      <c r="B203" s="14">
        <v>4</v>
      </c>
      <c r="C203" s="14">
        <v>3</v>
      </c>
      <c r="D203" s="14">
        <v>2</v>
      </c>
      <c r="E203" s="1"/>
      <c r="F203" s="5">
        <v>85</v>
      </c>
      <c r="G203" s="41">
        <v>186.72974358341366</v>
      </c>
      <c r="H203" s="41">
        <v>155.62703657323206</v>
      </c>
      <c r="I203" s="41">
        <v>3.9642377504059523</v>
      </c>
    </row>
    <row r="204" spans="1:9" x14ac:dyDescent="0.25">
      <c r="A204" s="5">
        <v>86</v>
      </c>
      <c r="B204" s="14">
        <v>1</v>
      </c>
      <c r="C204" s="14">
        <v>2</v>
      </c>
      <c r="D204" s="14">
        <v>0</v>
      </c>
      <c r="E204" s="1"/>
      <c r="F204" s="5">
        <v>86</v>
      </c>
      <c r="G204" s="41">
        <v>91.914778859952023</v>
      </c>
      <c r="H204" s="41">
        <v>77.782761596402267</v>
      </c>
      <c r="I204" s="41">
        <v>0</v>
      </c>
    </row>
    <row r="205" spans="1:9" x14ac:dyDescent="0.25">
      <c r="A205" s="5">
        <v>87</v>
      </c>
      <c r="B205" s="14">
        <v>3</v>
      </c>
      <c r="C205" s="14">
        <v>5</v>
      </c>
      <c r="D205" s="14">
        <v>4</v>
      </c>
      <c r="E205" s="1"/>
      <c r="F205" s="5">
        <v>87</v>
      </c>
      <c r="G205" s="41">
        <v>177.79737136484221</v>
      </c>
      <c r="H205" s="41">
        <v>333.56776269820443</v>
      </c>
      <c r="I205" s="41">
        <v>174.90840316707437</v>
      </c>
    </row>
    <row r="206" spans="1:9" x14ac:dyDescent="0.25">
      <c r="A206" s="5">
        <v>88</v>
      </c>
      <c r="B206" s="14">
        <v>5</v>
      </c>
      <c r="C206" s="14">
        <v>1</v>
      </c>
      <c r="D206" s="14">
        <v>3</v>
      </c>
      <c r="E206" s="1"/>
      <c r="F206" s="5">
        <v>88</v>
      </c>
      <c r="G206" s="41">
        <v>334.2948871601584</v>
      </c>
      <c r="H206" s="41">
        <v>66.313775170687052</v>
      </c>
      <c r="I206" s="41">
        <v>215.45946914996588</v>
      </c>
    </row>
    <row r="207" spans="1:9" x14ac:dyDescent="0.25">
      <c r="A207" s="5">
        <v>89</v>
      </c>
      <c r="B207" s="14">
        <v>5</v>
      </c>
      <c r="C207" s="14">
        <v>2</v>
      </c>
      <c r="D207" s="14">
        <v>0</v>
      </c>
      <c r="E207" s="1"/>
      <c r="F207" s="5">
        <v>89</v>
      </c>
      <c r="G207" s="41">
        <v>1.1152760621092606</v>
      </c>
      <c r="H207" s="41">
        <v>177.63631781783386</v>
      </c>
      <c r="I207" s="41">
        <v>0</v>
      </c>
    </row>
    <row r="208" spans="1:9" x14ac:dyDescent="0.25">
      <c r="A208" s="5">
        <v>90</v>
      </c>
      <c r="B208" s="14">
        <v>0</v>
      </c>
      <c r="C208" s="14">
        <v>2</v>
      </c>
      <c r="D208" s="14">
        <v>0</v>
      </c>
      <c r="E208" s="1"/>
      <c r="F208" s="5">
        <v>90</v>
      </c>
      <c r="G208" s="41">
        <v>0</v>
      </c>
      <c r="H208" s="41">
        <v>128.91545893057571</v>
      </c>
      <c r="I208" s="41">
        <v>0</v>
      </c>
    </row>
    <row r="209" spans="1:9" x14ac:dyDescent="0.25">
      <c r="A209" s="5">
        <v>91</v>
      </c>
      <c r="B209" s="14">
        <v>5</v>
      </c>
      <c r="C209" s="14">
        <v>1</v>
      </c>
      <c r="D209" s="14">
        <v>3</v>
      </c>
      <c r="E209" s="1"/>
      <c r="F209" s="5">
        <v>91</v>
      </c>
      <c r="G209" s="41">
        <v>20.695584964097513</v>
      </c>
      <c r="H209" s="41">
        <v>53.230268090384477</v>
      </c>
      <c r="I209" s="41">
        <v>143.81407873970772</v>
      </c>
    </row>
    <row r="210" spans="1:9" x14ac:dyDescent="0.25">
      <c r="A210" s="5">
        <v>92</v>
      </c>
      <c r="B210" s="14"/>
      <c r="C210" s="14"/>
      <c r="D210" s="14"/>
      <c r="E210" s="1"/>
      <c r="F210" s="5">
        <v>92</v>
      </c>
      <c r="G210" s="41"/>
      <c r="H210" s="41"/>
      <c r="I210" s="41"/>
    </row>
    <row r="211" spans="1:9" x14ac:dyDescent="0.25">
      <c r="A211" s="5">
        <v>93</v>
      </c>
      <c r="B211" s="14">
        <v>5</v>
      </c>
      <c r="C211" s="14">
        <v>3</v>
      </c>
      <c r="D211" s="14">
        <v>2</v>
      </c>
      <c r="E211" s="1"/>
      <c r="F211" s="5">
        <v>93</v>
      </c>
      <c r="G211" s="41">
        <v>429.18232024901306</v>
      </c>
      <c r="H211" s="41">
        <v>254.06296684458127</v>
      </c>
      <c r="I211" s="41">
        <v>192.99763653373486</v>
      </c>
    </row>
    <row r="212" spans="1:9" x14ac:dyDescent="0.25">
      <c r="A212" s="5">
        <v>94</v>
      </c>
      <c r="B212" s="14">
        <v>4</v>
      </c>
      <c r="C212" s="14">
        <v>1</v>
      </c>
      <c r="D212" s="14">
        <v>1</v>
      </c>
      <c r="E212" s="1"/>
      <c r="F212" s="5">
        <v>94</v>
      </c>
      <c r="G212" s="41">
        <v>372.0586674303201</v>
      </c>
      <c r="H212" s="41">
        <v>91.400951902615844</v>
      </c>
      <c r="I212" s="41">
        <v>89.454609652913547</v>
      </c>
    </row>
    <row r="213" spans="1:9" x14ac:dyDescent="0.25">
      <c r="A213" s="5">
        <v>95</v>
      </c>
      <c r="B213" s="14">
        <v>2</v>
      </c>
      <c r="C213" s="14">
        <v>0</v>
      </c>
      <c r="D213" s="14">
        <v>4</v>
      </c>
      <c r="E213" s="1"/>
      <c r="F213" s="5">
        <v>95</v>
      </c>
      <c r="G213" s="41">
        <v>131.47790821329039</v>
      </c>
      <c r="H213" s="41">
        <v>0</v>
      </c>
      <c r="I213" s="41">
        <v>148.87895533961216</v>
      </c>
    </row>
    <row r="214" spans="1:9" x14ac:dyDescent="0.25">
      <c r="A214" s="5">
        <v>96</v>
      </c>
      <c r="B214" s="14">
        <v>1</v>
      </c>
      <c r="C214" s="14">
        <v>4</v>
      </c>
      <c r="D214" s="14">
        <v>0</v>
      </c>
      <c r="E214" s="1"/>
      <c r="F214" s="5">
        <v>96</v>
      </c>
      <c r="G214" s="41">
        <v>26.279623628615013</v>
      </c>
      <c r="H214" s="41">
        <v>24.150354835133257</v>
      </c>
      <c r="I214" s="41">
        <v>0</v>
      </c>
    </row>
    <row r="215" spans="1:9" x14ac:dyDescent="0.25">
      <c r="A215" s="5">
        <v>97</v>
      </c>
      <c r="B215" s="14">
        <v>4</v>
      </c>
      <c r="C215" s="14">
        <v>5</v>
      </c>
      <c r="D215" s="14">
        <v>3</v>
      </c>
      <c r="E215" s="1"/>
      <c r="F215" s="5">
        <v>97</v>
      </c>
      <c r="G215" s="41">
        <v>297.27331165437636</v>
      </c>
      <c r="H215" s="41">
        <v>169.10681505626928</v>
      </c>
      <c r="I215" s="41">
        <v>279.58537649457418</v>
      </c>
    </row>
    <row r="216" spans="1:9" x14ac:dyDescent="0.25">
      <c r="A216" s="5">
        <v>98</v>
      </c>
      <c r="B216" s="14">
        <v>0</v>
      </c>
      <c r="C216" s="14">
        <v>3</v>
      </c>
      <c r="D216" s="14">
        <v>2</v>
      </c>
      <c r="E216" s="1"/>
      <c r="F216" s="5">
        <v>98</v>
      </c>
      <c r="G216" s="41">
        <v>0</v>
      </c>
      <c r="H216" s="41">
        <v>80.467892482596369</v>
      </c>
      <c r="I216" s="41">
        <v>54.278682174225402</v>
      </c>
    </row>
    <row r="217" spans="1:9" x14ac:dyDescent="0.25">
      <c r="A217" s="5">
        <v>99</v>
      </c>
      <c r="B217" s="14">
        <v>0</v>
      </c>
      <c r="C217" s="14">
        <v>3</v>
      </c>
      <c r="D217" s="14">
        <v>0</v>
      </c>
      <c r="E217" s="1"/>
      <c r="F217" s="5">
        <v>99</v>
      </c>
      <c r="G217" s="41">
        <v>0</v>
      </c>
      <c r="H217" s="41">
        <v>12.133652274522877</v>
      </c>
      <c r="I217" s="41">
        <v>0</v>
      </c>
    </row>
    <row r="218" spans="1:9" x14ac:dyDescent="0.25">
      <c r="A218" s="5">
        <v>100</v>
      </c>
      <c r="B218" s="14">
        <v>0</v>
      </c>
      <c r="C218" s="14">
        <v>0</v>
      </c>
      <c r="D218" s="14">
        <v>0</v>
      </c>
      <c r="E218" s="1"/>
      <c r="F218" s="5">
        <v>100</v>
      </c>
      <c r="G218" s="41">
        <v>0</v>
      </c>
      <c r="H218" s="41">
        <v>0</v>
      </c>
      <c r="I218" s="41">
        <v>0</v>
      </c>
    </row>
    <row r="219" spans="1:9" x14ac:dyDescent="0.25">
      <c r="A219" s="5">
        <v>101</v>
      </c>
      <c r="B219" s="14">
        <v>4</v>
      </c>
      <c r="C219" s="14">
        <v>0</v>
      </c>
      <c r="D219" s="14">
        <v>0</v>
      </c>
      <c r="E219" s="1"/>
      <c r="F219" s="5">
        <v>101</v>
      </c>
      <c r="G219" s="41">
        <v>194.75758873843824</v>
      </c>
      <c r="H219" s="41">
        <v>0</v>
      </c>
      <c r="I219" s="41">
        <v>0</v>
      </c>
    </row>
    <row r="220" spans="1:9" x14ac:dyDescent="0.25">
      <c r="A220" s="5">
        <v>102</v>
      </c>
      <c r="B220" s="14">
        <v>0</v>
      </c>
      <c r="C220" s="14">
        <v>0</v>
      </c>
      <c r="D220" s="14">
        <v>3</v>
      </c>
      <c r="E220" s="1"/>
      <c r="F220" s="5">
        <v>102</v>
      </c>
      <c r="G220" s="41">
        <v>0</v>
      </c>
      <c r="H220" s="41">
        <v>0</v>
      </c>
      <c r="I220" s="41">
        <v>233.06842595095233</v>
      </c>
    </row>
    <row r="221" spans="1:9" x14ac:dyDescent="0.25">
      <c r="A221" s="5">
        <v>103</v>
      </c>
      <c r="B221" s="14">
        <v>1</v>
      </c>
      <c r="C221" s="14">
        <v>4</v>
      </c>
      <c r="D221" s="14">
        <v>0</v>
      </c>
      <c r="E221" s="1"/>
      <c r="F221" s="5">
        <v>103</v>
      </c>
      <c r="G221" s="41">
        <v>0.50178112260027552</v>
      </c>
      <c r="H221" s="41">
        <v>90.963273571541592</v>
      </c>
      <c r="I221" s="41">
        <v>0</v>
      </c>
    </row>
    <row r="222" spans="1:9" x14ac:dyDescent="0.25">
      <c r="A222" s="5">
        <v>104</v>
      </c>
      <c r="B222" s="14">
        <v>5</v>
      </c>
      <c r="C222" s="14">
        <v>4</v>
      </c>
      <c r="D222" s="14">
        <v>5</v>
      </c>
      <c r="E222" s="1"/>
      <c r="F222" s="5">
        <v>104</v>
      </c>
      <c r="G222" s="41">
        <v>257.95326457108507</v>
      </c>
      <c r="H222" s="41">
        <v>70.222404220827443</v>
      </c>
      <c r="I222" s="41">
        <v>318.81050998263709</v>
      </c>
    </row>
    <row r="223" spans="1:9" x14ac:dyDescent="0.25">
      <c r="A223" s="5">
        <v>105</v>
      </c>
      <c r="B223" s="14">
        <v>2</v>
      </c>
      <c r="C223" s="14">
        <v>4</v>
      </c>
      <c r="D223" s="14">
        <v>0</v>
      </c>
      <c r="E223" s="1"/>
      <c r="F223" s="5">
        <v>105</v>
      </c>
      <c r="G223" s="41">
        <v>57.867620933042339</v>
      </c>
      <c r="H223" s="41">
        <v>106.89707248462832</v>
      </c>
      <c r="I223" s="41">
        <v>0</v>
      </c>
    </row>
    <row r="224" spans="1:9" x14ac:dyDescent="0.25">
      <c r="A224" s="5">
        <v>106</v>
      </c>
      <c r="B224" s="14">
        <v>2</v>
      </c>
      <c r="C224" s="14">
        <v>3</v>
      </c>
      <c r="D224" s="14">
        <v>0</v>
      </c>
      <c r="E224" s="1"/>
      <c r="F224" s="5">
        <v>106</v>
      </c>
      <c r="G224" s="41">
        <v>72.819944941379504</v>
      </c>
      <c r="H224" s="41">
        <v>49.986372520566391</v>
      </c>
      <c r="I224" s="41">
        <v>0</v>
      </c>
    </row>
    <row r="225" spans="1:9" x14ac:dyDescent="0.25">
      <c r="A225" s="9">
        <v>107</v>
      </c>
      <c r="B225" s="14">
        <v>1</v>
      </c>
      <c r="C225" s="14">
        <v>4</v>
      </c>
      <c r="D225" s="14">
        <v>2</v>
      </c>
      <c r="E225" s="1"/>
      <c r="F225" s="9">
        <v>107</v>
      </c>
      <c r="G225" s="41">
        <v>32.169357146803755</v>
      </c>
      <c r="H225" s="41">
        <v>39.310857416332333</v>
      </c>
      <c r="I225" s="41">
        <v>20.846392034746142</v>
      </c>
    </row>
    <row r="226" spans="1:9" x14ac:dyDescent="0.25">
      <c r="A226" s="9">
        <v>108</v>
      </c>
      <c r="B226" s="14">
        <v>2</v>
      </c>
      <c r="C226" s="14">
        <v>4</v>
      </c>
      <c r="D226" s="14">
        <v>1</v>
      </c>
      <c r="E226" s="1"/>
      <c r="F226" s="9">
        <v>108</v>
      </c>
      <c r="G226" s="41">
        <v>88.377987765967504</v>
      </c>
      <c r="H226" s="41">
        <v>373.33341431396508</v>
      </c>
      <c r="I226" s="41">
        <v>95.809234309044001</v>
      </c>
    </row>
    <row r="227" spans="1:9" x14ac:dyDescent="0.25">
      <c r="A227" s="9">
        <v>109</v>
      </c>
      <c r="B227" s="14">
        <v>5</v>
      </c>
      <c r="C227" s="14">
        <v>2</v>
      </c>
      <c r="D227" s="14">
        <v>1</v>
      </c>
      <c r="E227" s="1"/>
      <c r="F227" s="9">
        <v>109</v>
      </c>
      <c r="G227" s="41">
        <v>1.6042874432402043</v>
      </c>
      <c r="H227" s="41">
        <v>31.766037673589874</v>
      </c>
      <c r="I227" s="41">
        <v>57.126768562756666</v>
      </c>
    </row>
    <row r="228" spans="1:9" x14ac:dyDescent="0.25">
      <c r="A228" s="8">
        <v>110</v>
      </c>
      <c r="B228" s="16">
        <v>4</v>
      </c>
      <c r="C228" s="16">
        <v>4</v>
      </c>
      <c r="D228" s="14">
        <v>1</v>
      </c>
      <c r="E228" s="1"/>
      <c r="F228" s="8">
        <v>110</v>
      </c>
      <c r="G228" s="42">
        <v>188.63266163069659</v>
      </c>
      <c r="H228" s="42">
        <v>285.37432788715125</v>
      </c>
      <c r="I228" s="42">
        <v>79.848714749371595</v>
      </c>
    </row>
    <row r="229" spans="1:9" x14ac:dyDescent="0.25">
      <c r="A229" s="19" t="s">
        <v>38</v>
      </c>
      <c r="B229" s="18">
        <f>SUM(B158:B228)</f>
        <v>166</v>
      </c>
      <c r="C229" s="31">
        <f>SUM(C158:C228)</f>
        <v>155</v>
      </c>
      <c r="D229" s="32">
        <f>SUM(D158:D228)</f>
        <v>166</v>
      </c>
      <c r="E229" s="1"/>
      <c r="F229" s="19" t="s">
        <v>38</v>
      </c>
      <c r="G229" s="18">
        <f>SUM(G158:G228)</f>
        <v>9204.6785118058215</v>
      </c>
      <c r="H229" s="31">
        <f>SUM(H158:H228)</f>
        <v>8067.0224693982755</v>
      </c>
      <c r="I229" s="31">
        <f>SUM(I158:I228)</f>
        <v>8971.3247194969226</v>
      </c>
    </row>
    <row r="230" spans="1:9" x14ac:dyDescent="0.25">
      <c r="A230" s="19"/>
      <c r="B230" s="18"/>
      <c r="C230" s="31"/>
      <c r="D230" s="18"/>
      <c r="E230" s="1"/>
      <c r="F230" s="19"/>
      <c r="G230" s="18"/>
      <c r="H230" s="31"/>
      <c r="I230" s="18"/>
    </row>
    <row r="231" spans="1:9" x14ac:dyDescent="0.25">
      <c r="A231" s="3" t="s">
        <v>53</v>
      </c>
    </row>
    <row r="232" spans="1:9" x14ac:dyDescent="0.25">
      <c r="C232" s="62" t="s">
        <v>51</v>
      </c>
      <c r="D232" s="62"/>
      <c r="E232" s="62" t="s">
        <v>52</v>
      </c>
      <c r="F232" s="62"/>
      <c r="G232" s="62" t="s">
        <v>16</v>
      </c>
      <c r="H232" s="62"/>
    </row>
    <row r="233" spans="1:9" x14ac:dyDescent="0.25">
      <c r="C233" s="10" t="s">
        <v>18</v>
      </c>
      <c r="D233" s="10" t="s">
        <v>19</v>
      </c>
      <c r="E233" s="10" t="s">
        <v>18</v>
      </c>
      <c r="F233" s="10" t="s">
        <v>19</v>
      </c>
      <c r="G233" s="10" t="s">
        <v>18</v>
      </c>
      <c r="H233" s="10" t="s">
        <v>19</v>
      </c>
    </row>
    <row r="234" spans="1:9" x14ac:dyDescent="0.25">
      <c r="A234" s="1" t="s">
        <v>21</v>
      </c>
      <c r="C234" s="20">
        <f>B77</f>
        <v>3318</v>
      </c>
      <c r="D234" s="20">
        <f>G77</f>
        <v>6963.64592271937</v>
      </c>
      <c r="E234" s="20">
        <f>C77</f>
        <v>2815</v>
      </c>
      <c r="F234" s="20">
        <f>H77</f>
        <v>8689.0785672929051</v>
      </c>
      <c r="G234" s="20">
        <f>D77</f>
        <v>3873</v>
      </c>
      <c r="H234" s="20">
        <f>I77</f>
        <v>7349.8669767133169</v>
      </c>
    </row>
    <row r="235" spans="1:9" x14ac:dyDescent="0.25">
      <c r="A235" s="1" t="s">
        <v>22</v>
      </c>
      <c r="C235" s="33">
        <v>530</v>
      </c>
      <c r="D235" s="33">
        <v>820</v>
      </c>
      <c r="E235" s="33">
        <v>374</v>
      </c>
      <c r="F235" s="33">
        <v>3872.46</v>
      </c>
      <c r="G235" s="33">
        <v>529</v>
      </c>
      <c r="H235" s="33">
        <v>7451.74</v>
      </c>
    </row>
    <row r="236" spans="1:9" x14ac:dyDescent="0.25">
      <c r="A236" s="1" t="s">
        <v>23</v>
      </c>
      <c r="C236" s="14">
        <v>7</v>
      </c>
      <c r="D236" s="14">
        <v>7444.33</v>
      </c>
      <c r="E236" s="14"/>
      <c r="F236" s="14"/>
      <c r="G236" s="14"/>
      <c r="H236" s="14"/>
    </row>
    <row r="237" spans="1:9" x14ac:dyDescent="0.25">
      <c r="A237" s="1" t="s">
        <v>20</v>
      </c>
      <c r="C237" s="20">
        <f>B229</f>
        <v>166</v>
      </c>
      <c r="D237" s="20">
        <f>G229</f>
        <v>9204.6785118058215</v>
      </c>
      <c r="E237" s="20">
        <f>C229</f>
        <v>155</v>
      </c>
      <c r="F237" s="20">
        <f>H229</f>
        <v>8067.0224693982755</v>
      </c>
      <c r="G237" s="20">
        <f>D229</f>
        <v>166</v>
      </c>
      <c r="H237" s="20">
        <f>I229</f>
        <v>8971.3247194969226</v>
      </c>
    </row>
    <row r="238" spans="1:9" x14ac:dyDescent="0.25">
      <c r="A238" s="1" t="s">
        <v>24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</row>
    <row r="239" spans="1:9" x14ac:dyDescent="0.25">
      <c r="A239" s="1" t="s">
        <v>25</v>
      </c>
      <c r="C239" s="21">
        <f>B153</f>
        <v>3689</v>
      </c>
      <c r="D239" s="21">
        <f>G153</f>
        <v>6023.295576191661</v>
      </c>
      <c r="E239" s="21">
        <f>C153</f>
        <v>3034</v>
      </c>
      <c r="F239" s="21">
        <f>H153</f>
        <v>4494.5125583605013</v>
      </c>
      <c r="G239" s="21">
        <f>D153</f>
        <v>4236</v>
      </c>
      <c r="H239" s="21">
        <f>I153</f>
        <v>5830.2851964564898</v>
      </c>
    </row>
    <row r="240" spans="1:9" x14ac:dyDescent="0.25">
      <c r="A240" s="23" t="s">
        <v>55</v>
      </c>
      <c r="C240" s="22">
        <f>SUM(C234:C236)-SUM(C237:C238)-C239</f>
        <v>0</v>
      </c>
      <c r="D240" s="22">
        <f t="shared" ref="D240:H240" si="0">SUM(D234:D236)-SUM(D237:D238)-D239</f>
        <v>1.834721887462365E-3</v>
      </c>
      <c r="E240" s="22">
        <f t="shared" si="0"/>
        <v>0</v>
      </c>
      <c r="F240" s="22">
        <f t="shared" si="0"/>
        <v>3.5395341274124803E-3</v>
      </c>
      <c r="G240" s="22">
        <f t="shared" si="0"/>
        <v>0</v>
      </c>
      <c r="H240" s="22">
        <f t="shared" si="0"/>
        <v>-2.9392400965662091E-3</v>
      </c>
    </row>
    <row r="241" spans="3:9" x14ac:dyDescent="0.25">
      <c r="C241" s="25">
        <f>IFERROR(C240/C239,0)</f>
        <v>0</v>
      </c>
      <c r="D241" s="25">
        <f t="shared" ref="D241:H241" si="1">IFERROR(D240/D239,0)</f>
        <v>3.0460432569746173E-7</v>
      </c>
      <c r="E241" s="25">
        <f t="shared" si="1"/>
        <v>0</v>
      </c>
      <c r="F241" s="25">
        <f t="shared" si="1"/>
        <v>7.8752347033236989E-7</v>
      </c>
      <c r="G241" s="25">
        <f t="shared" si="1"/>
        <v>0</v>
      </c>
      <c r="H241" s="25">
        <f t="shared" si="1"/>
        <v>-5.041331594469187E-7</v>
      </c>
      <c r="I241" s="23" t="s">
        <v>78</v>
      </c>
    </row>
  </sheetData>
  <mergeCells count="12">
    <mergeCell ref="B3:I3"/>
    <mergeCell ref="B4:D4"/>
    <mergeCell ref="G4:I4"/>
    <mergeCell ref="B79:I79"/>
    <mergeCell ref="B80:D80"/>
    <mergeCell ref="G80:I80"/>
    <mergeCell ref="B155:I155"/>
    <mergeCell ref="B156:D156"/>
    <mergeCell ref="G156:I156"/>
    <mergeCell ref="C232:D232"/>
    <mergeCell ref="E232:F232"/>
    <mergeCell ref="G232:H232"/>
  </mergeCells>
  <dataValidations count="2">
    <dataValidation type="decimal" operator="greaterThanOrEqual" allowBlank="1" showInputMessage="1" showErrorMessage="1" errorTitle="Error" error="Input must be a number greater than or equal to zero" sqref="G82:I152 G6:I76 G158:G228 I158:I228 H158:H168 H180:H228" xr:uid="{624B2E67-C46E-47F8-A333-6E2CB2B2366C}">
      <formula1>0</formula1>
    </dataValidation>
    <dataValidation type="whole" operator="greaterThanOrEqual" allowBlank="1" showInputMessage="1" showErrorMessage="1" errorTitle="Error" error="Input must be a whole number greater than or equal to zero" sqref="B82:D152 B6:D76 B158:D228 H169:H179" xr:uid="{4095844A-91D4-42AF-9C3C-15A07C98032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63FA-19B5-456E-B9B8-37EF808AFE94}">
  <sheetPr>
    <tabColor rgb="FF00B0F0"/>
  </sheetPr>
  <dimension ref="A1:AM255"/>
  <sheetViews>
    <sheetView zoomScaleNormal="100" workbookViewId="0">
      <selection activeCell="B3" sqref="B3:I3"/>
    </sheetView>
  </sheetViews>
  <sheetFormatPr defaultRowHeight="15" x14ac:dyDescent="0.25"/>
  <cols>
    <col min="1" max="1" width="13.140625" customWidth="1"/>
    <col min="2" max="2" width="9.28515625" customWidth="1"/>
    <col min="3" max="3" width="11.5703125" bestFit="1" customWidth="1"/>
    <col min="4" max="4" width="11.42578125" bestFit="1" customWidth="1"/>
    <col min="5" max="18" width="9.28515625" customWidth="1"/>
    <col min="19" max="19" width="10.140625" bestFit="1" customWidth="1"/>
    <col min="22" max="38" width="9.28515625" style="53" customWidth="1"/>
    <col min="39" max="39" width="14.85546875" style="53" bestFit="1" customWidth="1"/>
  </cols>
  <sheetData>
    <row r="1" spans="1:39" x14ac:dyDescent="0.25">
      <c r="A1" s="1" t="s">
        <v>65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3" t="s">
        <v>57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49"/>
      <c r="V7" s="63" t="s">
        <v>57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49"/>
    </row>
    <row r="8" spans="1:39" x14ac:dyDescent="0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spans="1:39" x14ac:dyDescent="0.25">
      <c r="B9" s="64" t="s">
        <v>36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49"/>
      <c r="U9" s="67" t="s">
        <v>17</v>
      </c>
      <c r="V9" s="69" t="s">
        <v>36</v>
      </c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70"/>
      <c r="AM9" s="49"/>
    </row>
    <row r="10" spans="1:39" x14ac:dyDescent="0.25">
      <c r="A10" s="27" t="s">
        <v>17</v>
      </c>
      <c r="B10" s="50">
        <v>0</v>
      </c>
      <c r="C10" s="51">
        <v>1</v>
      </c>
      <c r="D10" s="51">
        <v>2</v>
      </c>
      <c r="E10" s="51">
        <v>3</v>
      </c>
      <c r="F10" s="51">
        <v>4</v>
      </c>
      <c r="G10" s="51">
        <v>5</v>
      </c>
      <c r="H10" s="51">
        <v>6</v>
      </c>
      <c r="I10" s="51">
        <v>7</v>
      </c>
      <c r="J10" s="51">
        <v>8</v>
      </c>
      <c r="K10" s="51">
        <v>9</v>
      </c>
      <c r="L10" s="51">
        <v>10</v>
      </c>
      <c r="M10" s="51">
        <v>11</v>
      </c>
      <c r="N10" s="51">
        <v>12</v>
      </c>
      <c r="O10" s="51">
        <v>13</v>
      </c>
      <c r="P10" s="51">
        <v>14</v>
      </c>
      <c r="Q10" s="51">
        <v>15</v>
      </c>
      <c r="R10" s="51" t="s">
        <v>37</v>
      </c>
      <c r="S10" s="18" t="s">
        <v>38</v>
      </c>
      <c r="U10" s="68" t="s">
        <v>17</v>
      </c>
      <c r="V10" s="50">
        <v>0</v>
      </c>
      <c r="W10" s="51">
        <v>1</v>
      </c>
      <c r="X10" s="51">
        <v>2</v>
      </c>
      <c r="Y10" s="51">
        <v>3</v>
      </c>
      <c r="Z10" s="51">
        <v>4</v>
      </c>
      <c r="AA10" s="51">
        <v>5</v>
      </c>
      <c r="AB10" s="51">
        <v>6</v>
      </c>
      <c r="AC10" s="51">
        <v>7</v>
      </c>
      <c r="AD10" s="51">
        <v>8</v>
      </c>
      <c r="AE10" s="51">
        <v>9</v>
      </c>
      <c r="AF10" s="51">
        <v>10</v>
      </c>
      <c r="AG10" s="51">
        <v>11</v>
      </c>
      <c r="AH10" s="51">
        <v>12</v>
      </c>
      <c r="AI10" s="51">
        <v>13</v>
      </c>
      <c r="AJ10" s="51">
        <v>14</v>
      </c>
      <c r="AK10" s="51">
        <v>15</v>
      </c>
      <c r="AL10" s="51" t="s">
        <v>37</v>
      </c>
      <c r="AM10" s="18" t="s">
        <v>38</v>
      </c>
    </row>
    <row r="11" spans="1:39" x14ac:dyDescent="0.25">
      <c r="A11" s="13">
        <v>0</v>
      </c>
      <c r="B11" s="14">
        <v>12</v>
      </c>
      <c r="C11" s="14">
        <v>29</v>
      </c>
      <c r="D11" s="14">
        <v>21</v>
      </c>
      <c r="E11" s="14">
        <v>23</v>
      </c>
      <c r="F11" s="14">
        <v>49</v>
      </c>
      <c r="G11" s="14">
        <v>21</v>
      </c>
      <c r="H11" s="14">
        <v>23</v>
      </c>
      <c r="I11" s="14">
        <v>10</v>
      </c>
      <c r="J11" s="14">
        <v>4</v>
      </c>
      <c r="K11" s="14">
        <v>22</v>
      </c>
      <c r="L11" s="14">
        <v>16</v>
      </c>
      <c r="M11" s="14">
        <v>20</v>
      </c>
      <c r="N11" s="14">
        <v>33</v>
      </c>
      <c r="O11" s="14">
        <v>58</v>
      </c>
      <c r="P11" s="14">
        <v>38</v>
      </c>
      <c r="Q11" s="14">
        <v>52</v>
      </c>
      <c r="R11" s="14">
        <v>51</v>
      </c>
      <c r="S11" s="48">
        <f>SUM(B11:R11)</f>
        <v>482</v>
      </c>
      <c r="U11" s="13">
        <v>0</v>
      </c>
      <c r="V11" s="14">
        <v>870.9582537775359</v>
      </c>
      <c r="W11" s="14">
        <v>518.85604439106862</v>
      </c>
      <c r="X11" s="14">
        <v>24.057614115281886</v>
      </c>
      <c r="Y11" s="14">
        <v>110.42717163159585</v>
      </c>
      <c r="Z11" s="14">
        <v>658.21633906625539</v>
      </c>
      <c r="AA11" s="14">
        <v>222.09114209629507</v>
      </c>
      <c r="AB11" s="14">
        <v>867.15492192341003</v>
      </c>
      <c r="AC11" s="14">
        <v>660.68632573671425</v>
      </c>
      <c r="AD11" s="14">
        <v>784.63215600068713</v>
      </c>
      <c r="AE11" s="14">
        <v>772.66975241797581</v>
      </c>
      <c r="AF11" s="14">
        <v>175.2723232216228</v>
      </c>
      <c r="AG11" s="14">
        <v>631.3673536069349</v>
      </c>
      <c r="AH11" s="14">
        <v>454.76054373588408</v>
      </c>
      <c r="AI11" s="14">
        <v>799.12054692852121</v>
      </c>
      <c r="AJ11" s="14">
        <v>878.94927496415721</v>
      </c>
      <c r="AK11" s="14">
        <v>286.3675655066848</v>
      </c>
      <c r="AL11" s="14">
        <v>385.50171151427082</v>
      </c>
      <c r="AM11" s="48">
        <f>SUM(V11:AL11)</f>
        <v>9101.0890406348972</v>
      </c>
    </row>
    <row r="12" spans="1:39" x14ac:dyDescent="0.25">
      <c r="A12" s="9">
        <v>1</v>
      </c>
      <c r="B12" s="14">
        <v>21</v>
      </c>
      <c r="C12" s="14">
        <v>45</v>
      </c>
      <c r="D12" s="14">
        <v>46</v>
      </c>
      <c r="E12" s="14">
        <v>23</v>
      </c>
      <c r="F12" s="14">
        <v>30</v>
      </c>
      <c r="G12" s="14">
        <v>17</v>
      </c>
      <c r="H12" s="14">
        <v>41</v>
      </c>
      <c r="I12" s="14">
        <v>49</v>
      </c>
      <c r="J12" s="14">
        <v>46</v>
      </c>
      <c r="K12" s="14">
        <v>24</v>
      </c>
      <c r="L12" s="14">
        <v>50</v>
      </c>
      <c r="M12" s="14">
        <v>8</v>
      </c>
      <c r="N12" s="14">
        <v>39</v>
      </c>
      <c r="O12" s="14">
        <v>11</v>
      </c>
      <c r="P12" s="14">
        <v>50</v>
      </c>
      <c r="Q12" s="14">
        <v>47</v>
      </c>
      <c r="R12" s="14">
        <v>54</v>
      </c>
      <c r="S12" s="48">
        <f t="shared" ref="S12:S75" si="0">SUM(B12:R12)</f>
        <v>601</v>
      </c>
      <c r="U12" s="9">
        <v>1</v>
      </c>
      <c r="V12" s="14">
        <v>957.0879644180792</v>
      </c>
      <c r="W12" s="14">
        <v>536.19643184949678</v>
      </c>
      <c r="X12" s="14">
        <v>986.86783551262749</v>
      </c>
      <c r="Y12" s="14">
        <v>719.66282250762765</v>
      </c>
      <c r="Z12" s="14">
        <v>137.39760247372851</v>
      </c>
      <c r="AA12" s="14">
        <v>301.45012272349965</v>
      </c>
      <c r="AB12" s="14">
        <v>527.59699932959666</v>
      </c>
      <c r="AC12" s="14">
        <v>462.44038607171052</v>
      </c>
      <c r="AD12" s="14">
        <v>529.378361000768</v>
      </c>
      <c r="AE12" s="14">
        <v>263.12007459070742</v>
      </c>
      <c r="AF12" s="14">
        <v>416.45448045201226</v>
      </c>
      <c r="AG12" s="14">
        <v>377.83417811113236</v>
      </c>
      <c r="AH12" s="14">
        <v>655.48565708012109</v>
      </c>
      <c r="AI12" s="14">
        <v>550.12471695149065</v>
      </c>
      <c r="AJ12" s="14">
        <v>201.99590802177636</v>
      </c>
      <c r="AK12" s="14">
        <v>657.84725261551341</v>
      </c>
      <c r="AL12" s="14">
        <v>341.48323465806783</v>
      </c>
      <c r="AM12" s="48">
        <f t="shared" ref="AM12:AM75" si="1">SUM(V12:AL12)</f>
        <v>8622.4240283679537</v>
      </c>
    </row>
    <row r="13" spans="1:39" x14ac:dyDescent="0.25">
      <c r="A13" s="9">
        <v>2</v>
      </c>
      <c r="B13" s="14">
        <v>31</v>
      </c>
      <c r="C13" s="14">
        <v>15</v>
      </c>
      <c r="D13" s="14">
        <v>46</v>
      </c>
      <c r="E13" s="14">
        <v>36</v>
      </c>
      <c r="F13" s="14">
        <v>27</v>
      </c>
      <c r="G13" s="14">
        <v>40</v>
      </c>
      <c r="H13" s="14">
        <v>36</v>
      </c>
      <c r="I13" s="14">
        <v>20</v>
      </c>
      <c r="J13" s="14">
        <v>9</v>
      </c>
      <c r="K13" s="14">
        <v>20</v>
      </c>
      <c r="L13" s="14">
        <v>24</v>
      </c>
      <c r="M13" s="14">
        <v>53</v>
      </c>
      <c r="N13" s="14">
        <v>39</v>
      </c>
      <c r="O13" s="14">
        <v>46</v>
      </c>
      <c r="P13" s="14">
        <v>13</v>
      </c>
      <c r="Q13" s="14">
        <v>10</v>
      </c>
      <c r="R13" s="14">
        <v>36</v>
      </c>
      <c r="S13" s="48">
        <f t="shared" si="0"/>
        <v>501</v>
      </c>
      <c r="U13" s="9">
        <v>2</v>
      </c>
      <c r="V13" s="14">
        <v>818.65718660765992</v>
      </c>
      <c r="W13" s="14">
        <v>900.12640669159396</v>
      </c>
      <c r="X13" s="14">
        <v>815.82535650819284</v>
      </c>
      <c r="Y13" s="14">
        <v>127.35669356990718</v>
      </c>
      <c r="Z13" s="14">
        <v>288.29402921187153</v>
      </c>
      <c r="AA13" s="14">
        <v>602.24550921655919</v>
      </c>
      <c r="AB13" s="14">
        <v>226.85707895388097</v>
      </c>
      <c r="AC13" s="14">
        <v>815.0203884380893</v>
      </c>
      <c r="AD13" s="14">
        <v>272.10954614442585</v>
      </c>
      <c r="AE13" s="14">
        <v>876.04281556506646</v>
      </c>
      <c r="AF13" s="14">
        <v>723.23874080299674</v>
      </c>
      <c r="AG13" s="14">
        <v>167.3025295315839</v>
      </c>
      <c r="AH13" s="14">
        <v>836.52624694364795</v>
      </c>
      <c r="AI13" s="14">
        <v>517.42146067148042</v>
      </c>
      <c r="AJ13" s="14">
        <v>1041.7116035557044</v>
      </c>
      <c r="AK13" s="14">
        <v>827.48099755844169</v>
      </c>
      <c r="AL13" s="14">
        <v>614.34469367312988</v>
      </c>
      <c r="AM13" s="48">
        <f t="shared" si="1"/>
        <v>10470.561283644231</v>
      </c>
    </row>
    <row r="14" spans="1:39" x14ac:dyDescent="0.25">
      <c r="A14" s="9">
        <v>3</v>
      </c>
      <c r="B14" s="14">
        <v>21</v>
      </c>
      <c r="C14" s="14">
        <v>24</v>
      </c>
      <c r="D14" s="14">
        <v>21</v>
      </c>
      <c r="E14" s="14">
        <v>23</v>
      </c>
      <c r="F14" s="14">
        <v>10</v>
      </c>
      <c r="G14" s="14">
        <v>34</v>
      </c>
      <c r="H14" s="14">
        <v>13</v>
      </c>
      <c r="I14" s="14">
        <v>25</v>
      </c>
      <c r="J14" s="14">
        <v>21</v>
      </c>
      <c r="K14" s="14">
        <v>13</v>
      </c>
      <c r="L14" s="14">
        <v>47</v>
      </c>
      <c r="M14" s="14">
        <v>40</v>
      </c>
      <c r="N14" s="14">
        <v>46</v>
      </c>
      <c r="O14" s="14">
        <v>54</v>
      </c>
      <c r="P14" s="14">
        <v>42</v>
      </c>
      <c r="Q14" s="14">
        <v>36</v>
      </c>
      <c r="R14" s="14">
        <v>34</v>
      </c>
      <c r="S14" s="48">
        <f t="shared" si="0"/>
        <v>504</v>
      </c>
      <c r="U14" s="9">
        <v>3</v>
      </c>
      <c r="V14" s="14">
        <v>894.35668029149485</v>
      </c>
      <c r="W14" s="14">
        <v>1041.3324072333078</v>
      </c>
      <c r="X14" s="14">
        <v>924.81581464637429</v>
      </c>
      <c r="Y14" s="14">
        <v>769.88553976748244</v>
      </c>
      <c r="Z14" s="14">
        <v>295.04915887345527</v>
      </c>
      <c r="AA14" s="14">
        <v>866.50949913136469</v>
      </c>
      <c r="AB14" s="14">
        <v>380.2107681560833</v>
      </c>
      <c r="AC14" s="14">
        <v>803.55287659337171</v>
      </c>
      <c r="AD14" s="14">
        <v>974.49925231352688</v>
      </c>
      <c r="AE14" s="14">
        <v>115.79294989446946</v>
      </c>
      <c r="AF14" s="14">
        <v>556.23554762461515</v>
      </c>
      <c r="AG14" s="14">
        <v>596.72071466043963</v>
      </c>
      <c r="AH14" s="14">
        <v>418.54928825546665</v>
      </c>
      <c r="AI14" s="14">
        <v>967.1781490076155</v>
      </c>
      <c r="AJ14" s="14">
        <v>759.55338865850285</v>
      </c>
      <c r="AK14" s="14">
        <v>517.30731316738229</v>
      </c>
      <c r="AL14" s="14">
        <v>169.0132193461981</v>
      </c>
      <c r="AM14" s="48">
        <f t="shared" si="1"/>
        <v>11050.562567621151</v>
      </c>
    </row>
    <row r="15" spans="1:39" x14ac:dyDescent="0.25">
      <c r="A15" s="9">
        <v>4</v>
      </c>
      <c r="B15" s="14">
        <v>44</v>
      </c>
      <c r="C15" s="14">
        <v>31</v>
      </c>
      <c r="D15" s="14">
        <v>4</v>
      </c>
      <c r="E15" s="14">
        <v>32</v>
      </c>
      <c r="F15" s="14">
        <v>15</v>
      </c>
      <c r="G15" s="14">
        <v>41</v>
      </c>
      <c r="H15" s="14">
        <v>32</v>
      </c>
      <c r="I15" s="14">
        <v>37</v>
      </c>
      <c r="J15" s="14">
        <v>50</v>
      </c>
      <c r="K15" s="14">
        <v>16</v>
      </c>
      <c r="L15" s="14">
        <v>54</v>
      </c>
      <c r="M15" s="14">
        <v>43</v>
      </c>
      <c r="N15" s="14">
        <v>21</v>
      </c>
      <c r="O15" s="14">
        <v>30</v>
      </c>
      <c r="P15" s="14">
        <v>7</v>
      </c>
      <c r="Q15" s="14">
        <v>36</v>
      </c>
      <c r="R15" s="14">
        <v>10</v>
      </c>
      <c r="S15" s="48">
        <f t="shared" si="0"/>
        <v>503</v>
      </c>
      <c r="U15" s="9">
        <v>4</v>
      </c>
      <c r="V15" s="14">
        <v>598.26288965188496</v>
      </c>
      <c r="W15" s="14">
        <v>131.17591306180233</v>
      </c>
      <c r="X15" s="14">
        <v>90.66269363115623</v>
      </c>
      <c r="Y15" s="14">
        <v>434.70005703353638</v>
      </c>
      <c r="Z15" s="14">
        <v>265.4114878347238</v>
      </c>
      <c r="AA15" s="14">
        <v>641.95775932552749</v>
      </c>
      <c r="AB15" s="14">
        <v>644.82761296927049</v>
      </c>
      <c r="AC15" s="14">
        <v>965.81966200200407</v>
      </c>
      <c r="AD15" s="14">
        <v>963.67244662513758</v>
      </c>
      <c r="AE15" s="14">
        <v>713.67112448293597</v>
      </c>
      <c r="AF15" s="14">
        <v>148.79234178949676</v>
      </c>
      <c r="AG15" s="14">
        <v>274.31327041180964</v>
      </c>
      <c r="AH15" s="14">
        <v>26.778323927898938</v>
      </c>
      <c r="AI15" s="14">
        <v>296.09153577984108</v>
      </c>
      <c r="AJ15" s="14">
        <v>990.62300930762342</v>
      </c>
      <c r="AK15" s="14">
        <v>866.01038980962505</v>
      </c>
      <c r="AL15" s="14">
        <v>518.59483051013365</v>
      </c>
      <c r="AM15" s="48">
        <f t="shared" si="1"/>
        <v>8571.3653481544079</v>
      </c>
    </row>
    <row r="16" spans="1:39" x14ac:dyDescent="0.25">
      <c r="A16" s="9">
        <v>5</v>
      </c>
      <c r="B16" s="14">
        <v>40</v>
      </c>
      <c r="C16" s="14">
        <v>5</v>
      </c>
      <c r="D16" s="14">
        <v>41</v>
      </c>
      <c r="E16" s="14">
        <v>6</v>
      </c>
      <c r="F16" s="14">
        <v>6</v>
      </c>
      <c r="G16" s="14">
        <v>49</v>
      </c>
      <c r="H16" s="14">
        <v>46</v>
      </c>
      <c r="I16" s="14">
        <v>16</v>
      </c>
      <c r="J16" s="14">
        <v>12</v>
      </c>
      <c r="K16" s="14">
        <v>43</v>
      </c>
      <c r="L16" s="14">
        <v>5</v>
      </c>
      <c r="M16" s="14">
        <v>36</v>
      </c>
      <c r="N16" s="14">
        <v>10</v>
      </c>
      <c r="O16" s="14">
        <v>29</v>
      </c>
      <c r="P16" s="14">
        <v>42</v>
      </c>
      <c r="Q16" s="14">
        <v>29</v>
      </c>
      <c r="R16" s="14">
        <v>24</v>
      </c>
      <c r="S16" s="48">
        <f t="shared" si="0"/>
        <v>439</v>
      </c>
      <c r="U16" s="9">
        <v>5</v>
      </c>
      <c r="V16" s="14">
        <v>829.28965604572511</v>
      </c>
      <c r="W16" s="14">
        <v>356.40098148500203</v>
      </c>
      <c r="X16" s="14">
        <v>390.70547280895227</v>
      </c>
      <c r="Y16" s="14">
        <v>999.33502285039208</v>
      </c>
      <c r="Z16" s="14">
        <v>228.67181608642974</v>
      </c>
      <c r="AA16" s="14">
        <v>632.01843981171737</v>
      </c>
      <c r="AB16" s="14">
        <v>226.4675870529872</v>
      </c>
      <c r="AC16" s="14">
        <v>146.31376093503113</v>
      </c>
      <c r="AD16" s="14">
        <v>129.2079298607033</v>
      </c>
      <c r="AE16" s="14">
        <v>824.32853118785806</v>
      </c>
      <c r="AF16" s="14">
        <v>357.23229136734432</v>
      </c>
      <c r="AG16" s="14">
        <v>452.39458097611924</v>
      </c>
      <c r="AH16" s="14">
        <v>1042.6355233856468</v>
      </c>
      <c r="AI16" s="14">
        <v>217.70910408778758</v>
      </c>
      <c r="AJ16" s="14">
        <v>625.38844344888491</v>
      </c>
      <c r="AK16" s="14">
        <v>487.88254655960719</v>
      </c>
      <c r="AL16" s="14">
        <v>565.38076546728405</v>
      </c>
      <c r="AM16" s="48">
        <f t="shared" si="1"/>
        <v>8511.3624534174724</v>
      </c>
    </row>
    <row r="17" spans="1:39" x14ac:dyDescent="0.25">
      <c r="A17" s="9">
        <v>6</v>
      </c>
      <c r="B17" s="14">
        <v>53</v>
      </c>
      <c r="C17" s="14">
        <v>11</v>
      </c>
      <c r="D17" s="14">
        <v>23</v>
      </c>
      <c r="E17" s="14">
        <v>14</v>
      </c>
      <c r="F17" s="14">
        <v>21</v>
      </c>
      <c r="G17" s="14">
        <v>44</v>
      </c>
      <c r="H17" s="14">
        <v>6</v>
      </c>
      <c r="I17" s="14">
        <v>49</v>
      </c>
      <c r="J17" s="14">
        <v>28</v>
      </c>
      <c r="K17" s="14">
        <v>50</v>
      </c>
      <c r="L17" s="14">
        <v>26</v>
      </c>
      <c r="M17" s="14">
        <v>0</v>
      </c>
      <c r="N17" s="14">
        <v>22</v>
      </c>
      <c r="O17" s="14">
        <v>25</v>
      </c>
      <c r="P17" s="14">
        <v>37</v>
      </c>
      <c r="Q17" s="14">
        <v>33</v>
      </c>
      <c r="R17" s="14">
        <v>57</v>
      </c>
      <c r="S17" s="48">
        <f t="shared" si="0"/>
        <v>499</v>
      </c>
      <c r="U17" s="9">
        <v>6</v>
      </c>
      <c r="V17" s="14">
        <v>696.93545095828028</v>
      </c>
      <c r="W17" s="14">
        <v>475.23266919284538</v>
      </c>
      <c r="X17" s="14">
        <v>916.96017676042766</v>
      </c>
      <c r="Y17" s="14">
        <v>647.11796281009288</v>
      </c>
      <c r="Z17" s="14">
        <v>1009.9654113186597</v>
      </c>
      <c r="AA17" s="14">
        <v>230.01052951956575</v>
      </c>
      <c r="AB17" s="14">
        <v>461.2749725734941</v>
      </c>
      <c r="AC17" s="14">
        <v>723.93497409240456</v>
      </c>
      <c r="AD17" s="14">
        <v>568.56353656784336</v>
      </c>
      <c r="AE17" s="14">
        <v>557.38628065973217</v>
      </c>
      <c r="AF17" s="14">
        <v>710.9291393063728</v>
      </c>
      <c r="AG17" s="14">
        <v>0</v>
      </c>
      <c r="AH17" s="14">
        <v>958.54227616749131</v>
      </c>
      <c r="AI17" s="14">
        <v>421.58610313690684</v>
      </c>
      <c r="AJ17" s="14">
        <v>302.52066025316105</v>
      </c>
      <c r="AK17" s="14">
        <v>674.64179834817719</v>
      </c>
      <c r="AL17" s="14">
        <v>289.3407472012791</v>
      </c>
      <c r="AM17" s="48">
        <f t="shared" si="1"/>
        <v>9644.9426888667367</v>
      </c>
    </row>
    <row r="18" spans="1:39" x14ac:dyDescent="0.25">
      <c r="A18" s="9">
        <v>7</v>
      </c>
      <c r="B18" s="14">
        <v>12</v>
      </c>
      <c r="C18" s="14">
        <v>31</v>
      </c>
      <c r="D18" s="14">
        <v>16</v>
      </c>
      <c r="E18" s="14">
        <v>33</v>
      </c>
      <c r="F18" s="14">
        <v>50</v>
      </c>
      <c r="G18" s="14">
        <v>5</v>
      </c>
      <c r="H18" s="14">
        <v>43</v>
      </c>
      <c r="I18" s="14">
        <v>15</v>
      </c>
      <c r="J18" s="14">
        <v>54</v>
      </c>
      <c r="K18" s="14">
        <v>27</v>
      </c>
      <c r="L18" s="14">
        <v>29</v>
      </c>
      <c r="M18" s="14">
        <v>35</v>
      </c>
      <c r="N18" s="14">
        <v>45</v>
      </c>
      <c r="O18" s="14">
        <v>5</v>
      </c>
      <c r="P18" s="14">
        <v>0</v>
      </c>
      <c r="Q18" s="14">
        <v>27</v>
      </c>
      <c r="R18" s="14">
        <v>36</v>
      </c>
      <c r="S18" s="48">
        <f t="shared" si="0"/>
        <v>463</v>
      </c>
      <c r="U18" s="9">
        <v>7</v>
      </c>
      <c r="V18" s="14">
        <v>396.22590789044943</v>
      </c>
      <c r="W18" s="14">
        <v>565.87939737299598</v>
      </c>
      <c r="X18" s="14">
        <v>277.1973755156468</v>
      </c>
      <c r="Y18" s="14">
        <v>961.24875390850923</v>
      </c>
      <c r="Z18" s="14">
        <v>587.05197759152622</v>
      </c>
      <c r="AA18" s="14">
        <v>147.65004458567569</v>
      </c>
      <c r="AB18" s="14">
        <v>656.54772586180832</v>
      </c>
      <c r="AC18" s="14">
        <v>1001.6453872402664</v>
      </c>
      <c r="AD18" s="14">
        <v>1030.4188813035103</v>
      </c>
      <c r="AE18" s="14">
        <v>101.18424127931981</v>
      </c>
      <c r="AF18" s="14">
        <v>144.24571270790949</v>
      </c>
      <c r="AG18" s="14">
        <v>1045.5224851176406</v>
      </c>
      <c r="AH18" s="14">
        <v>185.02035506837794</v>
      </c>
      <c r="AI18" s="14">
        <v>668.99430840990465</v>
      </c>
      <c r="AJ18" s="14">
        <v>0</v>
      </c>
      <c r="AK18" s="14">
        <v>1057.0274702322913</v>
      </c>
      <c r="AL18" s="14">
        <v>373.54546266660174</v>
      </c>
      <c r="AM18" s="48">
        <f t="shared" si="1"/>
        <v>9199.4054867524337</v>
      </c>
    </row>
    <row r="19" spans="1:39" x14ac:dyDescent="0.25">
      <c r="A19" s="9">
        <v>8</v>
      </c>
      <c r="B19" s="14">
        <v>22</v>
      </c>
      <c r="C19" s="14">
        <v>16</v>
      </c>
      <c r="D19" s="14">
        <v>47</v>
      </c>
      <c r="E19" s="14">
        <v>16</v>
      </c>
      <c r="F19" s="14">
        <v>48</v>
      </c>
      <c r="G19" s="14">
        <v>28</v>
      </c>
      <c r="H19" s="14">
        <v>48</v>
      </c>
      <c r="I19" s="14">
        <v>7</v>
      </c>
      <c r="J19" s="14">
        <v>4</v>
      </c>
      <c r="K19" s="14">
        <v>18</v>
      </c>
      <c r="L19" s="14">
        <v>53</v>
      </c>
      <c r="M19" s="14">
        <v>40</v>
      </c>
      <c r="N19" s="14">
        <v>8</v>
      </c>
      <c r="O19" s="14">
        <v>51</v>
      </c>
      <c r="P19" s="14">
        <v>48</v>
      </c>
      <c r="Q19" s="14">
        <v>33</v>
      </c>
      <c r="R19" s="14">
        <v>0</v>
      </c>
      <c r="S19" s="48">
        <f t="shared" si="0"/>
        <v>487</v>
      </c>
      <c r="U19" s="9">
        <v>8</v>
      </c>
      <c r="V19" s="14">
        <v>879.49237373977689</v>
      </c>
      <c r="W19" s="14">
        <v>190.70910757358391</v>
      </c>
      <c r="X19" s="14">
        <v>458.35826484798372</v>
      </c>
      <c r="Y19" s="14">
        <v>924.90750017169501</v>
      </c>
      <c r="Z19" s="14">
        <v>422.89150544869557</v>
      </c>
      <c r="AA19" s="14">
        <v>911.46528163132814</v>
      </c>
      <c r="AB19" s="14">
        <v>301.02424152881366</v>
      </c>
      <c r="AC19" s="14">
        <v>333.36130988304501</v>
      </c>
      <c r="AD19" s="14">
        <v>535.21564962691468</v>
      </c>
      <c r="AE19" s="14">
        <v>682.62743455616305</v>
      </c>
      <c r="AF19" s="14">
        <v>231.82683074374233</v>
      </c>
      <c r="AG19" s="14">
        <v>477.8430612722043</v>
      </c>
      <c r="AH19" s="14">
        <v>247.629222245009</v>
      </c>
      <c r="AI19" s="14">
        <v>511.95662688851843</v>
      </c>
      <c r="AJ19" s="14">
        <v>112.79228352739923</v>
      </c>
      <c r="AK19" s="14">
        <v>866.64196937324436</v>
      </c>
      <c r="AL19" s="14">
        <v>0</v>
      </c>
      <c r="AM19" s="48">
        <f t="shared" si="1"/>
        <v>8088.7426630581167</v>
      </c>
    </row>
    <row r="20" spans="1:39" x14ac:dyDescent="0.25">
      <c r="A20" s="9">
        <v>9</v>
      </c>
      <c r="B20" s="14">
        <v>55</v>
      </c>
      <c r="C20" s="14">
        <v>9</v>
      </c>
      <c r="D20" s="14">
        <v>55</v>
      </c>
      <c r="E20" s="14">
        <v>26</v>
      </c>
      <c r="F20" s="14">
        <v>0</v>
      </c>
      <c r="G20" s="14">
        <v>34</v>
      </c>
      <c r="H20" s="14">
        <v>40</v>
      </c>
      <c r="I20" s="14">
        <v>52</v>
      </c>
      <c r="J20" s="14">
        <v>17</v>
      </c>
      <c r="K20" s="14">
        <v>25</v>
      </c>
      <c r="L20" s="14">
        <v>38</v>
      </c>
      <c r="M20" s="14">
        <v>45</v>
      </c>
      <c r="N20" s="14">
        <v>23</v>
      </c>
      <c r="O20" s="14">
        <v>42</v>
      </c>
      <c r="P20" s="14">
        <v>0</v>
      </c>
      <c r="Q20" s="14">
        <v>53</v>
      </c>
      <c r="R20" s="14">
        <v>27</v>
      </c>
      <c r="S20" s="48">
        <f t="shared" si="0"/>
        <v>541</v>
      </c>
      <c r="U20" s="9">
        <v>9</v>
      </c>
      <c r="V20" s="14">
        <v>361.52602396281299</v>
      </c>
      <c r="W20" s="14">
        <v>473.25533695291153</v>
      </c>
      <c r="X20" s="14">
        <v>871.01011589033021</v>
      </c>
      <c r="Y20" s="14">
        <v>325.32784894384429</v>
      </c>
      <c r="Z20" s="14">
        <v>0</v>
      </c>
      <c r="AA20" s="14">
        <v>574.66480337670748</v>
      </c>
      <c r="AB20" s="14">
        <v>445.02094652961165</v>
      </c>
      <c r="AC20" s="14">
        <v>644.48599544697424</v>
      </c>
      <c r="AD20" s="14">
        <v>346.4363442309475</v>
      </c>
      <c r="AE20" s="14">
        <v>81.587319584533532</v>
      </c>
      <c r="AF20" s="14">
        <v>1064.0761610740415</v>
      </c>
      <c r="AG20" s="14">
        <v>995.92553500764802</v>
      </c>
      <c r="AH20" s="14">
        <v>984.02477428900374</v>
      </c>
      <c r="AI20" s="14">
        <v>366.98462156403241</v>
      </c>
      <c r="AJ20" s="14">
        <v>0</v>
      </c>
      <c r="AK20" s="14">
        <v>354.51089244149682</v>
      </c>
      <c r="AL20" s="14">
        <v>523.22315704728749</v>
      </c>
      <c r="AM20" s="48">
        <f t="shared" si="1"/>
        <v>8412.0598763421822</v>
      </c>
    </row>
    <row r="21" spans="1:39" x14ac:dyDescent="0.25">
      <c r="A21" s="9">
        <v>10</v>
      </c>
      <c r="B21" s="14">
        <v>22</v>
      </c>
      <c r="C21" s="14">
        <v>38</v>
      </c>
      <c r="D21" s="14">
        <v>47</v>
      </c>
      <c r="E21" s="14">
        <v>24</v>
      </c>
      <c r="F21" s="14">
        <v>51</v>
      </c>
      <c r="G21" s="14">
        <v>28</v>
      </c>
      <c r="H21" s="14">
        <v>25</v>
      </c>
      <c r="I21" s="14">
        <v>27</v>
      </c>
      <c r="J21" s="14">
        <v>48</v>
      </c>
      <c r="K21" s="14">
        <v>38</v>
      </c>
      <c r="L21" s="14">
        <v>43</v>
      </c>
      <c r="M21" s="14">
        <v>55</v>
      </c>
      <c r="N21" s="14">
        <v>27</v>
      </c>
      <c r="O21" s="14">
        <v>34</v>
      </c>
      <c r="P21" s="14">
        <v>27</v>
      </c>
      <c r="Q21" s="14">
        <v>25</v>
      </c>
      <c r="R21" s="14">
        <v>41</v>
      </c>
      <c r="S21" s="48">
        <f t="shared" si="0"/>
        <v>600</v>
      </c>
      <c r="U21" s="9">
        <v>10</v>
      </c>
      <c r="V21" s="14">
        <v>249.47274915001984</v>
      </c>
      <c r="W21" s="14">
        <v>211.46743220634588</v>
      </c>
      <c r="X21" s="14">
        <v>457.65379920089015</v>
      </c>
      <c r="Y21" s="14">
        <v>568.17487909353713</v>
      </c>
      <c r="Z21" s="14">
        <v>701.52536989549276</v>
      </c>
      <c r="AA21" s="14">
        <v>946.30599123789659</v>
      </c>
      <c r="AB21" s="14">
        <v>1041.5051831092885</v>
      </c>
      <c r="AC21" s="14">
        <v>473.06139807781386</v>
      </c>
      <c r="AD21" s="14">
        <v>201.17946955255488</v>
      </c>
      <c r="AE21" s="14">
        <v>796.74439492726867</v>
      </c>
      <c r="AF21" s="14">
        <v>872.89297524950166</v>
      </c>
      <c r="AG21" s="14">
        <v>854.77322755176795</v>
      </c>
      <c r="AH21" s="14">
        <v>903.20444282655603</v>
      </c>
      <c r="AI21" s="14">
        <v>940.60973066705924</v>
      </c>
      <c r="AJ21" s="14">
        <v>883.20543433102898</v>
      </c>
      <c r="AK21" s="14">
        <v>969.66076615784277</v>
      </c>
      <c r="AL21" s="14">
        <v>554.3097497698418</v>
      </c>
      <c r="AM21" s="48">
        <f t="shared" si="1"/>
        <v>11625.746993004706</v>
      </c>
    </row>
    <row r="22" spans="1:39" x14ac:dyDescent="0.25">
      <c r="A22" s="9">
        <v>11</v>
      </c>
      <c r="B22" s="14">
        <v>50</v>
      </c>
      <c r="C22" s="14">
        <v>50</v>
      </c>
      <c r="D22" s="14">
        <v>49</v>
      </c>
      <c r="E22" s="14">
        <v>14</v>
      </c>
      <c r="F22" s="14">
        <v>11</v>
      </c>
      <c r="G22" s="14">
        <v>11</v>
      </c>
      <c r="H22" s="14">
        <v>30</v>
      </c>
      <c r="I22" s="14">
        <v>40</v>
      </c>
      <c r="J22" s="14">
        <v>48</v>
      </c>
      <c r="K22" s="14">
        <v>0</v>
      </c>
      <c r="L22" s="14">
        <v>12</v>
      </c>
      <c r="M22" s="14">
        <v>20</v>
      </c>
      <c r="N22" s="14">
        <v>35</v>
      </c>
      <c r="O22" s="14">
        <v>45</v>
      </c>
      <c r="P22" s="14">
        <v>47</v>
      </c>
      <c r="Q22" s="14">
        <v>6</v>
      </c>
      <c r="R22" s="14">
        <v>42</v>
      </c>
      <c r="S22" s="48">
        <f t="shared" si="0"/>
        <v>510</v>
      </c>
      <c r="U22" s="9">
        <v>11</v>
      </c>
      <c r="V22" s="14">
        <v>165.80902261302597</v>
      </c>
      <c r="W22" s="14">
        <v>1027.7945630790691</v>
      </c>
      <c r="X22" s="14">
        <v>462.21773972769728</v>
      </c>
      <c r="Y22" s="14">
        <v>973.62851464131722</v>
      </c>
      <c r="Z22" s="14">
        <v>909.80081890012514</v>
      </c>
      <c r="AA22" s="14">
        <v>112.53976860238322</v>
      </c>
      <c r="AB22" s="14">
        <v>767.21536683918907</v>
      </c>
      <c r="AC22" s="14">
        <v>389.41536914611157</v>
      </c>
      <c r="AD22" s="14">
        <v>898.90823493462983</v>
      </c>
      <c r="AE22" s="14">
        <v>0</v>
      </c>
      <c r="AF22" s="14">
        <v>372.529077866585</v>
      </c>
      <c r="AG22" s="14">
        <v>642.41222265432407</v>
      </c>
      <c r="AH22" s="14">
        <v>625.01072284053021</v>
      </c>
      <c r="AI22" s="14">
        <v>588.42716122725199</v>
      </c>
      <c r="AJ22" s="14">
        <v>833.28669083764908</v>
      </c>
      <c r="AK22" s="14">
        <v>760.83060008836776</v>
      </c>
      <c r="AL22" s="14">
        <v>87.050554763839017</v>
      </c>
      <c r="AM22" s="48">
        <f t="shared" si="1"/>
        <v>9616.8764287620961</v>
      </c>
    </row>
    <row r="23" spans="1:39" x14ac:dyDescent="0.25">
      <c r="A23" s="9">
        <v>12</v>
      </c>
      <c r="B23" s="14">
        <v>49</v>
      </c>
      <c r="C23" s="14">
        <v>29</v>
      </c>
      <c r="D23" s="14">
        <v>38</v>
      </c>
      <c r="E23" s="14">
        <v>30</v>
      </c>
      <c r="F23" s="14">
        <v>51</v>
      </c>
      <c r="G23" s="14">
        <v>44</v>
      </c>
      <c r="H23" s="14">
        <v>16</v>
      </c>
      <c r="I23" s="14">
        <v>49</v>
      </c>
      <c r="J23" s="14">
        <v>51</v>
      </c>
      <c r="K23" s="14">
        <v>22</v>
      </c>
      <c r="L23" s="14">
        <v>0</v>
      </c>
      <c r="M23" s="14">
        <v>22</v>
      </c>
      <c r="N23" s="14">
        <v>23</v>
      </c>
      <c r="O23" s="14">
        <v>38</v>
      </c>
      <c r="P23" s="14">
        <v>25</v>
      </c>
      <c r="Q23" s="14">
        <v>30</v>
      </c>
      <c r="R23" s="14">
        <v>50</v>
      </c>
      <c r="S23" s="48">
        <f t="shared" si="0"/>
        <v>567</v>
      </c>
      <c r="U23" s="9">
        <v>12</v>
      </c>
      <c r="V23" s="14">
        <v>677.79560975195886</v>
      </c>
      <c r="W23" s="14">
        <v>775.58013694936642</v>
      </c>
      <c r="X23" s="14">
        <v>467.36016341481889</v>
      </c>
      <c r="Y23" s="14">
        <v>271.24351475656852</v>
      </c>
      <c r="Z23" s="14">
        <v>944.78990847707041</v>
      </c>
      <c r="AA23" s="14">
        <v>738.60892029115394</v>
      </c>
      <c r="AB23" s="14">
        <v>587.04085381065613</v>
      </c>
      <c r="AC23" s="14">
        <v>1030.607134346151</v>
      </c>
      <c r="AD23" s="14">
        <v>1035.9288873477824</v>
      </c>
      <c r="AE23" s="14">
        <v>471.23616979698954</v>
      </c>
      <c r="AF23" s="14">
        <v>0</v>
      </c>
      <c r="AG23" s="14">
        <v>182.98274144634226</v>
      </c>
      <c r="AH23" s="14">
        <v>793.62591229315831</v>
      </c>
      <c r="AI23" s="14">
        <v>960.21694600642502</v>
      </c>
      <c r="AJ23" s="14">
        <v>675.46641539376787</v>
      </c>
      <c r="AK23" s="14">
        <v>570.18373665924128</v>
      </c>
      <c r="AL23" s="14">
        <v>850.56223658771069</v>
      </c>
      <c r="AM23" s="48">
        <f t="shared" si="1"/>
        <v>11033.229287329163</v>
      </c>
    </row>
    <row r="24" spans="1:39" x14ac:dyDescent="0.25">
      <c r="A24" s="9">
        <v>13</v>
      </c>
      <c r="B24" s="14">
        <v>14</v>
      </c>
      <c r="C24" s="14">
        <v>22</v>
      </c>
      <c r="D24" s="14">
        <v>15</v>
      </c>
      <c r="E24" s="14">
        <v>57</v>
      </c>
      <c r="F24" s="14">
        <v>45</v>
      </c>
      <c r="G24" s="14">
        <v>30</v>
      </c>
      <c r="H24" s="14">
        <v>34</v>
      </c>
      <c r="I24" s="14">
        <v>56</v>
      </c>
      <c r="J24" s="14">
        <v>45</v>
      </c>
      <c r="K24" s="14">
        <v>27</v>
      </c>
      <c r="L24" s="14">
        <v>39</v>
      </c>
      <c r="M24" s="14">
        <v>12</v>
      </c>
      <c r="N24" s="14">
        <v>52</v>
      </c>
      <c r="O24" s="14">
        <v>50</v>
      </c>
      <c r="P24" s="14">
        <v>23</v>
      </c>
      <c r="Q24" s="14">
        <v>53</v>
      </c>
      <c r="R24" s="14">
        <v>5</v>
      </c>
      <c r="S24" s="48">
        <f t="shared" si="0"/>
        <v>579</v>
      </c>
      <c r="U24" s="9">
        <v>13</v>
      </c>
      <c r="V24" s="14">
        <v>786.70912138479878</v>
      </c>
      <c r="W24" s="14">
        <v>171.04579299364406</v>
      </c>
      <c r="X24" s="14">
        <v>558.0744201746154</v>
      </c>
      <c r="Y24" s="14">
        <v>783.7815090748702</v>
      </c>
      <c r="Z24" s="14">
        <v>272.59451944070179</v>
      </c>
      <c r="AA24" s="14">
        <v>253.08694621139915</v>
      </c>
      <c r="AB24" s="14">
        <v>1064.4031637029047</v>
      </c>
      <c r="AC24" s="14">
        <v>130.42884886793172</v>
      </c>
      <c r="AD24" s="14">
        <v>1018.8562824693595</v>
      </c>
      <c r="AE24" s="14">
        <v>310.53053880132632</v>
      </c>
      <c r="AF24" s="14">
        <v>957.01233868604538</v>
      </c>
      <c r="AG24" s="14">
        <v>676.86124822173701</v>
      </c>
      <c r="AH24" s="14">
        <v>1017.0867728885883</v>
      </c>
      <c r="AI24" s="14">
        <v>358.29603509932576</v>
      </c>
      <c r="AJ24" s="14">
        <v>199.24673969468981</v>
      </c>
      <c r="AK24" s="14">
        <v>616.73868568999535</v>
      </c>
      <c r="AL24" s="14">
        <v>907.89920493660679</v>
      </c>
      <c r="AM24" s="48">
        <f t="shared" si="1"/>
        <v>10082.65216833854</v>
      </c>
    </row>
    <row r="25" spans="1:39" x14ac:dyDescent="0.25">
      <c r="A25" s="9">
        <v>14</v>
      </c>
      <c r="B25" s="14">
        <v>51</v>
      </c>
      <c r="C25" s="14">
        <v>37</v>
      </c>
      <c r="D25" s="14">
        <v>48</v>
      </c>
      <c r="E25" s="14">
        <v>31</v>
      </c>
      <c r="F25" s="14">
        <v>35</v>
      </c>
      <c r="G25" s="14">
        <v>21</v>
      </c>
      <c r="H25" s="14">
        <v>34</v>
      </c>
      <c r="I25" s="14">
        <v>26</v>
      </c>
      <c r="J25" s="14">
        <v>34</v>
      </c>
      <c r="K25" s="14">
        <v>35</v>
      </c>
      <c r="L25" s="14">
        <v>5</v>
      </c>
      <c r="M25" s="14">
        <v>21</v>
      </c>
      <c r="N25" s="14">
        <v>51</v>
      </c>
      <c r="O25" s="14">
        <v>51</v>
      </c>
      <c r="P25" s="14">
        <v>4</v>
      </c>
      <c r="Q25" s="14">
        <v>6</v>
      </c>
      <c r="R25" s="14">
        <v>37</v>
      </c>
      <c r="S25" s="48">
        <f t="shared" si="0"/>
        <v>527</v>
      </c>
      <c r="U25" s="9">
        <v>14</v>
      </c>
      <c r="V25" s="14">
        <v>979.6074861423873</v>
      </c>
      <c r="W25" s="14">
        <v>332.12458947716163</v>
      </c>
      <c r="X25" s="14">
        <v>166.80017994316009</v>
      </c>
      <c r="Y25" s="14">
        <v>857.47324042967591</v>
      </c>
      <c r="Z25" s="14">
        <v>931.04257487405323</v>
      </c>
      <c r="AA25" s="14">
        <v>316.18448948155486</v>
      </c>
      <c r="AB25" s="14">
        <v>794.95310127406231</v>
      </c>
      <c r="AC25" s="14">
        <v>806.53440601050067</v>
      </c>
      <c r="AD25" s="14">
        <v>528.97146466290724</v>
      </c>
      <c r="AE25" s="14">
        <v>503.323309916379</v>
      </c>
      <c r="AF25" s="14">
        <v>260.87479762255458</v>
      </c>
      <c r="AG25" s="14">
        <v>861.97530070652908</v>
      </c>
      <c r="AH25" s="14">
        <v>395.37108516161913</v>
      </c>
      <c r="AI25" s="14">
        <v>317.72326521984689</v>
      </c>
      <c r="AJ25" s="14">
        <v>50.140715659079952</v>
      </c>
      <c r="AK25" s="14">
        <v>851.00110385259472</v>
      </c>
      <c r="AL25" s="14">
        <v>306.72810756398667</v>
      </c>
      <c r="AM25" s="48">
        <f t="shared" si="1"/>
        <v>9260.8292179980563</v>
      </c>
    </row>
    <row r="26" spans="1:39" x14ac:dyDescent="0.25">
      <c r="A26" s="9">
        <v>15</v>
      </c>
      <c r="B26" s="14">
        <v>43</v>
      </c>
      <c r="C26" s="14">
        <v>22</v>
      </c>
      <c r="D26" s="14">
        <v>47</v>
      </c>
      <c r="E26" s="14">
        <v>42</v>
      </c>
      <c r="F26" s="14">
        <v>22</v>
      </c>
      <c r="G26" s="14">
        <v>28</v>
      </c>
      <c r="H26" s="14">
        <v>25</v>
      </c>
      <c r="I26" s="14">
        <v>27</v>
      </c>
      <c r="J26" s="14">
        <v>43</v>
      </c>
      <c r="K26" s="14">
        <v>23</v>
      </c>
      <c r="L26" s="14">
        <v>26</v>
      </c>
      <c r="M26" s="14">
        <v>46</v>
      </c>
      <c r="N26" s="14">
        <v>49</v>
      </c>
      <c r="O26" s="14">
        <v>32</v>
      </c>
      <c r="P26" s="14">
        <v>45</v>
      </c>
      <c r="Q26" s="14">
        <v>10</v>
      </c>
      <c r="R26" s="14">
        <v>29</v>
      </c>
      <c r="S26" s="48">
        <f t="shared" si="0"/>
        <v>559</v>
      </c>
      <c r="U26" s="9">
        <v>15</v>
      </c>
      <c r="V26" s="14">
        <v>189.06047637257092</v>
      </c>
      <c r="W26" s="14">
        <v>139.63190549141788</v>
      </c>
      <c r="X26" s="14">
        <v>1069.9269352654426</v>
      </c>
      <c r="Y26" s="14">
        <v>407.87303869831163</v>
      </c>
      <c r="Z26" s="14">
        <v>62.183600792373952</v>
      </c>
      <c r="AA26" s="14">
        <v>71.820606120366804</v>
      </c>
      <c r="AB26" s="14">
        <v>120.93502122515555</v>
      </c>
      <c r="AC26" s="14">
        <v>295.4141216554209</v>
      </c>
      <c r="AD26" s="14">
        <v>184.35107468086323</v>
      </c>
      <c r="AE26" s="14">
        <v>882.91955833600059</v>
      </c>
      <c r="AF26" s="14">
        <v>678.68953365986761</v>
      </c>
      <c r="AG26" s="14">
        <v>577.12509688311934</v>
      </c>
      <c r="AH26" s="14">
        <v>683.71599777830306</v>
      </c>
      <c r="AI26" s="14">
        <v>699.71280948447645</v>
      </c>
      <c r="AJ26" s="14">
        <v>1013.6039872370661</v>
      </c>
      <c r="AK26" s="14">
        <v>1027.8352148641427</v>
      </c>
      <c r="AL26" s="14">
        <v>176.01776319153328</v>
      </c>
      <c r="AM26" s="48">
        <f t="shared" si="1"/>
        <v>8280.816741736433</v>
      </c>
    </row>
    <row r="27" spans="1:39" x14ac:dyDescent="0.25">
      <c r="A27" s="9">
        <v>16</v>
      </c>
      <c r="B27" s="14">
        <v>43</v>
      </c>
      <c r="C27" s="14">
        <v>18</v>
      </c>
      <c r="D27" s="14">
        <v>42</v>
      </c>
      <c r="E27" s="14">
        <v>17</v>
      </c>
      <c r="F27" s="14">
        <v>30</v>
      </c>
      <c r="G27" s="14">
        <v>44</v>
      </c>
      <c r="H27" s="14">
        <v>16</v>
      </c>
      <c r="I27" s="14">
        <v>17</v>
      </c>
      <c r="J27" s="14">
        <v>12</v>
      </c>
      <c r="K27" s="14">
        <v>51</v>
      </c>
      <c r="L27" s="14">
        <v>13</v>
      </c>
      <c r="M27" s="14">
        <v>4</v>
      </c>
      <c r="N27" s="14">
        <v>33</v>
      </c>
      <c r="O27" s="14">
        <v>43</v>
      </c>
      <c r="P27" s="14">
        <v>13</v>
      </c>
      <c r="Q27" s="14">
        <v>34</v>
      </c>
      <c r="R27" s="14">
        <v>19</v>
      </c>
      <c r="S27" s="48">
        <f t="shared" si="0"/>
        <v>449</v>
      </c>
      <c r="U27" s="9">
        <v>16</v>
      </c>
      <c r="V27" s="14">
        <v>928.70681961726291</v>
      </c>
      <c r="W27" s="14">
        <v>794.00845873438652</v>
      </c>
      <c r="X27" s="14">
        <v>169.25355233280067</v>
      </c>
      <c r="Y27" s="14">
        <v>347.40542614928046</v>
      </c>
      <c r="Z27" s="14">
        <v>474.49353117211268</v>
      </c>
      <c r="AA27" s="14">
        <v>923.5875960321863</v>
      </c>
      <c r="AB27" s="14">
        <v>764.93425235982761</v>
      </c>
      <c r="AC27" s="14">
        <v>232.65050962198794</v>
      </c>
      <c r="AD27" s="14">
        <v>297.38780935241306</v>
      </c>
      <c r="AE27" s="14">
        <v>209.66589923448515</v>
      </c>
      <c r="AF27" s="14">
        <v>445.02267929355418</v>
      </c>
      <c r="AG27" s="14">
        <v>280.70759134993369</v>
      </c>
      <c r="AH27" s="14">
        <v>296.69344084468452</v>
      </c>
      <c r="AI27" s="14">
        <v>662.16409644426426</v>
      </c>
      <c r="AJ27" s="14">
        <v>1006.9389595793739</v>
      </c>
      <c r="AK27" s="14">
        <v>697.23135799856493</v>
      </c>
      <c r="AL27" s="14">
        <v>584.12250577784812</v>
      </c>
      <c r="AM27" s="48">
        <f t="shared" si="1"/>
        <v>9114.9744858949671</v>
      </c>
    </row>
    <row r="28" spans="1:39" x14ac:dyDescent="0.25">
      <c r="A28" s="9">
        <v>17</v>
      </c>
      <c r="B28" s="14">
        <v>16</v>
      </c>
      <c r="C28" s="14">
        <v>38</v>
      </c>
      <c r="D28" s="14">
        <v>43</v>
      </c>
      <c r="E28" s="14">
        <v>43</v>
      </c>
      <c r="F28" s="14">
        <v>49</v>
      </c>
      <c r="G28" s="14">
        <v>57</v>
      </c>
      <c r="H28" s="14">
        <v>23</v>
      </c>
      <c r="I28" s="14">
        <v>39</v>
      </c>
      <c r="J28" s="14">
        <v>48</v>
      </c>
      <c r="K28" s="14">
        <v>0</v>
      </c>
      <c r="L28" s="14">
        <v>38</v>
      </c>
      <c r="M28" s="14">
        <v>42</v>
      </c>
      <c r="N28" s="14">
        <v>52</v>
      </c>
      <c r="O28" s="14">
        <v>49</v>
      </c>
      <c r="P28" s="14">
        <v>45</v>
      </c>
      <c r="Q28" s="14">
        <v>26</v>
      </c>
      <c r="R28" s="14">
        <v>52</v>
      </c>
      <c r="S28" s="48">
        <f t="shared" si="0"/>
        <v>660</v>
      </c>
      <c r="U28" s="9">
        <v>17</v>
      </c>
      <c r="V28" s="14">
        <v>238.19506093502932</v>
      </c>
      <c r="W28" s="14">
        <v>590.50828605625213</v>
      </c>
      <c r="X28" s="14">
        <v>1062.2779677476344</v>
      </c>
      <c r="Y28" s="14">
        <v>304.18889433946487</v>
      </c>
      <c r="Z28" s="14">
        <v>973.85101883486129</v>
      </c>
      <c r="AA28" s="14">
        <v>785.8528969207307</v>
      </c>
      <c r="AB28" s="14">
        <v>608.32556399195107</v>
      </c>
      <c r="AC28" s="14">
        <v>244.63942880435729</v>
      </c>
      <c r="AD28" s="14">
        <v>89.371531753699585</v>
      </c>
      <c r="AE28" s="14">
        <v>0</v>
      </c>
      <c r="AF28" s="14">
        <v>213.46368412709387</v>
      </c>
      <c r="AG28" s="14">
        <v>264.89646417638949</v>
      </c>
      <c r="AH28" s="14">
        <v>334.8870821783546</v>
      </c>
      <c r="AI28" s="14">
        <v>278.00753152005188</v>
      </c>
      <c r="AJ28" s="14">
        <v>771.81652502670977</v>
      </c>
      <c r="AK28" s="14">
        <v>138.63270561245156</v>
      </c>
      <c r="AL28" s="14">
        <v>953.33301758714367</v>
      </c>
      <c r="AM28" s="48">
        <f t="shared" si="1"/>
        <v>7852.247659612176</v>
      </c>
    </row>
    <row r="29" spans="1:39" x14ac:dyDescent="0.25">
      <c r="A29" s="9">
        <v>18</v>
      </c>
      <c r="B29" s="14">
        <v>9</v>
      </c>
      <c r="C29" s="14">
        <v>21</v>
      </c>
      <c r="D29" s="14">
        <v>54</v>
      </c>
      <c r="E29" s="14">
        <v>0</v>
      </c>
      <c r="F29" s="14">
        <v>19</v>
      </c>
      <c r="G29" s="14">
        <v>0</v>
      </c>
      <c r="H29" s="14">
        <v>45</v>
      </c>
      <c r="I29" s="14">
        <v>27</v>
      </c>
      <c r="J29" s="14">
        <v>43</v>
      </c>
      <c r="K29" s="14">
        <v>30</v>
      </c>
      <c r="L29" s="14">
        <v>56</v>
      </c>
      <c r="M29" s="14">
        <v>32</v>
      </c>
      <c r="N29" s="14">
        <v>35</v>
      </c>
      <c r="O29" s="14">
        <v>40</v>
      </c>
      <c r="P29" s="14">
        <v>11</v>
      </c>
      <c r="Q29" s="14">
        <v>56</v>
      </c>
      <c r="R29" s="14">
        <v>32</v>
      </c>
      <c r="S29" s="48">
        <f t="shared" si="0"/>
        <v>510</v>
      </c>
      <c r="U29" s="9">
        <v>18</v>
      </c>
      <c r="V29" s="14">
        <v>856.53429174762869</v>
      </c>
      <c r="W29" s="14">
        <v>340.16923583963501</v>
      </c>
      <c r="X29" s="14">
        <v>655.07036402357471</v>
      </c>
      <c r="Y29" s="14">
        <v>0</v>
      </c>
      <c r="Z29" s="14">
        <v>662.49173378785338</v>
      </c>
      <c r="AA29" s="14">
        <v>0</v>
      </c>
      <c r="AB29" s="14">
        <v>854.6999133600325</v>
      </c>
      <c r="AC29" s="14">
        <v>509.25779610779244</v>
      </c>
      <c r="AD29" s="14">
        <v>741.08660892741261</v>
      </c>
      <c r="AE29" s="14">
        <v>65.530157553754748</v>
      </c>
      <c r="AF29" s="14">
        <v>455.63439926389981</v>
      </c>
      <c r="AG29" s="14">
        <v>419.96543424836432</v>
      </c>
      <c r="AH29" s="14">
        <v>586.4248193124638</v>
      </c>
      <c r="AI29" s="14">
        <v>983.53574087478592</v>
      </c>
      <c r="AJ29" s="14">
        <v>442.44441925069725</v>
      </c>
      <c r="AK29" s="14">
        <v>151.84426543148345</v>
      </c>
      <c r="AL29" s="14">
        <v>604.40805357378395</v>
      </c>
      <c r="AM29" s="48">
        <f t="shared" si="1"/>
        <v>8329.0972333031623</v>
      </c>
    </row>
    <row r="30" spans="1:39" x14ac:dyDescent="0.25">
      <c r="A30" s="9">
        <v>19</v>
      </c>
      <c r="B30" s="14">
        <v>51</v>
      </c>
      <c r="C30" s="14">
        <v>38</v>
      </c>
      <c r="D30" s="14">
        <v>23</v>
      </c>
      <c r="E30" s="14">
        <v>16</v>
      </c>
      <c r="F30" s="14">
        <v>31</v>
      </c>
      <c r="G30" s="14">
        <v>44</v>
      </c>
      <c r="H30" s="14">
        <v>54</v>
      </c>
      <c r="I30" s="14">
        <v>17</v>
      </c>
      <c r="J30" s="14">
        <v>42</v>
      </c>
      <c r="K30" s="14">
        <v>31</v>
      </c>
      <c r="L30" s="14">
        <v>20</v>
      </c>
      <c r="M30" s="14">
        <v>32</v>
      </c>
      <c r="N30" s="14">
        <v>44</v>
      </c>
      <c r="O30" s="14">
        <v>46</v>
      </c>
      <c r="P30" s="14">
        <v>6</v>
      </c>
      <c r="Q30" s="14">
        <v>44</v>
      </c>
      <c r="R30" s="14">
        <v>55</v>
      </c>
      <c r="S30" s="48">
        <f t="shared" si="0"/>
        <v>594</v>
      </c>
      <c r="U30" s="9">
        <v>19</v>
      </c>
      <c r="V30" s="14">
        <v>534.29897462845099</v>
      </c>
      <c r="W30" s="14">
        <v>691.99630043697903</v>
      </c>
      <c r="X30" s="14">
        <v>238.58753375708594</v>
      </c>
      <c r="Y30" s="14">
        <v>414.17237690200574</v>
      </c>
      <c r="Z30" s="14">
        <v>685.73228965118165</v>
      </c>
      <c r="AA30" s="14">
        <v>283.76851781711503</v>
      </c>
      <c r="AB30" s="14">
        <v>706.25103434540574</v>
      </c>
      <c r="AC30" s="14">
        <v>184.19038728652512</v>
      </c>
      <c r="AD30" s="14">
        <v>683.00817048169336</v>
      </c>
      <c r="AE30" s="14">
        <v>646.02105734978977</v>
      </c>
      <c r="AF30" s="14">
        <v>151.0809516656181</v>
      </c>
      <c r="AG30" s="14">
        <v>270.40291900010993</v>
      </c>
      <c r="AH30" s="14">
        <v>867.81353622256756</v>
      </c>
      <c r="AI30" s="14">
        <v>261.49647935269616</v>
      </c>
      <c r="AJ30" s="14">
        <v>356.70287187591697</v>
      </c>
      <c r="AK30" s="14">
        <v>813.74555836993898</v>
      </c>
      <c r="AL30" s="14">
        <v>545.11008430289849</v>
      </c>
      <c r="AM30" s="48">
        <f t="shared" si="1"/>
        <v>8334.3790434459788</v>
      </c>
    </row>
    <row r="31" spans="1:39" x14ac:dyDescent="0.25">
      <c r="A31" s="9">
        <v>20</v>
      </c>
      <c r="B31" s="14">
        <v>36</v>
      </c>
      <c r="C31" s="14">
        <v>12</v>
      </c>
      <c r="D31" s="14">
        <v>5</v>
      </c>
      <c r="E31" s="14">
        <v>41</v>
      </c>
      <c r="F31" s="14">
        <v>31</v>
      </c>
      <c r="G31" s="14">
        <v>36</v>
      </c>
      <c r="H31" s="14">
        <v>47</v>
      </c>
      <c r="I31" s="14">
        <v>21</v>
      </c>
      <c r="J31" s="14">
        <v>6</v>
      </c>
      <c r="K31" s="14">
        <v>47</v>
      </c>
      <c r="L31" s="14">
        <v>39</v>
      </c>
      <c r="M31" s="14">
        <v>53</v>
      </c>
      <c r="N31" s="14">
        <v>43</v>
      </c>
      <c r="O31" s="14">
        <v>16</v>
      </c>
      <c r="P31" s="14">
        <v>25</v>
      </c>
      <c r="Q31" s="14">
        <v>31</v>
      </c>
      <c r="R31" s="14">
        <v>24</v>
      </c>
      <c r="S31" s="48">
        <f t="shared" si="0"/>
        <v>513</v>
      </c>
      <c r="U31" s="9">
        <v>20</v>
      </c>
      <c r="V31" s="14">
        <v>535.25254524158981</v>
      </c>
      <c r="W31" s="14">
        <v>273.46080757708256</v>
      </c>
      <c r="X31" s="14">
        <v>195.77909257989299</v>
      </c>
      <c r="Y31" s="14">
        <v>452.572687216421</v>
      </c>
      <c r="Z31" s="14">
        <v>864.48799825059996</v>
      </c>
      <c r="AA31" s="14">
        <v>769.32020077500749</v>
      </c>
      <c r="AB31" s="14">
        <v>635.94437095423825</v>
      </c>
      <c r="AC31" s="14">
        <v>643.4516246177144</v>
      </c>
      <c r="AD31" s="14">
        <v>973.43326468926898</v>
      </c>
      <c r="AE31" s="14">
        <v>562.40428796285039</v>
      </c>
      <c r="AF31" s="14">
        <v>362.93068933111567</v>
      </c>
      <c r="AG31" s="14">
        <v>281.50708895237642</v>
      </c>
      <c r="AH31" s="14">
        <v>1053.2124299841269</v>
      </c>
      <c r="AI31" s="14">
        <v>497.30704702756498</v>
      </c>
      <c r="AJ31" s="14">
        <v>641.99933925465848</v>
      </c>
      <c r="AK31" s="14">
        <v>901.08570465169714</v>
      </c>
      <c r="AL31" s="14">
        <v>983.03576675166539</v>
      </c>
      <c r="AM31" s="48">
        <f t="shared" si="1"/>
        <v>10627.184945817873</v>
      </c>
    </row>
    <row r="32" spans="1:39" x14ac:dyDescent="0.25">
      <c r="A32" s="9">
        <v>21</v>
      </c>
      <c r="B32" s="14">
        <v>48</v>
      </c>
      <c r="C32" s="14">
        <v>47</v>
      </c>
      <c r="D32" s="14">
        <v>27</v>
      </c>
      <c r="E32" s="14">
        <v>23</v>
      </c>
      <c r="F32" s="14">
        <v>18</v>
      </c>
      <c r="G32" s="14">
        <v>44</v>
      </c>
      <c r="H32" s="14">
        <v>23</v>
      </c>
      <c r="I32" s="14">
        <v>27</v>
      </c>
      <c r="J32" s="14">
        <v>11</v>
      </c>
      <c r="K32" s="14">
        <v>25</v>
      </c>
      <c r="L32" s="14">
        <v>9</v>
      </c>
      <c r="M32" s="14">
        <v>15</v>
      </c>
      <c r="N32" s="14">
        <v>52</v>
      </c>
      <c r="O32" s="14">
        <v>13</v>
      </c>
      <c r="P32" s="14">
        <v>9</v>
      </c>
      <c r="Q32" s="14">
        <v>31</v>
      </c>
      <c r="R32" s="14">
        <v>44</v>
      </c>
      <c r="S32" s="48">
        <f t="shared" si="0"/>
        <v>466</v>
      </c>
      <c r="U32" s="9">
        <v>21</v>
      </c>
      <c r="V32" s="14">
        <v>779.87614926914341</v>
      </c>
      <c r="W32" s="14">
        <v>381.7904139110878</v>
      </c>
      <c r="X32" s="14">
        <v>599.89294730615109</v>
      </c>
      <c r="Y32" s="14">
        <v>1022.365668753009</v>
      </c>
      <c r="Z32" s="14">
        <v>855.90745470333422</v>
      </c>
      <c r="AA32" s="14">
        <v>733.54200879695361</v>
      </c>
      <c r="AB32" s="14">
        <v>190.31787533361396</v>
      </c>
      <c r="AC32" s="14">
        <v>595.88433848566808</v>
      </c>
      <c r="AD32" s="14">
        <v>793.13012705944323</v>
      </c>
      <c r="AE32" s="14">
        <v>284.05090848774682</v>
      </c>
      <c r="AF32" s="14">
        <v>419.37457384575765</v>
      </c>
      <c r="AG32" s="14">
        <v>764.11227568917968</v>
      </c>
      <c r="AH32" s="14">
        <v>45.023152998351677</v>
      </c>
      <c r="AI32" s="14">
        <v>875.23057840544834</v>
      </c>
      <c r="AJ32" s="14">
        <v>562.94821519692027</v>
      </c>
      <c r="AK32" s="14">
        <v>542.17423768479705</v>
      </c>
      <c r="AL32" s="14">
        <v>684.94531908449994</v>
      </c>
      <c r="AM32" s="48">
        <f t="shared" si="1"/>
        <v>10130.566245011107</v>
      </c>
    </row>
    <row r="33" spans="1:39" x14ac:dyDescent="0.25">
      <c r="A33" s="9">
        <v>22</v>
      </c>
      <c r="B33" s="14">
        <v>28</v>
      </c>
      <c r="C33" s="14">
        <v>43</v>
      </c>
      <c r="D33" s="14">
        <v>50</v>
      </c>
      <c r="E33" s="14">
        <v>22</v>
      </c>
      <c r="F33" s="14">
        <v>46</v>
      </c>
      <c r="G33" s="14">
        <v>10</v>
      </c>
      <c r="H33" s="14">
        <v>28</v>
      </c>
      <c r="I33" s="14">
        <v>46</v>
      </c>
      <c r="J33" s="14">
        <v>14</v>
      </c>
      <c r="K33" s="14">
        <v>21</v>
      </c>
      <c r="L33" s="14">
        <v>48</v>
      </c>
      <c r="M33" s="14">
        <v>15</v>
      </c>
      <c r="N33" s="14">
        <v>18</v>
      </c>
      <c r="O33" s="14">
        <v>23</v>
      </c>
      <c r="P33" s="14">
        <v>18</v>
      </c>
      <c r="Q33" s="14">
        <v>50</v>
      </c>
      <c r="R33" s="14">
        <v>9</v>
      </c>
      <c r="S33" s="48">
        <f t="shared" si="0"/>
        <v>489</v>
      </c>
      <c r="U33" s="9">
        <v>22</v>
      </c>
      <c r="V33" s="14">
        <v>157.73708137192563</v>
      </c>
      <c r="W33" s="14">
        <v>519.39821078765499</v>
      </c>
      <c r="X33" s="14">
        <v>758.20266122673956</v>
      </c>
      <c r="Y33" s="14">
        <v>117.66815372699111</v>
      </c>
      <c r="Z33" s="14">
        <v>378.63502310639183</v>
      </c>
      <c r="AA33" s="14">
        <v>46.968209595880623</v>
      </c>
      <c r="AB33" s="14">
        <v>1082.0972786288871</v>
      </c>
      <c r="AC33" s="14">
        <v>629.91691215767435</v>
      </c>
      <c r="AD33" s="14">
        <v>714.4093944956453</v>
      </c>
      <c r="AE33" s="14">
        <v>640.89001303604812</v>
      </c>
      <c r="AF33" s="14">
        <v>177.82498198810924</v>
      </c>
      <c r="AG33" s="14">
        <v>723.12388029189776</v>
      </c>
      <c r="AH33" s="14">
        <v>451.30650732561008</v>
      </c>
      <c r="AI33" s="14">
        <v>854.27312729529194</v>
      </c>
      <c r="AJ33" s="14">
        <v>552.8073460815541</v>
      </c>
      <c r="AK33" s="14">
        <v>110.24155137328128</v>
      </c>
      <c r="AL33" s="14">
        <v>877.93573926687395</v>
      </c>
      <c r="AM33" s="48">
        <f t="shared" si="1"/>
        <v>8793.4360717564559</v>
      </c>
    </row>
    <row r="34" spans="1:39" x14ac:dyDescent="0.25">
      <c r="A34" s="9">
        <v>23</v>
      </c>
      <c r="B34" s="14">
        <v>13</v>
      </c>
      <c r="C34" s="14">
        <v>36</v>
      </c>
      <c r="D34" s="14">
        <v>22</v>
      </c>
      <c r="E34" s="14">
        <v>19</v>
      </c>
      <c r="F34" s="14">
        <v>20</v>
      </c>
      <c r="G34" s="14">
        <v>11</v>
      </c>
      <c r="H34" s="14">
        <v>23</v>
      </c>
      <c r="I34" s="14">
        <v>33</v>
      </c>
      <c r="J34" s="14">
        <v>9</v>
      </c>
      <c r="K34" s="14">
        <v>12</v>
      </c>
      <c r="L34" s="14">
        <v>22</v>
      </c>
      <c r="M34" s="14">
        <v>21</v>
      </c>
      <c r="N34" s="14">
        <v>8</v>
      </c>
      <c r="O34" s="14">
        <v>46</v>
      </c>
      <c r="P34" s="14">
        <v>20</v>
      </c>
      <c r="Q34" s="14">
        <v>42</v>
      </c>
      <c r="R34" s="14">
        <v>51</v>
      </c>
      <c r="S34" s="48">
        <f t="shared" si="0"/>
        <v>408</v>
      </c>
      <c r="U34" s="9">
        <v>23</v>
      </c>
      <c r="V34" s="14">
        <v>933.27925519230928</v>
      </c>
      <c r="W34" s="14">
        <v>191.74654463607098</v>
      </c>
      <c r="X34" s="14">
        <v>412.18343871727325</v>
      </c>
      <c r="Y34" s="14">
        <v>953.67756528680127</v>
      </c>
      <c r="Z34" s="14">
        <v>706.9368672111973</v>
      </c>
      <c r="AA34" s="14">
        <v>714.34858694667309</v>
      </c>
      <c r="AB34" s="14">
        <v>813.14437845924408</v>
      </c>
      <c r="AC34" s="14">
        <v>312.34396668899871</v>
      </c>
      <c r="AD34" s="14">
        <v>442.4184496046289</v>
      </c>
      <c r="AE34" s="14">
        <v>359.56165987633284</v>
      </c>
      <c r="AF34" s="14">
        <v>529.00512067339287</v>
      </c>
      <c r="AG34" s="14">
        <v>427.06879698807779</v>
      </c>
      <c r="AH34" s="14">
        <v>302.2376702196342</v>
      </c>
      <c r="AI34" s="14">
        <v>178.6923020615277</v>
      </c>
      <c r="AJ34" s="14">
        <v>367.40229979793463</v>
      </c>
      <c r="AK34" s="14">
        <v>518.93467994945047</v>
      </c>
      <c r="AL34" s="14">
        <v>970.77408663170718</v>
      </c>
      <c r="AM34" s="48">
        <f t="shared" si="1"/>
        <v>9133.7556689412559</v>
      </c>
    </row>
    <row r="35" spans="1:39" x14ac:dyDescent="0.25">
      <c r="A35" s="9">
        <v>24</v>
      </c>
      <c r="B35" s="14">
        <v>44</v>
      </c>
      <c r="C35" s="14">
        <v>50</v>
      </c>
      <c r="D35" s="14">
        <v>49</v>
      </c>
      <c r="E35" s="14">
        <v>33</v>
      </c>
      <c r="F35" s="14">
        <v>19</v>
      </c>
      <c r="G35" s="14">
        <v>18</v>
      </c>
      <c r="H35" s="14">
        <v>9</v>
      </c>
      <c r="I35" s="14">
        <v>16</v>
      </c>
      <c r="J35" s="14">
        <v>14</v>
      </c>
      <c r="K35" s="14">
        <v>30</v>
      </c>
      <c r="L35" s="14">
        <v>23</v>
      </c>
      <c r="M35" s="14">
        <v>34</v>
      </c>
      <c r="N35" s="14">
        <v>56</v>
      </c>
      <c r="O35" s="14">
        <v>39</v>
      </c>
      <c r="P35" s="14">
        <v>29</v>
      </c>
      <c r="Q35" s="14">
        <v>36</v>
      </c>
      <c r="R35" s="14">
        <v>51</v>
      </c>
      <c r="S35" s="48">
        <f t="shared" si="0"/>
        <v>550</v>
      </c>
      <c r="U35" s="9">
        <v>24</v>
      </c>
      <c r="V35" s="14">
        <v>583.59363842695575</v>
      </c>
      <c r="W35" s="14">
        <v>690.82787050687512</v>
      </c>
      <c r="X35" s="14">
        <v>763.95365100043671</v>
      </c>
      <c r="Y35" s="14">
        <v>578.3781457471822</v>
      </c>
      <c r="Z35" s="14">
        <v>688.16423840673724</v>
      </c>
      <c r="AA35" s="14">
        <v>1011.1715570784646</v>
      </c>
      <c r="AB35" s="14">
        <v>704.75924929579548</v>
      </c>
      <c r="AC35" s="14">
        <v>1019.8878194832729</v>
      </c>
      <c r="AD35" s="14">
        <v>367.96691872795589</v>
      </c>
      <c r="AE35" s="14">
        <v>546.57424469196621</v>
      </c>
      <c r="AF35" s="14">
        <v>777.55483379832742</v>
      </c>
      <c r="AG35" s="14">
        <v>521.74069623081368</v>
      </c>
      <c r="AH35" s="14">
        <v>980.87622010262544</v>
      </c>
      <c r="AI35" s="14">
        <v>326.43170367775053</v>
      </c>
      <c r="AJ35" s="14">
        <v>789.08216801398044</v>
      </c>
      <c r="AK35" s="14">
        <v>810.31332175128625</v>
      </c>
      <c r="AL35" s="14">
        <v>196.03254623425465</v>
      </c>
      <c r="AM35" s="48">
        <f t="shared" si="1"/>
        <v>11357.308823174681</v>
      </c>
    </row>
    <row r="36" spans="1:39" x14ac:dyDescent="0.25">
      <c r="A36" s="9">
        <v>25</v>
      </c>
      <c r="B36" s="14">
        <v>44</v>
      </c>
      <c r="C36" s="14">
        <v>39</v>
      </c>
      <c r="D36" s="14">
        <v>36</v>
      </c>
      <c r="E36" s="14">
        <v>38</v>
      </c>
      <c r="F36" s="14">
        <v>37</v>
      </c>
      <c r="G36" s="14">
        <v>49</v>
      </c>
      <c r="H36" s="14">
        <v>25</v>
      </c>
      <c r="I36" s="14">
        <v>35</v>
      </c>
      <c r="J36" s="14">
        <v>34</v>
      </c>
      <c r="K36" s="14">
        <v>46</v>
      </c>
      <c r="L36" s="14">
        <v>58</v>
      </c>
      <c r="M36" s="14">
        <v>25</v>
      </c>
      <c r="N36" s="14">
        <v>8</v>
      </c>
      <c r="O36" s="14">
        <v>4</v>
      </c>
      <c r="P36" s="14">
        <v>2</v>
      </c>
      <c r="Q36" s="14">
        <v>43</v>
      </c>
      <c r="R36" s="14">
        <v>29</v>
      </c>
      <c r="S36" s="48">
        <f t="shared" si="0"/>
        <v>552</v>
      </c>
      <c r="U36" s="9">
        <v>25</v>
      </c>
      <c r="V36" s="14">
        <v>354.24465386544796</v>
      </c>
      <c r="W36" s="14">
        <v>128.41210040862143</v>
      </c>
      <c r="X36" s="14">
        <v>380.23350019848442</v>
      </c>
      <c r="Y36" s="14">
        <v>548.2186765595236</v>
      </c>
      <c r="Z36" s="14">
        <v>258.29959655131665</v>
      </c>
      <c r="AA36" s="14">
        <v>1031.7434904388376</v>
      </c>
      <c r="AB36" s="14">
        <v>350.85866374467651</v>
      </c>
      <c r="AC36" s="14">
        <v>988.82795838177037</v>
      </c>
      <c r="AD36" s="14">
        <v>414.27874840258119</v>
      </c>
      <c r="AE36" s="14">
        <v>264.74337672436508</v>
      </c>
      <c r="AF36" s="14">
        <v>182.96720100326982</v>
      </c>
      <c r="AG36" s="14">
        <v>923.58210621426076</v>
      </c>
      <c r="AH36" s="14">
        <v>349.02448666165702</v>
      </c>
      <c r="AI36" s="14">
        <v>281.59912025075477</v>
      </c>
      <c r="AJ36" s="14">
        <v>153.43225171741062</v>
      </c>
      <c r="AK36" s="14">
        <v>602.50802641971893</v>
      </c>
      <c r="AL36" s="14">
        <v>618.04304989843297</v>
      </c>
      <c r="AM36" s="48">
        <f t="shared" si="1"/>
        <v>7831.017007441129</v>
      </c>
    </row>
    <row r="37" spans="1:39" x14ac:dyDescent="0.25">
      <c r="A37" s="9">
        <v>26</v>
      </c>
      <c r="B37" s="14">
        <v>5</v>
      </c>
      <c r="C37" s="14">
        <v>50</v>
      </c>
      <c r="D37" s="14">
        <v>44</v>
      </c>
      <c r="E37" s="14">
        <v>12</v>
      </c>
      <c r="F37" s="14">
        <v>39</v>
      </c>
      <c r="G37" s="14">
        <v>13</v>
      </c>
      <c r="H37" s="14">
        <v>21</v>
      </c>
      <c r="I37" s="14">
        <v>35</v>
      </c>
      <c r="J37" s="14">
        <v>13</v>
      </c>
      <c r="K37" s="14">
        <v>22</v>
      </c>
      <c r="L37" s="14">
        <v>17</v>
      </c>
      <c r="M37" s="14">
        <v>42</v>
      </c>
      <c r="N37" s="14">
        <v>39</v>
      </c>
      <c r="O37" s="14">
        <v>54</v>
      </c>
      <c r="P37" s="14">
        <v>46</v>
      </c>
      <c r="Q37" s="14">
        <v>45</v>
      </c>
      <c r="R37" s="14">
        <v>35</v>
      </c>
      <c r="S37" s="48">
        <f t="shared" si="0"/>
        <v>532</v>
      </c>
      <c r="U37" s="9">
        <v>26</v>
      </c>
      <c r="V37" s="14">
        <v>565.44598819784289</v>
      </c>
      <c r="W37" s="14">
        <v>576.16178443265949</v>
      </c>
      <c r="X37" s="14">
        <v>423.23264349558519</v>
      </c>
      <c r="Y37" s="14">
        <v>178.76351031989145</v>
      </c>
      <c r="Z37" s="14">
        <v>400.73273081258338</v>
      </c>
      <c r="AA37" s="14">
        <v>1081.4446687100526</v>
      </c>
      <c r="AB37" s="14">
        <v>797.03870464561294</v>
      </c>
      <c r="AC37" s="14">
        <v>1026.7884899200128</v>
      </c>
      <c r="AD37" s="14">
        <v>234.19910964578762</v>
      </c>
      <c r="AE37" s="14">
        <v>511.88583380516036</v>
      </c>
      <c r="AF37" s="14">
        <v>432.38053573197232</v>
      </c>
      <c r="AG37" s="14">
        <v>1067.8827017648152</v>
      </c>
      <c r="AH37" s="14">
        <v>783.35570247895566</v>
      </c>
      <c r="AI37" s="14">
        <v>68.15091159691022</v>
      </c>
      <c r="AJ37" s="14">
        <v>705.18702245041163</v>
      </c>
      <c r="AK37" s="14">
        <v>623.7039833058775</v>
      </c>
      <c r="AL37" s="14">
        <v>721.98328127655168</v>
      </c>
      <c r="AM37" s="48">
        <f t="shared" si="1"/>
        <v>10198.337602590684</v>
      </c>
    </row>
    <row r="38" spans="1:39" x14ac:dyDescent="0.25">
      <c r="A38" s="9">
        <v>27</v>
      </c>
      <c r="B38" s="14">
        <v>49</v>
      </c>
      <c r="C38" s="14">
        <v>5</v>
      </c>
      <c r="D38" s="14">
        <v>45</v>
      </c>
      <c r="E38" s="14">
        <v>38</v>
      </c>
      <c r="F38" s="14">
        <v>21</v>
      </c>
      <c r="G38" s="14">
        <v>51</v>
      </c>
      <c r="H38" s="14">
        <v>25</v>
      </c>
      <c r="I38" s="14">
        <v>50</v>
      </c>
      <c r="J38" s="14">
        <v>12</v>
      </c>
      <c r="K38" s="14">
        <v>23</v>
      </c>
      <c r="L38" s="14">
        <v>15</v>
      </c>
      <c r="M38" s="14">
        <v>28</v>
      </c>
      <c r="N38" s="14">
        <v>33</v>
      </c>
      <c r="O38" s="14">
        <v>34</v>
      </c>
      <c r="P38" s="14">
        <v>11</v>
      </c>
      <c r="Q38" s="14">
        <v>26</v>
      </c>
      <c r="R38" s="14">
        <v>47</v>
      </c>
      <c r="S38" s="48">
        <f t="shared" si="0"/>
        <v>513</v>
      </c>
      <c r="U38" s="9">
        <v>27</v>
      </c>
      <c r="V38" s="14">
        <v>881.88029854829779</v>
      </c>
      <c r="W38" s="14">
        <v>773.40109417580152</v>
      </c>
      <c r="X38" s="14">
        <v>632.79075983212476</v>
      </c>
      <c r="Y38" s="14">
        <v>911.02720930309124</v>
      </c>
      <c r="Z38" s="14">
        <v>433.07832227480185</v>
      </c>
      <c r="AA38" s="14">
        <v>693.79325595398564</v>
      </c>
      <c r="AB38" s="14">
        <v>502.22503498057091</v>
      </c>
      <c r="AC38" s="14">
        <v>905.35674944134871</v>
      </c>
      <c r="AD38" s="14">
        <v>676.4412548189614</v>
      </c>
      <c r="AE38" s="14">
        <v>1097.0753240591905</v>
      </c>
      <c r="AF38" s="14">
        <v>658.11889783001425</v>
      </c>
      <c r="AG38" s="14">
        <v>417.11889202864859</v>
      </c>
      <c r="AH38" s="14">
        <v>383.21103904857108</v>
      </c>
      <c r="AI38" s="14">
        <v>469.25441223994522</v>
      </c>
      <c r="AJ38" s="14">
        <v>706.50685969313611</v>
      </c>
      <c r="AK38" s="14">
        <v>441.84416248471888</v>
      </c>
      <c r="AL38" s="14">
        <v>82.774069355816209</v>
      </c>
      <c r="AM38" s="48">
        <f t="shared" si="1"/>
        <v>10665.897636069021</v>
      </c>
    </row>
    <row r="39" spans="1:39" x14ac:dyDescent="0.25">
      <c r="A39" s="9">
        <v>28</v>
      </c>
      <c r="B39" s="14">
        <v>28</v>
      </c>
      <c r="C39" s="14">
        <v>43</v>
      </c>
      <c r="D39" s="14">
        <v>38</v>
      </c>
      <c r="E39" s="14">
        <v>31</v>
      </c>
      <c r="F39" s="14">
        <v>45</v>
      </c>
      <c r="G39" s="14">
        <v>9</v>
      </c>
      <c r="H39" s="14">
        <v>39</v>
      </c>
      <c r="I39" s="14">
        <v>0</v>
      </c>
      <c r="J39" s="14">
        <v>56</v>
      </c>
      <c r="K39" s="14">
        <v>53</v>
      </c>
      <c r="L39" s="14">
        <v>35</v>
      </c>
      <c r="M39" s="14">
        <v>42</v>
      </c>
      <c r="N39" s="14">
        <v>14</v>
      </c>
      <c r="O39" s="14">
        <v>22</v>
      </c>
      <c r="P39" s="14">
        <v>14</v>
      </c>
      <c r="Q39" s="14">
        <v>19</v>
      </c>
      <c r="R39" s="14">
        <v>37</v>
      </c>
      <c r="S39" s="48">
        <f t="shared" si="0"/>
        <v>525</v>
      </c>
      <c r="U39" s="9">
        <v>28</v>
      </c>
      <c r="V39" s="14">
        <v>400.19025006731272</v>
      </c>
      <c r="W39" s="14">
        <v>943.72764100606935</v>
      </c>
      <c r="X39" s="14">
        <v>825.42093340878182</v>
      </c>
      <c r="Y39" s="14">
        <v>364.54261233268278</v>
      </c>
      <c r="Z39" s="14">
        <v>96.646139605154104</v>
      </c>
      <c r="AA39" s="14">
        <v>506.07715355908107</v>
      </c>
      <c r="AB39" s="14">
        <v>877.4744067842048</v>
      </c>
      <c r="AC39" s="14">
        <v>0</v>
      </c>
      <c r="AD39" s="14">
        <v>317.9895908943073</v>
      </c>
      <c r="AE39" s="14">
        <v>422.70834642832153</v>
      </c>
      <c r="AF39" s="14">
        <v>781.12855634661094</v>
      </c>
      <c r="AG39" s="14">
        <v>791.66455862551811</v>
      </c>
      <c r="AH39" s="14">
        <v>736.92361094961609</v>
      </c>
      <c r="AI39" s="14">
        <v>967.73068123322639</v>
      </c>
      <c r="AJ39" s="14">
        <v>591.54042522371549</v>
      </c>
      <c r="AK39" s="14">
        <v>601.34633662818396</v>
      </c>
      <c r="AL39" s="14">
        <v>936.57144025161926</v>
      </c>
      <c r="AM39" s="48">
        <f t="shared" si="1"/>
        <v>10161.682683344405</v>
      </c>
    </row>
    <row r="40" spans="1:39" x14ac:dyDescent="0.25">
      <c r="A40" s="9">
        <v>29</v>
      </c>
      <c r="B40" s="14">
        <v>31</v>
      </c>
      <c r="C40" s="14">
        <v>46</v>
      </c>
      <c r="D40" s="14">
        <v>0</v>
      </c>
      <c r="E40" s="14">
        <v>12</v>
      </c>
      <c r="F40" s="14">
        <v>49</v>
      </c>
      <c r="G40" s="14">
        <v>2</v>
      </c>
      <c r="H40" s="14">
        <v>40</v>
      </c>
      <c r="I40" s="14">
        <v>18</v>
      </c>
      <c r="J40" s="14">
        <v>34</v>
      </c>
      <c r="K40" s="14">
        <v>43</v>
      </c>
      <c r="L40" s="14">
        <v>7</v>
      </c>
      <c r="M40" s="14">
        <v>55</v>
      </c>
      <c r="N40" s="14">
        <v>36</v>
      </c>
      <c r="O40" s="14">
        <v>18</v>
      </c>
      <c r="P40" s="14">
        <v>30</v>
      </c>
      <c r="Q40" s="14">
        <v>37</v>
      </c>
      <c r="R40" s="14">
        <v>19</v>
      </c>
      <c r="S40" s="48">
        <f t="shared" si="0"/>
        <v>477</v>
      </c>
      <c r="U40" s="9">
        <v>29</v>
      </c>
      <c r="V40" s="14">
        <v>789.19950177694932</v>
      </c>
      <c r="W40" s="14">
        <v>307.07811850721407</v>
      </c>
      <c r="X40" s="14">
        <v>0</v>
      </c>
      <c r="Y40" s="14">
        <v>129.43853437186479</v>
      </c>
      <c r="Z40" s="14">
        <v>85.047042340942966</v>
      </c>
      <c r="AA40" s="14">
        <v>257.66305672841679</v>
      </c>
      <c r="AB40" s="14">
        <v>224.00052149604801</v>
      </c>
      <c r="AC40" s="14">
        <v>762.33544731009533</v>
      </c>
      <c r="AD40" s="14">
        <v>882.61759101097255</v>
      </c>
      <c r="AE40" s="14">
        <v>438.49697798145127</v>
      </c>
      <c r="AF40" s="14">
        <v>988.30095673429707</v>
      </c>
      <c r="AG40" s="14">
        <v>622.13794084408505</v>
      </c>
      <c r="AH40" s="14">
        <v>48.053567147961822</v>
      </c>
      <c r="AI40" s="14">
        <v>891.41092270435126</v>
      </c>
      <c r="AJ40" s="14">
        <v>801.83894025984</v>
      </c>
      <c r="AK40" s="14">
        <v>970.5732882331223</v>
      </c>
      <c r="AL40" s="14">
        <v>398.51493954860001</v>
      </c>
      <c r="AM40" s="48">
        <f t="shared" si="1"/>
        <v>8596.7073469962143</v>
      </c>
    </row>
    <row r="41" spans="1:39" x14ac:dyDescent="0.25">
      <c r="A41" s="9">
        <v>30</v>
      </c>
      <c r="B41" s="14">
        <v>36</v>
      </c>
      <c r="C41" s="14">
        <v>30</v>
      </c>
      <c r="D41" s="14">
        <v>39</v>
      </c>
      <c r="E41" s="14">
        <v>45</v>
      </c>
      <c r="F41" s="14">
        <v>31</v>
      </c>
      <c r="G41" s="14">
        <v>9</v>
      </c>
      <c r="H41" s="14">
        <v>15</v>
      </c>
      <c r="I41" s="14">
        <v>3</v>
      </c>
      <c r="J41" s="14">
        <v>0</v>
      </c>
      <c r="K41" s="14">
        <v>24</v>
      </c>
      <c r="L41" s="14">
        <v>15</v>
      </c>
      <c r="M41" s="14">
        <v>50</v>
      </c>
      <c r="N41" s="14">
        <v>22</v>
      </c>
      <c r="O41" s="14">
        <v>19</v>
      </c>
      <c r="P41" s="14">
        <v>5</v>
      </c>
      <c r="Q41" s="14">
        <v>37</v>
      </c>
      <c r="R41" s="14">
        <v>14</v>
      </c>
      <c r="S41" s="48">
        <f t="shared" si="0"/>
        <v>394</v>
      </c>
      <c r="U41" s="9">
        <v>30</v>
      </c>
      <c r="V41" s="14">
        <v>102.74509403702766</v>
      </c>
      <c r="W41" s="14">
        <v>676.21700367605899</v>
      </c>
      <c r="X41" s="14">
        <v>633.63320437062748</v>
      </c>
      <c r="Y41" s="14">
        <v>978.2876262662669</v>
      </c>
      <c r="Z41" s="14">
        <v>729.24549698976091</v>
      </c>
      <c r="AA41" s="14">
        <v>324.31473623612328</v>
      </c>
      <c r="AB41" s="14">
        <v>1002.6209191057535</v>
      </c>
      <c r="AC41" s="14">
        <v>414.18076621330624</v>
      </c>
      <c r="AD41" s="14">
        <v>0</v>
      </c>
      <c r="AE41" s="14">
        <v>747.71491520992595</v>
      </c>
      <c r="AF41" s="14">
        <v>357.12468935560452</v>
      </c>
      <c r="AG41" s="14">
        <v>911.66191858259435</v>
      </c>
      <c r="AH41" s="14">
        <v>549.6556038933702</v>
      </c>
      <c r="AI41" s="14">
        <v>995.83195677957917</v>
      </c>
      <c r="AJ41" s="14">
        <v>433.78665393123924</v>
      </c>
      <c r="AK41" s="14">
        <v>726.37474820589739</v>
      </c>
      <c r="AL41" s="14">
        <v>906.88117409334063</v>
      </c>
      <c r="AM41" s="48">
        <f t="shared" si="1"/>
        <v>10490.276506946477</v>
      </c>
    </row>
    <row r="42" spans="1:39" x14ac:dyDescent="0.25">
      <c r="A42" s="9">
        <v>31</v>
      </c>
      <c r="B42" s="14">
        <v>47</v>
      </c>
      <c r="C42" s="14">
        <v>46</v>
      </c>
      <c r="D42" s="14">
        <v>8</v>
      </c>
      <c r="E42" s="14">
        <v>18</v>
      </c>
      <c r="F42" s="14">
        <v>29</v>
      </c>
      <c r="G42" s="14">
        <v>8</v>
      </c>
      <c r="H42" s="14">
        <v>0</v>
      </c>
      <c r="I42" s="14">
        <v>19</v>
      </c>
      <c r="J42" s="14">
        <v>24</v>
      </c>
      <c r="K42" s="14">
        <v>19</v>
      </c>
      <c r="L42" s="14">
        <v>3</v>
      </c>
      <c r="M42" s="14">
        <v>58</v>
      </c>
      <c r="N42" s="14">
        <v>27</v>
      </c>
      <c r="O42" s="14">
        <v>40</v>
      </c>
      <c r="P42" s="14">
        <v>40</v>
      </c>
      <c r="Q42" s="14">
        <v>38</v>
      </c>
      <c r="R42" s="14">
        <v>29</v>
      </c>
      <c r="S42" s="48">
        <f t="shared" si="0"/>
        <v>453</v>
      </c>
      <c r="U42" s="9">
        <v>31</v>
      </c>
      <c r="V42" s="14">
        <v>519.37219076033557</v>
      </c>
      <c r="W42" s="14">
        <v>526.24798194225559</v>
      </c>
      <c r="X42" s="14">
        <v>823.01655604618315</v>
      </c>
      <c r="Y42" s="14">
        <v>477.55386413629151</v>
      </c>
      <c r="Z42" s="14">
        <v>1069.0015008828768</v>
      </c>
      <c r="AA42" s="14">
        <v>922.13256867878022</v>
      </c>
      <c r="AB42" s="14">
        <v>0</v>
      </c>
      <c r="AC42" s="14">
        <v>781.27661668132191</v>
      </c>
      <c r="AD42" s="14">
        <v>737.62097868267892</v>
      </c>
      <c r="AE42" s="14">
        <v>54.486954717504233</v>
      </c>
      <c r="AF42" s="14">
        <v>463.97264889429249</v>
      </c>
      <c r="AG42" s="14">
        <v>881.1623476813869</v>
      </c>
      <c r="AH42" s="14">
        <v>103.76720110000366</v>
      </c>
      <c r="AI42" s="14">
        <v>877.48924549908998</v>
      </c>
      <c r="AJ42" s="14">
        <v>555.28703283094637</v>
      </c>
      <c r="AK42" s="14">
        <v>40.270468541449311</v>
      </c>
      <c r="AL42" s="14">
        <v>1015.9688661498419</v>
      </c>
      <c r="AM42" s="48">
        <f t="shared" si="1"/>
        <v>9848.6270232252373</v>
      </c>
    </row>
    <row r="43" spans="1:39" x14ac:dyDescent="0.25">
      <c r="A43" s="9">
        <v>32</v>
      </c>
      <c r="B43" s="14">
        <v>47</v>
      </c>
      <c r="C43" s="14">
        <v>22</v>
      </c>
      <c r="D43" s="14">
        <v>7</v>
      </c>
      <c r="E43" s="14">
        <v>0</v>
      </c>
      <c r="F43" s="14">
        <v>44</v>
      </c>
      <c r="G43" s="14">
        <v>35</v>
      </c>
      <c r="H43" s="14">
        <v>43</v>
      </c>
      <c r="I43" s="14">
        <v>48</v>
      </c>
      <c r="J43" s="14">
        <v>39</v>
      </c>
      <c r="K43" s="14">
        <v>14</v>
      </c>
      <c r="L43" s="14">
        <v>26</v>
      </c>
      <c r="M43" s="14">
        <v>55</v>
      </c>
      <c r="N43" s="14">
        <v>50</v>
      </c>
      <c r="O43" s="14">
        <v>48</v>
      </c>
      <c r="P43" s="14">
        <v>32</v>
      </c>
      <c r="Q43" s="14">
        <v>15</v>
      </c>
      <c r="R43" s="14">
        <v>35</v>
      </c>
      <c r="S43" s="48">
        <f t="shared" si="0"/>
        <v>560</v>
      </c>
      <c r="U43" s="9">
        <v>32</v>
      </c>
      <c r="V43" s="14">
        <v>136.67828596140919</v>
      </c>
      <c r="W43" s="14">
        <v>226.69469554301133</v>
      </c>
      <c r="X43" s="14">
        <v>796.11788758202999</v>
      </c>
      <c r="Y43" s="14">
        <v>0</v>
      </c>
      <c r="Z43" s="14">
        <v>908.45013036922705</v>
      </c>
      <c r="AA43" s="14">
        <v>345.21235695527304</v>
      </c>
      <c r="AB43" s="14">
        <v>904.54117029250017</v>
      </c>
      <c r="AC43" s="14">
        <v>794.93127714931688</v>
      </c>
      <c r="AD43" s="14">
        <v>167.34197788898931</v>
      </c>
      <c r="AE43" s="14">
        <v>560.7852239136721</v>
      </c>
      <c r="AF43" s="14">
        <v>275.1047468885356</v>
      </c>
      <c r="AG43" s="14">
        <v>968.49682066010917</v>
      </c>
      <c r="AH43" s="14">
        <v>742.6218179986563</v>
      </c>
      <c r="AI43" s="14">
        <v>831.52340824166458</v>
      </c>
      <c r="AJ43" s="14">
        <v>835.39783578288507</v>
      </c>
      <c r="AK43" s="14">
        <v>860.30185876504004</v>
      </c>
      <c r="AL43" s="14">
        <v>509.33143784150116</v>
      </c>
      <c r="AM43" s="48">
        <f t="shared" si="1"/>
        <v>9863.5309318338204</v>
      </c>
    </row>
    <row r="44" spans="1:39" x14ac:dyDescent="0.25">
      <c r="A44" s="9">
        <v>33</v>
      </c>
      <c r="B44" s="14">
        <v>13</v>
      </c>
      <c r="C44" s="14">
        <v>57</v>
      </c>
      <c r="D44" s="14">
        <v>54</v>
      </c>
      <c r="E44" s="14">
        <v>23</v>
      </c>
      <c r="F44" s="14">
        <v>40</v>
      </c>
      <c r="G44" s="14">
        <v>10</v>
      </c>
      <c r="H44" s="14">
        <v>27</v>
      </c>
      <c r="I44" s="14">
        <v>45</v>
      </c>
      <c r="J44" s="14">
        <v>23</v>
      </c>
      <c r="K44" s="14">
        <v>21</v>
      </c>
      <c r="L44" s="14">
        <v>40</v>
      </c>
      <c r="M44" s="14">
        <v>8</v>
      </c>
      <c r="N44" s="14">
        <v>19</v>
      </c>
      <c r="O44" s="14">
        <v>8</v>
      </c>
      <c r="P44" s="14">
        <v>40</v>
      </c>
      <c r="Q44" s="14">
        <v>51</v>
      </c>
      <c r="R44" s="14">
        <v>6</v>
      </c>
      <c r="S44" s="48">
        <f t="shared" si="0"/>
        <v>485</v>
      </c>
      <c r="U44" s="9">
        <v>33</v>
      </c>
      <c r="V44" s="14">
        <v>563.83741428907649</v>
      </c>
      <c r="W44" s="14">
        <v>610.88877643687294</v>
      </c>
      <c r="X44" s="14">
        <v>799.83983600059469</v>
      </c>
      <c r="Y44" s="14">
        <v>787.84231548104299</v>
      </c>
      <c r="Z44" s="14">
        <v>320.24399081621806</v>
      </c>
      <c r="AA44" s="14">
        <v>92.120761792484771</v>
      </c>
      <c r="AB44" s="14">
        <v>899.73428253680208</v>
      </c>
      <c r="AC44" s="14">
        <v>428.92150995496758</v>
      </c>
      <c r="AD44" s="14">
        <v>208.53127704439783</v>
      </c>
      <c r="AE44" s="14">
        <v>468.87150557597795</v>
      </c>
      <c r="AF44" s="14">
        <v>1021.1857093231714</v>
      </c>
      <c r="AG44" s="14">
        <v>737.97853603518229</v>
      </c>
      <c r="AH44" s="14">
        <v>1051.767709858638</v>
      </c>
      <c r="AI44" s="14">
        <v>179.73804202395496</v>
      </c>
      <c r="AJ44" s="14">
        <v>802.60508902979507</v>
      </c>
      <c r="AK44" s="14">
        <v>160.20450176659864</v>
      </c>
      <c r="AL44" s="14">
        <v>768.93608466799196</v>
      </c>
      <c r="AM44" s="48">
        <f t="shared" si="1"/>
        <v>9903.2473426337674</v>
      </c>
    </row>
    <row r="45" spans="1:39" x14ac:dyDescent="0.25">
      <c r="A45" s="9">
        <v>34</v>
      </c>
      <c r="B45" s="14">
        <v>6</v>
      </c>
      <c r="C45" s="14">
        <v>5</v>
      </c>
      <c r="D45" s="14">
        <v>31</v>
      </c>
      <c r="E45" s="14">
        <v>16</v>
      </c>
      <c r="F45" s="14">
        <v>26</v>
      </c>
      <c r="G45" s="14">
        <v>24</v>
      </c>
      <c r="H45" s="14">
        <v>10</v>
      </c>
      <c r="I45" s="14">
        <v>12</v>
      </c>
      <c r="J45" s="14">
        <v>12</v>
      </c>
      <c r="K45" s="14">
        <v>32</v>
      </c>
      <c r="L45" s="14">
        <v>51</v>
      </c>
      <c r="M45" s="14">
        <v>36</v>
      </c>
      <c r="N45" s="14">
        <v>47</v>
      </c>
      <c r="O45" s="14">
        <v>11</v>
      </c>
      <c r="P45" s="14">
        <v>37</v>
      </c>
      <c r="Q45" s="14">
        <v>45</v>
      </c>
      <c r="R45" s="14">
        <v>52</v>
      </c>
      <c r="S45" s="48">
        <f t="shared" si="0"/>
        <v>453</v>
      </c>
      <c r="U45" s="9">
        <v>34</v>
      </c>
      <c r="V45" s="14">
        <v>906.26725184796408</v>
      </c>
      <c r="W45" s="14">
        <v>406.16557977512991</v>
      </c>
      <c r="X45" s="14">
        <v>523.9088453204796</v>
      </c>
      <c r="Y45" s="14">
        <v>243.4781329674708</v>
      </c>
      <c r="Z45" s="14">
        <v>566.62576845479771</v>
      </c>
      <c r="AA45" s="14">
        <v>392.12111739045343</v>
      </c>
      <c r="AB45" s="14">
        <v>1022.8476686435334</v>
      </c>
      <c r="AC45" s="14">
        <v>529.22562304670282</v>
      </c>
      <c r="AD45" s="14">
        <v>704.8998184029391</v>
      </c>
      <c r="AE45" s="14">
        <v>830.4878610265273</v>
      </c>
      <c r="AF45" s="14">
        <v>265.5758960883083</v>
      </c>
      <c r="AG45" s="14">
        <v>805.94795518716182</v>
      </c>
      <c r="AH45" s="14">
        <v>422.43262295846637</v>
      </c>
      <c r="AI45" s="14">
        <v>248.11481927414656</v>
      </c>
      <c r="AJ45" s="14">
        <v>583.96451827185444</v>
      </c>
      <c r="AK45" s="14">
        <v>131.49379779154373</v>
      </c>
      <c r="AL45" s="14">
        <v>960.30569897095108</v>
      </c>
      <c r="AM45" s="48">
        <f t="shared" si="1"/>
        <v>9543.8629754184312</v>
      </c>
    </row>
    <row r="46" spans="1:39" x14ac:dyDescent="0.25">
      <c r="A46" s="9">
        <v>35</v>
      </c>
      <c r="B46" s="14">
        <v>12</v>
      </c>
      <c r="C46" s="14">
        <v>32</v>
      </c>
      <c r="D46" s="14">
        <v>44</v>
      </c>
      <c r="E46" s="14">
        <v>15</v>
      </c>
      <c r="F46" s="14">
        <v>36</v>
      </c>
      <c r="G46" s="14">
        <v>21</v>
      </c>
      <c r="H46" s="14">
        <v>48</v>
      </c>
      <c r="I46" s="14">
        <v>33</v>
      </c>
      <c r="J46" s="14">
        <v>25</v>
      </c>
      <c r="K46" s="14">
        <v>51</v>
      </c>
      <c r="L46" s="14">
        <v>25</v>
      </c>
      <c r="M46" s="14">
        <v>52</v>
      </c>
      <c r="N46" s="14">
        <v>25</v>
      </c>
      <c r="O46" s="14">
        <v>48</v>
      </c>
      <c r="P46" s="14">
        <v>32</v>
      </c>
      <c r="Q46" s="14">
        <v>18</v>
      </c>
      <c r="R46" s="14">
        <v>56</v>
      </c>
      <c r="S46" s="48">
        <f t="shared" si="0"/>
        <v>573</v>
      </c>
      <c r="U46" s="9">
        <v>35</v>
      </c>
      <c r="V46" s="14">
        <v>53.397018596816821</v>
      </c>
      <c r="W46" s="14">
        <v>484.46081235484803</v>
      </c>
      <c r="X46" s="14">
        <v>135.66759575377424</v>
      </c>
      <c r="Y46" s="14">
        <v>335.66963017364327</v>
      </c>
      <c r="Z46" s="14">
        <v>259.93469028627953</v>
      </c>
      <c r="AA46" s="14">
        <v>604.50716292378866</v>
      </c>
      <c r="AB46" s="14">
        <v>435.40577699747354</v>
      </c>
      <c r="AC46" s="14">
        <v>65.625485066283176</v>
      </c>
      <c r="AD46" s="14">
        <v>254.04398957763937</v>
      </c>
      <c r="AE46" s="14">
        <v>1002.6488011741043</v>
      </c>
      <c r="AF46" s="14">
        <v>285.98959162326815</v>
      </c>
      <c r="AG46" s="14">
        <v>557.65920344874019</v>
      </c>
      <c r="AH46" s="14">
        <v>393.75100933688861</v>
      </c>
      <c r="AI46" s="14">
        <v>48.305006616512429</v>
      </c>
      <c r="AJ46" s="14">
        <v>769.7542887347405</v>
      </c>
      <c r="AK46" s="14">
        <v>85.022827724140598</v>
      </c>
      <c r="AL46" s="14">
        <v>807.28645098141044</v>
      </c>
      <c r="AM46" s="48">
        <f t="shared" si="1"/>
        <v>6579.1293413703515</v>
      </c>
    </row>
    <row r="47" spans="1:39" x14ac:dyDescent="0.25">
      <c r="A47" s="9">
        <v>36</v>
      </c>
      <c r="B47" s="14">
        <v>56</v>
      </c>
      <c r="C47" s="14">
        <v>0</v>
      </c>
      <c r="D47" s="14">
        <v>9</v>
      </c>
      <c r="E47" s="14">
        <v>39</v>
      </c>
      <c r="F47" s="14">
        <v>16</v>
      </c>
      <c r="G47" s="14">
        <v>21</v>
      </c>
      <c r="H47" s="14">
        <v>26</v>
      </c>
      <c r="I47" s="14">
        <v>31</v>
      </c>
      <c r="J47" s="14">
        <v>24</v>
      </c>
      <c r="K47" s="14">
        <v>22</v>
      </c>
      <c r="L47" s="14">
        <v>17</v>
      </c>
      <c r="M47" s="14">
        <v>29</v>
      </c>
      <c r="N47" s="14">
        <v>19</v>
      </c>
      <c r="O47" s="14">
        <v>31</v>
      </c>
      <c r="P47" s="14">
        <v>10</v>
      </c>
      <c r="Q47" s="14">
        <v>16</v>
      </c>
      <c r="R47" s="14">
        <v>37</v>
      </c>
      <c r="S47" s="48">
        <f t="shared" si="0"/>
        <v>403</v>
      </c>
      <c r="U47" s="9">
        <v>36</v>
      </c>
      <c r="V47" s="14">
        <v>555.15592004738573</v>
      </c>
      <c r="W47" s="14">
        <v>0</v>
      </c>
      <c r="X47" s="14">
        <v>529.77863830295109</v>
      </c>
      <c r="Y47" s="14">
        <v>1069.3305020943908</v>
      </c>
      <c r="Z47" s="14">
        <v>76.173537934092934</v>
      </c>
      <c r="AA47" s="14">
        <v>359.93062774575327</v>
      </c>
      <c r="AB47" s="14">
        <v>729.66083754881197</v>
      </c>
      <c r="AC47" s="14">
        <v>709.28309717608045</v>
      </c>
      <c r="AD47" s="14">
        <v>428.12805129316359</v>
      </c>
      <c r="AE47" s="14">
        <v>887.81825787384514</v>
      </c>
      <c r="AF47" s="14">
        <v>188.87569721358949</v>
      </c>
      <c r="AG47" s="14">
        <v>549.27682830625429</v>
      </c>
      <c r="AH47" s="14">
        <v>655.19006630488832</v>
      </c>
      <c r="AI47" s="14">
        <v>458.80039290517669</v>
      </c>
      <c r="AJ47" s="14">
        <v>613.56968798943888</v>
      </c>
      <c r="AK47" s="14">
        <v>592.35143551002704</v>
      </c>
      <c r="AL47" s="14">
        <v>552.3342051893294</v>
      </c>
      <c r="AM47" s="48">
        <f t="shared" si="1"/>
        <v>8955.6577834351774</v>
      </c>
    </row>
    <row r="48" spans="1:39" x14ac:dyDescent="0.25">
      <c r="A48" s="9">
        <v>37</v>
      </c>
      <c r="B48" s="14">
        <v>51</v>
      </c>
      <c r="C48" s="14">
        <v>8</v>
      </c>
      <c r="D48" s="14">
        <v>54</v>
      </c>
      <c r="E48" s="14">
        <v>32</v>
      </c>
      <c r="F48" s="14">
        <v>40</v>
      </c>
      <c r="G48" s="14">
        <v>32</v>
      </c>
      <c r="H48" s="14">
        <v>9</v>
      </c>
      <c r="I48" s="14">
        <v>11</v>
      </c>
      <c r="J48" s="14">
        <v>22</v>
      </c>
      <c r="K48" s="14">
        <v>7</v>
      </c>
      <c r="L48" s="14">
        <v>9</v>
      </c>
      <c r="M48" s="14">
        <v>51</v>
      </c>
      <c r="N48" s="14">
        <v>49</v>
      </c>
      <c r="O48" s="14">
        <v>23</v>
      </c>
      <c r="P48" s="14">
        <v>27</v>
      </c>
      <c r="Q48" s="14">
        <v>27</v>
      </c>
      <c r="R48" s="14">
        <v>26</v>
      </c>
      <c r="S48" s="48">
        <f t="shared" si="0"/>
        <v>478</v>
      </c>
      <c r="U48" s="9">
        <v>37</v>
      </c>
      <c r="V48" s="14">
        <v>776.15621454064581</v>
      </c>
      <c r="W48" s="14">
        <v>1028.2664661053698</v>
      </c>
      <c r="X48" s="14">
        <v>152.22467070203368</v>
      </c>
      <c r="Y48" s="14">
        <v>911.35437044397634</v>
      </c>
      <c r="Z48" s="14">
        <v>518.06164444754893</v>
      </c>
      <c r="AA48" s="14">
        <v>243.62297068743035</v>
      </c>
      <c r="AB48" s="14">
        <v>606.34721605774064</v>
      </c>
      <c r="AC48" s="14">
        <v>962.7840143526472</v>
      </c>
      <c r="AD48" s="14">
        <v>669.35659589404509</v>
      </c>
      <c r="AE48" s="14">
        <v>898.60520000426072</v>
      </c>
      <c r="AF48" s="14">
        <v>659.68463098780273</v>
      </c>
      <c r="AG48" s="14">
        <v>728.47263402332453</v>
      </c>
      <c r="AH48" s="14">
        <v>200.81078769631864</v>
      </c>
      <c r="AI48" s="14">
        <v>83.901763019991407</v>
      </c>
      <c r="AJ48" s="14">
        <v>346.30771728664399</v>
      </c>
      <c r="AK48" s="14">
        <v>563.40071568580879</v>
      </c>
      <c r="AL48" s="14">
        <v>342.33991872656742</v>
      </c>
      <c r="AM48" s="48">
        <f t="shared" si="1"/>
        <v>9691.6975306621571</v>
      </c>
    </row>
    <row r="49" spans="1:39" x14ac:dyDescent="0.25">
      <c r="A49" s="9">
        <v>38</v>
      </c>
      <c r="B49" s="14">
        <v>19</v>
      </c>
      <c r="C49" s="14">
        <v>25</v>
      </c>
      <c r="D49" s="14">
        <v>31</v>
      </c>
      <c r="E49" s="14">
        <v>58</v>
      </c>
      <c r="F49" s="14">
        <v>14</v>
      </c>
      <c r="G49" s="14">
        <v>30</v>
      </c>
      <c r="H49" s="14">
        <v>14</v>
      </c>
      <c r="I49" s="14">
        <v>20</v>
      </c>
      <c r="J49" s="14">
        <v>25</v>
      </c>
      <c r="K49" s="14">
        <v>14</v>
      </c>
      <c r="L49" s="14">
        <v>16</v>
      </c>
      <c r="M49" s="14">
        <v>32</v>
      </c>
      <c r="N49" s="14">
        <v>11</v>
      </c>
      <c r="O49" s="14">
        <v>30</v>
      </c>
      <c r="P49" s="14">
        <v>28</v>
      </c>
      <c r="Q49" s="14">
        <v>41</v>
      </c>
      <c r="R49" s="14">
        <v>23</v>
      </c>
      <c r="S49" s="48">
        <f t="shared" si="0"/>
        <v>431</v>
      </c>
      <c r="U49" s="9">
        <v>38</v>
      </c>
      <c r="V49" s="14">
        <v>282.11305844070682</v>
      </c>
      <c r="W49" s="14">
        <v>1038.031370424804</v>
      </c>
      <c r="X49" s="14">
        <v>449.29623410163259</v>
      </c>
      <c r="Y49" s="14">
        <v>585.25225096842325</v>
      </c>
      <c r="Z49" s="14">
        <v>300.85427034529971</v>
      </c>
      <c r="AA49" s="14">
        <v>986.96516251945582</v>
      </c>
      <c r="AB49" s="14">
        <v>430.6329508078145</v>
      </c>
      <c r="AC49" s="14">
        <v>567.39199516331882</v>
      </c>
      <c r="AD49" s="14">
        <v>246.96875552742338</v>
      </c>
      <c r="AE49" s="14">
        <v>816.102217448293</v>
      </c>
      <c r="AF49" s="14">
        <v>326.28535094130376</v>
      </c>
      <c r="AG49" s="14">
        <v>598.37653725885116</v>
      </c>
      <c r="AH49" s="14">
        <v>241.45785060118482</v>
      </c>
      <c r="AI49" s="14">
        <v>944.78090637282105</v>
      </c>
      <c r="AJ49" s="14">
        <v>395.99472428202648</v>
      </c>
      <c r="AK49" s="14">
        <v>866.95603205676775</v>
      </c>
      <c r="AL49" s="14">
        <v>666.2043622268784</v>
      </c>
      <c r="AM49" s="48">
        <f t="shared" si="1"/>
        <v>9743.6640294870049</v>
      </c>
    </row>
    <row r="50" spans="1:39" x14ac:dyDescent="0.25">
      <c r="A50" s="9">
        <v>39</v>
      </c>
      <c r="B50" s="14">
        <v>38</v>
      </c>
      <c r="C50" s="14">
        <v>24</v>
      </c>
      <c r="D50" s="14">
        <v>10</v>
      </c>
      <c r="E50" s="14">
        <v>27</v>
      </c>
      <c r="F50" s="14">
        <v>32</v>
      </c>
      <c r="G50" s="14">
        <v>12</v>
      </c>
      <c r="H50" s="14">
        <v>31</v>
      </c>
      <c r="I50" s="14">
        <v>44</v>
      </c>
      <c r="J50" s="14">
        <v>37</v>
      </c>
      <c r="K50" s="14">
        <v>38</v>
      </c>
      <c r="L50" s="14">
        <v>0</v>
      </c>
      <c r="M50" s="14">
        <v>53</v>
      </c>
      <c r="N50" s="14">
        <v>21</v>
      </c>
      <c r="O50" s="14">
        <v>32</v>
      </c>
      <c r="P50" s="14">
        <v>26</v>
      </c>
      <c r="Q50" s="14">
        <v>36</v>
      </c>
      <c r="R50" s="14">
        <v>41</v>
      </c>
      <c r="S50" s="48">
        <f t="shared" si="0"/>
        <v>502</v>
      </c>
      <c r="U50" s="9">
        <v>39</v>
      </c>
      <c r="V50" s="14">
        <v>1051.4971511193351</v>
      </c>
      <c r="W50" s="14">
        <v>142.11290299439497</v>
      </c>
      <c r="X50" s="14">
        <v>851.26349151015881</v>
      </c>
      <c r="Y50" s="14">
        <v>615.25518391766991</v>
      </c>
      <c r="Z50" s="14">
        <v>182.91971385669194</v>
      </c>
      <c r="AA50" s="14">
        <v>859.95720929023537</v>
      </c>
      <c r="AB50" s="14">
        <v>769.89644616382247</v>
      </c>
      <c r="AC50" s="14">
        <v>340.91257121072078</v>
      </c>
      <c r="AD50" s="14">
        <v>936.17006675633297</v>
      </c>
      <c r="AE50" s="14">
        <v>205.94362900506781</v>
      </c>
      <c r="AF50" s="14">
        <v>0</v>
      </c>
      <c r="AG50" s="14">
        <v>907.30563561014651</v>
      </c>
      <c r="AH50" s="14">
        <v>627.31472733245209</v>
      </c>
      <c r="AI50" s="14">
        <v>812.06381332029366</v>
      </c>
      <c r="AJ50" s="14">
        <v>528.51180311394444</v>
      </c>
      <c r="AK50" s="14">
        <v>737.56830176860092</v>
      </c>
      <c r="AL50" s="14">
        <v>597.90438673192546</v>
      </c>
      <c r="AM50" s="48">
        <f t="shared" si="1"/>
        <v>10166.597033701792</v>
      </c>
    </row>
    <row r="51" spans="1:39" x14ac:dyDescent="0.25">
      <c r="A51" s="9">
        <v>40</v>
      </c>
      <c r="B51" s="14">
        <v>30</v>
      </c>
      <c r="C51" s="14">
        <v>19</v>
      </c>
      <c r="D51" s="14">
        <v>19</v>
      </c>
      <c r="E51" s="14">
        <v>30</v>
      </c>
      <c r="F51" s="14">
        <v>50</v>
      </c>
      <c r="G51" s="14">
        <v>42</v>
      </c>
      <c r="H51" s="14">
        <v>35</v>
      </c>
      <c r="I51" s="14">
        <v>54</v>
      </c>
      <c r="J51" s="14">
        <v>36</v>
      </c>
      <c r="K51" s="14">
        <v>26</v>
      </c>
      <c r="L51" s="14">
        <v>15</v>
      </c>
      <c r="M51" s="14">
        <v>23</v>
      </c>
      <c r="N51" s="14">
        <v>30</v>
      </c>
      <c r="O51" s="14">
        <v>5</v>
      </c>
      <c r="P51" s="14">
        <v>21</v>
      </c>
      <c r="Q51" s="14">
        <v>7</v>
      </c>
      <c r="R51" s="14">
        <v>28</v>
      </c>
      <c r="S51" s="48">
        <f t="shared" si="0"/>
        <v>470</v>
      </c>
      <c r="U51" s="9">
        <v>40</v>
      </c>
      <c r="V51" s="14">
        <v>735.36769111706872</v>
      </c>
      <c r="W51" s="14">
        <v>398.81502850876609</v>
      </c>
      <c r="X51" s="14">
        <v>207.96227617304217</v>
      </c>
      <c r="Y51" s="14">
        <v>1037.5604639963612</v>
      </c>
      <c r="Z51" s="14">
        <v>948.62845063844588</v>
      </c>
      <c r="AA51" s="14">
        <v>514.09986317018263</v>
      </c>
      <c r="AB51" s="14">
        <v>451.25716995267106</v>
      </c>
      <c r="AC51" s="14">
        <v>209.26279006596528</v>
      </c>
      <c r="AD51" s="14">
        <v>378.42782281998404</v>
      </c>
      <c r="AE51" s="14">
        <v>807.0777184820447</v>
      </c>
      <c r="AF51" s="14">
        <v>571.97569383140171</v>
      </c>
      <c r="AG51" s="14">
        <v>839.22737597225739</v>
      </c>
      <c r="AH51" s="14">
        <v>271.01340671223852</v>
      </c>
      <c r="AI51" s="14">
        <v>1035.0309698544941</v>
      </c>
      <c r="AJ51" s="14">
        <v>605.13931796651877</v>
      </c>
      <c r="AK51" s="14">
        <v>204.68430564568615</v>
      </c>
      <c r="AL51" s="14">
        <v>224.57115806896167</v>
      </c>
      <c r="AM51" s="48">
        <f t="shared" si="1"/>
        <v>9440.1015029760893</v>
      </c>
    </row>
    <row r="52" spans="1:39" x14ac:dyDescent="0.25">
      <c r="A52" s="9">
        <v>41</v>
      </c>
      <c r="B52" s="14">
        <v>30</v>
      </c>
      <c r="C52" s="14">
        <v>25</v>
      </c>
      <c r="D52" s="14">
        <v>56</v>
      </c>
      <c r="E52" s="14">
        <v>39</v>
      </c>
      <c r="F52" s="14">
        <v>50</v>
      </c>
      <c r="G52" s="14">
        <v>10</v>
      </c>
      <c r="H52" s="14">
        <v>18</v>
      </c>
      <c r="I52" s="14">
        <v>41</v>
      </c>
      <c r="J52" s="14">
        <v>47</v>
      </c>
      <c r="K52" s="14">
        <v>38</v>
      </c>
      <c r="L52" s="14">
        <v>37</v>
      </c>
      <c r="M52" s="14">
        <v>38</v>
      </c>
      <c r="N52" s="14">
        <v>48</v>
      </c>
      <c r="O52" s="14">
        <v>7</v>
      </c>
      <c r="P52" s="14">
        <v>59</v>
      </c>
      <c r="Q52" s="14">
        <v>24</v>
      </c>
      <c r="R52" s="14">
        <v>27</v>
      </c>
      <c r="S52" s="48">
        <f t="shared" si="0"/>
        <v>594</v>
      </c>
      <c r="U52" s="9">
        <v>41</v>
      </c>
      <c r="V52" s="14">
        <v>726.32525159666011</v>
      </c>
      <c r="W52" s="14">
        <v>1023.4379083001965</v>
      </c>
      <c r="X52" s="14">
        <v>294.81212585076105</v>
      </c>
      <c r="Y52" s="14">
        <v>414.63176927873894</v>
      </c>
      <c r="Z52" s="14">
        <v>1070.9094161871053</v>
      </c>
      <c r="AA52" s="14">
        <v>318.57424057416955</v>
      </c>
      <c r="AB52" s="14">
        <v>190.80546417219307</v>
      </c>
      <c r="AC52" s="14">
        <v>171.20470826449059</v>
      </c>
      <c r="AD52" s="14">
        <v>1019.1638171575532</v>
      </c>
      <c r="AE52" s="14">
        <v>132.7215057241491</v>
      </c>
      <c r="AF52" s="14">
        <v>424.41886320210153</v>
      </c>
      <c r="AG52" s="14">
        <v>172.23237721989045</v>
      </c>
      <c r="AH52" s="14">
        <v>522.5424543261131</v>
      </c>
      <c r="AI52" s="14">
        <v>818.21460051578356</v>
      </c>
      <c r="AJ52" s="14">
        <v>703.84968896205862</v>
      </c>
      <c r="AK52" s="14">
        <v>642.02079123468354</v>
      </c>
      <c r="AL52" s="14">
        <v>42.47524064380417</v>
      </c>
      <c r="AM52" s="48">
        <f t="shared" si="1"/>
        <v>8688.3402232104527</v>
      </c>
    </row>
    <row r="53" spans="1:39" x14ac:dyDescent="0.25">
      <c r="A53" s="9">
        <v>42</v>
      </c>
      <c r="B53" s="14">
        <v>52</v>
      </c>
      <c r="C53" s="14">
        <v>51</v>
      </c>
      <c r="D53" s="14">
        <v>55</v>
      </c>
      <c r="E53" s="14">
        <v>7</v>
      </c>
      <c r="F53" s="14">
        <v>22</v>
      </c>
      <c r="G53" s="14">
        <v>44</v>
      </c>
      <c r="H53" s="14">
        <v>12</v>
      </c>
      <c r="I53" s="14">
        <v>0</v>
      </c>
      <c r="J53" s="14">
        <v>15</v>
      </c>
      <c r="K53" s="14">
        <v>48</v>
      </c>
      <c r="L53" s="14">
        <v>33</v>
      </c>
      <c r="M53" s="14">
        <v>41</v>
      </c>
      <c r="N53" s="14">
        <v>40</v>
      </c>
      <c r="O53" s="14">
        <v>41</v>
      </c>
      <c r="P53" s="14">
        <v>55</v>
      </c>
      <c r="Q53" s="14">
        <v>36</v>
      </c>
      <c r="R53" s="14">
        <v>12</v>
      </c>
      <c r="S53" s="48">
        <f t="shared" si="0"/>
        <v>564</v>
      </c>
      <c r="U53" s="9">
        <v>42</v>
      </c>
      <c r="V53" s="14">
        <v>481.75641378452514</v>
      </c>
      <c r="W53" s="14">
        <v>353.9336885819688</v>
      </c>
      <c r="X53" s="14">
        <v>1017.6352022250769</v>
      </c>
      <c r="Y53" s="14">
        <v>415.39320846497441</v>
      </c>
      <c r="Z53" s="14">
        <v>174.77606030815389</v>
      </c>
      <c r="AA53" s="14">
        <v>955.23388342008298</v>
      </c>
      <c r="AB53" s="14">
        <v>961.15163169494542</v>
      </c>
      <c r="AC53" s="14">
        <v>0</v>
      </c>
      <c r="AD53" s="14">
        <v>652.50979939136312</v>
      </c>
      <c r="AE53" s="14">
        <v>955.68143575595559</v>
      </c>
      <c r="AF53" s="14">
        <v>772.74825507515118</v>
      </c>
      <c r="AG53" s="14">
        <v>1019.3497729208896</v>
      </c>
      <c r="AH53" s="14">
        <v>12.387570881366583</v>
      </c>
      <c r="AI53" s="14">
        <v>13.215045105998634</v>
      </c>
      <c r="AJ53" s="14">
        <v>370.10305389688233</v>
      </c>
      <c r="AK53" s="14">
        <v>448.91077742231192</v>
      </c>
      <c r="AL53" s="14">
        <v>473.5194633176402</v>
      </c>
      <c r="AM53" s="48">
        <f t="shared" si="1"/>
        <v>9078.305262247286</v>
      </c>
    </row>
    <row r="54" spans="1:39" x14ac:dyDescent="0.25">
      <c r="A54" s="9">
        <v>43</v>
      </c>
      <c r="B54" s="14">
        <v>42</v>
      </c>
      <c r="C54" s="14">
        <v>29</v>
      </c>
      <c r="D54" s="14">
        <v>55</v>
      </c>
      <c r="E54" s="14">
        <v>16</v>
      </c>
      <c r="F54" s="14">
        <v>29</v>
      </c>
      <c r="G54" s="14">
        <v>47</v>
      </c>
      <c r="H54" s="14">
        <v>18</v>
      </c>
      <c r="I54" s="14">
        <v>39</v>
      </c>
      <c r="J54" s="14">
        <v>41</v>
      </c>
      <c r="K54" s="14">
        <v>24</v>
      </c>
      <c r="L54" s="14">
        <v>11</v>
      </c>
      <c r="M54" s="14">
        <v>60</v>
      </c>
      <c r="N54" s="14">
        <v>3</v>
      </c>
      <c r="O54" s="14">
        <v>11</v>
      </c>
      <c r="P54" s="14">
        <v>18</v>
      </c>
      <c r="Q54" s="14">
        <v>9</v>
      </c>
      <c r="R54" s="14">
        <v>50</v>
      </c>
      <c r="S54" s="48">
        <f t="shared" si="0"/>
        <v>502</v>
      </c>
      <c r="U54" s="9">
        <v>43</v>
      </c>
      <c r="V54" s="14">
        <v>969.08553106379759</v>
      </c>
      <c r="W54" s="14">
        <v>341.4158123100766</v>
      </c>
      <c r="X54" s="14">
        <v>800.10210358472659</v>
      </c>
      <c r="Y54" s="14">
        <v>845.47127320755601</v>
      </c>
      <c r="Z54" s="14">
        <v>198.68177361718176</v>
      </c>
      <c r="AA54" s="14">
        <v>58.307870803854406</v>
      </c>
      <c r="AB54" s="14">
        <v>700.56469588709217</v>
      </c>
      <c r="AC54" s="14">
        <v>665.89318480083432</v>
      </c>
      <c r="AD54" s="14">
        <v>210.42296842031209</v>
      </c>
      <c r="AE54" s="14">
        <v>59.585434262032408</v>
      </c>
      <c r="AF54" s="14">
        <v>862.53610405014228</v>
      </c>
      <c r="AG54" s="14">
        <v>580.28637235233498</v>
      </c>
      <c r="AH54" s="14">
        <v>359.67120391878706</v>
      </c>
      <c r="AI54" s="14">
        <v>371.67884221979398</v>
      </c>
      <c r="AJ54" s="14">
        <v>1039.6271773922485</v>
      </c>
      <c r="AK54" s="14">
        <v>748.96090472749154</v>
      </c>
      <c r="AL54" s="14">
        <v>751.98067296773695</v>
      </c>
      <c r="AM54" s="48">
        <f t="shared" si="1"/>
        <v>9564.2719255859993</v>
      </c>
    </row>
    <row r="55" spans="1:39" x14ac:dyDescent="0.25">
      <c r="A55" s="9">
        <v>44</v>
      </c>
      <c r="B55" s="14">
        <v>38</v>
      </c>
      <c r="C55" s="14">
        <v>27</v>
      </c>
      <c r="D55" s="14">
        <v>52</v>
      </c>
      <c r="E55" s="14">
        <v>30</v>
      </c>
      <c r="F55" s="14">
        <v>53</v>
      </c>
      <c r="G55" s="14">
        <v>11</v>
      </c>
      <c r="H55" s="14">
        <v>36</v>
      </c>
      <c r="I55" s="14">
        <v>44</v>
      </c>
      <c r="J55" s="14">
        <v>40</v>
      </c>
      <c r="K55" s="14">
        <v>41</v>
      </c>
      <c r="L55" s="14">
        <v>49</v>
      </c>
      <c r="M55" s="14">
        <v>37</v>
      </c>
      <c r="N55" s="14">
        <v>21</v>
      </c>
      <c r="O55" s="14">
        <v>15</v>
      </c>
      <c r="P55" s="14">
        <v>52</v>
      </c>
      <c r="Q55" s="14">
        <v>29</v>
      </c>
      <c r="R55" s="14">
        <v>14</v>
      </c>
      <c r="S55" s="48">
        <f t="shared" si="0"/>
        <v>589</v>
      </c>
      <c r="U55" s="9">
        <v>44</v>
      </c>
      <c r="V55" s="14">
        <v>92.448598604620244</v>
      </c>
      <c r="W55" s="14">
        <v>136.86158464168781</v>
      </c>
      <c r="X55" s="14">
        <v>676.17001043015489</v>
      </c>
      <c r="Y55" s="14">
        <v>349.4452533947474</v>
      </c>
      <c r="Z55" s="14">
        <v>636.18168451419342</v>
      </c>
      <c r="AA55" s="14">
        <v>848.17793280996955</v>
      </c>
      <c r="AB55" s="14">
        <v>958.20803819320804</v>
      </c>
      <c r="AC55" s="14">
        <v>223.55229030674045</v>
      </c>
      <c r="AD55" s="14">
        <v>401.49254247314411</v>
      </c>
      <c r="AE55" s="14">
        <v>720.0039236377977</v>
      </c>
      <c r="AF55" s="14">
        <v>944.80785508083181</v>
      </c>
      <c r="AG55" s="14">
        <v>835.35786648750172</v>
      </c>
      <c r="AH55" s="14">
        <v>950.75348700498853</v>
      </c>
      <c r="AI55" s="14">
        <v>895.70973588216066</v>
      </c>
      <c r="AJ55" s="14">
        <v>526.52658617825489</v>
      </c>
      <c r="AK55" s="14">
        <v>368.97533093409947</v>
      </c>
      <c r="AL55" s="14">
        <v>316.27852179028457</v>
      </c>
      <c r="AM55" s="48">
        <f t="shared" si="1"/>
        <v>9880.9512423643846</v>
      </c>
    </row>
    <row r="56" spans="1:39" x14ac:dyDescent="0.25">
      <c r="A56" s="9">
        <v>45</v>
      </c>
      <c r="B56" s="14">
        <v>24</v>
      </c>
      <c r="C56" s="14">
        <v>28</v>
      </c>
      <c r="D56" s="14">
        <v>12</v>
      </c>
      <c r="E56" s="14">
        <v>36</v>
      </c>
      <c r="F56" s="14">
        <v>50</v>
      </c>
      <c r="G56" s="14">
        <v>26</v>
      </c>
      <c r="H56" s="14">
        <v>44</v>
      </c>
      <c r="I56" s="14">
        <v>33</v>
      </c>
      <c r="J56" s="14">
        <v>34</v>
      </c>
      <c r="K56" s="14">
        <v>6</v>
      </c>
      <c r="L56" s="14">
        <v>56</v>
      </c>
      <c r="M56" s="14">
        <v>28</v>
      </c>
      <c r="N56" s="14">
        <v>13</v>
      </c>
      <c r="O56" s="14">
        <v>29</v>
      </c>
      <c r="P56" s="14">
        <v>56</v>
      </c>
      <c r="Q56" s="14">
        <v>14</v>
      </c>
      <c r="R56" s="14">
        <v>8</v>
      </c>
      <c r="S56" s="48">
        <f t="shared" si="0"/>
        <v>497</v>
      </c>
      <c r="U56" s="9">
        <v>45</v>
      </c>
      <c r="V56" s="14">
        <v>360.73949361996608</v>
      </c>
      <c r="W56" s="14">
        <v>563.05385272596277</v>
      </c>
      <c r="X56" s="14">
        <v>549.60955946864613</v>
      </c>
      <c r="Y56" s="14">
        <v>304.72330795946471</v>
      </c>
      <c r="Z56" s="14">
        <v>806.73984635238048</v>
      </c>
      <c r="AA56" s="14">
        <v>324.92533869143421</v>
      </c>
      <c r="AB56" s="14">
        <v>384.09609754499871</v>
      </c>
      <c r="AC56" s="14">
        <v>268.24721737700213</v>
      </c>
      <c r="AD56" s="14">
        <v>324.30694283456199</v>
      </c>
      <c r="AE56" s="14">
        <v>841.01489554173395</v>
      </c>
      <c r="AF56" s="14">
        <v>867.20216329592392</v>
      </c>
      <c r="AG56" s="14">
        <v>962.86496493820653</v>
      </c>
      <c r="AH56" s="14">
        <v>1006.0890016190135</v>
      </c>
      <c r="AI56" s="14">
        <v>1012.4539520232978</v>
      </c>
      <c r="AJ56" s="14">
        <v>478.85655242910138</v>
      </c>
      <c r="AK56" s="14">
        <v>664.71985616375969</v>
      </c>
      <c r="AL56" s="14">
        <v>813.60064366692188</v>
      </c>
      <c r="AM56" s="48">
        <f t="shared" si="1"/>
        <v>10533.243686252375</v>
      </c>
    </row>
    <row r="57" spans="1:39" x14ac:dyDescent="0.25">
      <c r="A57" s="9">
        <v>46</v>
      </c>
      <c r="B57" s="14">
        <v>23</v>
      </c>
      <c r="C57" s="14">
        <v>9</v>
      </c>
      <c r="D57" s="14">
        <v>47</v>
      </c>
      <c r="E57" s="14">
        <v>47</v>
      </c>
      <c r="F57" s="14">
        <v>25</v>
      </c>
      <c r="G57" s="14">
        <v>36</v>
      </c>
      <c r="H57" s="14">
        <v>19</v>
      </c>
      <c r="I57" s="14">
        <v>13</v>
      </c>
      <c r="J57" s="14">
        <v>24</v>
      </c>
      <c r="K57" s="14">
        <v>47</v>
      </c>
      <c r="L57" s="14">
        <v>46</v>
      </c>
      <c r="M57" s="14">
        <v>35</v>
      </c>
      <c r="N57" s="14">
        <v>41</v>
      </c>
      <c r="O57" s="14">
        <v>46</v>
      </c>
      <c r="P57" s="14">
        <v>21</v>
      </c>
      <c r="Q57" s="14">
        <v>22</v>
      </c>
      <c r="R57" s="14">
        <v>18</v>
      </c>
      <c r="S57" s="48">
        <f t="shared" si="0"/>
        <v>519</v>
      </c>
      <c r="U57" s="9">
        <v>46</v>
      </c>
      <c r="V57" s="14">
        <v>519.32667738408747</v>
      </c>
      <c r="W57" s="14">
        <v>234.0441222645232</v>
      </c>
      <c r="X57" s="14">
        <v>311.4660428527194</v>
      </c>
      <c r="Y57" s="14">
        <v>446.66243773390403</v>
      </c>
      <c r="Z57" s="14">
        <v>699.20773793199453</v>
      </c>
      <c r="AA57" s="14">
        <v>518.910395894168</v>
      </c>
      <c r="AB57" s="14">
        <v>541.27990909565335</v>
      </c>
      <c r="AC57" s="14">
        <v>141.07498916641561</v>
      </c>
      <c r="AD57" s="14">
        <v>824.60541078743347</v>
      </c>
      <c r="AE57" s="14">
        <v>602.34470760830868</v>
      </c>
      <c r="AF57" s="14">
        <v>240.69731404538172</v>
      </c>
      <c r="AG57" s="14">
        <v>93.014580428655819</v>
      </c>
      <c r="AH57" s="14">
        <v>356.98026723284573</v>
      </c>
      <c r="AI57" s="14">
        <v>456.05242751411885</v>
      </c>
      <c r="AJ57" s="14">
        <v>137.35990198799129</v>
      </c>
      <c r="AK57" s="14">
        <v>869.62856092318953</v>
      </c>
      <c r="AL57" s="14">
        <v>322.20577079479335</v>
      </c>
      <c r="AM57" s="48">
        <f t="shared" si="1"/>
        <v>7314.8612536461842</v>
      </c>
    </row>
    <row r="58" spans="1:39" x14ac:dyDescent="0.25">
      <c r="A58" s="9">
        <v>47</v>
      </c>
      <c r="B58" s="14">
        <v>49</v>
      </c>
      <c r="C58" s="14">
        <v>8</v>
      </c>
      <c r="D58" s="14">
        <v>10</v>
      </c>
      <c r="E58" s="14">
        <v>18</v>
      </c>
      <c r="F58" s="14">
        <v>15</v>
      </c>
      <c r="G58" s="14">
        <v>37</v>
      </c>
      <c r="H58" s="14">
        <v>51</v>
      </c>
      <c r="I58" s="14">
        <v>41</v>
      </c>
      <c r="J58" s="14">
        <v>22</v>
      </c>
      <c r="K58" s="14">
        <v>41</v>
      </c>
      <c r="L58" s="14">
        <v>23</v>
      </c>
      <c r="M58" s="14">
        <v>39</v>
      </c>
      <c r="N58" s="14">
        <v>26</v>
      </c>
      <c r="O58" s="14">
        <v>42</v>
      </c>
      <c r="P58" s="14">
        <v>32</v>
      </c>
      <c r="Q58" s="14">
        <v>17</v>
      </c>
      <c r="R58" s="14">
        <v>21</v>
      </c>
      <c r="S58" s="48">
        <f t="shared" si="0"/>
        <v>492</v>
      </c>
      <c r="U58" s="9">
        <v>47</v>
      </c>
      <c r="V58" s="14">
        <v>865.28046483601133</v>
      </c>
      <c r="W58" s="14">
        <v>123.10405642878068</v>
      </c>
      <c r="X58" s="14">
        <v>158.82316057903091</v>
      </c>
      <c r="Y58" s="14">
        <v>886.15892040019503</v>
      </c>
      <c r="Z58" s="14">
        <v>212.8766125868234</v>
      </c>
      <c r="AA58" s="14">
        <v>562.75956615114285</v>
      </c>
      <c r="AB58" s="14">
        <v>835.02616766216977</v>
      </c>
      <c r="AC58" s="14">
        <v>563.25556314517223</v>
      </c>
      <c r="AD58" s="14">
        <v>765.94440714949474</v>
      </c>
      <c r="AE58" s="14">
        <v>529.03837580452887</v>
      </c>
      <c r="AF58" s="14">
        <v>265.15132011570074</v>
      </c>
      <c r="AG58" s="14">
        <v>476.84612100733415</v>
      </c>
      <c r="AH58" s="14">
        <v>630.91337481250912</v>
      </c>
      <c r="AI58" s="14">
        <v>296.20620540661798</v>
      </c>
      <c r="AJ58" s="14">
        <v>927.11515185251915</v>
      </c>
      <c r="AK58" s="14">
        <v>715.52471706401866</v>
      </c>
      <c r="AL58" s="14">
        <v>119.41108397255674</v>
      </c>
      <c r="AM58" s="48">
        <f t="shared" si="1"/>
        <v>8933.4352689746065</v>
      </c>
    </row>
    <row r="59" spans="1:39" x14ac:dyDescent="0.25">
      <c r="A59" s="9">
        <v>48</v>
      </c>
      <c r="B59" s="14">
        <v>26</v>
      </c>
      <c r="C59" s="14">
        <v>29</v>
      </c>
      <c r="D59" s="14">
        <v>11</v>
      </c>
      <c r="E59" s="14">
        <v>48</v>
      </c>
      <c r="F59" s="14">
        <v>21</v>
      </c>
      <c r="G59" s="14">
        <v>30</v>
      </c>
      <c r="H59" s="14">
        <v>15</v>
      </c>
      <c r="I59" s="14">
        <v>18</v>
      </c>
      <c r="J59" s="14">
        <v>39</v>
      </c>
      <c r="K59" s="14">
        <v>34</v>
      </c>
      <c r="L59" s="14">
        <v>34</v>
      </c>
      <c r="M59" s="14">
        <v>32</v>
      </c>
      <c r="N59" s="14">
        <v>11</v>
      </c>
      <c r="O59" s="14">
        <v>48</v>
      </c>
      <c r="P59" s="14">
        <v>39</v>
      </c>
      <c r="Q59" s="14">
        <v>8</v>
      </c>
      <c r="R59" s="14">
        <v>26</v>
      </c>
      <c r="S59" s="48">
        <f t="shared" si="0"/>
        <v>469</v>
      </c>
      <c r="U59" s="9">
        <v>48</v>
      </c>
      <c r="V59" s="14">
        <v>573.98461697148923</v>
      </c>
      <c r="W59" s="14">
        <v>904.42120394567496</v>
      </c>
      <c r="X59" s="14">
        <v>219.9619464608015</v>
      </c>
      <c r="Y59" s="14">
        <v>496.180466432125</v>
      </c>
      <c r="Z59" s="14">
        <v>1037.4980763689884</v>
      </c>
      <c r="AA59" s="14">
        <v>433.71485256760496</v>
      </c>
      <c r="AB59" s="14">
        <v>879.33962490935505</v>
      </c>
      <c r="AC59" s="14">
        <v>947.42916727484931</v>
      </c>
      <c r="AD59" s="14">
        <v>292.43413883144967</v>
      </c>
      <c r="AE59" s="14">
        <v>341.0844272353271</v>
      </c>
      <c r="AF59" s="14">
        <v>602.14094907622007</v>
      </c>
      <c r="AG59" s="14">
        <v>636.96405276045971</v>
      </c>
      <c r="AH59" s="14">
        <v>79.954798881577474</v>
      </c>
      <c r="AI59" s="14">
        <v>481.92914430192866</v>
      </c>
      <c r="AJ59" s="14">
        <v>70.054510923271891</v>
      </c>
      <c r="AK59" s="14">
        <v>942.58622916507773</v>
      </c>
      <c r="AL59" s="14">
        <v>956.62155832355029</v>
      </c>
      <c r="AM59" s="48">
        <f t="shared" si="1"/>
        <v>9896.2997644297502</v>
      </c>
    </row>
    <row r="60" spans="1:39" x14ac:dyDescent="0.25">
      <c r="A60" s="9">
        <v>49</v>
      </c>
      <c r="B60" s="14">
        <v>43</v>
      </c>
      <c r="C60" s="14">
        <v>17</v>
      </c>
      <c r="D60" s="14">
        <v>40</v>
      </c>
      <c r="E60" s="14">
        <v>7</v>
      </c>
      <c r="F60" s="14">
        <v>45</v>
      </c>
      <c r="G60" s="14">
        <v>21</v>
      </c>
      <c r="H60" s="14">
        <v>15</v>
      </c>
      <c r="I60" s="14">
        <v>54</v>
      </c>
      <c r="J60" s="14">
        <v>7</v>
      </c>
      <c r="K60" s="14">
        <v>47</v>
      </c>
      <c r="L60" s="14">
        <v>23</v>
      </c>
      <c r="M60" s="14">
        <v>55</v>
      </c>
      <c r="N60" s="14">
        <v>27</v>
      </c>
      <c r="O60" s="14">
        <v>0</v>
      </c>
      <c r="P60" s="14">
        <v>54</v>
      </c>
      <c r="Q60" s="14">
        <v>14</v>
      </c>
      <c r="R60" s="14">
        <v>19</v>
      </c>
      <c r="S60" s="48">
        <f t="shared" si="0"/>
        <v>488</v>
      </c>
      <c r="U60" s="9">
        <v>49</v>
      </c>
      <c r="V60" s="14">
        <v>627.6196302746132</v>
      </c>
      <c r="W60" s="14">
        <v>654.43271824602311</v>
      </c>
      <c r="X60" s="14">
        <v>481.49315957564932</v>
      </c>
      <c r="Y60" s="14">
        <v>203.63544455676694</v>
      </c>
      <c r="Z60" s="14">
        <v>998.6346414361625</v>
      </c>
      <c r="AA60" s="14">
        <v>1063.50894936345</v>
      </c>
      <c r="AB60" s="14">
        <v>516.65334298666698</v>
      </c>
      <c r="AC60" s="14">
        <v>172.17269261427691</v>
      </c>
      <c r="AD60" s="14">
        <v>678.59473920879395</v>
      </c>
      <c r="AE60" s="14">
        <v>995.79894164359598</v>
      </c>
      <c r="AF60" s="14">
        <v>273.42996673508105</v>
      </c>
      <c r="AG60" s="14">
        <v>647.70729191571115</v>
      </c>
      <c r="AH60" s="14">
        <v>75.699168837368475</v>
      </c>
      <c r="AI60" s="14">
        <v>0</v>
      </c>
      <c r="AJ60" s="14">
        <v>105.62094690997914</v>
      </c>
      <c r="AK60" s="14">
        <v>795.87653590871753</v>
      </c>
      <c r="AL60" s="14">
        <v>684.63525204894518</v>
      </c>
      <c r="AM60" s="48">
        <f t="shared" si="1"/>
        <v>8975.5134222618017</v>
      </c>
    </row>
    <row r="61" spans="1:39" x14ac:dyDescent="0.25">
      <c r="A61" s="9">
        <v>50</v>
      </c>
      <c r="B61" s="14">
        <v>46</v>
      </c>
      <c r="C61" s="14">
        <v>32</v>
      </c>
      <c r="D61" s="14">
        <v>28</v>
      </c>
      <c r="E61" s="14">
        <v>9</v>
      </c>
      <c r="F61" s="14">
        <v>5</v>
      </c>
      <c r="G61" s="14">
        <v>28</v>
      </c>
      <c r="H61" s="14">
        <v>37</v>
      </c>
      <c r="I61" s="14">
        <v>4</v>
      </c>
      <c r="J61" s="14">
        <v>5</v>
      </c>
      <c r="K61" s="14">
        <v>43</v>
      </c>
      <c r="L61" s="14">
        <v>32</v>
      </c>
      <c r="M61" s="14">
        <v>55</v>
      </c>
      <c r="N61" s="14">
        <v>6</v>
      </c>
      <c r="O61" s="14">
        <v>32</v>
      </c>
      <c r="P61" s="14">
        <v>47</v>
      </c>
      <c r="Q61" s="14">
        <v>46</v>
      </c>
      <c r="R61" s="14">
        <v>35</v>
      </c>
      <c r="S61" s="48">
        <f t="shared" si="0"/>
        <v>490</v>
      </c>
      <c r="U61" s="9">
        <v>50</v>
      </c>
      <c r="V61" s="14">
        <v>759.62007811580565</v>
      </c>
      <c r="W61" s="14">
        <v>619.87276061639466</v>
      </c>
      <c r="X61" s="14">
        <v>218.26678603047182</v>
      </c>
      <c r="Y61" s="14">
        <v>754.94427756135224</v>
      </c>
      <c r="Z61" s="14">
        <v>962.1572547077111</v>
      </c>
      <c r="AA61" s="14">
        <v>237.05670167852452</v>
      </c>
      <c r="AB61" s="14">
        <v>577.42233210883705</v>
      </c>
      <c r="AC61" s="14">
        <v>195.54666337284203</v>
      </c>
      <c r="AD61" s="14">
        <v>135.60139616183386</v>
      </c>
      <c r="AE61" s="14">
        <v>1006.5341303959499</v>
      </c>
      <c r="AF61" s="14">
        <v>711.43686332554614</v>
      </c>
      <c r="AG61" s="14">
        <v>744.29132078644454</v>
      </c>
      <c r="AH61" s="14">
        <v>328.26315781070343</v>
      </c>
      <c r="AI61" s="14">
        <v>819.71598200564085</v>
      </c>
      <c r="AJ61" s="14">
        <v>831.48552828589811</v>
      </c>
      <c r="AK61" s="14">
        <v>174.10395660149632</v>
      </c>
      <c r="AL61" s="14">
        <v>828.26306040306008</v>
      </c>
      <c r="AM61" s="48">
        <f t="shared" si="1"/>
        <v>9904.5822499685128</v>
      </c>
    </row>
    <row r="62" spans="1:39" x14ac:dyDescent="0.25">
      <c r="A62" s="9">
        <v>51</v>
      </c>
      <c r="B62" s="14">
        <v>42</v>
      </c>
      <c r="C62" s="14">
        <v>49</v>
      </c>
      <c r="D62" s="14">
        <v>32</v>
      </c>
      <c r="E62" s="14">
        <v>7</v>
      </c>
      <c r="F62" s="14">
        <v>18</v>
      </c>
      <c r="G62" s="14">
        <v>51</v>
      </c>
      <c r="H62" s="14">
        <v>28</v>
      </c>
      <c r="I62" s="14">
        <v>17</v>
      </c>
      <c r="J62" s="14">
        <v>10</v>
      </c>
      <c r="K62" s="14">
        <v>44</v>
      </c>
      <c r="L62" s="14">
        <v>43</v>
      </c>
      <c r="M62" s="14">
        <v>42</v>
      </c>
      <c r="N62" s="14">
        <v>10</v>
      </c>
      <c r="O62" s="14">
        <v>30</v>
      </c>
      <c r="P62" s="14">
        <v>33</v>
      </c>
      <c r="Q62" s="14">
        <v>34</v>
      </c>
      <c r="R62" s="14">
        <v>48</v>
      </c>
      <c r="S62" s="48">
        <f t="shared" si="0"/>
        <v>538</v>
      </c>
      <c r="U62" s="9">
        <v>51</v>
      </c>
      <c r="V62" s="14">
        <v>200.55935276417392</v>
      </c>
      <c r="W62" s="14">
        <v>947.97635438456143</v>
      </c>
      <c r="X62" s="14">
        <v>911.08086073011134</v>
      </c>
      <c r="Y62" s="14">
        <v>337.06857961198295</v>
      </c>
      <c r="Z62" s="14">
        <v>999.07021856309586</v>
      </c>
      <c r="AA62" s="14">
        <v>358.89929956377148</v>
      </c>
      <c r="AB62" s="14">
        <v>416.98224950674842</v>
      </c>
      <c r="AC62" s="14">
        <v>426.99067258289108</v>
      </c>
      <c r="AD62" s="14">
        <v>514.41637763033896</v>
      </c>
      <c r="AE62" s="14">
        <v>786.92248662222403</v>
      </c>
      <c r="AF62" s="14">
        <v>216.76101259356355</v>
      </c>
      <c r="AG62" s="14">
        <v>177.97292965275443</v>
      </c>
      <c r="AH62" s="14">
        <v>833.47708409850713</v>
      </c>
      <c r="AI62" s="14">
        <v>817.72529667510389</v>
      </c>
      <c r="AJ62" s="14">
        <v>236.32866210385612</v>
      </c>
      <c r="AK62" s="14">
        <v>402.05388410984699</v>
      </c>
      <c r="AL62" s="14">
        <v>720.33355023467868</v>
      </c>
      <c r="AM62" s="48">
        <f t="shared" si="1"/>
        <v>9304.6188714282107</v>
      </c>
    </row>
    <row r="63" spans="1:39" x14ac:dyDescent="0.25">
      <c r="A63" s="9">
        <v>52</v>
      </c>
      <c r="B63" s="14">
        <v>20</v>
      </c>
      <c r="C63" s="14">
        <v>49</v>
      </c>
      <c r="D63" s="14">
        <v>43</v>
      </c>
      <c r="E63" s="14">
        <v>8</v>
      </c>
      <c r="F63" s="14">
        <v>6</v>
      </c>
      <c r="G63" s="14">
        <v>30</v>
      </c>
      <c r="H63" s="14">
        <v>39</v>
      </c>
      <c r="I63" s="14">
        <v>39</v>
      </c>
      <c r="J63" s="14">
        <v>12</v>
      </c>
      <c r="K63" s="14">
        <v>54</v>
      </c>
      <c r="L63" s="14">
        <v>46</v>
      </c>
      <c r="M63" s="14">
        <v>44</v>
      </c>
      <c r="N63" s="14">
        <v>29</v>
      </c>
      <c r="O63" s="14">
        <v>29</v>
      </c>
      <c r="P63" s="14">
        <v>18</v>
      </c>
      <c r="Q63" s="14">
        <v>47</v>
      </c>
      <c r="R63" s="14">
        <v>46</v>
      </c>
      <c r="S63" s="48">
        <f t="shared" si="0"/>
        <v>559</v>
      </c>
      <c r="U63" s="9">
        <v>52</v>
      </c>
      <c r="V63" s="14">
        <v>229.86823165876393</v>
      </c>
      <c r="W63" s="14">
        <v>172.31553003975384</v>
      </c>
      <c r="X63" s="14">
        <v>311.61545082198063</v>
      </c>
      <c r="Y63" s="14">
        <v>205.74399002438543</v>
      </c>
      <c r="Z63" s="14">
        <v>641.17565517870173</v>
      </c>
      <c r="AA63" s="14">
        <v>812.34214619762577</v>
      </c>
      <c r="AB63" s="14">
        <v>555.91543344312799</v>
      </c>
      <c r="AC63" s="14">
        <v>198.10057929764477</v>
      </c>
      <c r="AD63" s="14">
        <v>735.58949867105287</v>
      </c>
      <c r="AE63" s="14">
        <v>279.4313397988164</v>
      </c>
      <c r="AF63" s="14">
        <v>1000.6560338130882</v>
      </c>
      <c r="AG63" s="14">
        <v>786.23940411452975</v>
      </c>
      <c r="AH63" s="14">
        <v>640.38624216440166</v>
      </c>
      <c r="AI63" s="14">
        <v>321.38807295344202</v>
      </c>
      <c r="AJ63" s="14">
        <v>373.1598750391596</v>
      </c>
      <c r="AK63" s="14">
        <v>90.127136724118685</v>
      </c>
      <c r="AL63" s="14">
        <v>914.7251971905024</v>
      </c>
      <c r="AM63" s="48">
        <f t="shared" si="1"/>
        <v>8268.7798171310951</v>
      </c>
    </row>
    <row r="64" spans="1:39" x14ac:dyDescent="0.25">
      <c r="A64" s="9">
        <v>53</v>
      </c>
      <c r="B64" s="14">
        <v>35</v>
      </c>
      <c r="C64" s="14">
        <v>23</v>
      </c>
      <c r="D64" s="14">
        <v>18</v>
      </c>
      <c r="E64" s="14">
        <v>20</v>
      </c>
      <c r="F64" s="14">
        <v>20</v>
      </c>
      <c r="G64" s="14">
        <v>29</v>
      </c>
      <c r="H64" s="14">
        <v>5</v>
      </c>
      <c r="I64" s="14">
        <v>40</v>
      </c>
      <c r="J64" s="14">
        <v>37</v>
      </c>
      <c r="K64" s="14">
        <v>28</v>
      </c>
      <c r="L64" s="14">
        <v>33</v>
      </c>
      <c r="M64" s="14">
        <v>37</v>
      </c>
      <c r="N64" s="14">
        <v>43</v>
      </c>
      <c r="O64" s="14">
        <v>50</v>
      </c>
      <c r="P64" s="14">
        <v>59</v>
      </c>
      <c r="Q64" s="14">
        <v>46</v>
      </c>
      <c r="R64" s="14">
        <v>39</v>
      </c>
      <c r="S64" s="48">
        <f t="shared" si="0"/>
        <v>562</v>
      </c>
      <c r="U64" s="9">
        <v>53</v>
      </c>
      <c r="V64" s="14">
        <v>691.92255359725436</v>
      </c>
      <c r="W64" s="14">
        <v>213.2433195542051</v>
      </c>
      <c r="X64" s="14">
        <v>668.3115985083665</v>
      </c>
      <c r="Y64" s="14">
        <v>155.26172556948029</v>
      </c>
      <c r="Z64" s="14">
        <v>752.0489609522424</v>
      </c>
      <c r="AA64" s="14">
        <v>976.41959672455187</v>
      </c>
      <c r="AB64" s="14">
        <v>882.88627316028749</v>
      </c>
      <c r="AC64" s="14">
        <v>439.82949595390465</v>
      </c>
      <c r="AD64" s="14">
        <v>761.9303043674023</v>
      </c>
      <c r="AE64" s="14">
        <v>911.68138433094771</v>
      </c>
      <c r="AF64" s="14">
        <v>288.87101932918421</v>
      </c>
      <c r="AG64" s="14">
        <v>214.36741112891912</v>
      </c>
      <c r="AH64" s="14">
        <v>583.17868791305</v>
      </c>
      <c r="AI64" s="14">
        <v>556.5225848776322</v>
      </c>
      <c r="AJ64" s="14">
        <v>606.03285013147843</v>
      </c>
      <c r="AK64" s="14">
        <v>952.47886764025225</v>
      </c>
      <c r="AL64" s="14">
        <v>1059.9200456919011</v>
      </c>
      <c r="AM64" s="48">
        <f t="shared" si="1"/>
        <v>10714.906679431058</v>
      </c>
    </row>
    <row r="65" spans="1:39" x14ac:dyDescent="0.25">
      <c r="A65" s="9">
        <v>54</v>
      </c>
      <c r="B65" s="14">
        <v>20</v>
      </c>
      <c r="C65" s="14">
        <v>13</v>
      </c>
      <c r="D65" s="14">
        <v>41</v>
      </c>
      <c r="E65" s="14">
        <v>41</v>
      </c>
      <c r="F65" s="14">
        <v>15</v>
      </c>
      <c r="G65" s="14">
        <v>31</v>
      </c>
      <c r="H65" s="14">
        <v>8</v>
      </c>
      <c r="I65" s="14">
        <v>43</v>
      </c>
      <c r="J65" s="14">
        <v>13</v>
      </c>
      <c r="K65" s="14">
        <v>5</v>
      </c>
      <c r="L65" s="14">
        <v>11</v>
      </c>
      <c r="M65" s="14">
        <v>52</v>
      </c>
      <c r="N65" s="14">
        <v>15</v>
      </c>
      <c r="O65" s="14">
        <v>57</v>
      </c>
      <c r="P65" s="14">
        <v>15</v>
      </c>
      <c r="Q65" s="14">
        <v>36</v>
      </c>
      <c r="R65" s="14">
        <v>52</v>
      </c>
      <c r="S65" s="48">
        <f t="shared" si="0"/>
        <v>468</v>
      </c>
      <c r="U65" s="9">
        <v>54</v>
      </c>
      <c r="V65" s="14">
        <v>145.59897381933592</v>
      </c>
      <c r="W65" s="14">
        <v>452.26324005622604</v>
      </c>
      <c r="X65" s="14">
        <v>197.22297934550991</v>
      </c>
      <c r="Y65" s="14">
        <v>512.77496722363583</v>
      </c>
      <c r="Z65" s="14">
        <v>249.75240172742372</v>
      </c>
      <c r="AA65" s="14">
        <v>587.44530824958406</v>
      </c>
      <c r="AB65" s="14">
        <v>967.26227456666436</v>
      </c>
      <c r="AC65" s="14">
        <v>394.83352206643087</v>
      </c>
      <c r="AD65" s="14">
        <v>433.2276114785152</v>
      </c>
      <c r="AE65" s="14">
        <v>343.54149113917998</v>
      </c>
      <c r="AF65" s="14">
        <v>263.11560960299403</v>
      </c>
      <c r="AG65" s="14">
        <v>753.89726092661328</v>
      </c>
      <c r="AH65" s="14">
        <v>318.27435448519049</v>
      </c>
      <c r="AI65" s="14">
        <v>293.83547402548174</v>
      </c>
      <c r="AJ65" s="14">
        <v>835.28032164865897</v>
      </c>
      <c r="AK65" s="14">
        <v>148.34703922708783</v>
      </c>
      <c r="AL65" s="14">
        <v>713.36235518417391</v>
      </c>
      <c r="AM65" s="48">
        <f t="shared" si="1"/>
        <v>7610.0351847727052</v>
      </c>
    </row>
    <row r="66" spans="1:39" x14ac:dyDescent="0.25">
      <c r="A66" s="9">
        <v>55</v>
      </c>
      <c r="B66" s="14">
        <v>54</v>
      </c>
      <c r="C66" s="14">
        <v>50</v>
      </c>
      <c r="D66" s="14">
        <v>34</v>
      </c>
      <c r="E66" s="14">
        <v>10</v>
      </c>
      <c r="F66" s="14">
        <v>5</v>
      </c>
      <c r="G66" s="14">
        <v>23</v>
      </c>
      <c r="H66" s="14">
        <v>46</v>
      </c>
      <c r="I66" s="14">
        <v>21</v>
      </c>
      <c r="J66" s="14">
        <v>9</v>
      </c>
      <c r="K66" s="14">
        <v>20</v>
      </c>
      <c r="L66" s="14">
        <v>28</v>
      </c>
      <c r="M66" s="14">
        <v>0</v>
      </c>
      <c r="N66" s="14">
        <v>50</v>
      </c>
      <c r="O66" s="14">
        <v>50</v>
      </c>
      <c r="P66" s="14">
        <v>28</v>
      </c>
      <c r="Q66" s="14">
        <v>23</v>
      </c>
      <c r="R66" s="14">
        <v>10</v>
      </c>
      <c r="S66" s="48">
        <f t="shared" si="0"/>
        <v>461</v>
      </c>
      <c r="U66" s="9">
        <v>55</v>
      </c>
      <c r="V66" s="14">
        <v>715.79341419245736</v>
      </c>
      <c r="W66" s="14">
        <v>414.00368562025005</v>
      </c>
      <c r="X66" s="14">
        <v>685.33497019992933</v>
      </c>
      <c r="Y66" s="14">
        <v>211.16965061188614</v>
      </c>
      <c r="Z66" s="14">
        <v>86.667156109847241</v>
      </c>
      <c r="AA66" s="14">
        <v>937.60793644981345</v>
      </c>
      <c r="AB66" s="14">
        <v>618.98063050541487</v>
      </c>
      <c r="AC66" s="14">
        <v>124.91210214091647</v>
      </c>
      <c r="AD66" s="14">
        <v>741.05909426383994</v>
      </c>
      <c r="AE66" s="14">
        <v>716.02785291503494</v>
      </c>
      <c r="AF66" s="14">
        <v>426.40169304710327</v>
      </c>
      <c r="AG66" s="14">
        <v>0</v>
      </c>
      <c r="AH66" s="14">
        <v>371.0779688382421</v>
      </c>
      <c r="AI66" s="14">
        <v>941.76276900515643</v>
      </c>
      <c r="AJ66" s="14">
        <v>822.96001159976106</v>
      </c>
      <c r="AK66" s="14">
        <v>658.52723840143904</v>
      </c>
      <c r="AL66" s="14">
        <v>903.33121490249016</v>
      </c>
      <c r="AM66" s="48">
        <f t="shared" si="1"/>
        <v>9375.617388803581</v>
      </c>
    </row>
    <row r="67" spans="1:39" x14ac:dyDescent="0.25">
      <c r="A67" s="9">
        <v>56</v>
      </c>
      <c r="B67" s="14">
        <v>32</v>
      </c>
      <c r="C67" s="14">
        <v>55</v>
      </c>
      <c r="D67" s="14">
        <v>30</v>
      </c>
      <c r="E67" s="14">
        <v>30</v>
      </c>
      <c r="F67" s="14">
        <v>31</v>
      </c>
      <c r="G67" s="14">
        <v>9</v>
      </c>
      <c r="H67" s="14">
        <v>33</v>
      </c>
      <c r="I67" s="14">
        <v>44</v>
      </c>
      <c r="J67" s="14">
        <v>21</v>
      </c>
      <c r="K67" s="14">
        <v>21</v>
      </c>
      <c r="L67" s="14">
        <v>39</v>
      </c>
      <c r="M67" s="14">
        <v>25</v>
      </c>
      <c r="N67" s="14">
        <v>56</v>
      </c>
      <c r="O67" s="14">
        <v>54</v>
      </c>
      <c r="P67" s="14">
        <v>37</v>
      </c>
      <c r="Q67" s="14">
        <v>46</v>
      </c>
      <c r="R67" s="14">
        <v>39</v>
      </c>
      <c r="S67" s="48">
        <f t="shared" si="0"/>
        <v>602</v>
      </c>
      <c r="U67" s="9">
        <v>56</v>
      </c>
      <c r="V67" s="14">
        <v>825.65217415699249</v>
      </c>
      <c r="W67" s="14">
        <v>217.2055268809199</v>
      </c>
      <c r="X67" s="14">
        <v>185.63745275196641</v>
      </c>
      <c r="Y67" s="14">
        <v>525.58839276127173</v>
      </c>
      <c r="Z67" s="14">
        <v>607.92290899778163</v>
      </c>
      <c r="AA67" s="14">
        <v>850.59745898951587</v>
      </c>
      <c r="AB67" s="14">
        <v>939.35631380326186</v>
      </c>
      <c r="AC67" s="14">
        <v>563.73627198210261</v>
      </c>
      <c r="AD67" s="14">
        <v>106.3580737497164</v>
      </c>
      <c r="AE67" s="14">
        <v>520.5577658957119</v>
      </c>
      <c r="AF67" s="14">
        <v>936.63325450789603</v>
      </c>
      <c r="AG67" s="14">
        <v>513.23112348916993</v>
      </c>
      <c r="AH67" s="14">
        <v>205.47537361112558</v>
      </c>
      <c r="AI67" s="14">
        <v>982.87060977705619</v>
      </c>
      <c r="AJ67" s="14">
        <v>105.94322112524137</v>
      </c>
      <c r="AK67" s="14">
        <v>301.39753747700161</v>
      </c>
      <c r="AL67" s="14">
        <v>982.11817451531954</v>
      </c>
      <c r="AM67" s="48">
        <f t="shared" si="1"/>
        <v>9370.2816344720504</v>
      </c>
    </row>
    <row r="68" spans="1:39" x14ac:dyDescent="0.25">
      <c r="A68" s="9">
        <v>57</v>
      </c>
      <c r="B68" s="14">
        <v>17</v>
      </c>
      <c r="C68" s="14">
        <v>47</v>
      </c>
      <c r="D68" s="14">
        <v>50</v>
      </c>
      <c r="E68" s="14">
        <v>41</v>
      </c>
      <c r="F68" s="14">
        <v>55</v>
      </c>
      <c r="G68" s="14">
        <v>6</v>
      </c>
      <c r="H68" s="14">
        <v>50</v>
      </c>
      <c r="I68" s="14">
        <v>38</v>
      </c>
      <c r="J68" s="14">
        <v>18</v>
      </c>
      <c r="K68" s="14">
        <v>34</v>
      </c>
      <c r="L68" s="14">
        <v>5</v>
      </c>
      <c r="M68" s="14">
        <v>33</v>
      </c>
      <c r="N68" s="14">
        <v>11</v>
      </c>
      <c r="O68" s="14">
        <v>37</v>
      </c>
      <c r="P68" s="14">
        <v>20</v>
      </c>
      <c r="Q68" s="14">
        <v>27</v>
      </c>
      <c r="R68" s="14">
        <v>38</v>
      </c>
      <c r="S68" s="48">
        <f t="shared" si="0"/>
        <v>527</v>
      </c>
      <c r="U68" s="9">
        <v>57</v>
      </c>
      <c r="V68" s="14">
        <v>355.10768854071756</v>
      </c>
      <c r="W68" s="14">
        <v>141.47911425691586</v>
      </c>
      <c r="X68" s="14">
        <v>350.40687990169982</v>
      </c>
      <c r="Y68" s="14">
        <v>446.89377011317447</v>
      </c>
      <c r="Z68" s="14">
        <v>342.28829943447488</v>
      </c>
      <c r="AA68" s="14">
        <v>44.950997339594117</v>
      </c>
      <c r="AB68" s="14">
        <v>463.29757901771802</v>
      </c>
      <c r="AC68" s="14">
        <v>942.1530573859153</v>
      </c>
      <c r="AD68" s="14">
        <v>370.29199812016759</v>
      </c>
      <c r="AE68" s="14">
        <v>735.91531501112468</v>
      </c>
      <c r="AF68" s="14">
        <v>256.22041912645358</v>
      </c>
      <c r="AG68" s="14">
        <v>714.47798205746153</v>
      </c>
      <c r="AH68" s="14">
        <v>339.72207649572152</v>
      </c>
      <c r="AI68" s="14">
        <v>532.29619211073475</v>
      </c>
      <c r="AJ68" s="14">
        <v>868.11811034755192</v>
      </c>
      <c r="AK68" s="14">
        <v>137.11291822735421</v>
      </c>
      <c r="AL68" s="14">
        <v>540.68325565794544</v>
      </c>
      <c r="AM68" s="48">
        <f t="shared" si="1"/>
        <v>7581.4156531447261</v>
      </c>
    </row>
    <row r="69" spans="1:39" x14ac:dyDescent="0.25">
      <c r="A69" s="9">
        <v>58</v>
      </c>
      <c r="B69" s="14">
        <v>52</v>
      </c>
      <c r="C69" s="14">
        <v>24</v>
      </c>
      <c r="D69" s="14">
        <v>11</v>
      </c>
      <c r="E69" s="14">
        <v>41</v>
      </c>
      <c r="F69" s="14">
        <v>34</v>
      </c>
      <c r="G69" s="14">
        <v>52</v>
      </c>
      <c r="H69" s="14">
        <v>8</v>
      </c>
      <c r="I69" s="14">
        <v>37</v>
      </c>
      <c r="J69" s="14">
        <v>33</v>
      </c>
      <c r="K69" s="14">
        <v>29</v>
      </c>
      <c r="L69" s="14">
        <v>24</v>
      </c>
      <c r="M69" s="14">
        <v>53</v>
      </c>
      <c r="N69" s="14">
        <v>36</v>
      </c>
      <c r="O69" s="14">
        <v>48</v>
      </c>
      <c r="P69" s="14">
        <v>30</v>
      </c>
      <c r="Q69" s="14">
        <v>23</v>
      </c>
      <c r="R69" s="14">
        <v>9</v>
      </c>
      <c r="S69" s="48">
        <f t="shared" si="0"/>
        <v>544</v>
      </c>
      <c r="U69" s="9">
        <v>58</v>
      </c>
      <c r="V69" s="14">
        <v>87.327888189044558</v>
      </c>
      <c r="W69" s="14">
        <v>411.80335406550989</v>
      </c>
      <c r="X69" s="14">
        <v>46.307192210720174</v>
      </c>
      <c r="Y69" s="14">
        <v>1067.3741341315144</v>
      </c>
      <c r="Z69" s="14">
        <v>395.3166446586809</v>
      </c>
      <c r="AA69" s="14">
        <v>225.64404341885046</v>
      </c>
      <c r="AB69" s="14">
        <v>237.30556545767911</v>
      </c>
      <c r="AC69" s="14">
        <v>923.44258850423262</v>
      </c>
      <c r="AD69" s="14">
        <v>113.05552803119842</v>
      </c>
      <c r="AE69" s="14">
        <v>339.75706494910332</v>
      </c>
      <c r="AF69" s="14">
        <v>563.74442200571229</v>
      </c>
      <c r="AG69" s="14">
        <v>294.12864854226814</v>
      </c>
      <c r="AH69" s="14">
        <v>129.69778271026877</v>
      </c>
      <c r="AI69" s="14">
        <v>871.78927717627448</v>
      </c>
      <c r="AJ69" s="14">
        <v>706.65441157987289</v>
      </c>
      <c r="AK69" s="14">
        <v>687.16727405356119</v>
      </c>
      <c r="AL69" s="14">
        <v>950.02710118296932</v>
      </c>
      <c r="AM69" s="48">
        <f t="shared" si="1"/>
        <v>8050.5429208674605</v>
      </c>
    </row>
    <row r="70" spans="1:39" x14ac:dyDescent="0.25">
      <c r="A70" s="9">
        <v>59</v>
      </c>
      <c r="B70" s="14">
        <v>22</v>
      </c>
      <c r="C70" s="14">
        <v>20</v>
      </c>
      <c r="D70" s="14">
        <v>28</v>
      </c>
      <c r="E70" s="14">
        <v>12</v>
      </c>
      <c r="F70" s="14">
        <v>28</v>
      </c>
      <c r="G70" s="14">
        <v>27</v>
      </c>
      <c r="H70" s="14">
        <v>8</v>
      </c>
      <c r="I70" s="14">
        <v>6</v>
      </c>
      <c r="J70" s="14">
        <v>11</v>
      </c>
      <c r="K70" s="14">
        <v>11</v>
      </c>
      <c r="L70" s="14">
        <v>33</v>
      </c>
      <c r="M70" s="14">
        <v>20</v>
      </c>
      <c r="N70" s="14">
        <v>21</v>
      </c>
      <c r="O70" s="14">
        <v>17</v>
      </c>
      <c r="P70" s="14">
        <v>24</v>
      </c>
      <c r="Q70" s="14">
        <v>0</v>
      </c>
      <c r="R70" s="14">
        <v>20</v>
      </c>
      <c r="S70" s="48">
        <f t="shared" si="0"/>
        <v>308</v>
      </c>
      <c r="U70" s="9">
        <v>59</v>
      </c>
      <c r="V70" s="14">
        <v>154.57678390064149</v>
      </c>
      <c r="W70" s="14">
        <v>650.37031958917169</v>
      </c>
      <c r="X70" s="14">
        <v>907.62074788518987</v>
      </c>
      <c r="Y70" s="14">
        <v>148.8685383645948</v>
      </c>
      <c r="Z70" s="14">
        <v>578.60791107398427</v>
      </c>
      <c r="AA70" s="14">
        <v>174.69931541722514</v>
      </c>
      <c r="AB70" s="14">
        <v>496.73736546747011</v>
      </c>
      <c r="AC70" s="14">
        <v>83.930767158675579</v>
      </c>
      <c r="AD70" s="14">
        <v>886.60487280539576</v>
      </c>
      <c r="AE70" s="14">
        <v>728.20360787228628</v>
      </c>
      <c r="AF70" s="14">
        <v>456.60062695120212</v>
      </c>
      <c r="AG70" s="14">
        <v>424.13782383905016</v>
      </c>
      <c r="AH70" s="14">
        <v>948.22029169204984</v>
      </c>
      <c r="AI70" s="14">
        <v>615.59954050485135</v>
      </c>
      <c r="AJ70" s="14">
        <v>673.03583003562858</v>
      </c>
      <c r="AK70" s="14">
        <v>0</v>
      </c>
      <c r="AL70" s="14">
        <v>141.91109540858281</v>
      </c>
      <c r="AM70" s="48">
        <f t="shared" si="1"/>
        <v>8069.7254379659989</v>
      </c>
    </row>
    <row r="71" spans="1:39" x14ac:dyDescent="0.25">
      <c r="A71" s="9">
        <v>60</v>
      </c>
      <c r="B71" s="14">
        <v>9</v>
      </c>
      <c r="C71" s="14">
        <v>45</v>
      </c>
      <c r="D71" s="14">
        <v>27</v>
      </c>
      <c r="E71" s="14">
        <v>52</v>
      </c>
      <c r="F71" s="14">
        <v>11</v>
      </c>
      <c r="G71" s="14">
        <v>50</v>
      </c>
      <c r="H71" s="14">
        <v>33</v>
      </c>
      <c r="I71" s="14">
        <v>48</v>
      </c>
      <c r="J71" s="14">
        <v>22</v>
      </c>
      <c r="K71" s="14">
        <v>15</v>
      </c>
      <c r="L71" s="14">
        <v>24</v>
      </c>
      <c r="M71" s="14">
        <v>24</v>
      </c>
      <c r="N71" s="14">
        <v>16</v>
      </c>
      <c r="O71" s="14">
        <v>19</v>
      </c>
      <c r="P71" s="14">
        <v>42</v>
      </c>
      <c r="Q71" s="14">
        <v>51</v>
      </c>
      <c r="R71" s="14">
        <v>47</v>
      </c>
      <c r="S71" s="48">
        <f t="shared" si="0"/>
        <v>535</v>
      </c>
      <c r="U71" s="9">
        <v>60</v>
      </c>
      <c r="V71" s="14">
        <v>877.0814150313214</v>
      </c>
      <c r="W71" s="14">
        <v>243.38681365892876</v>
      </c>
      <c r="X71" s="14">
        <v>539.41273611469819</v>
      </c>
      <c r="Y71" s="14">
        <v>557.01373319231129</v>
      </c>
      <c r="Z71" s="14">
        <v>588.37860941023973</v>
      </c>
      <c r="AA71" s="14">
        <v>818.35677171884129</v>
      </c>
      <c r="AB71" s="14">
        <v>942.6873581721934</v>
      </c>
      <c r="AC71" s="14">
        <v>200.73671191116154</v>
      </c>
      <c r="AD71" s="14">
        <v>631.52275104598209</v>
      </c>
      <c r="AE71" s="14">
        <v>655.01391674077831</v>
      </c>
      <c r="AF71" s="14">
        <v>873.02324405719787</v>
      </c>
      <c r="AG71" s="14">
        <v>847.59552848158341</v>
      </c>
      <c r="AH71" s="14">
        <v>594.73341542122921</v>
      </c>
      <c r="AI71" s="14">
        <v>751.63849877504117</v>
      </c>
      <c r="AJ71" s="14">
        <v>864.21401008197915</v>
      </c>
      <c r="AK71" s="14">
        <v>640.94372836878836</v>
      </c>
      <c r="AL71" s="14">
        <v>189.7063285694168</v>
      </c>
      <c r="AM71" s="48">
        <f t="shared" si="1"/>
        <v>10815.44557075169</v>
      </c>
    </row>
    <row r="72" spans="1:39" x14ac:dyDescent="0.25">
      <c r="A72" s="9">
        <v>61</v>
      </c>
      <c r="B72" s="14">
        <v>52</v>
      </c>
      <c r="C72" s="14">
        <v>48</v>
      </c>
      <c r="D72" s="14">
        <v>46</v>
      </c>
      <c r="E72" s="14">
        <v>32</v>
      </c>
      <c r="F72" s="14">
        <v>47</v>
      </c>
      <c r="G72" s="14">
        <v>39</v>
      </c>
      <c r="H72" s="14">
        <v>40</v>
      </c>
      <c r="I72" s="14">
        <v>42</v>
      </c>
      <c r="J72" s="14">
        <v>15</v>
      </c>
      <c r="K72" s="14">
        <v>52</v>
      </c>
      <c r="L72" s="14">
        <v>43</v>
      </c>
      <c r="M72" s="14">
        <v>34</v>
      </c>
      <c r="N72" s="14">
        <v>47</v>
      </c>
      <c r="O72" s="14">
        <v>52</v>
      </c>
      <c r="P72" s="14">
        <v>52</v>
      </c>
      <c r="Q72" s="14">
        <v>30</v>
      </c>
      <c r="R72" s="14">
        <v>0</v>
      </c>
      <c r="S72" s="48">
        <f t="shared" si="0"/>
        <v>671</v>
      </c>
      <c r="U72" s="9">
        <v>61</v>
      </c>
      <c r="V72" s="14">
        <v>568.95350812494394</v>
      </c>
      <c r="W72" s="14">
        <v>776.78564011605624</v>
      </c>
      <c r="X72" s="14">
        <v>846.59917298316782</v>
      </c>
      <c r="Y72" s="14">
        <v>230.22866174680453</v>
      </c>
      <c r="Z72" s="14">
        <v>339.0944339781833</v>
      </c>
      <c r="AA72" s="14">
        <v>487.15600097381235</v>
      </c>
      <c r="AB72" s="14">
        <v>922.99526134455982</v>
      </c>
      <c r="AC72" s="14">
        <v>710.49520807490944</v>
      </c>
      <c r="AD72" s="14">
        <v>889.59350803111772</v>
      </c>
      <c r="AE72" s="14">
        <v>470.44121517079759</v>
      </c>
      <c r="AF72" s="14">
        <v>936.46872609438878</v>
      </c>
      <c r="AG72" s="14">
        <v>573.32187322195603</v>
      </c>
      <c r="AH72" s="14">
        <v>340.35252231509912</v>
      </c>
      <c r="AI72" s="14">
        <v>126.97262438008187</v>
      </c>
      <c r="AJ72" s="14">
        <v>556.5839527169893</v>
      </c>
      <c r="AK72" s="14">
        <v>838.36715160482834</v>
      </c>
      <c r="AL72" s="14">
        <v>0</v>
      </c>
      <c r="AM72" s="48">
        <f t="shared" si="1"/>
        <v>9614.4094608776959</v>
      </c>
    </row>
    <row r="73" spans="1:39" x14ac:dyDescent="0.25">
      <c r="A73" s="9">
        <v>62</v>
      </c>
      <c r="B73" s="14">
        <v>47</v>
      </c>
      <c r="C73" s="14">
        <v>31</v>
      </c>
      <c r="D73" s="14">
        <v>7</v>
      </c>
      <c r="E73" s="14">
        <v>21</v>
      </c>
      <c r="F73" s="14">
        <v>20</v>
      </c>
      <c r="G73" s="14">
        <v>36</v>
      </c>
      <c r="H73" s="14">
        <v>37</v>
      </c>
      <c r="I73" s="14">
        <v>8</v>
      </c>
      <c r="J73" s="14">
        <v>33</v>
      </c>
      <c r="K73" s="14">
        <v>13</v>
      </c>
      <c r="L73" s="14">
        <v>30</v>
      </c>
      <c r="M73" s="14">
        <v>17</v>
      </c>
      <c r="N73" s="14">
        <v>15</v>
      </c>
      <c r="O73" s="14">
        <v>33</v>
      </c>
      <c r="P73" s="14">
        <v>29</v>
      </c>
      <c r="Q73" s="14">
        <v>32</v>
      </c>
      <c r="R73" s="14">
        <v>47</v>
      </c>
      <c r="S73" s="48">
        <f t="shared" si="0"/>
        <v>456</v>
      </c>
      <c r="U73" s="9">
        <v>62</v>
      </c>
      <c r="V73" s="14">
        <v>917.61260834187021</v>
      </c>
      <c r="W73" s="14">
        <v>300.21178385563127</v>
      </c>
      <c r="X73" s="14">
        <v>509.73926486835757</v>
      </c>
      <c r="Y73" s="14">
        <v>646.07064241636704</v>
      </c>
      <c r="Z73" s="14">
        <v>362.44219864839391</v>
      </c>
      <c r="AA73" s="14">
        <v>863.38746483814862</v>
      </c>
      <c r="AB73" s="14">
        <v>704.34040164749604</v>
      </c>
      <c r="AC73" s="14">
        <v>834.61639131251991</v>
      </c>
      <c r="AD73" s="14">
        <v>468.85866239890356</v>
      </c>
      <c r="AE73" s="14">
        <v>894.67314126884094</v>
      </c>
      <c r="AF73" s="14">
        <v>126.69012195168608</v>
      </c>
      <c r="AG73" s="14">
        <v>416.45638090744046</v>
      </c>
      <c r="AH73" s="14">
        <v>63.368448518048737</v>
      </c>
      <c r="AI73" s="14">
        <v>948.9476627236761</v>
      </c>
      <c r="AJ73" s="14">
        <v>444.945855590804</v>
      </c>
      <c r="AK73" s="14">
        <v>305.58314388190468</v>
      </c>
      <c r="AL73" s="14">
        <v>707.34726591631102</v>
      </c>
      <c r="AM73" s="48">
        <f t="shared" si="1"/>
        <v>9515.2914390863989</v>
      </c>
    </row>
    <row r="74" spans="1:39" x14ac:dyDescent="0.25">
      <c r="A74" s="9">
        <v>63</v>
      </c>
      <c r="B74" s="14">
        <v>46</v>
      </c>
      <c r="C74" s="14">
        <v>22</v>
      </c>
      <c r="D74" s="14">
        <v>27</v>
      </c>
      <c r="E74" s="14">
        <v>26</v>
      </c>
      <c r="F74" s="14">
        <v>39</v>
      </c>
      <c r="G74" s="14">
        <v>31</v>
      </c>
      <c r="H74" s="14">
        <v>37</v>
      </c>
      <c r="I74" s="14">
        <v>30</v>
      </c>
      <c r="J74" s="14">
        <v>4</v>
      </c>
      <c r="K74" s="14">
        <v>58</v>
      </c>
      <c r="L74" s="14">
        <v>14</v>
      </c>
      <c r="M74" s="14">
        <v>41</v>
      </c>
      <c r="N74" s="14">
        <v>33</v>
      </c>
      <c r="O74" s="14">
        <v>40</v>
      </c>
      <c r="P74" s="14">
        <v>18</v>
      </c>
      <c r="Q74" s="14">
        <v>39</v>
      </c>
      <c r="R74" s="14">
        <v>31</v>
      </c>
      <c r="S74" s="48">
        <f t="shared" si="0"/>
        <v>536</v>
      </c>
      <c r="U74" s="9">
        <v>63</v>
      </c>
      <c r="V74" s="14">
        <v>332.27577564450519</v>
      </c>
      <c r="W74" s="14">
        <v>25.498858132874972</v>
      </c>
      <c r="X74" s="14">
        <v>380.50388741434313</v>
      </c>
      <c r="Y74" s="14">
        <v>365.3412337912211</v>
      </c>
      <c r="Z74" s="14">
        <v>758.12607046230164</v>
      </c>
      <c r="AA74" s="14">
        <v>63.734303986056638</v>
      </c>
      <c r="AB74" s="14">
        <v>882.46667339283806</v>
      </c>
      <c r="AC74" s="14">
        <v>328.67685935713791</v>
      </c>
      <c r="AD74" s="14">
        <v>309.71194673544096</v>
      </c>
      <c r="AE74" s="14">
        <v>302.32044780479362</v>
      </c>
      <c r="AF74" s="14">
        <v>812.50293973343128</v>
      </c>
      <c r="AG74" s="14">
        <v>355.55227915360257</v>
      </c>
      <c r="AH74" s="14">
        <v>608.65139172153317</v>
      </c>
      <c r="AI74" s="14">
        <v>1012.7583741533207</v>
      </c>
      <c r="AJ74" s="14">
        <v>933.74767537178309</v>
      </c>
      <c r="AK74" s="14">
        <v>503.47049958022291</v>
      </c>
      <c r="AL74" s="14">
        <v>502.99436883184393</v>
      </c>
      <c r="AM74" s="48">
        <f t="shared" si="1"/>
        <v>8478.3335852672517</v>
      </c>
    </row>
    <row r="75" spans="1:39" x14ac:dyDescent="0.25">
      <c r="A75" s="9">
        <v>64</v>
      </c>
      <c r="B75" s="14">
        <v>37</v>
      </c>
      <c r="C75" s="14">
        <v>44</v>
      </c>
      <c r="D75" s="14">
        <v>37</v>
      </c>
      <c r="E75" s="14">
        <v>31</v>
      </c>
      <c r="F75" s="14">
        <v>52</v>
      </c>
      <c r="G75" s="14">
        <v>19</v>
      </c>
      <c r="H75" s="14">
        <v>34</v>
      </c>
      <c r="I75" s="14">
        <v>18</v>
      </c>
      <c r="J75" s="14">
        <v>15</v>
      </c>
      <c r="K75" s="14">
        <v>51</v>
      </c>
      <c r="L75" s="14">
        <v>20</v>
      </c>
      <c r="M75" s="14">
        <v>11</v>
      </c>
      <c r="N75" s="14">
        <v>12</v>
      </c>
      <c r="O75" s="14">
        <v>49</v>
      </c>
      <c r="P75" s="14">
        <v>13</v>
      </c>
      <c r="Q75" s="14">
        <v>32</v>
      </c>
      <c r="R75" s="14">
        <v>55</v>
      </c>
      <c r="S75" s="48">
        <f t="shared" si="0"/>
        <v>530</v>
      </c>
      <c r="U75" s="9">
        <v>64</v>
      </c>
      <c r="V75" s="14">
        <v>924.36035509349551</v>
      </c>
      <c r="W75" s="14">
        <v>826.3279051274269</v>
      </c>
      <c r="X75" s="14">
        <v>584.58684839288935</v>
      </c>
      <c r="Y75" s="14">
        <v>311.4960564891278</v>
      </c>
      <c r="Z75" s="14">
        <v>413.07260491818113</v>
      </c>
      <c r="AA75" s="14">
        <v>859.0709336224495</v>
      </c>
      <c r="AB75" s="14">
        <v>275.23668675895749</v>
      </c>
      <c r="AC75" s="14">
        <v>924.10542061751391</v>
      </c>
      <c r="AD75" s="14">
        <v>887.89861974079258</v>
      </c>
      <c r="AE75" s="14">
        <v>447.44632640408446</v>
      </c>
      <c r="AF75" s="14">
        <v>588.69896382118782</v>
      </c>
      <c r="AG75" s="14">
        <v>751.39082196280401</v>
      </c>
      <c r="AH75" s="14">
        <v>867.95423598819013</v>
      </c>
      <c r="AI75" s="14">
        <v>935.21535133184614</v>
      </c>
      <c r="AJ75" s="14">
        <v>712.5338825722863</v>
      </c>
      <c r="AK75" s="14">
        <v>181.07894104243601</v>
      </c>
      <c r="AL75" s="14">
        <v>710.72154404536263</v>
      </c>
      <c r="AM75" s="48">
        <f t="shared" si="1"/>
        <v>11201.195497929033</v>
      </c>
    </row>
    <row r="76" spans="1:39" x14ac:dyDescent="0.25">
      <c r="A76" s="9">
        <v>65</v>
      </c>
      <c r="B76" s="14">
        <v>13</v>
      </c>
      <c r="C76" s="14">
        <v>36</v>
      </c>
      <c r="D76" s="14">
        <v>10</v>
      </c>
      <c r="E76" s="14">
        <v>27</v>
      </c>
      <c r="F76" s="14">
        <v>21</v>
      </c>
      <c r="G76" s="14">
        <v>46</v>
      </c>
      <c r="H76" s="14">
        <v>31</v>
      </c>
      <c r="I76" s="14">
        <v>48</v>
      </c>
      <c r="J76" s="14">
        <v>57</v>
      </c>
      <c r="K76" s="14">
        <v>39</v>
      </c>
      <c r="L76" s="14">
        <v>16</v>
      </c>
      <c r="M76" s="14">
        <v>31</v>
      </c>
      <c r="N76" s="14">
        <v>10</v>
      </c>
      <c r="O76" s="14">
        <v>34</v>
      </c>
      <c r="P76" s="14">
        <v>24</v>
      </c>
      <c r="Q76" s="14">
        <v>31</v>
      </c>
      <c r="R76" s="14">
        <v>51</v>
      </c>
      <c r="S76" s="48">
        <f t="shared" ref="S76:S121" si="2">SUM(B76:R76)</f>
        <v>525</v>
      </c>
      <c r="U76" s="9">
        <v>65</v>
      </c>
      <c r="V76" s="14">
        <v>435.0568010028959</v>
      </c>
      <c r="W76" s="14">
        <v>652.85589860899165</v>
      </c>
      <c r="X76" s="14">
        <v>598.17307476099791</v>
      </c>
      <c r="Y76" s="14">
        <v>907.19683668532014</v>
      </c>
      <c r="Z76" s="14">
        <v>709.80999847220119</v>
      </c>
      <c r="AA76" s="14">
        <v>137.98392395673602</v>
      </c>
      <c r="AB76" s="14">
        <v>923.17212876110557</v>
      </c>
      <c r="AC76" s="14">
        <v>845.99088008604258</v>
      </c>
      <c r="AD76" s="14">
        <v>627.36545859152397</v>
      </c>
      <c r="AE76" s="14">
        <v>913.05730542108165</v>
      </c>
      <c r="AF76" s="14">
        <v>844.27378463807406</v>
      </c>
      <c r="AG76" s="14">
        <v>560.88971258163303</v>
      </c>
      <c r="AH76" s="14">
        <v>777.66484250569113</v>
      </c>
      <c r="AI76" s="14">
        <v>534.23997066757795</v>
      </c>
      <c r="AJ76" s="14">
        <v>524.31860201408563</v>
      </c>
      <c r="AK76" s="14">
        <v>748.75816446969122</v>
      </c>
      <c r="AL76" s="14">
        <v>334.7702141620843</v>
      </c>
      <c r="AM76" s="48">
        <f t="shared" ref="AM76:AM121" si="3">SUM(V76:AL76)</f>
        <v>11075.577597385736</v>
      </c>
    </row>
    <row r="77" spans="1:39" x14ac:dyDescent="0.25">
      <c r="A77" s="9">
        <v>66</v>
      </c>
      <c r="B77" s="14">
        <v>21</v>
      </c>
      <c r="C77" s="14">
        <v>32</v>
      </c>
      <c r="D77" s="14">
        <v>47</v>
      </c>
      <c r="E77" s="14">
        <v>0</v>
      </c>
      <c r="F77" s="14">
        <v>9</v>
      </c>
      <c r="G77" s="14">
        <v>33</v>
      </c>
      <c r="H77" s="14">
        <v>42</v>
      </c>
      <c r="I77" s="14">
        <v>29</v>
      </c>
      <c r="J77" s="14">
        <v>49</v>
      </c>
      <c r="K77" s="14">
        <v>55</v>
      </c>
      <c r="L77" s="14">
        <v>16</v>
      </c>
      <c r="M77" s="14">
        <v>20</v>
      </c>
      <c r="N77" s="14">
        <v>36</v>
      </c>
      <c r="O77" s="14">
        <v>16</v>
      </c>
      <c r="P77" s="14">
        <v>32</v>
      </c>
      <c r="Q77" s="14">
        <v>37</v>
      </c>
      <c r="R77" s="14">
        <v>55</v>
      </c>
      <c r="S77" s="48">
        <f t="shared" si="2"/>
        <v>529</v>
      </c>
      <c r="U77" s="9">
        <v>66</v>
      </c>
      <c r="V77" s="14">
        <v>117.0977361524434</v>
      </c>
      <c r="W77" s="14">
        <v>813.80114333060112</v>
      </c>
      <c r="X77" s="14">
        <v>443.48080032008585</v>
      </c>
      <c r="Y77" s="14">
        <v>0</v>
      </c>
      <c r="Z77" s="14">
        <v>842.40309172197681</v>
      </c>
      <c r="AA77" s="14">
        <v>1015.7459730421008</v>
      </c>
      <c r="AB77" s="14">
        <v>1045.8142151848319</v>
      </c>
      <c r="AC77" s="14">
        <v>297.74193880932353</v>
      </c>
      <c r="AD77" s="14">
        <v>591.77752207066874</v>
      </c>
      <c r="AE77" s="14">
        <v>593.26530292160396</v>
      </c>
      <c r="AF77" s="14">
        <v>308.98394103188178</v>
      </c>
      <c r="AG77" s="14">
        <v>508.86407898808858</v>
      </c>
      <c r="AH77" s="14">
        <v>957.18187740283361</v>
      </c>
      <c r="AI77" s="14">
        <v>810.87438066497702</v>
      </c>
      <c r="AJ77" s="14">
        <v>203.9180045801246</v>
      </c>
      <c r="AK77" s="14">
        <v>766.68568317634163</v>
      </c>
      <c r="AL77" s="14">
        <v>287.15632394877724</v>
      </c>
      <c r="AM77" s="48">
        <f t="shared" si="3"/>
        <v>9604.7920133466596</v>
      </c>
    </row>
    <row r="78" spans="1:39" x14ac:dyDescent="0.25">
      <c r="A78" s="9">
        <v>67</v>
      </c>
      <c r="B78" s="14">
        <v>35</v>
      </c>
      <c r="C78" s="14">
        <v>30</v>
      </c>
      <c r="D78" s="14">
        <v>24</v>
      </c>
      <c r="E78" s="14">
        <v>12</v>
      </c>
      <c r="F78" s="14">
        <v>17</v>
      </c>
      <c r="G78" s="14">
        <v>31</v>
      </c>
      <c r="H78" s="14">
        <v>31</v>
      </c>
      <c r="I78" s="14">
        <v>46</v>
      </c>
      <c r="J78" s="14">
        <v>22</v>
      </c>
      <c r="K78" s="14">
        <v>43</v>
      </c>
      <c r="L78" s="14">
        <v>55</v>
      </c>
      <c r="M78" s="14">
        <v>32</v>
      </c>
      <c r="N78" s="14">
        <v>26</v>
      </c>
      <c r="O78" s="14">
        <v>0</v>
      </c>
      <c r="P78" s="14">
        <v>39</v>
      </c>
      <c r="Q78" s="14">
        <v>35</v>
      </c>
      <c r="R78" s="14">
        <v>44</v>
      </c>
      <c r="S78" s="48">
        <f t="shared" si="2"/>
        <v>522</v>
      </c>
      <c r="U78" s="9">
        <v>67</v>
      </c>
      <c r="V78" s="14">
        <v>894.53134007634083</v>
      </c>
      <c r="W78" s="14">
        <v>940.9750894210415</v>
      </c>
      <c r="X78" s="14">
        <v>156.30172993178749</v>
      </c>
      <c r="Y78" s="14">
        <v>396.09830147206782</v>
      </c>
      <c r="Z78" s="14">
        <v>536.65402090256555</v>
      </c>
      <c r="AA78" s="14">
        <v>678.21679357974563</v>
      </c>
      <c r="AB78" s="14">
        <v>41.500620412486612</v>
      </c>
      <c r="AC78" s="14">
        <v>709.29291447892467</v>
      </c>
      <c r="AD78" s="14">
        <v>516.50068185560872</v>
      </c>
      <c r="AE78" s="14">
        <v>889.45924663888024</v>
      </c>
      <c r="AF78" s="14">
        <v>227.59391524226999</v>
      </c>
      <c r="AG78" s="14">
        <v>396.07898729663464</v>
      </c>
      <c r="AH78" s="14">
        <v>133.70140170994577</v>
      </c>
      <c r="AI78" s="14">
        <v>0</v>
      </c>
      <c r="AJ78" s="14">
        <v>264.79685024551236</v>
      </c>
      <c r="AK78" s="14">
        <v>343.26553715788032</v>
      </c>
      <c r="AL78" s="14">
        <v>331.79776054935144</v>
      </c>
      <c r="AM78" s="48">
        <f t="shared" si="3"/>
        <v>7456.765190971043</v>
      </c>
    </row>
    <row r="79" spans="1:39" x14ac:dyDescent="0.25">
      <c r="A79" s="9">
        <v>68</v>
      </c>
      <c r="B79" s="14">
        <v>50</v>
      </c>
      <c r="C79" s="14">
        <v>39</v>
      </c>
      <c r="D79" s="14">
        <v>31</v>
      </c>
      <c r="E79" s="14">
        <v>53</v>
      </c>
      <c r="F79" s="14">
        <v>41</v>
      </c>
      <c r="G79" s="14">
        <v>29</v>
      </c>
      <c r="H79" s="14">
        <v>32</v>
      </c>
      <c r="I79" s="14">
        <v>29</v>
      </c>
      <c r="J79" s="14">
        <v>0</v>
      </c>
      <c r="K79" s="14">
        <v>22</v>
      </c>
      <c r="L79" s="14">
        <v>10</v>
      </c>
      <c r="M79" s="14">
        <v>22</v>
      </c>
      <c r="N79" s="14">
        <v>58</v>
      </c>
      <c r="O79" s="14">
        <v>52</v>
      </c>
      <c r="P79" s="14">
        <v>42</v>
      </c>
      <c r="Q79" s="14">
        <v>32</v>
      </c>
      <c r="R79" s="14">
        <v>31</v>
      </c>
      <c r="S79" s="48">
        <f t="shared" si="2"/>
        <v>573</v>
      </c>
      <c r="U79" s="9">
        <v>68</v>
      </c>
      <c r="V79" s="14">
        <v>574.62743184391604</v>
      </c>
      <c r="W79" s="14">
        <v>233.78509928341762</v>
      </c>
      <c r="X79" s="14">
        <v>82.409851137588561</v>
      </c>
      <c r="Y79" s="14">
        <v>569.24335771637493</v>
      </c>
      <c r="Z79" s="14">
        <v>493.07081966540545</v>
      </c>
      <c r="AA79" s="14">
        <v>197.34271080345229</v>
      </c>
      <c r="AB79" s="14">
        <v>608.96396482920716</v>
      </c>
      <c r="AC79" s="14">
        <v>74.29793968155515</v>
      </c>
      <c r="AD79" s="14">
        <v>0</v>
      </c>
      <c r="AE79" s="14">
        <v>611.05933523547253</v>
      </c>
      <c r="AF79" s="14">
        <v>120.02800013755783</v>
      </c>
      <c r="AG79" s="14">
        <v>648.38257069468148</v>
      </c>
      <c r="AH79" s="14">
        <v>964.88795651119983</v>
      </c>
      <c r="AI79" s="14">
        <v>1033.4989627079335</v>
      </c>
      <c r="AJ79" s="14">
        <v>673.80576454031188</v>
      </c>
      <c r="AK79" s="14">
        <v>196.75042196396311</v>
      </c>
      <c r="AL79" s="14">
        <v>905.32359436746822</v>
      </c>
      <c r="AM79" s="48">
        <f t="shared" si="3"/>
        <v>7987.4777811195054</v>
      </c>
    </row>
    <row r="80" spans="1:39" x14ac:dyDescent="0.25">
      <c r="A80" s="9">
        <v>69</v>
      </c>
      <c r="B80" s="14">
        <v>38</v>
      </c>
      <c r="C80" s="14">
        <v>33</v>
      </c>
      <c r="D80" s="14">
        <v>7</v>
      </c>
      <c r="E80" s="14">
        <v>36</v>
      </c>
      <c r="F80" s="14">
        <v>34</v>
      </c>
      <c r="G80" s="14">
        <v>36</v>
      </c>
      <c r="H80" s="14">
        <v>12</v>
      </c>
      <c r="I80" s="14">
        <v>26</v>
      </c>
      <c r="J80" s="14">
        <v>38</v>
      </c>
      <c r="K80" s="14">
        <v>28</v>
      </c>
      <c r="L80" s="14">
        <v>25</v>
      </c>
      <c r="M80" s="14">
        <v>42</v>
      </c>
      <c r="N80" s="14">
        <v>52</v>
      </c>
      <c r="O80" s="14">
        <v>26</v>
      </c>
      <c r="P80" s="14">
        <v>57</v>
      </c>
      <c r="Q80" s="14">
        <v>11</v>
      </c>
      <c r="R80" s="14">
        <v>21</v>
      </c>
      <c r="S80" s="48">
        <f t="shared" si="2"/>
        <v>522</v>
      </c>
      <c r="U80" s="9">
        <v>69</v>
      </c>
      <c r="V80" s="14">
        <v>119.02445092404068</v>
      </c>
      <c r="W80" s="14">
        <v>990.30265718232761</v>
      </c>
      <c r="X80" s="14">
        <v>161.14236998615365</v>
      </c>
      <c r="Y80" s="14">
        <v>223.66421423536679</v>
      </c>
      <c r="Z80" s="14">
        <v>627.15844955931198</v>
      </c>
      <c r="AA80" s="14">
        <v>150.09088296906816</v>
      </c>
      <c r="AB80" s="14">
        <v>336.8925786043938</v>
      </c>
      <c r="AC80" s="14">
        <v>279.11209270571817</v>
      </c>
      <c r="AD80" s="14">
        <v>376.5240398098569</v>
      </c>
      <c r="AE80" s="14">
        <v>899.33541525831004</v>
      </c>
      <c r="AF80" s="14">
        <v>152.315772741675</v>
      </c>
      <c r="AG80" s="14">
        <v>438.16188301733314</v>
      </c>
      <c r="AH80" s="14">
        <v>773.77736969115085</v>
      </c>
      <c r="AI80" s="14">
        <v>898.70704327921794</v>
      </c>
      <c r="AJ80" s="14">
        <v>39.080429697364963</v>
      </c>
      <c r="AK80" s="14">
        <v>473.97025187681936</v>
      </c>
      <c r="AL80" s="14">
        <v>354.29850983574795</v>
      </c>
      <c r="AM80" s="48">
        <f t="shared" si="3"/>
        <v>7293.5584113738551</v>
      </c>
    </row>
    <row r="81" spans="1:39" x14ac:dyDescent="0.25">
      <c r="A81" s="9">
        <v>70</v>
      </c>
      <c r="B81" s="14">
        <v>29</v>
      </c>
      <c r="C81" s="14">
        <v>43</v>
      </c>
      <c r="D81" s="14">
        <v>21</v>
      </c>
      <c r="E81" s="14">
        <v>43</v>
      </c>
      <c r="F81" s="14">
        <v>22</v>
      </c>
      <c r="G81" s="14">
        <v>50</v>
      </c>
      <c r="H81" s="14">
        <v>23</v>
      </c>
      <c r="I81" s="14">
        <v>28</v>
      </c>
      <c r="J81" s="14">
        <v>21</v>
      </c>
      <c r="K81" s="14">
        <v>7</v>
      </c>
      <c r="L81" s="14">
        <v>32</v>
      </c>
      <c r="M81" s="14">
        <v>19</v>
      </c>
      <c r="N81" s="14">
        <v>12</v>
      </c>
      <c r="O81" s="14">
        <v>46</v>
      </c>
      <c r="P81" s="14">
        <v>15</v>
      </c>
      <c r="Q81" s="14">
        <v>10</v>
      </c>
      <c r="R81" s="14">
        <v>14</v>
      </c>
      <c r="S81" s="48">
        <f t="shared" si="2"/>
        <v>435</v>
      </c>
      <c r="U81" s="9">
        <v>70</v>
      </c>
      <c r="V81" s="14">
        <v>436.15639146120964</v>
      </c>
      <c r="W81" s="14">
        <v>644.21849743545829</v>
      </c>
      <c r="X81" s="14">
        <v>55.990622490670788</v>
      </c>
      <c r="Y81" s="14">
        <v>674.62076818415051</v>
      </c>
      <c r="Z81" s="14">
        <v>118.485707261569</v>
      </c>
      <c r="AA81" s="14">
        <v>665.18315206101374</v>
      </c>
      <c r="AB81" s="14">
        <v>405.12467760432145</v>
      </c>
      <c r="AC81" s="14">
        <v>323.11808223681743</v>
      </c>
      <c r="AD81" s="14">
        <v>515.53277327271962</v>
      </c>
      <c r="AE81" s="14">
        <v>256.3240819138644</v>
      </c>
      <c r="AF81" s="14">
        <v>945.62029655672734</v>
      </c>
      <c r="AG81" s="14">
        <v>603.32320154942272</v>
      </c>
      <c r="AH81" s="14">
        <v>1052.2140518180884</v>
      </c>
      <c r="AI81" s="14">
        <v>583.9152159251164</v>
      </c>
      <c r="AJ81" s="14">
        <v>335.3726418735319</v>
      </c>
      <c r="AK81" s="14">
        <v>521.1916674080569</v>
      </c>
      <c r="AL81" s="14">
        <v>283.07118486916778</v>
      </c>
      <c r="AM81" s="48">
        <f t="shared" si="3"/>
        <v>8419.4630139219062</v>
      </c>
    </row>
    <row r="82" spans="1:39" x14ac:dyDescent="0.25">
      <c r="A82" s="9">
        <v>71</v>
      </c>
      <c r="B82" s="14">
        <v>38</v>
      </c>
      <c r="C82" s="14">
        <v>58</v>
      </c>
      <c r="D82" s="14">
        <v>46</v>
      </c>
      <c r="E82" s="14">
        <v>43</v>
      </c>
      <c r="F82" s="14">
        <v>11</v>
      </c>
      <c r="G82" s="14">
        <v>34</v>
      </c>
      <c r="H82" s="14">
        <v>22</v>
      </c>
      <c r="I82" s="14">
        <v>46</v>
      </c>
      <c r="J82" s="14">
        <v>19</v>
      </c>
      <c r="K82" s="14">
        <v>21</v>
      </c>
      <c r="L82" s="14">
        <v>42</v>
      </c>
      <c r="M82" s="14">
        <v>42</v>
      </c>
      <c r="N82" s="14">
        <v>30</v>
      </c>
      <c r="O82" s="14">
        <v>46</v>
      </c>
      <c r="P82" s="14">
        <v>13</v>
      </c>
      <c r="Q82" s="14">
        <v>29</v>
      </c>
      <c r="R82" s="14">
        <v>5</v>
      </c>
      <c r="S82" s="48">
        <f t="shared" si="2"/>
        <v>545</v>
      </c>
      <c r="U82" s="9">
        <v>71</v>
      </c>
      <c r="V82" s="14">
        <v>463.77515807910561</v>
      </c>
      <c r="W82" s="14">
        <v>115.26216017517328</v>
      </c>
      <c r="X82" s="14">
        <v>781.09628130006877</v>
      </c>
      <c r="Y82" s="14">
        <v>643.66766288144561</v>
      </c>
      <c r="Z82" s="14">
        <v>301.42920614908127</v>
      </c>
      <c r="AA82" s="14">
        <v>89.762611751445846</v>
      </c>
      <c r="AB82" s="14">
        <v>579.76611015846879</v>
      </c>
      <c r="AC82" s="14">
        <v>556.22041002731044</v>
      </c>
      <c r="AD82" s="14">
        <v>124.772653453155</v>
      </c>
      <c r="AE82" s="14">
        <v>387.21408920718397</v>
      </c>
      <c r="AF82" s="14">
        <v>362.04528645989319</v>
      </c>
      <c r="AG82" s="14">
        <v>651.07783584077561</v>
      </c>
      <c r="AH82" s="14">
        <v>1021.4874320080996</v>
      </c>
      <c r="AI82" s="14">
        <v>1021.6711331154477</v>
      </c>
      <c r="AJ82" s="14">
        <v>593.75134676587459</v>
      </c>
      <c r="AK82" s="14">
        <v>334.84694428067144</v>
      </c>
      <c r="AL82" s="14">
        <v>478.65765848165449</v>
      </c>
      <c r="AM82" s="48">
        <f t="shared" si="3"/>
        <v>8506.5039801348539</v>
      </c>
    </row>
    <row r="83" spans="1:39" x14ac:dyDescent="0.25">
      <c r="A83" s="9">
        <v>72</v>
      </c>
      <c r="B83" s="14">
        <v>36</v>
      </c>
      <c r="C83" s="14">
        <v>5</v>
      </c>
      <c r="D83" s="14">
        <v>54</v>
      </c>
      <c r="E83" s="14">
        <v>42</v>
      </c>
      <c r="F83" s="14">
        <v>7</v>
      </c>
      <c r="G83" s="14">
        <v>14</v>
      </c>
      <c r="H83" s="14">
        <v>14</v>
      </c>
      <c r="I83" s="14">
        <v>6</v>
      </c>
      <c r="J83" s="14">
        <v>29</v>
      </c>
      <c r="K83" s="14">
        <v>22</v>
      </c>
      <c r="L83" s="14">
        <v>15</v>
      </c>
      <c r="M83" s="14">
        <v>3</v>
      </c>
      <c r="N83" s="14">
        <v>32</v>
      </c>
      <c r="O83" s="14">
        <v>35</v>
      </c>
      <c r="P83" s="14">
        <v>43</v>
      </c>
      <c r="Q83" s="14">
        <v>8</v>
      </c>
      <c r="R83" s="14">
        <v>26</v>
      </c>
      <c r="S83" s="48">
        <f t="shared" si="2"/>
        <v>391</v>
      </c>
      <c r="U83" s="9">
        <v>72</v>
      </c>
      <c r="V83" s="14">
        <v>463.98658710462468</v>
      </c>
      <c r="W83" s="14">
        <v>647.42334029145604</v>
      </c>
      <c r="X83" s="14">
        <v>62.953556037050873</v>
      </c>
      <c r="Y83" s="14">
        <v>245.15109853900248</v>
      </c>
      <c r="Z83" s="14">
        <v>659.54432757605332</v>
      </c>
      <c r="AA83" s="14">
        <v>135.19595541747964</v>
      </c>
      <c r="AB83" s="14">
        <v>649.35207902077218</v>
      </c>
      <c r="AC83" s="14">
        <v>615.27186957267702</v>
      </c>
      <c r="AD83" s="14">
        <v>593.00104528798045</v>
      </c>
      <c r="AE83" s="14">
        <v>117.94635439401283</v>
      </c>
      <c r="AF83" s="14">
        <v>926.75169326606112</v>
      </c>
      <c r="AG83" s="14">
        <v>1017.9625660893917</v>
      </c>
      <c r="AH83" s="14">
        <v>458.58299339639802</v>
      </c>
      <c r="AI83" s="14">
        <v>928.5834792678022</v>
      </c>
      <c r="AJ83" s="14">
        <v>271.64040292870385</v>
      </c>
      <c r="AK83" s="14">
        <v>895.42523369665389</v>
      </c>
      <c r="AL83" s="14">
        <v>505.48469971213302</v>
      </c>
      <c r="AM83" s="48">
        <f t="shared" si="3"/>
        <v>9194.2572815982548</v>
      </c>
    </row>
    <row r="84" spans="1:39" x14ac:dyDescent="0.25">
      <c r="A84" s="9">
        <v>73</v>
      </c>
      <c r="B84" s="14">
        <v>15</v>
      </c>
      <c r="C84" s="14">
        <v>7</v>
      </c>
      <c r="D84" s="14">
        <v>14</v>
      </c>
      <c r="E84" s="14">
        <v>45</v>
      </c>
      <c r="F84" s="14">
        <v>35</v>
      </c>
      <c r="G84" s="14">
        <v>35</v>
      </c>
      <c r="H84" s="14">
        <v>6</v>
      </c>
      <c r="I84" s="14">
        <v>14</v>
      </c>
      <c r="J84" s="14">
        <v>46</v>
      </c>
      <c r="K84" s="14">
        <v>46</v>
      </c>
      <c r="L84" s="14">
        <v>22</v>
      </c>
      <c r="M84" s="14">
        <v>48</v>
      </c>
      <c r="N84" s="14">
        <v>10</v>
      </c>
      <c r="O84" s="14">
        <v>19</v>
      </c>
      <c r="P84" s="14">
        <v>40</v>
      </c>
      <c r="Q84" s="14">
        <v>26</v>
      </c>
      <c r="R84" s="14">
        <v>26</v>
      </c>
      <c r="S84" s="48">
        <f t="shared" si="2"/>
        <v>454</v>
      </c>
      <c r="U84" s="9">
        <v>73</v>
      </c>
      <c r="V84" s="14">
        <v>280.03768423972605</v>
      </c>
      <c r="W84" s="14">
        <v>166.87449536373322</v>
      </c>
      <c r="X84" s="14">
        <v>350.51578232128372</v>
      </c>
      <c r="Y84" s="14">
        <v>650.45096967062489</v>
      </c>
      <c r="Z84" s="14">
        <v>432.33861767095397</v>
      </c>
      <c r="AA84" s="14">
        <v>267.67098397855364</v>
      </c>
      <c r="AB84" s="14">
        <v>236.81399122411136</v>
      </c>
      <c r="AC84" s="14">
        <v>758.5693849145631</v>
      </c>
      <c r="AD84" s="14">
        <v>851.69806945622338</v>
      </c>
      <c r="AE84" s="14">
        <v>600.4083703595519</v>
      </c>
      <c r="AF84" s="14">
        <v>961.50069432898522</v>
      </c>
      <c r="AG84" s="14">
        <v>313.30545317901976</v>
      </c>
      <c r="AH84" s="14">
        <v>1001.4804887836715</v>
      </c>
      <c r="AI84" s="14">
        <v>754.08939629715746</v>
      </c>
      <c r="AJ84" s="14">
        <v>961.01958048879794</v>
      </c>
      <c r="AK84" s="14">
        <v>824.36875727974098</v>
      </c>
      <c r="AL84" s="14">
        <v>234.90884679559684</v>
      </c>
      <c r="AM84" s="48">
        <f t="shared" si="3"/>
        <v>9646.0515663522947</v>
      </c>
    </row>
    <row r="85" spans="1:39" x14ac:dyDescent="0.25">
      <c r="A85" s="9">
        <v>74</v>
      </c>
      <c r="B85" s="14">
        <v>50</v>
      </c>
      <c r="C85" s="14">
        <v>54</v>
      </c>
      <c r="D85" s="14">
        <v>58</v>
      </c>
      <c r="E85" s="14">
        <v>39</v>
      </c>
      <c r="F85" s="14">
        <v>43</v>
      </c>
      <c r="G85" s="14">
        <v>36</v>
      </c>
      <c r="H85" s="14">
        <v>58</v>
      </c>
      <c r="I85" s="14">
        <v>45</v>
      </c>
      <c r="J85" s="14">
        <v>18</v>
      </c>
      <c r="K85" s="14">
        <v>32</v>
      </c>
      <c r="L85" s="14">
        <v>27</v>
      </c>
      <c r="M85" s="14">
        <v>13</v>
      </c>
      <c r="N85" s="14">
        <v>20</v>
      </c>
      <c r="O85" s="14">
        <v>42</v>
      </c>
      <c r="P85" s="14">
        <v>9</v>
      </c>
      <c r="Q85" s="14">
        <v>25</v>
      </c>
      <c r="R85" s="14">
        <v>6</v>
      </c>
      <c r="S85" s="48">
        <f t="shared" si="2"/>
        <v>575</v>
      </c>
      <c r="U85" s="9">
        <v>74</v>
      </c>
      <c r="V85" s="14">
        <v>158.67526659564263</v>
      </c>
      <c r="W85" s="14">
        <v>421.02041762179164</v>
      </c>
      <c r="X85" s="14">
        <v>464.76914261016793</v>
      </c>
      <c r="Y85" s="14">
        <v>618.37212897062841</v>
      </c>
      <c r="Z85" s="14">
        <v>34.732919644540942</v>
      </c>
      <c r="AA85" s="14">
        <v>183.14836690779936</v>
      </c>
      <c r="AB85" s="14">
        <v>850.48884413239557</v>
      </c>
      <c r="AC85" s="14">
        <v>666.98786264863929</v>
      </c>
      <c r="AD85" s="14">
        <v>868.32929160675587</v>
      </c>
      <c r="AE85" s="14">
        <v>204.79793934453022</v>
      </c>
      <c r="AF85" s="14">
        <v>292.98853788333651</v>
      </c>
      <c r="AG85" s="14">
        <v>310.10865712555648</v>
      </c>
      <c r="AH85" s="14">
        <v>180.39687278722565</v>
      </c>
      <c r="AI85" s="14">
        <v>319.21597910733237</v>
      </c>
      <c r="AJ85" s="14">
        <v>331.57774175366706</v>
      </c>
      <c r="AK85" s="14">
        <v>963.80999667449453</v>
      </c>
      <c r="AL85" s="14">
        <v>225.05985409937512</v>
      </c>
      <c r="AM85" s="48">
        <f t="shared" si="3"/>
        <v>7094.479819513881</v>
      </c>
    </row>
    <row r="86" spans="1:39" x14ac:dyDescent="0.25">
      <c r="A86" s="9">
        <v>75</v>
      </c>
      <c r="B86" s="14">
        <v>10</v>
      </c>
      <c r="C86" s="14">
        <v>42</v>
      </c>
      <c r="D86" s="14">
        <v>41</v>
      </c>
      <c r="E86" s="14">
        <v>33</v>
      </c>
      <c r="F86" s="14">
        <v>31</v>
      </c>
      <c r="G86" s="14">
        <v>40</v>
      </c>
      <c r="H86" s="14">
        <v>9</v>
      </c>
      <c r="I86" s="14">
        <v>9</v>
      </c>
      <c r="J86" s="14">
        <v>36</v>
      </c>
      <c r="K86" s="14">
        <v>28</v>
      </c>
      <c r="L86" s="14">
        <v>25</v>
      </c>
      <c r="M86" s="14">
        <v>30</v>
      </c>
      <c r="N86" s="14">
        <v>9</v>
      </c>
      <c r="O86" s="14">
        <v>27</v>
      </c>
      <c r="P86" s="14">
        <v>47</v>
      </c>
      <c r="Q86" s="14">
        <v>30</v>
      </c>
      <c r="R86" s="14">
        <v>38</v>
      </c>
      <c r="S86" s="48">
        <f t="shared" si="2"/>
        <v>485</v>
      </c>
      <c r="U86" s="9">
        <v>75</v>
      </c>
      <c r="V86" s="14">
        <v>677.5884356579943</v>
      </c>
      <c r="W86" s="14">
        <v>850.83777714933183</v>
      </c>
      <c r="X86" s="14">
        <v>963.97740659423073</v>
      </c>
      <c r="Y86" s="14">
        <v>1041.209882846128</v>
      </c>
      <c r="Z86" s="14">
        <v>942.68295882167774</v>
      </c>
      <c r="AA86" s="14">
        <v>724.5444903509532</v>
      </c>
      <c r="AB86" s="14">
        <v>921.58176987093111</v>
      </c>
      <c r="AC86" s="14">
        <v>742.94917657638462</v>
      </c>
      <c r="AD86" s="14">
        <v>561.78505843957169</v>
      </c>
      <c r="AE86" s="14">
        <v>305.46720542791587</v>
      </c>
      <c r="AF86" s="14">
        <v>588.50121687560011</v>
      </c>
      <c r="AG86" s="14">
        <v>327.86975882395791</v>
      </c>
      <c r="AH86" s="14">
        <v>305.5379626041364</v>
      </c>
      <c r="AI86" s="14">
        <v>107.57978643919994</v>
      </c>
      <c r="AJ86" s="14">
        <v>763.36244084178031</v>
      </c>
      <c r="AK86" s="14">
        <v>86.491645203784557</v>
      </c>
      <c r="AL86" s="14">
        <v>465.65767428088265</v>
      </c>
      <c r="AM86" s="48">
        <f t="shared" si="3"/>
        <v>10377.624646804461</v>
      </c>
    </row>
    <row r="87" spans="1:39" x14ac:dyDescent="0.25">
      <c r="A87" s="9">
        <v>76</v>
      </c>
      <c r="B87" s="14">
        <v>40</v>
      </c>
      <c r="C87" s="14">
        <v>25</v>
      </c>
      <c r="D87" s="14">
        <v>14</v>
      </c>
      <c r="E87" s="14">
        <v>34</v>
      </c>
      <c r="F87" s="14">
        <v>45</v>
      </c>
      <c r="G87" s="14">
        <v>14</v>
      </c>
      <c r="H87" s="14">
        <v>8</v>
      </c>
      <c r="I87" s="14">
        <v>52</v>
      </c>
      <c r="J87" s="14">
        <v>51</v>
      </c>
      <c r="K87" s="14">
        <v>12</v>
      </c>
      <c r="L87" s="14">
        <v>13</v>
      </c>
      <c r="M87" s="14">
        <v>18</v>
      </c>
      <c r="N87" s="14">
        <v>22</v>
      </c>
      <c r="O87" s="14">
        <v>41</v>
      </c>
      <c r="P87" s="14">
        <v>14</v>
      </c>
      <c r="Q87" s="14">
        <v>48</v>
      </c>
      <c r="R87" s="14">
        <v>21</v>
      </c>
      <c r="S87" s="48">
        <f t="shared" si="2"/>
        <v>472</v>
      </c>
      <c r="U87" s="9">
        <v>76</v>
      </c>
      <c r="V87" s="14">
        <v>473.24671311670477</v>
      </c>
      <c r="W87" s="14">
        <v>771.69893189685149</v>
      </c>
      <c r="X87" s="14">
        <v>269.07238299742022</v>
      </c>
      <c r="Y87" s="14">
        <v>878.39451723155867</v>
      </c>
      <c r="Z87" s="14">
        <v>614.74531267309305</v>
      </c>
      <c r="AA87" s="14">
        <v>393.33426694537695</v>
      </c>
      <c r="AB87" s="14">
        <v>926.30643545650571</v>
      </c>
      <c r="AC87" s="14">
        <v>165.77026189766764</v>
      </c>
      <c r="AD87" s="14">
        <v>977.50527634259993</v>
      </c>
      <c r="AE87" s="14">
        <v>944.16172696110323</v>
      </c>
      <c r="AF87" s="14">
        <v>195.14077633622139</v>
      </c>
      <c r="AG87" s="14">
        <v>703.97892766714699</v>
      </c>
      <c r="AH87" s="14">
        <v>858.13632355561242</v>
      </c>
      <c r="AI87" s="14">
        <v>805.47233843356332</v>
      </c>
      <c r="AJ87" s="14">
        <v>844.91150928988463</v>
      </c>
      <c r="AK87" s="14">
        <v>656.38240874152848</v>
      </c>
      <c r="AL87" s="14">
        <v>1025.2741047246084</v>
      </c>
      <c r="AM87" s="48">
        <f t="shared" si="3"/>
        <v>11503.532214267449</v>
      </c>
    </row>
    <row r="88" spans="1:39" x14ac:dyDescent="0.25">
      <c r="A88" s="9">
        <v>77</v>
      </c>
      <c r="B88" s="14">
        <v>46</v>
      </c>
      <c r="C88" s="14">
        <v>14</v>
      </c>
      <c r="D88" s="14">
        <v>52</v>
      </c>
      <c r="E88" s="14">
        <v>38</v>
      </c>
      <c r="F88" s="14">
        <v>20</v>
      </c>
      <c r="G88" s="14">
        <v>15</v>
      </c>
      <c r="H88" s="14">
        <v>47</v>
      </c>
      <c r="I88" s="14">
        <v>10</v>
      </c>
      <c r="J88" s="14">
        <v>49</v>
      </c>
      <c r="K88" s="14">
        <v>46</v>
      </c>
      <c r="L88" s="14">
        <v>10</v>
      </c>
      <c r="M88" s="14">
        <v>12</v>
      </c>
      <c r="N88" s="14">
        <v>13</v>
      </c>
      <c r="O88" s="14">
        <v>49</v>
      </c>
      <c r="P88" s="14">
        <v>16</v>
      </c>
      <c r="Q88" s="14">
        <v>7</v>
      </c>
      <c r="R88" s="14">
        <v>54</v>
      </c>
      <c r="S88" s="48">
        <f t="shared" si="2"/>
        <v>498</v>
      </c>
      <c r="U88" s="9">
        <v>77</v>
      </c>
      <c r="V88" s="14">
        <v>863.16846389741545</v>
      </c>
      <c r="W88" s="14">
        <v>872.20799982972017</v>
      </c>
      <c r="X88" s="14">
        <v>584.05091788995014</v>
      </c>
      <c r="Y88" s="14">
        <v>492.99109343348329</v>
      </c>
      <c r="Z88" s="14">
        <v>851.69885447092554</v>
      </c>
      <c r="AA88" s="14">
        <v>103.62787015530893</v>
      </c>
      <c r="AB88" s="14">
        <v>634.65372338911197</v>
      </c>
      <c r="AC88" s="14">
        <v>864.9780292737305</v>
      </c>
      <c r="AD88" s="14">
        <v>720.55025755893473</v>
      </c>
      <c r="AE88" s="14">
        <v>151.79788347318402</v>
      </c>
      <c r="AF88" s="14">
        <v>791.44142155236125</v>
      </c>
      <c r="AG88" s="14">
        <v>591.84378604038943</v>
      </c>
      <c r="AH88" s="14">
        <v>1006.2536644691485</v>
      </c>
      <c r="AI88" s="14">
        <v>598.20358410070298</v>
      </c>
      <c r="AJ88" s="14">
        <v>317.22049357138991</v>
      </c>
      <c r="AK88" s="14">
        <v>362.37363565774729</v>
      </c>
      <c r="AL88" s="14">
        <v>716.21066896311061</v>
      </c>
      <c r="AM88" s="48">
        <f t="shared" si="3"/>
        <v>10523.272347726615</v>
      </c>
    </row>
    <row r="89" spans="1:39" x14ac:dyDescent="0.25">
      <c r="A89" s="9">
        <v>78</v>
      </c>
      <c r="B89" s="14">
        <v>11</v>
      </c>
      <c r="C89" s="14">
        <v>40</v>
      </c>
      <c r="D89" s="14">
        <v>16</v>
      </c>
      <c r="E89" s="14">
        <v>28</v>
      </c>
      <c r="F89" s="14">
        <v>10</v>
      </c>
      <c r="G89" s="14">
        <v>45</v>
      </c>
      <c r="H89" s="14">
        <v>45</v>
      </c>
      <c r="I89" s="14">
        <v>26</v>
      </c>
      <c r="J89" s="14">
        <v>33</v>
      </c>
      <c r="K89" s="14">
        <v>19</v>
      </c>
      <c r="L89" s="14">
        <v>27</v>
      </c>
      <c r="M89" s="14">
        <v>37</v>
      </c>
      <c r="N89" s="14">
        <v>34</v>
      </c>
      <c r="O89" s="14">
        <v>14</v>
      </c>
      <c r="P89" s="14">
        <v>41</v>
      </c>
      <c r="Q89" s="14">
        <v>21</v>
      </c>
      <c r="R89" s="14">
        <v>15</v>
      </c>
      <c r="S89" s="48">
        <f t="shared" si="2"/>
        <v>462</v>
      </c>
      <c r="U89" s="9">
        <v>78</v>
      </c>
      <c r="V89" s="14">
        <v>789.00013545207185</v>
      </c>
      <c r="W89" s="14">
        <v>740.42231924240491</v>
      </c>
      <c r="X89" s="14">
        <v>829.99159481097945</v>
      </c>
      <c r="Y89" s="14">
        <v>90.798922822615296</v>
      </c>
      <c r="Z89" s="14">
        <v>919.2124603510722</v>
      </c>
      <c r="AA89" s="14">
        <v>1008.0510037644738</v>
      </c>
      <c r="AB89" s="14">
        <v>288.27373751290298</v>
      </c>
      <c r="AC89" s="14">
        <v>457.20412779771289</v>
      </c>
      <c r="AD89" s="14">
        <v>351.03763132904663</v>
      </c>
      <c r="AE89" s="14">
        <v>947.6150850239336</v>
      </c>
      <c r="AF89" s="14">
        <v>460.56715921125357</v>
      </c>
      <c r="AG89" s="14">
        <v>308.54922374552717</v>
      </c>
      <c r="AH89" s="14">
        <v>280.36506084695657</v>
      </c>
      <c r="AI89" s="14">
        <v>494.49568436752872</v>
      </c>
      <c r="AJ89" s="14">
        <v>433.15080763923095</v>
      </c>
      <c r="AK89" s="14">
        <v>816.35168042876978</v>
      </c>
      <c r="AL89" s="14">
        <v>484.27912968882111</v>
      </c>
      <c r="AM89" s="48">
        <f t="shared" si="3"/>
        <v>9699.3657640353013</v>
      </c>
    </row>
    <row r="90" spans="1:39" x14ac:dyDescent="0.25">
      <c r="A90" s="9">
        <v>79</v>
      </c>
      <c r="B90" s="14">
        <v>51</v>
      </c>
      <c r="C90" s="14">
        <v>34</v>
      </c>
      <c r="D90" s="14">
        <v>5</v>
      </c>
      <c r="E90" s="14">
        <v>6</v>
      </c>
      <c r="F90" s="14">
        <v>32</v>
      </c>
      <c r="G90" s="14">
        <v>51</v>
      </c>
      <c r="H90" s="14">
        <v>13</v>
      </c>
      <c r="I90" s="14">
        <v>22</v>
      </c>
      <c r="J90" s="14">
        <v>10</v>
      </c>
      <c r="K90" s="14">
        <v>32</v>
      </c>
      <c r="L90" s="14">
        <v>34</v>
      </c>
      <c r="M90" s="14">
        <v>26</v>
      </c>
      <c r="N90" s="14">
        <v>40</v>
      </c>
      <c r="O90" s="14">
        <v>41</v>
      </c>
      <c r="P90" s="14">
        <v>39</v>
      </c>
      <c r="Q90" s="14">
        <v>47</v>
      </c>
      <c r="R90" s="14">
        <v>42</v>
      </c>
      <c r="S90" s="48">
        <f t="shared" si="2"/>
        <v>525</v>
      </c>
      <c r="U90" s="9">
        <v>79</v>
      </c>
      <c r="V90" s="14">
        <v>315.46359039449436</v>
      </c>
      <c r="W90" s="14">
        <v>247.62388217234306</v>
      </c>
      <c r="X90" s="14">
        <v>166.21618200033856</v>
      </c>
      <c r="Y90" s="14">
        <v>522.09204852504126</v>
      </c>
      <c r="Z90" s="14">
        <v>457.18247864618979</v>
      </c>
      <c r="AA90" s="14">
        <v>286.62674505177125</v>
      </c>
      <c r="AB90" s="14">
        <v>154.18414847736926</v>
      </c>
      <c r="AC90" s="14">
        <v>227.64304906282214</v>
      </c>
      <c r="AD90" s="14">
        <v>1025.7663762071561</v>
      </c>
      <c r="AE90" s="14">
        <v>733.92784572164373</v>
      </c>
      <c r="AF90" s="14">
        <v>992.43793327641333</v>
      </c>
      <c r="AG90" s="14">
        <v>887.88687721381882</v>
      </c>
      <c r="AH90" s="14">
        <v>634.56739446651386</v>
      </c>
      <c r="AI90" s="14">
        <v>601.72783679526674</v>
      </c>
      <c r="AJ90" s="14">
        <v>448.19206174503165</v>
      </c>
      <c r="AK90" s="14">
        <v>715.14561456773538</v>
      </c>
      <c r="AL90" s="14">
        <v>408.56096798844794</v>
      </c>
      <c r="AM90" s="48">
        <f t="shared" si="3"/>
        <v>8825.2450323123958</v>
      </c>
    </row>
    <row r="91" spans="1:39" x14ac:dyDescent="0.25">
      <c r="A91" s="9">
        <v>80</v>
      </c>
      <c r="B91" s="14">
        <v>47</v>
      </c>
      <c r="C91" s="14">
        <v>14</v>
      </c>
      <c r="D91" s="14">
        <v>48</v>
      </c>
      <c r="E91" s="14">
        <v>48</v>
      </c>
      <c r="F91" s="14">
        <v>20</v>
      </c>
      <c r="G91" s="14">
        <v>24</v>
      </c>
      <c r="H91" s="14">
        <v>37</v>
      </c>
      <c r="I91" s="14">
        <v>52</v>
      </c>
      <c r="J91" s="14">
        <v>52</v>
      </c>
      <c r="K91" s="14">
        <v>6</v>
      </c>
      <c r="L91" s="14">
        <v>51</v>
      </c>
      <c r="M91" s="14">
        <v>57</v>
      </c>
      <c r="N91" s="14">
        <v>44</v>
      </c>
      <c r="O91" s="14">
        <v>16</v>
      </c>
      <c r="P91" s="14">
        <v>21</v>
      </c>
      <c r="Q91" s="14">
        <v>24</v>
      </c>
      <c r="R91" s="14">
        <v>15</v>
      </c>
      <c r="S91" s="48">
        <f t="shared" si="2"/>
        <v>576</v>
      </c>
      <c r="U91" s="9">
        <v>80</v>
      </c>
      <c r="V91" s="14">
        <v>655.94471212364203</v>
      </c>
      <c r="W91" s="14">
        <v>793.06548504651232</v>
      </c>
      <c r="X91" s="14">
        <v>90.549572688204194</v>
      </c>
      <c r="Y91" s="14">
        <v>725.80956287936465</v>
      </c>
      <c r="Z91" s="14">
        <v>477.33728814933971</v>
      </c>
      <c r="AA91" s="14">
        <v>602.72155775621445</v>
      </c>
      <c r="AB91" s="14">
        <v>721.09320388340893</v>
      </c>
      <c r="AC91" s="14">
        <v>169.37389581332019</v>
      </c>
      <c r="AD91" s="14">
        <v>909.39989382423869</v>
      </c>
      <c r="AE91" s="14">
        <v>404.23906044824196</v>
      </c>
      <c r="AF91" s="14">
        <v>849.25231573169845</v>
      </c>
      <c r="AG91" s="14">
        <v>569.22533207707772</v>
      </c>
      <c r="AH91" s="14">
        <v>618.63459831294688</v>
      </c>
      <c r="AI91" s="14">
        <v>778.40753874518566</v>
      </c>
      <c r="AJ91" s="14">
        <v>844.17851594654883</v>
      </c>
      <c r="AK91" s="14">
        <v>134.10159066376801</v>
      </c>
      <c r="AL91" s="14">
        <v>469.85533022657654</v>
      </c>
      <c r="AM91" s="48">
        <f t="shared" si="3"/>
        <v>9813.1894543162889</v>
      </c>
    </row>
    <row r="92" spans="1:39" x14ac:dyDescent="0.25">
      <c r="A92" s="9">
        <v>81</v>
      </c>
      <c r="B92" s="14">
        <v>32</v>
      </c>
      <c r="C92" s="14">
        <v>47</v>
      </c>
      <c r="D92" s="14">
        <v>30</v>
      </c>
      <c r="E92" s="14">
        <v>23</v>
      </c>
      <c r="F92" s="14">
        <v>23</v>
      </c>
      <c r="G92" s="14">
        <v>40</v>
      </c>
      <c r="H92" s="14">
        <v>0</v>
      </c>
      <c r="I92" s="14">
        <v>20</v>
      </c>
      <c r="J92" s="14">
        <v>14</v>
      </c>
      <c r="K92" s="14">
        <v>30</v>
      </c>
      <c r="L92" s="14">
        <v>36</v>
      </c>
      <c r="M92" s="14">
        <v>28</v>
      </c>
      <c r="N92" s="14">
        <v>36</v>
      </c>
      <c r="O92" s="14">
        <v>14</v>
      </c>
      <c r="P92" s="14">
        <v>16</v>
      </c>
      <c r="Q92" s="14">
        <v>9</v>
      </c>
      <c r="R92" s="14">
        <v>8</v>
      </c>
      <c r="S92" s="48">
        <f t="shared" si="2"/>
        <v>406</v>
      </c>
      <c r="U92" s="9">
        <v>81</v>
      </c>
      <c r="V92" s="14">
        <v>873.0882096255018</v>
      </c>
      <c r="W92" s="14">
        <v>809.99459751933273</v>
      </c>
      <c r="X92" s="14">
        <v>484.7015275972206</v>
      </c>
      <c r="Y92" s="14">
        <v>285.16619328755371</v>
      </c>
      <c r="Z92" s="14">
        <v>194.8856635887916</v>
      </c>
      <c r="AA92" s="14">
        <v>460.97904634444069</v>
      </c>
      <c r="AB92" s="14">
        <v>0</v>
      </c>
      <c r="AC92" s="14">
        <v>383.90962867609051</v>
      </c>
      <c r="AD92" s="14">
        <v>150.30095779928703</v>
      </c>
      <c r="AE92" s="14">
        <v>257.12683860826087</v>
      </c>
      <c r="AF92" s="14">
        <v>811.20009841926151</v>
      </c>
      <c r="AG92" s="14">
        <v>626.90321175983115</v>
      </c>
      <c r="AH92" s="14">
        <v>37.18603034399564</v>
      </c>
      <c r="AI92" s="14">
        <v>397.59531531864076</v>
      </c>
      <c r="AJ92" s="14">
        <v>835.87536270083842</v>
      </c>
      <c r="AK92" s="14">
        <v>720.85527604163792</v>
      </c>
      <c r="AL92" s="14">
        <v>206.72125929439076</v>
      </c>
      <c r="AM92" s="48">
        <f t="shared" si="3"/>
        <v>7536.4892169250752</v>
      </c>
    </row>
    <row r="93" spans="1:39" x14ac:dyDescent="0.25">
      <c r="A93" s="9">
        <v>82</v>
      </c>
      <c r="B93" s="14">
        <v>41</v>
      </c>
      <c r="C93" s="14">
        <v>48</v>
      </c>
      <c r="D93" s="14">
        <v>38</v>
      </c>
      <c r="E93" s="14">
        <v>29</v>
      </c>
      <c r="F93" s="14">
        <v>49</v>
      </c>
      <c r="G93" s="14">
        <v>4</v>
      </c>
      <c r="H93" s="14">
        <v>41</v>
      </c>
      <c r="I93" s="14">
        <v>54</v>
      </c>
      <c r="J93" s="14">
        <v>10</v>
      </c>
      <c r="K93" s="14">
        <v>33</v>
      </c>
      <c r="L93" s="14">
        <v>25</v>
      </c>
      <c r="M93" s="14">
        <v>51</v>
      </c>
      <c r="N93" s="14">
        <v>26</v>
      </c>
      <c r="O93" s="14">
        <v>13</v>
      </c>
      <c r="P93" s="14">
        <v>30</v>
      </c>
      <c r="Q93" s="14">
        <v>24</v>
      </c>
      <c r="R93" s="14">
        <v>31</v>
      </c>
      <c r="S93" s="48">
        <f t="shared" si="2"/>
        <v>547</v>
      </c>
      <c r="U93" s="9">
        <v>82</v>
      </c>
      <c r="V93" s="14">
        <v>562.18699265242287</v>
      </c>
      <c r="W93" s="14">
        <v>626.20476892880731</v>
      </c>
      <c r="X93" s="14">
        <v>966.08754336465245</v>
      </c>
      <c r="Y93" s="14">
        <v>487.71427365974336</v>
      </c>
      <c r="Z93" s="14">
        <v>1013.4299106325652</v>
      </c>
      <c r="AA93" s="14">
        <v>118.45710093124117</v>
      </c>
      <c r="AB93" s="14">
        <v>8.0374142741487358</v>
      </c>
      <c r="AC93" s="14">
        <v>37.609844112825321</v>
      </c>
      <c r="AD93" s="14">
        <v>185.33077664433031</v>
      </c>
      <c r="AE93" s="14">
        <v>586.74245890851773</v>
      </c>
      <c r="AF93" s="14">
        <v>571.21921263829904</v>
      </c>
      <c r="AG93" s="14">
        <v>767.21908489527334</v>
      </c>
      <c r="AH93" s="14">
        <v>929.98436425971954</v>
      </c>
      <c r="AI93" s="14">
        <v>729.11535048174289</v>
      </c>
      <c r="AJ93" s="14">
        <v>44.697941136236253</v>
      </c>
      <c r="AK93" s="14">
        <v>180.0078171631929</v>
      </c>
      <c r="AL93" s="14">
        <v>195.10139198159681</v>
      </c>
      <c r="AM93" s="48">
        <f t="shared" si="3"/>
        <v>8009.1462466653156</v>
      </c>
    </row>
    <row r="94" spans="1:39" x14ac:dyDescent="0.25">
      <c r="A94" s="9">
        <v>83</v>
      </c>
      <c r="B94" s="14">
        <v>36</v>
      </c>
      <c r="C94" s="14">
        <v>16</v>
      </c>
      <c r="D94" s="14">
        <v>10</v>
      </c>
      <c r="E94" s="14">
        <v>47</v>
      </c>
      <c r="F94" s="14">
        <v>17</v>
      </c>
      <c r="G94" s="14">
        <v>5</v>
      </c>
      <c r="H94" s="14">
        <v>38</v>
      </c>
      <c r="I94" s="14">
        <v>30</v>
      </c>
      <c r="J94" s="14">
        <v>24</v>
      </c>
      <c r="K94" s="14">
        <v>31</v>
      </c>
      <c r="L94" s="14">
        <v>21</v>
      </c>
      <c r="M94" s="14">
        <v>28</v>
      </c>
      <c r="N94" s="14">
        <v>19</v>
      </c>
      <c r="O94" s="14">
        <v>13</v>
      </c>
      <c r="P94" s="14">
        <v>21</v>
      </c>
      <c r="Q94" s="14">
        <v>54</v>
      </c>
      <c r="R94" s="14">
        <v>5</v>
      </c>
      <c r="S94" s="48">
        <f t="shared" si="2"/>
        <v>415</v>
      </c>
      <c r="U94" s="9">
        <v>83</v>
      </c>
      <c r="V94" s="14">
        <v>672.54354304698086</v>
      </c>
      <c r="W94" s="14">
        <v>679.55076236084585</v>
      </c>
      <c r="X94" s="14">
        <v>888.86372095381682</v>
      </c>
      <c r="Y94" s="14">
        <v>119.03168127106981</v>
      </c>
      <c r="Z94" s="14">
        <v>814.23023025862813</v>
      </c>
      <c r="AA94" s="14">
        <v>269.8526775785906</v>
      </c>
      <c r="AB94" s="14">
        <v>857.57084586582152</v>
      </c>
      <c r="AC94" s="14">
        <v>365.2699482782856</v>
      </c>
      <c r="AD94" s="14">
        <v>560.81521164317076</v>
      </c>
      <c r="AE94" s="14">
        <v>821.9371568517447</v>
      </c>
      <c r="AF94" s="14">
        <v>552.63407700812638</v>
      </c>
      <c r="AG94" s="14">
        <v>814.520144557393</v>
      </c>
      <c r="AH94" s="14">
        <v>521.73256916955074</v>
      </c>
      <c r="AI94" s="14">
        <v>321.9097412847068</v>
      </c>
      <c r="AJ94" s="14">
        <v>848.33262055344528</v>
      </c>
      <c r="AK94" s="14">
        <v>49.568026050536211</v>
      </c>
      <c r="AL94" s="14">
        <v>268.87508257644487</v>
      </c>
      <c r="AM94" s="48">
        <f t="shared" si="3"/>
        <v>9427.2380393091589</v>
      </c>
    </row>
    <row r="95" spans="1:39" x14ac:dyDescent="0.25">
      <c r="A95" s="9">
        <v>84</v>
      </c>
      <c r="B95" s="14">
        <v>30</v>
      </c>
      <c r="C95" s="14">
        <v>8</v>
      </c>
      <c r="D95" s="14">
        <v>52</v>
      </c>
      <c r="E95" s="14">
        <v>31</v>
      </c>
      <c r="F95" s="14">
        <v>21</v>
      </c>
      <c r="G95" s="14">
        <v>7</v>
      </c>
      <c r="H95" s="14">
        <v>19</v>
      </c>
      <c r="I95" s="14">
        <v>21</v>
      </c>
      <c r="J95" s="14">
        <v>39</v>
      </c>
      <c r="K95" s="14">
        <v>33</v>
      </c>
      <c r="L95" s="14">
        <v>19</v>
      </c>
      <c r="M95" s="14">
        <v>35</v>
      </c>
      <c r="N95" s="14">
        <v>42</v>
      </c>
      <c r="O95" s="14">
        <v>36</v>
      </c>
      <c r="P95" s="14">
        <v>36</v>
      </c>
      <c r="Q95" s="14">
        <v>10</v>
      </c>
      <c r="R95" s="14">
        <v>0</v>
      </c>
      <c r="S95" s="48">
        <f t="shared" si="2"/>
        <v>439</v>
      </c>
      <c r="U95" s="9">
        <v>84</v>
      </c>
      <c r="V95" s="14">
        <v>140.33403110034385</v>
      </c>
      <c r="W95" s="14">
        <v>424.31698510639006</v>
      </c>
      <c r="X95" s="14">
        <v>280.19840682590268</v>
      </c>
      <c r="Y95" s="14">
        <v>403.05493617348787</v>
      </c>
      <c r="Z95" s="14">
        <v>698.30423983841399</v>
      </c>
      <c r="AA95" s="14">
        <v>413.82009236579836</v>
      </c>
      <c r="AB95" s="14">
        <v>621.97192829063056</v>
      </c>
      <c r="AC95" s="14">
        <v>714.50353100833775</v>
      </c>
      <c r="AD95" s="14">
        <v>541.91206443636008</v>
      </c>
      <c r="AE95" s="14">
        <v>900.61954755211104</v>
      </c>
      <c r="AF95" s="14">
        <v>688.81952475833566</v>
      </c>
      <c r="AG95" s="14">
        <v>674.80649078438694</v>
      </c>
      <c r="AH95" s="14">
        <v>819.38460892020396</v>
      </c>
      <c r="AI95" s="14">
        <v>740.82825318803498</v>
      </c>
      <c r="AJ95" s="14">
        <v>960.90465796268143</v>
      </c>
      <c r="AK95" s="14">
        <v>440.43054638631986</v>
      </c>
      <c r="AL95" s="14">
        <v>0</v>
      </c>
      <c r="AM95" s="48">
        <f t="shared" si="3"/>
        <v>9464.2098446977398</v>
      </c>
    </row>
    <row r="96" spans="1:39" x14ac:dyDescent="0.25">
      <c r="A96" s="9">
        <v>85</v>
      </c>
      <c r="B96" s="14">
        <v>19</v>
      </c>
      <c r="C96" s="14">
        <v>29</v>
      </c>
      <c r="D96" s="14">
        <v>28</v>
      </c>
      <c r="E96" s="14">
        <v>21</v>
      </c>
      <c r="F96" s="14">
        <v>15</v>
      </c>
      <c r="G96" s="14">
        <v>18</v>
      </c>
      <c r="H96" s="14">
        <v>17</v>
      </c>
      <c r="I96" s="14">
        <v>9</v>
      </c>
      <c r="J96" s="14">
        <v>23</v>
      </c>
      <c r="K96" s="14">
        <v>13</v>
      </c>
      <c r="L96" s="14">
        <v>24</v>
      </c>
      <c r="M96" s="14">
        <v>21</v>
      </c>
      <c r="N96" s="14">
        <v>19</v>
      </c>
      <c r="O96" s="14">
        <v>21</v>
      </c>
      <c r="P96" s="14">
        <v>23</v>
      </c>
      <c r="Q96" s="14">
        <v>36</v>
      </c>
      <c r="R96" s="14">
        <v>54</v>
      </c>
      <c r="S96" s="48">
        <f t="shared" si="2"/>
        <v>390</v>
      </c>
      <c r="U96" s="9">
        <v>85</v>
      </c>
      <c r="V96" s="14">
        <v>926.27441097325732</v>
      </c>
      <c r="W96" s="14">
        <v>429.18593412356608</v>
      </c>
      <c r="X96" s="14">
        <v>195.01429667413782</v>
      </c>
      <c r="Y96" s="14">
        <v>856.47067168387775</v>
      </c>
      <c r="Z96" s="14">
        <v>215.31746671601928</v>
      </c>
      <c r="AA96" s="14">
        <v>557.25621288797299</v>
      </c>
      <c r="AB96" s="14">
        <v>569.58423883525074</v>
      </c>
      <c r="AC96" s="14">
        <v>889.41515859526135</v>
      </c>
      <c r="AD96" s="14">
        <v>1026.7931354371581</v>
      </c>
      <c r="AE96" s="14">
        <v>60.681478608611592</v>
      </c>
      <c r="AF96" s="14">
        <v>718.13459555902921</v>
      </c>
      <c r="AG96" s="14">
        <v>402.13173049849377</v>
      </c>
      <c r="AH96" s="14">
        <v>106.66490186588305</v>
      </c>
      <c r="AI96" s="14">
        <v>247.98952701813772</v>
      </c>
      <c r="AJ96" s="14">
        <v>834.06377867687763</v>
      </c>
      <c r="AK96" s="14">
        <v>466.6501594481195</v>
      </c>
      <c r="AL96" s="14">
        <v>139.60392744696523</v>
      </c>
      <c r="AM96" s="48">
        <f t="shared" si="3"/>
        <v>8641.2316250486201</v>
      </c>
    </row>
    <row r="97" spans="1:39" x14ac:dyDescent="0.25">
      <c r="A97" s="9">
        <v>86</v>
      </c>
      <c r="B97" s="14">
        <v>22</v>
      </c>
      <c r="C97" s="14">
        <v>39</v>
      </c>
      <c r="D97" s="14">
        <v>48</v>
      </c>
      <c r="E97" s="14">
        <v>49</v>
      </c>
      <c r="F97" s="14">
        <v>16</v>
      </c>
      <c r="G97" s="14">
        <v>21</v>
      </c>
      <c r="H97" s="14">
        <v>55</v>
      </c>
      <c r="I97" s="14">
        <v>9</v>
      </c>
      <c r="J97" s="14">
        <v>59</v>
      </c>
      <c r="K97" s="14">
        <v>38</v>
      </c>
      <c r="L97" s="14">
        <v>42</v>
      </c>
      <c r="M97" s="14">
        <v>39</v>
      </c>
      <c r="N97" s="14">
        <v>32</v>
      </c>
      <c r="O97" s="14">
        <v>4</v>
      </c>
      <c r="P97" s="14">
        <v>45</v>
      </c>
      <c r="Q97" s="14">
        <v>47</v>
      </c>
      <c r="R97" s="14">
        <v>29</v>
      </c>
      <c r="S97" s="48">
        <f t="shared" si="2"/>
        <v>594</v>
      </c>
      <c r="U97" s="9">
        <v>86</v>
      </c>
      <c r="V97" s="14">
        <v>904.6180136478298</v>
      </c>
      <c r="W97" s="14">
        <v>128.34122292914986</v>
      </c>
      <c r="X97" s="14">
        <v>808.21381860390102</v>
      </c>
      <c r="Y97" s="14">
        <v>529.44616252644312</v>
      </c>
      <c r="Z97" s="14">
        <v>86.599796603521852</v>
      </c>
      <c r="AA97" s="14">
        <v>91.289724757480116</v>
      </c>
      <c r="AB97" s="14">
        <v>939.16134433659693</v>
      </c>
      <c r="AC97" s="14">
        <v>711.62313603340385</v>
      </c>
      <c r="AD97" s="14">
        <v>511.28659928243917</v>
      </c>
      <c r="AE97" s="14">
        <v>356.07381277637404</v>
      </c>
      <c r="AF97" s="14">
        <v>799.30385232789706</v>
      </c>
      <c r="AG97" s="14">
        <v>475.62308762131227</v>
      </c>
      <c r="AH97" s="14">
        <v>513.88335690410327</v>
      </c>
      <c r="AI97" s="14">
        <v>74.828477468135446</v>
      </c>
      <c r="AJ97" s="14">
        <v>142.20627263793588</v>
      </c>
      <c r="AK97" s="14">
        <v>55.147797219289643</v>
      </c>
      <c r="AL97" s="14">
        <v>401.52684905199101</v>
      </c>
      <c r="AM97" s="48">
        <f t="shared" si="3"/>
        <v>7529.1733247278053</v>
      </c>
    </row>
    <row r="98" spans="1:39" x14ac:dyDescent="0.25">
      <c r="A98" s="9">
        <v>87</v>
      </c>
      <c r="B98" s="14">
        <v>35</v>
      </c>
      <c r="C98" s="14">
        <v>51</v>
      </c>
      <c r="D98" s="14">
        <v>60</v>
      </c>
      <c r="E98" s="14">
        <v>29</v>
      </c>
      <c r="F98" s="14">
        <v>29</v>
      </c>
      <c r="G98" s="14">
        <v>34</v>
      </c>
      <c r="H98" s="14">
        <v>43</v>
      </c>
      <c r="I98" s="14">
        <v>36</v>
      </c>
      <c r="J98" s="14">
        <v>54</v>
      </c>
      <c r="K98" s="14">
        <v>49</v>
      </c>
      <c r="L98" s="14">
        <v>12</v>
      </c>
      <c r="M98" s="14">
        <v>46</v>
      </c>
      <c r="N98" s="14">
        <v>8</v>
      </c>
      <c r="O98" s="14">
        <v>45</v>
      </c>
      <c r="P98" s="14">
        <v>48</v>
      </c>
      <c r="Q98" s="14">
        <v>28</v>
      </c>
      <c r="R98" s="14">
        <v>36</v>
      </c>
      <c r="S98" s="48">
        <f t="shared" si="2"/>
        <v>643</v>
      </c>
      <c r="U98" s="9">
        <v>87</v>
      </c>
      <c r="V98" s="14">
        <v>754.28274593136848</v>
      </c>
      <c r="W98" s="14">
        <v>889.04495520111527</v>
      </c>
      <c r="X98" s="14">
        <v>575.71147558961411</v>
      </c>
      <c r="Y98" s="14">
        <v>522.47714017685212</v>
      </c>
      <c r="Z98" s="14">
        <v>942.87959659606918</v>
      </c>
      <c r="AA98" s="14">
        <v>757.06961521324422</v>
      </c>
      <c r="AB98" s="14">
        <v>213.58684421615527</v>
      </c>
      <c r="AC98" s="14">
        <v>417.40403604646099</v>
      </c>
      <c r="AD98" s="14">
        <v>736.28255042189119</v>
      </c>
      <c r="AE98" s="14">
        <v>808.54725903224153</v>
      </c>
      <c r="AF98" s="14">
        <v>598.88657549734808</v>
      </c>
      <c r="AG98" s="14">
        <v>1036.6428277325247</v>
      </c>
      <c r="AH98" s="14">
        <v>138.91672485140461</v>
      </c>
      <c r="AI98" s="14">
        <v>319.12867021124572</v>
      </c>
      <c r="AJ98" s="14">
        <v>824.05230303028588</v>
      </c>
      <c r="AK98" s="14">
        <v>534.18299869977193</v>
      </c>
      <c r="AL98" s="14">
        <v>740.6681315435078</v>
      </c>
      <c r="AM98" s="48">
        <f t="shared" si="3"/>
        <v>10809.764449991102</v>
      </c>
    </row>
    <row r="99" spans="1:39" x14ac:dyDescent="0.25">
      <c r="A99" s="9">
        <v>88</v>
      </c>
      <c r="B99" s="14">
        <v>60</v>
      </c>
      <c r="C99" s="14">
        <v>16</v>
      </c>
      <c r="D99" s="14">
        <v>58</v>
      </c>
      <c r="E99" s="14">
        <v>51</v>
      </c>
      <c r="F99" s="14">
        <v>16</v>
      </c>
      <c r="G99" s="14">
        <v>17</v>
      </c>
      <c r="H99" s="14">
        <v>17</v>
      </c>
      <c r="I99" s="14">
        <v>22</v>
      </c>
      <c r="J99" s="14">
        <v>3</v>
      </c>
      <c r="K99" s="14">
        <v>55</v>
      </c>
      <c r="L99" s="14">
        <v>18</v>
      </c>
      <c r="M99" s="14">
        <v>49</v>
      </c>
      <c r="N99" s="14">
        <v>5</v>
      </c>
      <c r="O99" s="14">
        <v>8</v>
      </c>
      <c r="P99" s="14">
        <v>51</v>
      </c>
      <c r="Q99" s="14">
        <v>14</v>
      </c>
      <c r="R99" s="14">
        <v>13</v>
      </c>
      <c r="S99" s="48">
        <f t="shared" si="2"/>
        <v>473</v>
      </c>
      <c r="U99" s="9">
        <v>88</v>
      </c>
      <c r="V99" s="14">
        <v>170.99656476561145</v>
      </c>
      <c r="W99" s="14">
        <v>232.69771635059956</v>
      </c>
      <c r="X99" s="14">
        <v>213.02287745165881</v>
      </c>
      <c r="Y99" s="14">
        <v>730.18181905052438</v>
      </c>
      <c r="Z99" s="14">
        <v>514.08142369524853</v>
      </c>
      <c r="AA99" s="14">
        <v>882.51731850227816</v>
      </c>
      <c r="AB99" s="14">
        <v>879.87964526642929</v>
      </c>
      <c r="AC99" s="14">
        <v>927.08238482775801</v>
      </c>
      <c r="AD99" s="14">
        <v>302.58400931216693</v>
      </c>
      <c r="AE99" s="14">
        <v>544.21588184933353</v>
      </c>
      <c r="AF99" s="14">
        <v>686.91378842819097</v>
      </c>
      <c r="AG99" s="14">
        <v>907.40504131957528</v>
      </c>
      <c r="AH99" s="14">
        <v>782.6607720201788</v>
      </c>
      <c r="AI99" s="14">
        <v>56.382722083359013</v>
      </c>
      <c r="AJ99" s="14">
        <v>451.02942106840277</v>
      </c>
      <c r="AK99" s="14">
        <v>414.88776849584195</v>
      </c>
      <c r="AL99" s="14">
        <v>201.66586304088466</v>
      </c>
      <c r="AM99" s="48">
        <f t="shared" si="3"/>
        <v>8898.2050175280419</v>
      </c>
    </row>
    <row r="100" spans="1:39" x14ac:dyDescent="0.25">
      <c r="A100" s="9">
        <v>89</v>
      </c>
      <c r="B100" s="14">
        <v>32</v>
      </c>
      <c r="C100" s="14">
        <v>22</v>
      </c>
      <c r="D100" s="14">
        <v>24</v>
      </c>
      <c r="E100" s="14">
        <v>35</v>
      </c>
      <c r="F100" s="14">
        <v>24</v>
      </c>
      <c r="G100" s="14">
        <v>25</v>
      </c>
      <c r="H100" s="14">
        <v>13</v>
      </c>
      <c r="I100" s="14">
        <v>0</v>
      </c>
      <c r="J100" s="14">
        <v>53</v>
      </c>
      <c r="K100" s="14">
        <v>18</v>
      </c>
      <c r="L100" s="14">
        <v>36</v>
      </c>
      <c r="M100" s="14">
        <v>18</v>
      </c>
      <c r="N100" s="14">
        <v>31</v>
      </c>
      <c r="O100" s="14">
        <v>27</v>
      </c>
      <c r="P100" s="14">
        <v>30</v>
      </c>
      <c r="Q100" s="14">
        <v>41</v>
      </c>
      <c r="R100" s="14">
        <v>37</v>
      </c>
      <c r="S100" s="48">
        <f t="shared" si="2"/>
        <v>466</v>
      </c>
      <c r="U100" s="9">
        <v>89</v>
      </c>
      <c r="V100" s="14">
        <v>361.19178170505188</v>
      </c>
      <c r="W100" s="14">
        <v>461.64144383924389</v>
      </c>
      <c r="X100" s="14">
        <v>238.06535384405771</v>
      </c>
      <c r="Y100" s="14">
        <v>335.7093637893467</v>
      </c>
      <c r="Z100" s="14">
        <v>154.87329350847693</v>
      </c>
      <c r="AA100" s="14">
        <v>509.5320429705996</v>
      </c>
      <c r="AB100" s="14">
        <v>533.90925326991726</v>
      </c>
      <c r="AC100" s="14">
        <v>0</v>
      </c>
      <c r="AD100" s="14">
        <v>398.41162772874458</v>
      </c>
      <c r="AE100" s="14">
        <v>522.18364571360303</v>
      </c>
      <c r="AF100" s="14">
        <v>599.37549586104797</v>
      </c>
      <c r="AG100" s="14">
        <v>393.60685120234791</v>
      </c>
      <c r="AH100" s="14">
        <v>318.64821428799519</v>
      </c>
      <c r="AI100" s="14">
        <v>142.01884810650947</v>
      </c>
      <c r="AJ100" s="14">
        <v>999.59461633972194</v>
      </c>
      <c r="AK100" s="14">
        <v>871.68798397934916</v>
      </c>
      <c r="AL100" s="14">
        <v>535.61218528958159</v>
      </c>
      <c r="AM100" s="48">
        <f t="shared" si="3"/>
        <v>7376.0620014355945</v>
      </c>
    </row>
    <row r="101" spans="1:39" x14ac:dyDescent="0.25">
      <c r="A101" s="9">
        <v>90</v>
      </c>
      <c r="B101" s="14">
        <v>8</v>
      </c>
      <c r="C101" s="14">
        <v>25</v>
      </c>
      <c r="D101" s="14">
        <v>17</v>
      </c>
      <c r="E101" s="14">
        <v>39</v>
      </c>
      <c r="F101" s="14">
        <v>11</v>
      </c>
      <c r="G101" s="14">
        <v>0</v>
      </c>
      <c r="H101" s="14">
        <v>23</v>
      </c>
      <c r="I101" s="14">
        <v>17</v>
      </c>
      <c r="J101" s="14">
        <v>45</v>
      </c>
      <c r="K101" s="14">
        <v>57</v>
      </c>
      <c r="L101" s="14">
        <v>15</v>
      </c>
      <c r="M101" s="14">
        <v>32</v>
      </c>
      <c r="N101" s="14">
        <v>33</v>
      </c>
      <c r="O101" s="14">
        <v>6</v>
      </c>
      <c r="P101" s="14">
        <v>16</v>
      </c>
      <c r="Q101" s="14">
        <v>21</v>
      </c>
      <c r="R101" s="14">
        <v>45</v>
      </c>
      <c r="S101" s="48">
        <f t="shared" si="2"/>
        <v>410</v>
      </c>
      <c r="U101" s="9">
        <v>90</v>
      </c>
      <c r="V101" s="14">
        <v>867.28398835685721</v>
      </c>
      <c r="W101" s="14">
        <v>235.93155857818908</v>
      </c>
      <c r="X101" s="14">
        <v>28.779925380262426</v>
      </c>
      <c r="Y101" s="14">
        <v>384.33639085997208</v>
      </c>
      <c r="Z101" s="14">
        <v>1002.8634247990515</v>
      </c>
      <c r="AA101" s="14">
        <v>0</v>
      </c>
      <c r="AB101" s="14">
        <v>82.416464966651603</v>
      </c>
      <c r="AC101" s="14">
        <v>472.57306473293187</v>
      </c>
      <c r="AD101" s="14">
        <v>653.54730554145726</v>
      </c>
      <c r="AE101" s="14">
        <v>510.05597090019739</v>
      </c>
      <c r="AF101" s="14">
        <v>629.45467293464139</v>
      </c>
      <c r="AG101" s="14">
        <v>761.57190260568655</v>
      </c>
      <c r="AH101" s="14">
        <v>78.048684395024921</v>
      </c>
      <c r="AI101" s="14">
        <v>213.18653464349731</v>
      </c>
      <c r="AJ101" s="14">
        <v>305.01443068973447</v>
      </c>
      <c r="AK101" s="14">
        <v>241.16611598989479</v>
      </c>
      <c r="AL101" s="14">
        <v>912.63196530679988</v>
      </c>
      <c r="AM101" s="48">
        <f t="shared" si="3"/>
        <v>7378.8624006808495</v>
      </c>
    </row>
    <row r="102" spans="1:39" x14ac:dyDescent="0.25">
      <c r="A102" s="9">
        <v>91</v>
      </c>
      <c r="B102" s="14">
        <v>52</v>
      </c>
      <c r="C102" s="14">
        <v>25</v>
      </c>
      <c r="D102" s="14">
        <v>20</v>
      </c>
      <c r="E102" s="14">
        <v>26</v>
      </c>
      <c r="F102" s="14">
        <v>22</v>
      </c>
      <c r="G102" s="14">
        <v>8</v>
      </c>
      <c r="H102" s="14">
        <v>56</v>
      </c>
      <c r="I102" s="14">
        <v>38</v>
      </c>
      <c r="J102" s="14">
        <v>23</v>
      </c>
      <c r="K102" s="14">
        <v>14</v>
      </c>
      <c r="L102" s="14">
        <v>12</v>
      </c>
      <c r="M102" s="14">
        <v>48</v>
      </c>
      <c r="N102" s="14">
        <v>10</v>
      </c>
      <c r="O102" s="14">
        <v>9</v>
      </c>
      <c r="P102" s="14">
        <v>49</v>
      </c>
      <c r="Q102" s="14">
        <v>6</v>
      </c>
      <c r="R102" s="14">
        <v>23</v>
      </c>
      <c r="S102" s="48">
        <f t="shared" si="2"/>
        <v>441</v>
      </c>
      <c r="U102" s="9">
        <v>91</v>
      </c>
      <c r="V102" s="14">
        <v>260.84886595082634</v>
      </c>
      <c r="W102" s="14">
        <v>985.91435331610307</v>
      </c>
      <c r="X102" s="14">
        <v>178.44471588359789</v>
      </c>
      <c r="Y102" s="14">
        <v>418.17246117577724</v>
      </c>
      <c r="Z102" s="14">
        <v>750.47398938701861</v>
      </c>
      <c r="AA102" s="14">
        <v>776.56148211383879</v>
      </c>
      <c r="AB102" s="14">
        <v>238.32237335552611</v>
      </c>
      <c r="AC102" s="14">
        <v>1002.3679208729159</v>
      </c>
      <c r="AD102" s="14">
        <v>889.544737184783</v>
      </c>
      <c r="AE102" s="14">
        <v>168.27822210318152</v>
      </c>
      <c r="AF102" s="14">
        <v>490.80225403852461</v>
      </c>
      <c r="AG102" s="14">
        <v>1082.1080086190966</v>
      </c>
      <c r="AH102" s="14">
        <v>920.66201249803248</v>
      </c>
      <c r="AI102" s="14">
        <v>727.05810452165588</v>
      </c>
      <c r="AJ102" s="14">
        <v>307.96262871900137</v>
      </c>
      <c r="AK102" s="14">
        <v>917.95024182659813</v>
      </c>
      <c r="AL102" s="14">
        <v>406.97645455359361</v>
      </c>
      <c r="AM102" s="48">
        <f t="shared" si="3"/>
        <v>10522.448826120071</v>
      </c>
    </row>
    <row r="103" spans="1:39" x14ac:dyDescent="0.25">
      <c r="A103" s="9">
        <v>92</v>
      </c>
      <c r="B103" s="14">
        <v>34</v>
      </c>
      <c r="C103" s="14">
        <v>52</v>
      </c>
      <c r="D103" s="14">
        <v>45</v>
      </c>
      <c r="E103" s="14">
        <v>9</v>
      </c>
      <c r="F103" s="14">
        <v>44</v>
      </c>
      <c r="G103" s="14">
        <v>38</v>
      </c>
      <c r="H103" s="14">
        <v>30</v>
      </c>
      <c r="I103" s="14">
        <v>0</v>
      </c>
      <c r="J103" s="14">
        <v>55</v>
      </c>
      <c r="K103" s="14">
        <v>25</v>
      </c>
      <c r="L103" s="14">
        <v>35</v>
      </c>
      <c r="M103" s="14">
        <v>43</v>
      </c>
      <c r="N103" s="14">
        <v>24</v>
      </c>
      <c r="O103" s="14">
        <v>16</v>
      </c>
      <c r="P103" s="14">
        <v>53</v>
      </c>
      <c r="Q103" s="14">
        <v>50</v>
      </c>
      <c r="R103" s="14">
        <v>3</v>
      </c>
      <c r="S103" s="48">
        <f t="shared" si="2"/>
        <v>556</v>
      </c>
      <c r="U103" s="9">
        <v>92</v>
      </c>
      <c r="V103" s="14">
        <v>174.94302736644968</v>
      </c>
      <c r="W103" s="14">
        <v>956.05223317269986</v>
      </c>
      <c r="X103" s="14">
        <v>912.33525323767549</v>
      </c>
      <c r="Y103" s="14">
        <v>685.80518877092504</v>
      </c>
      <c r="Z103" s="14">
        <v>230.73658928294719</v>
      </c>
      <c r="AA103" s="14">
        <v>135.86671462348454</v>
      </c>
      <c r="AB103" s="14">
        <v>947.04958853659787</v>
      </c>
      <c r="AC103" s="14">
        <v>0</v>
      </c>
      <c r="AD103" s="14">
        <v>448.34586458065928</v>
      </c>
      <c r="AE103" s="14">
        <v>916.20774368347929</v>
      </c>
      <c r="AF103" s="14">
        <v>309.72287079645025</v>
      </c>
      <c r="AG103" s="14">
        <v>516.64828036724111</v>
      </c>
      <c r="AH103" s="14">
        <v>547.4063948841914</v>
      </c>
      <c r="AI103" s="14">
        <v>356.58751749713508</v>
      </c>
      <c r="AJ103" s="14">
        <v>235.12270487288751</v>
      </c>
      <c r="AK103" s="14">
        <v>355.57105647694664</v>
      </c>
      <c r="AL103" s="14">
        <v>885.13944689878861</v>
      </c>
      <c r="AM103" s="48">
        <f t="shared" si="3"/>
        <v>8613.5404750485613</v>
      </c>
    </row>
    <row r="104" spans="1:39" x14ac:dyDescent="0.25">
      <c r="A104" s="9">
        <v>93</v>
      </c>
      <c r="B104" s="14">
        <v>31</v>
      </c>
      <c r="C104" s="14">
        <v>18</v>
      </c>
      <c r="D104" s="14">
        <v>0</v>
      </c>
      <c r="E104" s="14">
        <v>42</v>
      </c>
      <c r="F104" s="14">
        <v>7</v>
      </c>
      <c r="G104" s="14">
        <v>49</v>
      </c>
      <c r="H104" s="14">
        <v>49</v>
      </c>
      <c r="I104" s="14">
        <v>42</v>
      </c>
      <c r="J104" s="14">
        <v>15</v>
      </c>
      <c r="K104" s="14">
        <v>48</v>
      </c>
      <c r="L104" s="14">
        <v>30</v>
      </c>
      <c r="M104" s="14">
        <v>8</v>
      </c>
      <c r="N104" s="14">
        <v>51</v>
      </c>
      <c r="O104" s="14">
        <v>24</v>
      </c>
      <c r="P104" s="14">
        <v>28</v>
      </c>
      <c r="Q104" s="14">
        <v>55</v>
      </c>
      <c r="R104" s="14">
        <v>16</v>
      </c>
      <c r="S104" s="48">
        <f t="shared" si="2"/>
        <v>513</v>
      </c>
      <c r="U104" s="9">
        <v>93</v>
      </c>
      <c r="V104" s="14">
        <v>394.98300696371888</v>
      </c>
      <c r="W104" s="14">
        <v>841.03523253603737</v>
      </c>
      <c r="X104" s="14">
        <v>0</v>
      </c>
      <c r="Y104" s="14">
        <v>772.32927766895716</v>
      </c>
      <c r="Z104" s="14">
        <v>947.73481402469031</v>
      </c>
      <c r="AA104" s="14">
        <v>823.69337838341062</v>
      </c>
      <c r="AB104" s="14">
        <v>96.105939075840709</v>
      </c>
      <c r="AC104" s="14">
        <v>173.23599358076856</v>
      </c>
      <c r="AD104" s="14">
        <v>529.32991933667472</v>
      </c>
      <c r="AE104" s="14">
        <v>744.93597888004638</v>
      </c>
      <c r="AF104" s="14">
        <v>722.49517453087742</v>
      </c>
      <c r="AG104" s="14">
        <v>549.01645424939443</v>
      </c>
      <c r="AH104" s="14">
        <v>910.74219471348351</v>
      </c>
      <c r="AI104" s="14">
        <v>531.85184380140936</v>
      </c>
      <c r="AJ104" s="14">
        <v>586.56644658855396</v>
      </c>
      <c r="AK104" s="14">
        <v>598.10904281388821</v>
      </c>
      <c r="AL104" s="14">
        <v>672.98719225035097</v>
      </c>
      <c r="AM104" s="48">
        <f t="shared" si="3"/>
        <v>9895.1518893981047</v>
      </c>
    </row>
    <row r="105" spans="1:39" x14ac:dyDescent="0.25">
      <c r="A105" s="9">
        <v>94</v>
      </c>
      <c r="B105" s="14">
        <v>50</v>
      </c>
      <c r="C105" s="14">
        <v>10</v>
      </c>
      <c r="D105" s="14">
        <v>39</v>
      </c>
      <c r="E105" s="14">
        <v>11</v>
      </c>
      <c r="F105" s="14">
        <v>8</v>
      </c>
      <c r="G105" s="14">
        <v>54</v>
      </c>
      <c r="H105" s="14">
        <v>14</v>
      </c>
      <c r="I105" s="14">
        <v>47</v>
      </c>
      <c r="J105" s="14">
        <v>21</v>
      </c>
      <c r="K105" s="14">
        <v>16</v>
      </c>
      <c r="L105" s="14">
        <v>24</v>
      </c>
      <c r="M105" s="14">
        <v>27</v>
      </c>
      <c r="N105" s="14">
        <v>48</v>
      </c>
      <c r="O105" s="14">
        <v>25</v>
      </c>
      <c r="P105" s="14">
        <v>25</v>
      </c>
      <c r="Q105" s="14">
        <v>31</v>
      </c>
      <c r="R105" s="14">
        <v>13</v>
      </c>
      <c r="S105" s="48">
        <f t="shared" si="2"/>
        <v>463</v>
      </c>
      <c r="U105" s="9">
        <v>94</v>
      </c>
      <c r="V105" s="14">
        <v>363.01207980748393</v>
      </c>
      <c r="W105" s="14">
        <v>179.03123594352715</v>
      </c>
      <c r="X105" s="14">
        <v>880.55030288829016</v>
      </c>
      <c r="Y105" s="14">
        <v>842.4975684435741</v>
      </c>
      <c r="Z105" s="14">
        <v>560.57432072891947</v>
      </c>
      <c r="AA105" s="14">
        <v>495.29534200490673</v>
      </c>
      <c r="AB105" s="14">
        <v>67.119052078130011</v>
      </c>
      <c r="AC105" s="14">
        <v>384.39478090657553</v>
      </c>
      <c r="AD105" s="14">
        <v>802.2045153190727</v>
      </c>
      <c r="AE105" s="14">
        <v>416.1026066447908</v>
      </c>
      <c r="AF105" s="14">
        <v>138.35383558493723</v>
      </c>
      <c r="AG105" s="14">
        <v>1014.8416634751572</v>
      </c>
      <c r="AH105" s="14">
        <v>399.29656363101782</v>
      </c>
      <c r="AI105" s="14">
        <v>209.77835635187199</v>
      </c>
      <c r="AJ105" s="14">
        <v>98.294840745181006</v>
      </c>
      <c r="AK105" s="14">
        <v>1043.7463177753816</v>
      </c>
      <c r="AL105" s="14">
        <v>47.737369328555729</v>
      </c>
      <c r="AM105" s="48">
        <f t="shared" si="3"/>
        <v>7942.8307516573741</v>
      </c>
    </row>
    <row r="106" spans="1:39" x14ac:dyDescent="0.25">
      <c r="A106" s="9">
        <v>95</v>
      </c>
      <c r="B106" s="14">
        <v>35</v>
      </c>
      <c r="C106" s="14">
        <v>35</v>
      </c>
      <c r="D106" s="14">
        <v>48</v>
      </c>
      <c r="E106" s="14">
        <v>36</v>
      </c>
      <c r="F106" s="14">
        <v>49</v>
      </c>
      <c r="G106" s="14">
        <v>13</v>
      </c>
      <c r="H106" s="14">
        <v>44</v>
      </c>
      <c r="I106" s="14">
        <v>16</v>
      </c>
      <c r="J106" s="14">
        <v>49</v>
      </c>
      <c r="K106" s="14">
        <v>21</v>
      </c>
      <c r="L106" s="14">
        <v>11</v>
      </c>
      <c r="M106" s="14">
        <v>10</v>
      </c>
      <c r="N106" s="14">
        <v>0</v>
      </c>
      <c r="O106" s="14">
        <v>20</v>
      </c>
      <c r="P106" s="14">
        <v>36</v>
      </c>
      <c r="Q106" s="14">
        <v>24</v>
      </c>
      <c r="R106" s="14">
        <v>38</v>
      </c>
      <c r="S106" s="48">
        <f t="shared" si="2"/>
        <v>485</v>
      </c>
      <c r="U106" s="9">
        <v>95</v>
      </c>
      <c r="V106" s="14">
        <v>1041.9111298418018</v>
      </c>
      <c r="W106" s="14">
        <v>879.2009897600567</v>
      </c>
      <c r="X106" s="14">
        <v>982.86766317699107</v>
      </c>
      <c r="Y106" s="14">
        <v>776.73415955117048</v>
      </c>
      <c r="Z106" s="14">
        <v>271.72914808043157</v>
      </c>
      <c r="AA106" s="14">
        <v>594.66677909875966</v>
      </c>
      <c r="AB106" s="14">
        <v>871.76022416826288</v>
      </c>
      <c r="AC106" s="14">
        <v>787.45318604174361</v>
      </c>
      <c r="AD106" s="14">
        <v>782.82240300026979</v>
      </c>
      <c r="AE106" s="14">
        <v>484.77353565307925</v>
      </c>
      <c r="AF106" s="14">
        <v>970.11228580621105</v>
      </c>
      <c r="AG106" s="14">
        <v>375.30079644289833</v>
      </c>
      <c r="AH106" s="14">
        <v>0</v>
      </c>
      <c r="AI106" s="14">
        <v>334.88000350333124</v>
      </c>
      <c r="AJ106" s="14">
        <v>639.05607805347097</v>
      </c>
      <c r="AK106" s="14">
        <v>329.59455638225546</v>
      </c>
      <c r="AL106" s="14">
        <v>625.04197543411283</v>
      </c>
      <c r="AM106" s="48">
        <f t="shared" si="3"/>
        <v>10747.904913994846</v>
      </c>
    </row>
    <row r="107" spans="1:39" x14ac:dyDescent="0.25">
      <c r="A107" s="9">
        <v>96</v>
      </c>
      <c r="B107" s="14">
        <v>15</v>
      </c>
      <c r="C107" s="14">
        <v>28</v>
      </c>
      <c r="D107" s="14">
        <v>42</v>
      </c>
      <c r="E107" s="14">
        <v>28</v>
      </c>
      <c r="F107" s="14">
        <v>41</v>
      </c>
      <c r="G107" s="14">
        <v>9</v>
      </c>
      <c r="H107" s="14">
        <v>43</v>
      </c>
      <c r="I107" s="14">
        <v>7</v>
      </c>
      <c r="J107" s="14">
        <v>24</v>
      </c>
      <c r="K107" s="14">
        <v>39</v>
      </c>
      <c r="L107" s="14">
        <v>31</v>
      </c>
      <c r="M107" s="14">
        <v>48</v>
      </c>
      <c r="N107" s="14">
        <v>15</v>
      </c>
      <c r="O107" s="14">
        <v>32</v>
      </c>
      <c r="P107" s="14">
        <v>31</v>
      </c>
      <c r="Q107" s="14">
        <v>40</v>
      </c>
      <c r="R107" s="14">
        <v>33</v>
      </c>
      <c r="S107" s="48">
        <f t="shared" si="2"/>
        <v>506</v>
      </c>
      <c r="U107" s="9">
        <v>96</v>
      </c>
      <c r="V107" s="14">
        <v>733.84758198474742</v>
      </c>
      <c r="W107" s="14">
        <v>277.31260791669007</v>
      </c>
      <c r="X107" s="14">
        <v>502.62016183794589</v>
      </c>
      <c r="Y107" s="14">
        <v>463.98961723863999</v>
      </c>
      <c r="Z107" s="14">
        <v>41.372390594593952</v>
      </c>
      <c r="AA107" s="14">
        <v>337.35088503004692</v>
      </c>
      <c r="AB107" s="14">
        <v>853.60040877894517</v>
      </c>
      <c r="AC107" s="14">
        <v>650.89917535543259</v>
      </c>
      <c r="AD107" s="14">
        <v>594.27076047627816</v>
      </c>
      <c r="AE107" s="14">
        <v>813.31450711905541</v>
      </c>
      <c r="AF107" s="14">
        <v>702.2340453585025</v>
      </c>
      <c r="AG107" s="14">
        <v>984.9273151044074</v>
      </c>
      <c r="AH107" s="14">
        <v>53.811368072983448</v>
      </c>
      <c r="AI107" s="14">
        <v>1017.6727767548455</v>
      </c>
      <c r="AJ107" s="14">
        <v>843.04498789941215</v>
      </c>
      <c r="AK107" s="14">
        <v>379.14311863872371</v>
      </c>
      <c r="AL107" s="14">
        <v>779.69976355527172</v>
      </c>
      <c r="AM107" s="48">
        <f t="shared" si="3"/>
        <v>10029.111471716522</v>
      </c>
    </row>
    <row r="108" spans="1:39" x14ac:dyDescent="0.25">
      <c r="A108" s="9">
        <v>97</v>
      </c>
      <c r="B108" s="14">
        <v>50</v>
      </c>
      <c r="C108" s="14">
        <v>24</v>
      </c>
      <c r="D108" s="14">
        <v>38</v>
      </c>
      <c r="E108" s="14">
        <v>34</v>
      </c>
      <c r="F108" s="14">
        <v>42</v>
      </c>
      <c r="G108" s="14">
        <v>23</v>
      </c>
      <c r="H108" s="14">
        <v>34</v>
      </c>
      <c r="I108" s="14">
        <v>56</v>
      </c>
      <c r="J108" s="14">
        <v>49</v>
      </c>
      <c r="K108" s="14">
        <v>22</v>
      </c>
      <c r="L108" s="14">
        <v>28</v>
      </c>
      <c r="M108" s="14">
        <v>41</v>
      </c>
      <c r="N108" s="14">
        <v>11</v>
      </c>
      <c r="O108" s="14">
        <v>44</v>
      </c>
      <c r="P108" s="14">
        <v>14</v>
      </c>
      <c r="Q108" s="14">
        <v>56</v>
      </c>
      <c r="R108" s="14">
        <v>19</v>
      </c>
      <c r="S108" s="48">
        <f t="shared" si="2"/>
        <v>585</v>
      </c>
      <c r="U108" s="9">
        <v>97</v>
      </c>
      <c r="V108" s="14">
        <v>260.56236910932876</v>
      </c>
      <c r="W108" s="14">
        <v>987.72787789729887</v>
      </c>
      <c r="X108" s="14">
        <v>451.86540750287486</v>
      </c>
      <c r="Y108" s="14">
        <v>783.249038092153</v>
      </c>
      <c r="Z108" s="14">
        <v>1037.4647647542113</v>
      </c>
      <c r="AA108" s="14">
        <v>814.77176970190067</v>
      </c>
      <c r="AB108" s="14">
        <v>154.84660613174563</v>
      </c>
      <c r="AC108" s="14">
        <v>419.49655984172426</v>
      </c>
      <c r="AD108" s="14">
        <v>544.20268218807939</v>
      </c>
      <c r="AE108" s="14">
        <v>76.912392472195094</v>
      </c>
      <c r="AF108" s="14">
        <v>60.096818188603137</v>
      </c>
      <c r="AG108" s="14">
        <v>847.08693329427706</v>
      </c>
      <c r="AH108" s="14">
        <v>656.46764811925664</v>
      </c>
      <c r="AI108" s="14">
        <v>891.31144899947014</v>
      </c>
      <c r="AJ108" s="14">
        <v>773.34495281192585</v>
      </c>
      <c r="AK108" s="14">
        <v>1078.2721278151259</v>
      </c>
      <c r="AL108" s="14">
        <v>198.4264149055148</v>
      </c>
      <c r="AM108" s="48">
        <f t="shared" si="3"/>
        <v>10036.105811825684</v>
      </c>
    </row>
    <row r="109" spans="1:39" x14ac:dyDescent="0.25">
      <c r="A109" s="9">
        <v>98</v>
      </c>
      <c r="B109" s="14">
        <v>45</v>
      </c>
      <c r="C109" s="14">
        <v>57</v>
      </c>
      <c r="D109" s="14">
        <v>29</v>
      </c>
      <c r="E109" s="14">
        <v>9</v>
      </c>
      <c r="F109" s="14">
        <v>48</v>
      </c>
      <c r="G109" s="14">
        <v>50</v>
      </c>
      <c r="H109" s="14">
        <v>52</v>
      </c>
      <c r="I109" s="14">
        <v>53</v>
      </c>
      <c r="J109" s="14">
        <v>48</v>
      </c>
      <c r="K109" s="14">
        <v>38</v>
      </c>
      <c r="L109" s="14">
        <v>27</v>
      </c>
      <c r="M109" s="14">
        <v>34</v>
      </c>
      <c r="N109" s="14">
        <v>19</v>
      </c>
      <c r="O109" s="14">
        <v>55</v>
      </c>
      <c r="P109" s="14">
        <v>10</v>
      </c>
      <c r="Q109" s="14">
        <v>28</v>
      </c>
      <c r="R109" s="14">
        <v>45</v>
      </c>
      <c r="S109" s="48">
        <f t="shared" si="2"/>
        <v>647</v>
      </c>
      <c r="U109" s="9">
        <v>98</v>
      </c>
      <c r="V109" s="14">
        <v>986.3915236850454</v>
      </c>
      <c r="W109" s="14">
        <v>145.85577438994133</v>
      </c>
      <c r="X109" s="14">
        <v>399.29998906885794</v>
      </c>
      <c r="Y109" s="14">
        <v>183.53326241259239</v>
      </c>
      <c r="Z109" s="14">
        <v>768.05382465659227</v>
      </c>
      <c r="AA109" s="14">
        <v>1024.1052340028834</v>
      </c>
      <c r="AB109" s="14">
        <v>121.76073106960686</v>
      </c>
      <c r="AC109" s="14">
        <v>993.24164447796909</v>
      </c>
      <c r="AD109" s="14">
        <v>277.23495373135268</v>
      </c>
      <c r="AE109" s="14">
        <v>950.89287562179834</v>
      </c>
      <c r="AF109" s="14">
        <v>278.8569246248648</v>
      </c>
      <c r="AG109" s="14">
        <v>749.03373348134448</v>
      </c>
      <c r="AH109" s="14">
        <v>1023.8433403107126</v>
      </c>
      <c r="AI109" s="14">
        <v>803.178618372134</v>
      </c>
      <c r="AJ109" s="14">
        <v>403.73983439996658</v>
      </c>
      <c r="AK109" s="14">
        <v>190.9128685535577</v>
      </c>
      <c r="AL109" s="14">
        <v>320.08013178106245</v>
      </c>
      <c r="AM109" s="48">
        <f t="shared" si="3"/>
        <v>9620.0152646402821</v>
      </c>
    </row>
    <row r="110" spans="1:39" x14ac:dyDescent="0.25">
      <c r="A110" s="9">
        <v>99</v>
      </c>
      <c r="B110" s="14">
        <v>41</v>
      </c>
      <c r="C110" s="14">
        <v>30</v>
      </c>
      <c r="D110" s="14">
        <v>0</v>
      </c>
      <c r="E110" s="14">
        <v>31</v>
      </c>
      <c r="F110" s="14">
        <v>44</v>
      </c>
      <c r="G110" s="14">
        <v>26</v>
      </c>
      <c r="H110" s="14">
        <v>17</v>
      </c>
      <c r="I110" s="14">
        <v>53</v>
      </c>
      <c r="J110" s="14">
        <v>18</v>
      </c>
      <c r="K110" s="14">
        <v>18</v>
      </c>
      <c r="L110" s="14">
        <v>13</v>
      </c>
      <c r="M110" s="14">
        <v>42</v>
      </c>
      <c r="N110" s="14">
        <v>35</v>
      </c>
      <c r="O110" s="14">
        <v>33</v>
      </c>
      <c r="P110" s="14">
        <v>56</v>
      </c>
      <c r="Q110" s="14">
        <v>49</v>
      </c>
      <c r="R110" s="14">
        <v>16</v>
      </c>
      <c r="S110" s="48">
        <f t="shared" si="2"/>
        <v>522</v>
      </c>
      <c r="U110" s="9">
        <v>99</v>
      </c>
      <c r="V110" s="14">
        <v>937.75036772859778</v>
      </c>
      <c r="W110" s="14">
        <v>233.96843147301183</v>
      </c>
      <c r="X110" s="14">
        <v>0</v>
      </c>
      <c r="Y110" s="14">
        <v>920.30330438509566</v>
      </c>
      <c r="Z110" s="14">
        <v>64.994788303906475</v>
      </c>
      <c r="AA110" s="14">
        <v>755.48264397134483</v>
      </c>
      <c r="AB110" s="14">
        <v>875.19447096000715</v>
      </c>
      <c r="AC110" s="14">
        <v>66.881041998959759</v>
      </c>
      <c r="AD110" s="14">
        <v>260.2169350906878</v>
      </c>
      <c r="AE110" s="14">
        <v>178.91027739150516</v>
      </c>
      <c r="AF110" s="14">
        <v>107.13465645759261</v>
      </c>
      <c r="AG110" s="14">
        <v>330.25547632420853</v>
      </c>
      <c r="AH110" s="14">
        <v>265.22513329894747</v>
      </c>
      <c r="AI110" s="14">
        <v>403.68350398876612</v>
      </c>
      <c r="AJ110" s="14">
        <v>775.95447773855301</v>
      </c>
      <c r="AK110" s="14">
        <v>487.11484791144994</v>
      </c>
      <c r="AL110" s="14">
        <v>707.90985469701013</v>
      </c>
      <c r="AM110" s="48">
        <f t="shared" si="3"/>
        <v>7370.9802117196441</v>
      </c>
    </row>
    <row r="111" spans="1:39" x14ac:dyDescent="0.25">
      <c r="A111" s="9">
        <v>100</v>
      </c>
      <c r="B111" s="14">
        <v>30</v>
      </c>
      <c r="C111" s="14">
        <v>44</v>
      </c>
      <c r="D111" s="14">
        <v>21</v>
      </c>
      <c r="E111" s="14">
        <v>18</v>
      </c>
      <c r="F111" s="14">
        <v>46</v>
      </c>
      <c r="G111" s="14">
        <v>40</v>
      </c>
      <c r="H111" s="14">
        <v>29</v>
      </c>
      <c r="I111" s="14">
        <v>25</v>
      </c>
      <c r="J111" s="14">
        <v>16</v>
      </c>
      <c r="K111" s="14">
        <v>54</v>
      </c>
      <c r="L111" s="14">
        <v>12</v>
      </c>
      <c r="M111" s="14">
        <v>49</v>
      </c>
      <c r="N111" s="14">
        <v>44</v>
      </c>
      <c r="O111" s="14">
        <v>35</v>
      </c>
      <c r="P111" s="14">
        <v>11</v>
      </c>
      <c r="Q111" s="14">
        <v>24</v>
      </c>
      <c r="R111" s="14">
        <v>37</v>
      </c>
      <c r="S111" s="48">
        <f t="shared" si="2"/>
        <v>535</v>
      </c>
      <c r="U111" s="9">
        <v>100</v>
      </c>
      <c r="V111" s="14">
        <v>1014.5524467902649</v>
      </c>
      <c r="W111" s="14">
        <v>602.80969736097563</v>
      </c>
      <c r="X111" s="14">
        <v>650.79547259578703</v>
      </c>
      <c r="Y111" s="14">
        <v>771.18913484572192</v>
      </c>
      <c r="Z111" s="14">
        <v>517.32389620365393</v>
      </c>
      <c r="AA111" s="14">
        <v>374.31469615822533</v>
      </c>
      <c r="AB111" s="14">
        <v>477.20404827451682</v>
      </c>
      <c r="AC111" s="14">
        <v>294.86600864692548</v>
      </c>
      <c r="AD111" s="14">
        <v>575.04690978001997</v>
      </c>
      <c r="AE111" s="14">
        <v>54.459507148638828</v>
      </c>
      <c r="AF111" s="14">
        <v>620.7859278521712</v>
      </c>
      <c r="AG111" s="14">
        <v>243.20058668330677</v>
      </c>
      <c r="AH111" s="14">
        <v>351.43294744047671</v>
      </c>
      <c r="AI111" s="14">
        <v>454.30496304775079</v>
      </c>
      <c r="AJ111" s="14">
        <v>462.77332441131495</v>
      </c>
      <c r="AK111" s="14">
        <v>698.39793755698906</v>
      </c>
      <c r="AL111" s="14">
        <v>367.53895687962313</v>
      </c>
      <c r="AM111" s="48">
        <f t="shared" si="3"/>
        <v>8530.9964616763627</v>
      </c>
    </row>
    <row r="112" spans="1:39" x14ac:dyDescent="0.25">
      <c r="A112" s="9">
        <v>101</v>
      </c>
      <c r="B112" s="14">
        <v>47</v>
      </c>
      <c r="C112" s="14">
        <v>41</v>
      </c>
      <c r="D112" s="14">
        <v>21</v>
      </c>
      <c r="E112" s="14">
        <v>32</v>
      </c>
      <c r="F112" s="14">
        <v>33</v>
      </c>
      <c r="G112" s="14">
        <v>49</v>
      </c>
      <c r="H112" s="14">
        <v>54</v>
      </c>
      <c r="I112" s="14">
        <v>30</v>
      </c>
      <c r="J112" s="14">
        <v>28</v>
      </c>
      <c r="K112" s="14">
        <v>20</v>
      </c>
      <c r="L112" s="14">
        <v>44</v>
      </c>
      <c r="M112" s="14">
        <v>34</v>
      </c>
      <c r="N112" s="14">
        <v>41</v>
      </c>
      <c r="O112" s="14">
        <v>9</v>
      </c>
      <c r="P112" s="14">
        <v>38</v>
      </c>
      <c r="Q112" s="14">
        <v>16</v>
      </c>
      <c r="R112" s="14">
        <v>10</v>
      </c>
      <c r="S112" s="48">
        <f t="shared" si="2"/>
        <v>547</v>
      </c>
      <c r="U112" s="9">
        <v>101</v>
      </c>
      <c r="V112" s="14">
        <v>522.12638114257766</v>
      </c>
      <c r="W112" s="14">
        <v>69.99413250686878</v>
      </c>
      <c r="X112" s="14">
        <v>145.10309235314725</v>
      </c>
      <c r="Y112" s="14">
        <v>272.13558283228502</v>
      </c>
      <c r="Z112" s="14">
        <v>675.12320301978934</v>
      </c>
      <c r="AA112" s="14">
        <v>353.17101158257674</v>
      </c>
      <c r="AB112" s="14">
        <v>490.26969279236823</v>
      </c>
      <c r="AC112" s="14">
        <v>182.27431877549128</v>
      </c>
      <c r="AD112" s="14">
        <v>34.062366135245448</v>
      </c>
      <c r="AE112" s="14">
        <v>266.07645329410542</v>
      </c>
      <c r="AF112" s="14">
        <v>317.24620800595113</v>
      </c>
      <c r="AG112" s="14">
        <v>864.72224520393547</v>
      </c>
      <c r="AH112" s="14">
        <v>215.59534750426866</v>
      </c>
      <c r="AI112" s="14">
        <v>691.68966012512362</v>
      </c>
      <c r="AJ112" s="14">
        <v>450.71452602712827</v>
      </c>
      <c r="AK112" s="14">
        <v>980.00883965085472</v>
      </c>
      <c r="AL112" s="14">
        <v>508.17732641821993</v>
      </c>
      <c r="AM112" s="48">
        <f t="shared" si="3"/>
        <v>7038.4903873699377</v>
      </c>
    </row>
    <row r="113" spans="1:39" x14ac:dyDescent="0.25">
      <c r="A113" s="9">
        <v>102</v>
      </c>
      <c r="B113" s="14">
        <v>41</v>
      </c>
      <c r="C113" s="14">
        <v>38</v>
      </c>
      <c r="D113" s="14">
        <v>45</v>
      </c>
      <c r="E113" s="14">
        <v>47</v>
      </c>
      <c r="F113" s="14">
        <v>18</v>
      </c>
      <c r="G113" s="14">
        <v>8</v>
      </c>
      <c r="H113" s="14">
        <v>39</v>
      </c>
      <c r="I113" s="14">
        <v>10</v>
      </c>
      <c r="J113" s="14">
        <v>7</v>
      </c>
      <c r="K113" s="14">
        <v>46</v>
      </c>
      <c r="L113" s="14">
        <v>40</v>
      </c>
      <c r="M113" s="14">
        <v>37</v>
      </c>
      <c r="N113" s="14">
        <v>22</v>
      </c>
      <c r="O113" s="14">
        <v>10</v>
      </c>
      <c r="P113" s="14">
        <v>39</v>
      </c>
      <c r="Q113" s="14">
        <v>22</v>
      </c>
      <c r="R113" s="14">
        <v>49</v>
      </c>
      <c r="S113" s="48">
        <f t="shared" si="2"/>
        <v>518</v>
      </c>
      <c r="U113" s="9">
        <v>102</v>
      </c>
      <c r="V113" s="14">
        <v>452.05526794887686</v>
      </c>
      <c r="W113" s="14">
        <v>662.50032410921722</v>
      </c>
      <c r="X113" s="14">
        <v>186.93311778237938</v>
      </c>
      <c r="Y113" s="14">
        <v>169.82280897735063</v>
      </c>
      <c r="Z113" s="14">
        <v>836.9088675476047</v>
      </c>
      <c r="AA113" s="14">
        <v>542.83188854163359</v>
      </c>
      <c r="AB113" s="14">
        <v>132.81729600681936</v>
      </c>
      <c r="AC113" s="14">
        <v>90.152929076859749</v>
      </c>
      <c r="AD113" s="14">
        <v>342.94442260621531</v>
      </c>
      <c r="AE113" s="14">
        <v>666.16340286798004</v>
      </c>
      <c r="AF113" s="14">
        <v>419.16897333277916</v>
      </c>
      <c r="AG113" s="14">
        <v>430.36251112123261</v>
      </c>
      <c r="AH113" s="14">
        <v>107.16861685181432</v>
      </c>
      <c r="AI113" s="14">
        <v>119.24764528467213</v>
      </c>
      <c r="AJ113" s="14">
        <v>548.50797433778803</v>
      </c>
      <c r="AK113" s="14">
        <v>587.43387491942633</v>
      </c>
      <c r="AL113" s="14">
        <v>638.40174506732671</v>
      </c>
      <c r="AM113" s="48">
        <f t="shared" si="3"/>
        <v>6933.4216663799771</v>
      </c>
    </row>
    <row r="114" spans="1:39" x14ac:dyDescent="0.25">
      <c r="A114" s="9">
        <v>103</v>
      </c>
      <c r="B114" s="14">
        <v>54</v>
      </c>
      <c r="C114" s="14">
        <v>56</v>
      </c>
      <c r="D114" s="14">
        <v>12</v>
      </c>
      <c r="E114" s="14">
        <v>47</v>
      </c>
      <c r="F114" s="14">
        <v>24</v>
      </c>
      <c r="G114" s="14">
        <v>30</v>
      </c>
      <c r="H114" s="14">
        <v>32</v>
      </c>
      <c r="I114" s="14">
        <v>50</v>
      </c>
      <c r="J114" s="14">
        <v>25</v>
      </c>
      <c r="K114" s="14">
        <v>18</v>
      </c>
      <c r="L114" s="14">
        <v>5</v>
      </c>
      <c r="M114" s="14">
        <v>17</v>
      </c>
      <c r="N114" s="14">
        <v>34</v>
      </c>
      <c r="O114" s="14">
        <v>30</v>
      </c>
      <c r="P114" s="14">
        <v>7</v>
      </c>
      <c r="Q114" s="14">
        <v>56</v>
      </c>
      <c r="R114" s="14">
        <v>31</v>
      </c>
      <c r="S114" s="48">
        <f t="shared" si="2"/>
        <v>528</v>
      </c>
      <c r="U114" s="9">
        <v>103</v>
      </c>
      <c r="V114" s="14">
        <v>438.7431098495735</v>
      </c>
      <c r="W114" s="14">
        <v>633.03249841896366</v>
      </c>
      <c r="X114" s="14">
        <v>439.66598914885242</v>
      </c>
      <c r="Y114" s="14">
        <v>417.26094609662078</v>
      </c>
      <c r="Z114" s="14">
        <v>877.57958696604715</v>
      </c>
      <c r="AA114" s="14">
        <v>477.34364869919239</v>
      </c>
      <c r="AB114" s="14">
        <v>468.91894510697404</v>
      </c>
      <c r="AC114" s="14">
        <v>248.58731737811712</v>
      </c>
      <c r="AD114" s="14">
        <v>912.71300298641381</v>
      </c>
      <c r="AE114" s="14">
        <v>332.86783167755777</v>
      </c>
      <c r="AF114" s="14">
        <v>608.1070729466835</v>
      </c>
      <c r="AG114" s="14">
        <v>122.10387886792046</v>
      </c>
      <c r="AH114" s="14">
        <v>364.23600977051683</v>
      </c>
      <c r="AI114" s="14">
        <v>1090.2369266715605</v>
      </c>
      <c r="AJ114" s="14">
        <v>815.6764581241481</v>
      </c>
      <c r="AK114" s="14">
        <v>48.544957819934027</v>
      </c>
      <c r="AL114" s="14">
        <v>783.06426327095153</v>
      </c>
      <c r="AM114" s="48">
        <f t="shared" si="3"/>
        <v>9078.6824438000258</v>
      </c>
    </row>
    <row r="115" spans="1:39" x14ac:dyDescent="0.25">
      <c r="A115" s="9">
        <v>104</v>
      </c>
      <c r="B115" s="14">
        <v>43</v>
      </c>
      <c r="C115" s="14">
        <v>52</v>
      </c>
      <c r="D115" s="14">
        <v>17</v>
      </c>
      <c r="E115" s="14">
        <v>13</v>
      </c>
      <c r="F115" s="14">
        <v>14</v>
      </c>
      <c r="G115" s="14">
        <v>23</v>
      </c>
      <c r="H115" s="14">
        <v>46</v>
      </c>
      <c r="I115" s="14">
        <v>38</v>
      </c>
      <c r="J115" s="14">
        <v>3</v>
      </c>
      <c r="K115" s="14">
        <v>48</v>
      </c>
      <c r="L115" s="14">
        <v>24</v>
      </c>
      <c r="M115" s="14">
        <v>40</v>
      </c>
      <c r="N115" s="14">
        <v>16</v>
      </c>
      <c r="O115" s="14">
        <v>57</v>
      </c>
      <c r="P115" s="14">
        <v>23</v>
      </c>
      <c r="Q115" s="14">
        <v>15</v>
      </c>
      <c r="R115" s="14">
        <v>35</v>
      </c>
      <c r="S115" s="48">
        <f t="shared" si="2"/>
        <v>507</v>
      </c>
      <c r="U115" s="9">
        <v>104</v>
      </c>
      <c r="V115" s="14">
        <v>517.21020499910185</v>
      </c>
      <c r="W115" s="14">
        <v>807.31017106767331</v>
      </c>
      <c r="X115" s="14">
        <v>66.341105301134391</v>
      </c>
      <c r="Y115" s="14">
        <v>777.49939416319069</v>
      </c>
      <c r="Z115" s="14">
        <v>875.45644708889392</v>
      </c>
      <c r="AA115" s="14">
        <v>743.9721716096202</v>
      </c>
      <c r="AB115" s="14">
        <v>373.88325540084873</v>
      </c>
      <c r="AC115" s="14">
        <v>515.21764229484847</v>
      </c>
      <c r="AD115" s="14">
        <v>377.99413041572609</v>
      </c>
      <c r="AE115" s="14">
        <v>500.91468394267957</v>
      </c>
      <c r="AF115" s="14">
        <v>684.76433175161083</v>
      </c>
      <c r="AG115" s="14">
        <v>241.83748906133039</v>
      </c>
      <c r="AH115" s="14">
        <v>947.24418333646167</v>
      </c>
      <c r="AI115" s="14">
        <v>473.79737598518506</v>
      </c>
      <c r="AJ115" s="14">
        <v>988.44075071957855</v>
      </c>
      <c r="AK115" s="14">
        <v>313.03949721214224</v>
      </c>
      <c r="AL115" s="14">
        <v>1034.715959862287</v>
      </c>
      <c r="AM115" s="48">
        <f t="shared" si="3"/>
        <v>10239.638794212315</v>
      </c>
    </row>
    <row r="116" spans="1:39" x14ac:dyDescent="0.25">
      <c r="A116" s="9">
        <v>105</v>
      </c>
      <c r="B116" s="14">
        <v>8</v>
      </c>
      <c r="C116" s="14">
        <v>49</v>
      </c>
      <c r="D116" s="14">
        <v>33</v>
      </c>
      <c r="E116" s="14">
        <v>0</v>
      </c>
      <c r="F116" s="14">
        <v>23</v>
      </c>
      <c r="G116" s="14">
        <v>31</v>
      </c>
      <c r="H116" s="14">
        <v>12</v>
      </c>
      <c r="I116" s="14">
        <v>54</v>
      </c>
      <c r="J116" s="14">
        <v>59</v>
      </c>
      <c r="K116" s="14">
        <v>49</v>
      </c>
      <c r="L116" s="14">
        <v>48</v>
      </c>
      <c r="M116" s="14">
        <v>30</v>
      </c>
      <c r="N116" s="14">
        <v>25</v>
      </c>
      <c r="O116" s="14">
        <v>54</v>
      </c>
      <c r="P116" s="14">
        <v>20</v>
      </c>
      <c r="Q116" s="14">
        <v>16</v>
      </c>
      <c r="R116" s="14">
        <v>52</v>
      </c>
      <c r="S116" s="48">
        <f t="shared" si="2"/>
        <v>563</v>
      </c>
      <c r="U116" s="9">
        <v>105</v>
      </c>
      <c r="V116" s="14">
        <v>150.3925719762143</v>
      </c>
      <c r="W116" s="14">
        <v>759.23004202749917</v>
      </c>
      <c r="X116" s="14">
        <v>940.14720917705722</v>
      </c>
      <c r="Y116" s="14">
        <v>0</v>
      </c>
      <c r="Z116" s="14">
        <v>295.62988447210756</v>
      </c>
      <c r="AA116" s="14">
        <v>954.35517122839121</v>
      </c>
      <c r="AB116" s="14">
        <v>886.95451359912443</v>
      </c>
      <c r="AC116" s="14">
        <v>144.89264700627479</v>
      </c>
      <c r="AD116" s="14">
        <v>551.6596212110469</v>
      </c>
      <c r="AE116" s="14">
        <v>780.54479148855012</v>
      </c>
      <c r="AF116" s="14">
        <v>523.58810747188738</v>
      </c>
      <c r="AG116" s="14">
        <v>365.79109370936629</v>
      </c>
      <c r="AH116" s="14">
        <v>433.6564360578127</v>
      </c>
      <c r="AI116" s="14">
        <v>708.31299038973498</v>
      </c>
      <c r="AJ116" s="14">
        <v>982.6071178815763</v>
      </c>
      <c r="AK116" s="14">
        <v>283.46990217756041</v>
      </c>
      <c r="AL116" s="14">
        <v>938.83189464966165</v>
      </c>
      <c r="AM116" s="48">
        <f t="shared" si="3"/>
        <v>9700.0639945238654</v>
      </c>
    </row>
    <row r="117" spans="1:39" x14ac:dyDescent="0.25">
      <c r="A117" s="9">
        <v>106</v>
      </c>
      <c r="B117" s="14">
        <v>41</v>
      </c>
      <c r="C117" s="14">
        <v>34</v>
      </c>
      <c r="D117" s="14">
        <v>40</v>
      </c>
      <c r="E117" s="14">
        <v>16</v>
      </c>
      <c r="F117" s="14">
        <v>49</v>
      </c>
      <c r="G117" s="14">
        <v>27</v>
      </c>
      <c r="H117" s="14">
        <v>48</v>
      </c>
      <c r="I117" s="14">
        <v>13</v>
      </c>
      <c r="J117" s="14">
        <v>30</v>
      </c>
      <c r="K117" s="14">
        <v>11</v>
      </c>
      <c r="L117" s="14">
        <v>10</v>
      </c>
      <c r="M117" s="14">
        <v>6</v>
      </c>
      <c r="N117" s="14">
        <v>48</v>
      </c>
      <c r="O117" s="14">
        <v>27</v>
      </c>
      <c r="P117" s="14">
        <v>0</v>
      </c>
      <c r="Q117" s="14">
        <v>23</v>
      </c>
      <c r="R117" s="14">
        <v>45</v>
      </c>
      <c r="S117" s="48">
        <f t="shared" si="2"/>
        <v>468</v>
      </c>
      <c r="U117" s="9">
        <v>106</v>
      </c>
      <c r="V117" s="14">
        <v>984.44874462507835</v>
      </c>
      <c r="W117" s="14">
        <v>267.40230910612934</v>
      </c>
      <c r="X117" s="14">
        <v>126.94711495735508</v>
      </c>
      <c r="Y117" s="14">
        <v>70.400791633906536</v>
      </c>
      <c r="Z117" s="14">
        <v>818.29800190108165</v>
      </c>
      <c r="AA117" s="14">
        <v>532.03346823827189</v>
      </c>
      <c r="AB117" s="14">
        <v>810.09015851802781</v>
      </c>
      <c r="AC117" s="14">
        <v>909.48153315261095</v>
      </c>
      <c r="AD117" s="14">
        <v>484.04867834651708</v>
      </c>
      <c r="AE117" s="14">
        <v>404.99017571253228</v>
      </c>
      <c r="AF117" s="14">
        <v>77.221219559985457</v>
      </c>
      <c r="AG117" s="14">
        <v>270.22326604729363</v>
      </c>
      <c r="AH117" s="14">
        <v>569.16765645916689</v>
      </c>
      <c r="AI117" s="14">
        <v>363.09414315740861</v>
      </c>
      <c r="AJ117" s="14">
        <v>0</v>
      </c>
      <c r="AK117" s="14">
        <v>1007.3817850980292</v>
      </c>
      <c r="AL117" s="14">
        <v>417.77858171730549</v>
      </c>
      <c r="AM117" s="48">
        <f t="shared" si="3"/>
        <v>8113.0076282306991</v>
      </c>
    </row>
    <row r="118" spans="1:39" x14ac:dyDescent="0.25">
      <c r="A118" s="9">
        <v>107</v>
      </c>
      <c r="B118" s="14">
        <v>9</v>
      </c>
      <c r="C118" s="14">
        <v>11</v>
      </c>
      <c r="D118" s="14">
        <v>11</v>
      </c>
      <c r="E118" s="14">
        <v>39</v>
      </c>
      <c r="F118" s="14">
        <v>11</v>
      </c>
      <c r="G118" s="14">
        <v>12</v>
      </c>
      <c r="H118" s="14">
        <v>14</v>
      </c>
      <c r="I118" s="14">
        <v>4</v>
      </c>
      <c r="J118" s="14">
        <v>2</v>
      </c>
      <c r="K118" s="14">
        <v>37</v>
      </c>
      <c r="L118" s="14">
        <v>50</v>
      </c>
      <c r="M118" s="14">
        <v>48</v>
      </c>
      <c r="N118" s="14">
        <v>29</v>
      </c>
      <c r="O118" s="14">
        <v>35</v>
      </c>
      <c r="P118" s="14">
        <v>29</v>
      </c>
      <c r="Q118" s="14">
        <v>33</v>
      </c>
      <c r="R118" s="14">
        <v>11</v>
      </c>
      <c r="S118" s="48">
        <f t="shared" si="2"/>
        <v>385</v>
      </c>
      <c r="U118" s="9">
        <v>107</v>
      </c>
      <c r="V118" s="14">
        <v>535.41148036903724</v>
      </c>
      <c r="W118" s="14">
        <v>336.30937879486311</v>
      </c>
      <c r="X118" s="14">
        <v>982.66176188304178</v>
      </c>
      <c r="Y118" s="14">
        <v>524.03492927608806</v>
      </c>
      <c r="Z118" s="14">
        <v>792.71947991597642</v>
      </c>
      <c r="AA118" s="14">
        <v>997.96224598668277</v>
      </c>
      <c r="AB118" s="14">
        <v>802.77850625735505</v>
      </c>
      <c r="AC118" s="14">
        <v>446.762423777854</v>
      </c>
      <c r="AD118" s="14">
        <v>553.36773767116654</v>
      </c>
      <c r="AE118" s="14">
        <v>963.45341557666791</v>
      </c>
      <c r="AF118" s="14">
        <v>891.26805187518266</v>
      </c>
      <c r="AG118" s="14">
        <v>517.12030533344432</v>
      </c>
      <c r="AH118" s="14">
        <v>958.75599713114889</v>
      </c>
      <c r="AI118" s="14">
        <v>432.92861777565707</v>
      </c>
      <c r="AJ118" s="14">
        <v>172.04412130166219</v>
      </c>
      <c r="AK118" s="14">
        <v>508.90323009925544</v>
      </c>
      <c r="AL118" s="14">
        <v>789.31037678254381</v>
      </c>
      <c r="AM118" s="48">
        <f t="shared" si="3"/>
        <v>11205.792059807625</v>
      </c>
    </row>
    <row r="119" spans="1:39" x14ac:dyDescent="0.25">
      <c r="A119" s="9">
        <v>108</v>
      </c>
      <c r="B119" s="14">
        <v>48</v>
      </c>
      <c r="C119" s="14">
        <v>22</v>
      </c>
      <c r="D119" s="14">
        <v>13</v>
      </c>
      <c r="E119" s="14">
        <v>13</v>
      </c>
      <c r="F119" s="14">
        <v>39</v>
      </c>
      <c r="G119" s="14">
        <v>32</v>
      </c>
      <c r="H119" s="14">
        <v>44</v>
      </c>
      <c r="I119" s="14">
        <v>36</v>
      </c>
      <c r="J119" s="14">
        <v>14</v>
      </c>
      <c r="K119" s="14">
        <v>58</v>
      </c>
      <c r="L119" s="14">
        <v>30</v>
      </c>
      <c r="M119" s="14">
        <v>42</v>
      </c>
      <c r="N119" s="14">
        <v>25</v>
      </c>
      <c r="O119" s="14">
        <v>10</v>
      </c>
      <c r="P119" s="14">
        <v>19</v>
      </c>
      <c r="Q119" s="14">
        <v>11</v>
      </c>
      <c r="R119" s="14">
        <v>36</v>
      </c>
      <c r="S119" s="48">
        <f t="shared" si="2"/>
        <v>492</v>
      </c>
      <c r="U119" s="9">
        <v>108</v>
      </c>
      <c r="V119" s="14">
        <v>973.6652146694214</v>
      </c>
      <c r="W119" s="14">
        <v>278.32917474638293</v>
      </c>
      <c r="X119" s="14">
        <v>991.44143371597409</v>
      </c>
      <c r="Y119" s="14">
        <v>377.75555108779548</v>
      </c>
      <c r="Z119" s="14">
        <v>794.15978124912692</v>
      </c>
      <c r="AA119" s="14">
        <v>94.640638153461879</v>
      </c>
      <c r="AB119" s="14">
        <v>488.25806157390411</v>
      </c>
      <c r="AC119" s="14">
        <v>831.15665938310644</v>
      </c>
      <c r="AD119" s="14">
        <v>695.00067461204355</v>
      </c>
      <c r="AE119" s="14">
        <v>585.73852171042267</v>
      </c>
      <c r="AF119" s="14">
        <v>628.29320922399165</v>
      </c>
      <c r="AG119" s="14">
        <v>457.44567052498991</v>
      </c>
      <c r="AH119" s="14">
        <v>1025.2397014692265</v>
      </c>
      <c r="AI119" s="14">
        <v>374.66797737359769</v>
      </c>
      <c r="AJ119" s="14">
        <v>114.39433690636653</v>
      </c>
      <c r="AK119" s="14">
        <v>767.82582524123234</v>
      </c>
      <c r="AL119" s="14">
        <v>948.51986157572151</v>
      </c>
      <c r="AM119" s="48">
        <f t="shared" si="3"/>
        <v>10426.532293216767</v>
      </c>
    </row>
    <row r="120" spans="1:39" x14ac:dyDescent="0.25">
      <c r="A120" s="9">
        <v>109</v>
      </c>
      <c r="B120" s="14">
        <v>20</v>
      </c>
      <c r="C120" s="14">
        <v>21</v>
      </c>
      <c r="D120" s="14">
        <v>7</v>
      </c>
      <c r="E120" s="14">
        <v>50</v>
      </c>
      <c r="F120" s="14">
        <v>27</v>
      </c>
      <c r="G120" s="14">
        <v>18</v>
      </c>
      <c r="H120" s="14">
        <v>27</v>
      </c>
      <c r="I120" s="14">
        <v>33</v>
      </c>
      <c r="J120" s="14">
        <v>59</v>
      </c>
      <c r="K120" s="14">
        <v>50</v>
      </c>
      <c r="L120" s="14">
        <v>3</v>
      </c>
      <c r="M120" s="14">
        <v>5</v>
      </c>
      <c r="N120" s="14">
        <v>37</v>
      </c>
      <c r="O120" s="14">
        <v>15</v>
      </c>
      <c r="P120" s="14">
        <v>8</v>
      </c>
      <c r="Q120" s="14">
        <v>37</v>
      </c>
      <c r="R120" s="14">
        <v>32</v>
      </c>
      <c r="S120" s="48">
        <f t="shared" si="2"/>
        <v>449</v>
      </c>
      <c r="U120" s="9">
        <v>109</v>
      </c>
      <c r="V120" s="14">
        <v>284.3257332042769</v>
      </c>
      <c r="W120" s="14">
        <v>363.77575116014066</v>
      </c>
      <c r="X120" s="14">
        <v>394.38933608867779</v>
      </c>
      <c r="Y120" s="14">
        <v>747.8372007733301</v>
      </c>
      <c r="Z120" s="14">
        <v>744.91178674540481</v>
      </c>
      <c r="AA120" s="14">
        <v>594.70192795951937</v>
      </c>
      <c r="AB120" s="14">
        <v>507.77175861270877</v>
      </c>
      <c r="AC120" s="14">
        <v>807.63223283603486</v>
      </c>
      <c r="AD120" s="14">
        <v>422.26330619633711</v>
      </c>
      <c r="AE120" s="14">
        <v>1016.8669567408034</v>
      </c>
      <c r="AF120" s="14">
        <v>457.52263836831207</v>
      </c>
      <c r="AG120" s="14">
        <v>710.30370162604618</v>
      </c>
      <c r="AH120" s="14">
        <v>512.51470074652173</v>
      </c>
      <c r="AI120" s="14">
        <v>268.70329306522086</v>
      </c>
      <c r="AJ120" s="14">
        <v>325.20870392892886</v>
      </c>
      <c r="AK120" s="14">
        <v>402.60796346235719</v>
      </c>
      <c r="AL120" s="14">
        <v>1019.0196396025073</v>
      </c>
      <c r="AM120" s="48">
        <f t="shared" si="3"/>
        <v>9580.3566311171289</v>
      </c>
    </row>
    <row r="121" spans="1:39" x14ac:dyDescent="0.25">
      <c r="A121" s="8">
        <v>110</v>
      </c>
      <c r="B121" s="16">
        <v>10</v>
      </c>
      <c r="C121" s="16">
        <v>11</v>
      </c>
      <c r="D121" s="16">
        <v>47</v>
      </c>
      <c r="E121" s="16">
        <v>25</v>
      </c>
      <c r="F121" s="16">
        <v>43</v>
      </c>
      <c r="G121" s="16">
        <v>10</v>
      </c>
      <c r="H121" s="16">
        <v>41</v>
      </c>
      <c r="I121" s="16">
        <v>46</v>
      </c>
      <c r="J121" s="16">
        <v>30</v>
      </c>
      <c r="K121" s="16">
        <v>28</v>
      </c>
      <c r="L121" s="16">
        <v>0</v>
      </c>
      <c r="M121" s="16">
        <v>55</v>
      </c>
      <c r="N121" s="16">
        <v>34</v>
      </c>
      <c r="O121" s="16">
        <v>37</v>
      </c>
      <c r="P121" s="16">
        <v>42</v>
      </c>
      <c r="Q121" s="16">
        <v>46</v>
      </c>
      <c r="R121" s="16">
        <v>51</v>
      </c>
      <c r="S121" s="48">
        <f t="shared" si="2"/>
        <v>556</v>
      </c>
      <c r="U121" s="8">
        <v>110</v>
      </c>
      <c r="V121" s="16">
        <v>361.16360683995566</v>
      </c>
      <c r="W121" s="16">
        <v>978.3833001212073</v>
      </c>
      <c r="X121" s="16">
        <v>913.96958090498924</v>
      </c>
      <c r="Y121" s="16">
        <v>46.319963716788806</v>
      </c>
      <c r="Z121" s="16">
        <v>853.56847742382683</v>
      </c>
      <c r="AA121" s="16">
        <v>441.46507204589994</v>
      </c>
      <c r="AB121" s="16">
        <v>452.82024269129118</v>
      </c>
      <c r="AC121" s="16">
        <v>722.07228484179188</v>
      </c>
      <c r="AD121" s="16">
        <v>607.63264959969081</v>
      </c>
      <c r="AE121" s="16">
        <v>133.63231837271414</v>
      </c>
      <c r="AF121" s="16">
        <v>0</v>
      </c>
      <c r="AG121" s="16">
        <v>50.497996668131535</v>
      </c>
      <c r="AH121" s="16">
        <v>224.97027792520075</v>
      </c>
      <c r="AI121" s="16">
        <v>208.83339565346739</v>
      </c>
      <c r="AJ121" s="16">
        <v>302.63352035093942</v>
      </c>
      <c r="AK121" s="16">
        <v>528.0327922945819</v>
      </c>
      <c r="AL121" s="16">
        <v>288.52858607242229</v>
      </c>
      <c r="AM121" s="48">
        <f t="shared" si="3"/>
        <v>7114.5240655228999</v>
      </c>
    </row>
    <row r="122" spans="1:39" x14ac:dyDescent="0.25">
      <c r="A122" s="1" t="s">
        <v>38</v>
      </c>
      <c r="B122" s="48">
        <f>SUM(B11:B121)</f>
        <v>3747</v>
      </c>
      <c r="C122" s="48">
        <f t="shared" ref="C122:S122" si="4">SUM(C11:C121)</f>
        <v>3408</v>
      </c>
      <c r="D122" s="48">
        <f t="shared" si="4"/>
        <v>3526</v>
      </c>
      <c r="E122" s="48">
        <f t="shared" si="4"/>
        <v>3114</v>
      </c>
      <c r="F122" s="48">
        <f t="shared" si="4"/>
        <v>3230</v>
      </c>
      <c r="G122" s="48">
        <f t="shared" si="4"/>
        <v>3084</v>
      </c>
      <c r="H122" s="48">
        <f t="shared" si="4"/>
        <v>3260</v>
      </c>
      <c r="I122" s="48">
        <f t="shared" si="4"/>
        <v>3281</v>
      </c>
      <c r="J122" s="48">
        <f t="shared" si="4"/>
        <v>3085</v>
      </c>
      <c r="K122" s="48">
        <f t="shared" si="4"/>
        <v>3384</v>
      </c>
      <c r="L122" s="48">
        <f t="shared" si="4"/>
        <v>2966</v>
      </c>
      <c r="M122" s="48">
        <f t="shared" si="4"/>
        <v>3699</v>
      </c>
      <c r="N122" s="48">
        <f t="shared" si="4"/>
        <v>3211</v>
      </c>
      <c r="O122" s="48">
        <f t="shared" si="4"/>
        <v>3447</v>
      </c>
      <c r="P122" s="48">
        <f t="shared" si="4"/>
        <v>3222</v>
      </c>
      <c r="Q122" s="48">
        <f t="shared" si="4"/>
        <v>3365</v>
      </c>
      <c r="R122" s="48">
        <f t="shared" si="4"/>
        <v>3412</v>
      </c>
      <c r="S122" s="48">
        <f t="shared" si="4"/>
        <v>56441</v>
      </c>
      <c r="U122" s="1" t="s">
        <v>38</v>
      </c>
      <c r="V122" s="48">
        <f>SUM(V11:V121)</f>
        <v>62913.672026489345</v>
      </c>
      <c r="W122" s="48">
        <f t="shared" ref="W122:AM122" si="5">SUM(W11:W121)</f>
        <v>57399.306408992918</v>
      </c>
      <c r="X122" s="48">
        <f t="shared" si="5"/>
        <v>54696.531300307499</v>
      </c>
      <c r="Y122" s="48">
        <f t="shared" si="5"/>
        <v>57438.508486094281</v>
      </c>
      <c r="Z122" s="48">
        <f t="shared" si="5"/>
        <v>62481.922080459262</v>
      </c>
      <c r="AA122" s="48">
        <f t="shared" si="5"/>
        <v>57998.96418872779</v>
      </c>
      <c r="AB122" s="48">
        <f t="shared" si="5"/>
        <v>65476.674682659286</v>
      </c>
      <c r="AC122" s="48">
        <f t="shared" si="5"/>
        <v>56331.964591740529</v>
      </c>
      <c r="AD122" s="48">
        <f t="shared" si="5"/>
        <v>60880.46896838204</v>
      </c>
      <c r="AE122" s="48">
        <f t="shared" si="5"/>
        <v>60383.35249780579</v>
      </c>
      <c r="AF122" s="48">
        <f t="shared" si="5"/>
        <v>57054.981994069516</v>
      </c>
      <c r="AG122" s="48">
        <f t="shared" si="5"/>
        <v>64489.281504737701</v>
      </c>
      <c r="AH122" s="48">
        <f t="shared" si="5"/>
        <v>59634.034623562467</v>
      </c>
      <c r="AI122" s="48">
        <f t="shared" si="5"/>
        <v>62143.001295205868</v>
      </c>
      <c r="AJ122" s="48">
        <f t="shared" si="5"/>
        <v>61341.74502083243</v>
      </c>
      <c r="AK122" s="48">
        <f t="shared" si="5"/>
        <v>60823.304003212354</v>
      </c>
      <c r="AL122" s="48">
        <f t="shared" si="5"/>
        <v>61009.47482087776</v>
      </c>
      <c r="AM122" s="48">
        <f t="shared" si="5"/>
        <v>1022497.188494157</v>
      </c>
    </row>
    <row r="123" spans="1:39" x14ac:dyDescent="0.25">
      <c r="A123" s="1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U123" s="1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</row>
    <row r="124" spans="1:39" x14ac:dyDescent="0.25">
      <c r="B124" s="63" t="s">
        <v>58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49"/>
      <c r="V124" s="63" t="s">
        <v>58</v>
      </c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49"/>
    </row>
    <row r="125" spans="1:39" x14ac:dyDescent="0.25"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39" x14ac:dyDescent="0.25">
      <c r="B126" s="64" t="s">
        <v>36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6"/>
      <c r="S126" s="49"/>
      <c r="V126" s="64" t="s">
        <v>36</v>
      </c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6"/>
      <c r="AM126" s="49"/>
    </row>
    <row r="127" spans="1:39" x14ac:dyDescent="0.25">
      <c r="A127" s="27" t="s">
        <v>17</v>
      </c>
      <c r="B127" s="50">
        <v>0</v>
      </c>
      <c r="C127" s="51">
        <v>1</v>
      </c>
      <c r="D127" s="51">
        <v>2</v>
      </c>
      <c r="E127" s="51">
        <v>3</v>
      </c>
      <c r="F127" s="51">
        <v>4</v>
      </c>
      <c r="G127" s="51">
        <v>5</v>
      </c>
      <c r="H127" s="51">
        <v>6</v>
      </c>
      <c r="I127" s="51">
        <v>7</v>
      </c>
      <c r="J127" s="51">
        <v>8</v>
      </c>
      <c r="K127" s="51">
        <v>9</v>
      </c>
      <c r="L127" s="51">
        <v>10</v>
      </c>
      <c r="M127" s="51">
        <v>11</v>
      </c>
      <c r="N127" s="51">
        <v>12</v>
      </c>
      <c r="O127" s="51">
        <v>13</v>
      </c>
      <c r="P127" s="51">
        <v>14</v>
      </c>
      <c r="Q127" s="51">
        <v>15</v>
      </c>
      <c r="R127" s="51" t="s">
        <v>37</v>
      </c>
      <c r="S127" s="18" t="s">
        <v>38</v>
      </c>
      <c r="U127" s="27" t="s">
        <v>17</v>
      </c>
      <c r="V127" s="50">
        <v>0</v>
      </c>
      <c r="W127" s="51">
        <v>1</v>
      </c>
      <c r="X127" s="51">
        <v>2</v>
      </c>
      <c r="Y127" s="51">
        <v>3</v>
      </c>
      <c r="Z127" s="51">
        <v>4</v>
      </c>
      <c r="AA127" s="51">
        <v>5</v>
      </c>
      <c r="AB127" s="51">
        <v>6</v>
      </c>
      <c r="AC127" s="51">
        <v>7</v>
      </c>
      <c r="AD127" s="51">
        <v>8</v>
      </c>
      <c r="AE127" s="51">
        <v>9</v>
      </c>
      <c r="AF127" s="51">
        <v>10</v>
      </c>
      <c r="AG127" s="51">
        <v>11</v>
      </c>
      <c r="AH127" s="51">
        <v>12</v>
      </c>
      <c r="AI127" s="51">
        <v>13</v>
      </c>
      <c r="AJ127" s="51">
        <v>14</v>
      </c>
      <c r="AK127" s="51">
        <v>15</v>
      </c>
      <c r="AL127" s="51" t="s">
        <v>37</v>
      </c>
      <c r="AM127" s="18" t="s">
        <v>38</v>
      </c>
    </row>
    <row r="128" spans="1:39" x14ac:dyDescent="0.25">
      <c r="A128" s="13">
        <v>0</v>
      </c>
      <c r="B128" s="52">
        <v>2</v>
      </c>
      <c r="C128" s="52">
        <v>10</v>
      </c>
      <c r="D128" s="52">
        <v>6</v>
      </c>
      <c r="E128" s="52">
        <v>8</v>
      </c>
      <c r="F128" s="52">
        <v>6</v>
      </c>
      <c r="G128" s="52">
        <v>6</v>
      </c>
      <c r="H128" s="52">
        <v>0</v>
      </c>
      <c r="I128" s="52">
        <v>2</v>
      </c>
      <c r="J128" s="52">
        <v>5</v>
      </c>
      <c r="K128" s="52">
        <v>8</v>
      </c>
      <c r="L128" s="52">
        <v>2</v>
      </c>
      <c r="M128" s="52">
        <v>10</v>
      </c>
      <c r="N128" s="52">
        <v>2</v>
      </c>
      <c r="O128" s="52">
        <v>5</v>
      </c>
      <c r="P128" s="52">
        <v>8</v>
      </c>
      <c r="Q128" s="52">
        <v>4</v>
      </c>
      <c r="R128" s="52">
        <v>0</v>
      </c>
      <c r="S128" s="48">
        <f>SUM(B128:R128)</f>
        <v>84</v>
      </c>
      <c r="U128" s="13">
        <v>0</v>
      </c>
      <c r="V128" s="14">
        <v>49.092093928175927</v>
      </c>
      <c r="W128" s="14">
        <v>305.1425890326924</v>
      </c>
      <c r="X128" s="14">
        <v>436.50203486872152</v>
      </c>
      <c r="Y128" s="14">
        <v>912.11591460834109</v>
      </c>
      <c r="Z128" s="14">
        <v>819.16515679636234</v>
      </c>
      <c r="AA128" s="14">
        <v>693.68325262330814</v>
      </c>
      <c r="AB128" s="14">
        <v>0</v>
      </c>
      <c r="AC128" s="14">
        <v>274.7687426687915</v>
      </c>
      <c r="AD128" s="14">
        <v>808.96558452125328</v>
      </c>
      <c r="AE128" s="14">
        <v>251.49198762412951</v>
      </c>
      <c r="AF128" s="14">
        <v>672.16602794783228</v>
      </c>
      <c r="AG128" s="14">
        <v>447.28750176340839</v>
      </c>
      <c r="AH128" s="14">
        <v>830.98626064291341</v>
      </c>
      <c r="AI128" s="14">
        <v>642.70692641130074</v>
      </c>
      <c r="AJ128" s="14">
        <v>274.34770865424741</v>
      </c>
      <c r="AK128" s="14">
        <v>41.284430203747725</v>
      </c>
      <c r="AL128" s="14">
        <v>0</v>
      </c>
      <c r="AM128" s="48">
        <f>SUM(V128:AL128)</f>
        <v>7459.7062122952238</v>
      </c>
    </row>
    <row r="129" spans="1:39" x14ac:dyDescent="0.25">
      <c r="A129" s="9">
        <v>1</v>
      </c>
      <c r="B129" s="14">
        <v>9</v>
      </c>
      <c r="C129" s="14">
        <v>8</v>
      </c>
      <c r="D129" s="14">
        <v>9</v>
      </c>
      <c r="E129" s="14">
        <v>9</v>
      </c>
      <c r="F129" s="14">
        <v>10</v>
      </c>
      <c r="G129" s="14">
        <v>2</v>
      </c>
      <c r="H129" s="14">
        <v>4</v>
      </c>
      <c r="I129" s="14">
        <v>3</v>
      </c>
      <c r="J129" s="14">
        <v>5</v>
      </c>
      <c r="K129" s="14">
        <v>3</v>
      </c>
      <c r="L129" s="14">
        <v>4</v>
      </c>
      <c r="M129" s="14">
        <v>6</v>
      </c>
      <c r="N129" s="14">
        <v>8</v>
      </c>
      <c r="O129" s="14">
        <v>5</v>
      </c>
      <c r="P129" s="14">
        <v>8</v>
      </c>
      <c r="Q129" s="14">
        <v>7</v>
      </c>
      <c r="R129" s="14">
        <v>9</v>
      </c>
      <c r="S129" s="48">
        <f t="shared" ref="S129:S192" si="6">SUM(B129:R129)</f>
        <v>109</v>
      </c>
      <c r="U129" s="9">
        <v>1</v>
      </c>
      <c r="V129" s="14">
        <v>342.48823902962664</v>
      </c>
      <c r="W129" s="14">
        <v>613.56375836446421</v>
      </c>
      <c r="X129" s="14">
        <v>142.82857191128073</v>
      </c>
      <c r="Y129" s="14">
        <v>252.5198093684422</v>
      </c>
      <c r="Z129" s="14">
        <v>496.10226477872686</v>
      </c>
      <c r="AA129" s="14">
        <v>356.17794951887839</v>
      </c>
      <c r="AB129" s="14">
        <v>889.4835336337419</v>
      </c>
      <c r="AC129" s="14">
        <v>548.01788523540279</v>
      </c>
      <c r="AD129" s="14">
        <v>345.00858778785459</v>
      </c>
      <c r="AE129" s="14">
        <v>757.69380705285141</v>
      </c>
      <c r="AF129" s="14">
        <v>561.0257297909078</v>
      </c>
      <c r="AG129" s="14">
        <v>615.91677515919378</v>
      </c>
      <c r="AH129" s="14">
        <v>669.57530244673762</v>
      </c>
      <c r="AI129" s="14">
        <v>847.6094704386029</v>
      </c>
      <c r="AJ129" s="14">
        <v>508.80879316078108</v>
      </c>
      <c r="AK129" s="14">
        <v>831.61649496995051</v>
      </c>
      <c r="AL129" s="14">
        <v>391.60010598498553</v>
      </c>
      <c r="AM129" s="48">
        <f t="shared" ref="AM129:AM192" si="7">SUM(V129:AL129)</f>
        <v>9170.0370786324293</v>
      </c>
    </row>
    <row r="130" spans="1:39" x14ac:dyDescent="0.25">
      <c r="A130" s="9">
        <v>2</v>
      </c>
      <c r="B130" s="14">
        <v>7</v>
      </c>
      <c r="C130" s="14">
        <v>9</v>
      </c>
      <c r="D130" s="14">
        <v>4</v>
      </c>
      <c r="E130" s="14">
        <v>0</v>
      </c>
      <c r="F130" s="14">
        <v>1</v>
      </c>
      <c r="G130" s="14">
        <v>0</v>
      </c>
      <c r="H130" s="14">
        <v>1</v>
      </c>
      <c r="I130" s="14">
        <v>8</v>
      </c>
      <c r="J130" s="14">
        <v>3</v>
      </c>
      <c r="K130" s="14">
        <v>4</v>
      </c>
      <c r="L130" s="14">
        <v>9</v>
      </c>
      <c r="M130" s="14">
        <v>10</v>
      </c>
      <c r="N130" s="14">
        <v>5</v>
      </c>
      <c r="O130" s="14">
        <v>1</v>
      </c>
      <c r="P130" s="14">
        <v>3</v>
      </c>
      <c r="Q130" s="14">
        <v>4</v>
      </c>
      <c r="R130" s="14">
        <v>10</v>
      </c>
      <c r="S130" s="48">
        <f t="shared" si="6"/>
        <v>79</v>
      </c>
      <c r="U130" s="9">
        <v>2</v>
      </c>
      <c r="V130" s="14">
        <v>210.50432162216049</v>
      </c>
      <c r="W130" s="14">
        <v>860.47199130218883</v>
      </c>
      <c r="X130" s="14">
        <v>889.28349420298252</v>
      </c>
      <c r="Y130" s="14">
        <v>0</v>
      </c>
      <c r="Z130" s="14">
        <v>988.81361125685964</v>
      </c>
      <c r="AA130" s="14">
        <v>0</v>
      </c>
      <c r="AB130" s="14">
        <v>527.72052992195245</v>
      </c>
      <c r="AC130" s="14">
        <v>517.79570999676162</v>
      </c>
      <c r="AD130" s="14">
        <v>1.2705353420908727</v>
      </c>
      <c r="AE130" s="14">
        <v>899.70006850918094</v>
      </c>
      <c r="AF130" s="14">
        <v>774.43239216936229</v>
      </c>
      <c r="AG130" s="14">
        <v>4.9918907824206826</v>
      </c>
      <c r="AH130" s="14">
        <v>174.90916272305947</v>
      </c>
      <c r="AI130" s="14">
        <v>904.83617405445341</v>
      </c>
      <c r="AJ130" s="14">
        <v>834.42287258930821</v>
      </c>
      <c r="AK130" s="14">
        <v>114.11143309890626</v>
      </c>
      <c r="AL130" s="14">
        <v>832.15708441551124</v>
      </c>
      <c r="AM130" s="48">
        <f t="shared" si="7"/>
        <v>8535.4212719871975</v>
      </c>
    </row>
    <row r="131" spans="1:39" x14ac:dyDescent="0.25">
      <c r="A131" s="9">
        <v>3</v>
      </c>
      <c r="B131" s="14">
        <v>3</v>
      </c>
      <c r="C131" s="14">
        <v>10</v>
      </c>
      <c r="D131" s="14">
        <v>2</v>
      </c>
      <c r="E131" s="14">
        <v>4</v>
      </c>
      <c r="F131" s="14">
        <v>4</v>
      </c>
      <c r="G131" s="14">
        <v>10</v>
      </c>
      <c r="H131" s="14">
        <v>5</v>
      </c>
      <c r="I131" s="14">
        <v>1</v>
      </c>
      <c r="J131" s="14">
        <v>7</v>
      </c>
      <c r="K131" s="14">
        <v>9</v>
      </c>
      <c r="L131" s="14">
        <v>3</v>
      </c>
      <c r="M131" s="14">
        <v>10</v>
      </c>
      <c r="N131" s="14">
        <v>3</v>
      </c>
      <c r="O131" s="14">
        <v>6</v>
      </c>
      <c r="P131" s="14">
        <v>7</v>
      </c>
      <c r="Q131" s="14">
        <v>1</v>
      </c>
      <c r="R131" s="14">
        <v>5</v>
      </c>
      <c r="S131" s="48">
        <f t="shared" si="6"/>
        <v>90</v>
      </c>
      <c r="U131" s="9">
        <v>3</v>
      </c>
      <c r="V131" s="14">
        <v>80.694003684990804</v>
      </c>
      <c r="W131" s="14">
        <v>594.68244818824053</v>
      </c>
      <c r="X131" s="14">
        <v>635.87642594138481</v>
      </c>
      <c r="Y131" s="14">
        <v>101.05726350483324</v>
      </c>
      <c r="Z131" s="14">
        <v>89.542130792456547</v>
      </c>
      <c r="AA131" s="14">
        <v>491.26216938949972</v>
      </c>
      <c r="AB131" s="14">
        <v>915.00243029096316</v>
      </c>
      <c r="AC131" s="14">
        <v>346.65630880328081</v>
      </c>
      <c r="AD131" s="14">
        <v>484.18047299903134</v>
      </c>
      <c r="AE131" s="14">
        <v>538.13623312918708</v>
      </c>
      <c r="AF131" s="14">
        <v>294.03027189112743</v>
      </c>
      <c r="AG131" s="14">
        <v>185.29531037347547</v>
      </c>
      <c r="AH131" s="14">
        <v>608.66534850148275</v>
      </c>
      <c r="AI131" s="14">
        <v>763.16614214633341</v>
      </c>
      <c r="AJ131" s="14">
        <v>504.11515447831931</v>
      </c>
      <c r="AK131" s="14">
        <v>380.22730816513752</v>
      </c>
      <c r="AL131" s="14">
        <v>947.86747917778143</v>
      </c>
      <c r="AM131" s="48">
        <f t="shared" si="7"/>
        <v>7960.4569014575254</v>
      </c>
    </row>
    <row r="132" spans="1:39" x14ac:dyDescent="0.25">
      <c r="A132" s="9">
        <v>4</v>
      </c>
      <c r="B132" s="14">
        <v>3</v>
      </c>
      <c r="C132" s="14">
        <v>8</v>
      </c>
      <c r="D132" s="14">
        <v>3</v>
      </c>
      <c r="E132" s="14">
        <v>3</v>
      </c>
      <c r="F132" s="14">
        <v>0</v>
      </c>
      <c r="G132" s="14">
        <v>3</v>
      </c>
      <c r="H132" s="14">
        <v>0</v>
      </c>
      <c r="I132" s="14">
        <v>7</v>
      </c>
      <c r="J132" s="14">
        <v>9</v>
      </c>
      <c r="K132" s="14">
        <v>3</v>
      </c>
      <c r="L132" s="14">
        <v>3</v>
      </c>
      <c r="M132" s="14">
        <v>0</v>
      </c>
      <c r="N132" s="14">
        <v>10</v>
      </c>
      <c r="O132" s="14">
        <v>9</v>
      </c>
      <c r="P132" s="14">
        <v>10</v>
      </c>
      <c r="Q132" s="14">
        <v>3</v>
      </c>
      <c r="R132" s="14">
        <v>5</v>
      </c>
      <c r="S132" s="48">
        <f t="shared" si="6"/>
        <v>79</v>
      </c>
      <c r="U132" s="9">
        <v>4</v>
      </c>
      <c r="V132" s="14">
        <v>707.31781909669633</v>
      </c>
      <c r="W132" s="14">
        <v>490.93467040707827</v>
      </c>
      <c r="X132" s="14">
        <v>739.14404540425676</v>
      </c>
      <c r="Y132" s="14">
        <v>377.41417986683433</v>
      </c>
      <c r="Z132" s="14">
        <v>0</v>
      </c>
      <c r="AA132" s="14">
        <v>499.28473365674529</v>
      </c>
      <c r="AB132" s="14">
        <v>0</v>
      </c>
      <c r="AC132" s="14">
        <v>715.26419813453663</v>
      </c>
      <c r="AD132" s="14">
        <v>918.93578130970639</v>
      </c>
      <c r="AE132" s="14">
        <v>189.23650192961296</v>
      </c>
      <c r="AF132" s="14">
        <v>608.9716401183756</v>
      </c>
      <c r="AG132" s="14">
        <v>0</v>
      </c>
      <c r="AH132" s="14">
        <v>0.75903705676272359</v>
      </c>
      <c r="AI132" s="14">
        <v>677.65615738480653</v>
      </c>
      <c r="AJ132" s="14">
        <v>53.503867024530471</v>
      </c>
      <c r="AK132" s="14">
        <v>716.26503992567757</v>
      </c>
      <c r="AL132" s="14">
        <v>915.6185261523276</v>
      </c>
      <c r="AM132" s="48">
        <f t="shared" si="7"/>
        <v>7610.3061974679476</v>
      </c>
    </row>
    <row r="133" spans="1:39" x14ac:dyDescent="0.25">
      <c r="A133" s="9">
        <v>5</v>
      </c>
      <c r="B133" s="14">
        <v>3</v>
      </c>
      <c r="C133" s="14">
        <v>10</v>
      </c>
      <c r="D133" s="14">
        <v>7</v>
      </c>
      <c r="E133" s="14">
        <v>4</v>
      </c>
      <c r="F133" s="14">
        <v>1</v>
      </c>
      <c r="G133" s="14">
        <v>0</v>
      </c>
      <c r="H133" s="14">
        <v>10</v>
      </c>
      <c r="I133" s="14">
        <v>7</v>
      </c>
      <c r="J133" s="14">
        <v>3</v>
      </c>
      <c r="K133" s="14">
        <v>7</v>
      </c>
      <c r="L133" s="14">
        <v>10</v>
      </c>
      <c r="M133" s="14">
        <v>9</v>
      </c>
      <c r="N133" s="14">
        <v>2</v>
      </c>
      <c r="O133" s="14">
        <v>0</v>
      </c>
      <c r="P133" s="14">
        <v>3</v>
      </c>
      <c r="Q133" s="14">
        <v>10</v>
      </c>
      <c r="R133" s="14">
        <v>9</v>
      </c>
      <c r="S133" s="48">
        <f t="shared" si="6"/>
        <v>95</v>
      </c>
      <c r="U133" s="9">
        <v>5</v>
      </c>
      <c r="V133" s="14">
        <v>164.7237187778743</v>
      </c>
      <c r="W133" s="14">
        <v>633.24796389771222</v>
      </c>
      <c r="X133" s="14">
        <v>391.37845287800133</v>
      </c>
      <c r="Y133" s="14">
        <v>468.50940438421054</v>
      </c>
      <c r="Z133" s="14">
        <v>662.20946006043107</v>
      </c>
      <c r="AA133" s="14">
        <v>0</v>
      </c>
      <c r="AB133" s="14">
        <v>760.16605386736853</v>
      </c>
      <c r="AC133" s="14">
        <v>559.0236814322194</v>
      </c>
      <c r="AD133" s="14">
        <v>956.91914774280042</v>
      </c>
      <c r="AE133" s="14">
        <v>889.34165227544247</v>
      </c>
      <c r="AF133" s="14">
        <v>279.56422566664543</v>
      </c>
      <c r="AG133" s="14">
        <v>270.40985833517237</v>
      </c>
      <c r="AH133" s="14">
        <v>866.86595660565808</v>
      </c>
      <c r="AI133" s="14">
        <v>0</v>
      </c>
      <c r="AJ133" s="14">
        <v>665.2323318901216</v>
      </c>
      <c r="AK133" s="14">
        <v>224.88472256821689</v>
      </c>
      <c r="AL133" s="14">
        <v>830.36643124322882</v>
      </c>
      <c r="AM133" s="48">
        <f t="shared" si="7"/>
        <v>8622.8430616251026</v>
      </c>
    </row>
    <row r="134" spans="1:39" x14ac:dyDescent="0.25">
      <c r="A134" s="9">
        <v>6</v>
      </c>
      <c r="B134" s="14">
        <v>3</v>
      </c>
      <c r="C134" s="14">
        <v>10</v>
      </c>
      <c r="D134" s="14">
        <v>4</v>
      </c>
      <c r="E134" s="14">
        <v>9</v>
      </c>
      <c r="F134" s="14">
        <v>10</v>
      </c>
      <c r="G134" s="14">
        <v>2</v>
      </c>
      <c r="H134" s="14">
        <v>4</v>
      </c>
      <c r="I134" s="14">
        <v>4</v>
      </c>
      <c r="J134" s="14">
        <v>2</v>
      </c>
      <c r="K134" s="14">
        <v>4</v>
      </c>
      <c r="L134" s="14">
        <v>6</v>
      </c>
      <c r="M134" s="14">
        <v>0</v>
      </c>
      <c r="N134" s="14">
        <v>6</v>
      </c>
      <c r="O134" s="14">
        <v>10</v>
      </c>
      <c r="P134" s="14">
        <v>1</v>
      </c>
      <c r="Q134" s="14">
        <v>5</v>
      </c>
      <c r="R134" s="14">
        <v>4</v>
      </c>
      <c r="S134" s="48">
        <f t="shared" si="6"/>
        <v>84</v>
      </c>
      <c r="U134" s="9">
        <v>6</v>
      </c>
      <c r="V134" s="14">
        <v>886.72398880783101</v>
      </c>
      <c r="W134" s="14">
        <v>540.3427473517005</v>
      </c>
      <c r="X134" s="14">
        <v>788.31768886840916</v>
      </c>
      <c r="Y134" s="14">
        <v>479.53978760690666</v>
      </c>
      <c r="Z134" s="14">
        <v>71.328594594837085</v>
      </c>
      <c r="AA134" s="14">
        <v>46.281759642611831</v>
      </c>
      <c r="AB134" s="14">
        <v>785.70860405144288</v>
      </c>
      <c r="AC134" s="14">
        <v>992.31153452261924</v>
      </c>
      <c r="AD134" s="14">
        <v>608.64489402415188</v>
      </c>
      <c r="AE134" s="14">
        <v>375.97407725761332</v>
      </c>
      <c r="AF134" s="14">
        <v>421.50970468949902</v>
      </c>
      <c r="AG134" s="14">
        <v>0</v>
      </c>
      <c r="AH134" s="14">
        <v>339.47781015121279</v>
      </c>
      <c r="AI134" s="14">
        <v>861.54411237719592</v>
      </c>
      <c r="AJ134" s="14">
        <v>794.70154673200921</v>
      </c>
      <c r="AK134" s="14">
        <v>122.85290500196733</v>
      </c>
      <c r="AL134" s="14">
        <v>694.04419137078116</v>
      </c>
      <c r="AM134" s="48">
        <f t="shared" si="7"/>
        <v>8809.3039470507883</v>
      </c>
    </row>
    <row r="135" spans="1:39" x14ac:dyDescent="0.25">
      <c r="A135" s="9">
        <v>7</v>
      </c>
      <c r="B135" s="14">
        <v>8</v>
      </c>
      <c r="C135" s="14">
        <v>5</v>
      </c>
      <c r="D135" s="14">
        <v>2</v>
      </c>
      <c r="E135" s="14">
        <v>2</v>
      </c>
      <c r="F135" s="14">
        <v>3</v>
      </c>
      <c r="G135" s="14">
        <v>1</v>
      </c>
      <c r="H135" s="14">
        <v>9</v>
      </c>
      <c r="I135" s="14">
        <v>7</v>
      </c>
      <c r="J135" s="14">
        <v>6</v>
      </c>
      <c r="K135" s="14">
        <v>5</v>
      </c>
      <c r="L135" s="14">
        <v>9</v>
      </c>
      <c r="M135" s="14">
        <v>10</v>
      </c>
      <c r="N135" s="14">
        <v>2</v>
      </c>
      <c r="O135" s="14">
        <v>5</v>
      </c>
      <c r="P135" s="14">
        <v>0</v>
      </c>
      <c r="Q135" s="14">
        <v>0</v>
      </c>
      <c r="R135" s="14">
        <v>7</v>
      </c>
      <c r="S135" s="48">
        <f t="shared" si="6"/>
        <v>81</v>
      </c>
      <c r="U135" s="9">
        <v>7</v>
      </c>
      <c r="V135" s="14">
        <v>469.5346069629158</v>
      </c>
      <c r="W135" s="14">
        <v>927.51926906613869</v>
      </c>
      <c r="X135" s="14">
        <v>20.442396723729939</v>
      </c>
      <c r="Y135" s="14">
        <v>514.88945361486492</v>
      </c>
      <c r="Z135" s="14">
        <v>642.62198488570323</v>
      </c>
      <c r="AA135" s="14">
        <v>68.568437886237234</v>
      </c>
      <c r="AB135" s="14">
        <v>957.32508765186537</v>
      </c>
      <c r="AC135" s="14">
        <v>441.10206161491419</v>
      </c>
      <c r="AD135" s="14">
        <v>146.76414435414497</v>
      </c>
      <c r="AE135" s="14">
        <v>604.18116699570271</v>
      </c>
      <c r="AF135" s="14">
        <v>584.01940965090432</v>
      </c>
      <c r="AG135" s="14">
        <v>975.85591604976275</v>
      </c>
      <c r="AH135" s="14">
        <v>581.60045667266763</v>
      </c>
      <c r="AI135" s="14">
        <v>150.35161394284523</v>
      </c>
      <c r="AJ135" s="14">
        <v>0</v>
      </c>
      <c r="AK135" s="14">
        <v>0</v>
      </c>
      <c r="AL135" s="14">
        <v>33.660751521829567</v>
      </c>
      <c r="AM135" s="48">
        <f t="shared" si="7"/>
        <v>7118.4367575942251</v>
      </c>
    </row>
    <row r="136" spans="1:39" x14ac:dyDescent="0.25">
      <c r="A136" s="9">
        <v>8</v>
      </c>
      <c r="B136" s="14">
        <v>6</v>
      </c>
      <c r="C136" s="14">
        <v>2</v>
      </c>
      <c r="D136" s="14">
        <v>1</v>
      </c>
      <c r="E136" s="14">
        <v>7</v>
      </c>
      <c r="F136" s="14">
        <v>8</v>
      </c>
      <c r="G136" s="14">
        <v>7</v>
      </c>
      <c r="H136" s="14">
        <v>1</v>
      </c>
      <c r="I136" s="14">
        <v>10</v>
      </c>
      <c r="J136" s="14">
        <v>10</v>
      </c>
      <c r="K136" s="14">
        <v>7</v>
      </c>
      <c r="L136" s="14">
        <v>4</v>
      </c>
      <c r="M136" s="14">
        <v>0</v>
      </c>
      <c r="N136" s="14">
        <v>6</v>
      </c>
      <c r="O136" s="14">
        <v>9</v>
      </c>
      <c r="P136" s="14">
        <v>10</v>
      </c>
      <c r="Q136" s="14">
        <v>3</v>
      </c>
      <c r="R136" s="14">
        <v>0</v>
      </c>
      <c r="S136" s="48">
        <f t="shared" si="6"/>
        <v>91</v>
      </c>
      <c r="U136" s="9">
        <v>8</v>
      </c>
      <c r="V136" s="14">
        <v>593.37176912774112</v>
      </c>
      <c r="W136" s="14">
        <v>231.71876167435857</v>
      </c>
      <c r="X136" s="14">
        <v>516.92297199909524</v>
      </c>
      <c r="Y136" s="14">
        <v>906.09640484438364</v>
      </c>
      <c r="Z136" s="14">
        <v>412.38815383540958</v>
      </c>
      <c r="AA136" s="14">
        <v>182.49517715299467</v>
      </c>
      <c r="AB136" s="14">
        <v>617.21697692108376</v>
      </c>
      <c r="AC136" s="14">
        <v>735.81534782845586</v>
      </c>
      <c r="AD136" s="14">
        <v>405.09261355111369</v>
      </c>
      <c r="AE136" s="14">
        <v>219.0876498903921</v>
      </c>
      <c r="AF136" s="14">
        <v>797.44687173408022</v>
      </c>
      <c r="AG136" s="14">
        <v>0</v>
      </c>
      <c r="AH136" s="14">
        <v>543.32459569542948</v>
      </c>
      <c r="AI136" s="14">
        <v>243.58631769865602</v>
      </c>
      <c r="AJ136" s="14">
        <v>318.74567932325783</v>
      </c>
      <c r="AK136" s="14">
        <v>192.3939067289009</v>
      </c>
      <c r="AL136" s="14">
        <v>0</v>
      </c>
      <c r="AM136" s="48">
        <f t="shared" si="7"/>
        <v>6915.7031980053525</v>
      </c>
    </row>
    <row r="137" spans="1:39" x14ac:dyDescent="0.25">
      <c r="A137" s="9">
        <v>9</v>
      </c>
      <c r="B137" s="14">
        <v>5</v>
      </c>
      <c r="C137" s="14">
        <v>10</v>
      </c>
      <c r="D137" s="14">
        <v>4</v>
      </c>
      <c r="E137" s="14">
        <v>7</v>
      </c>
      <c r="F137" s="14">
        <v>0</v>
      </c>
      <c r="G137" s="14">
        <v>4</v>
      </c>
      <c r="H137" s="14">
        <v>5</v>
      </c>
      <c r="I137" s="14">
        <v>0</v>
      </c>
      <c r="J137" s="14">
        <v>9</v>
      </c>
      <c r="K137" s="14">
        <v>3</v>
      </c>
      <c r="L137" s="14">
        <v>8</v>
      </c>
      <c r="M137" s="14">
        <v>10</v>
      </c>
      <c r="N137" s="14">
        <v>4</v>
      </c>
      <c r="O137" s="14">
        <v>9</v>
      </c>
      <c r="P137" s="14">
        <v>0</v>
      </c>
      <c r="Q137" s="14">
        <v>8</v>
      </c>
      <c r="R137" s="14">
        <v>5</v>
      </c>
      <c r="S137" s="48">
        <f t="shared" si="6"/>
        <v>91</v>
      </c>
      <c r="U137" s="9">
        <v>9</v>
      </c>
      <c r="V137" s="14">
        <v>263.73876915715556</v>
      </c>
      <c r="W137" s="14">
        <v>563.67629431331238</v>
      </c>
      <c r="X137" s="14">
        <v>572.57514751756401</v>
      </c>
      <c r="Y137" s="14">
        <v>568.84537526375232</v>
      </c>
      <c r="Z137" s="14">
        <v>0</v>
      </c>
      <c r="AA137" s="14">
        <v>619.48191907520675</v>
      </c>
      <c r="AB137" s="14">
        <v>551.451357660702</v>
      </c>
      <c r="AC137" s="14">
        <v>0</v>
      </c>
      <c r="AD137" s="14">
        <v>147.12242637888841</v>
      </c>
      <c r="AE137" s="14">
        <v>670.79598684985478</v>
      </c>
      <c r="AF137" s="14">
        <v>313.90755999946418</v>
      </c>
      <c r="AG137" s="14">
        <v>441.70755057585274</v>
      </c>
      <c r="AH137" s="14">
        <v>362.46273893321933</v>
      </c>
      <c r="AI137" s="14">
        <v>902.47012351356921</v>
      </c>
      <c r="AJ137" s="14">
        <v>0</v>
      </c>
      <c r="AK137" s="14">
        <v>944.09637827242216</v>
      </c>
      <c r="AL137" s="14">
        <v>144.39990205421159</v>
      </c>
      <c r="AM137" s="48">
        <f t="shared" si="7"/>
        <v>7066.7315295651752</v>
      </c>
    </row>
    <row r="138" spans="1:39" x14ac:dyDescent="0.25">
      <c r="A138" s="9">
        <v>10</v>
      </c>
      <c r="B138" s="14">
        <v>6</v>
      </c>
      <c r="C138" s="14">
        <v>7</v>
      </c>
      <c r="D138" s="14">
        <v>0</v>
      </c>
      <c r="E138" s="14">
        <v>10</v>
      </c>
      <c r="F138" s="14">
        <v>0</v>
      </c>
      <c r="G138" s="14">
        <v>10</v>
      </c>
      <c r="H138" s="14">
        <v>3</v>
      </c>
      <c r="I138" s="14">
        <v>4</v>
      </c>
      <c r="J138" s="14">
        <v>10</v>
      </c>
      <c r="K138" s="14">
        <v>3</v>
      </c>
      <c r="L138" s="14">
        <v>9</v>
      </c>
      <c r="M138" s="14">
        <v>0</v>
      </c>
      <c r="N138" s="14">
        <v>9</v>
      </c>
      <c r="O138" s="14">
        <v>4</v>
      </c>
      <c r="P138" s="14">
        <v>8</v>
      </c>
      <c r="Q138" s="14">
        <v>10</v>
      </c>
      <c r="R138" s="14">
        <v>0</v>
      </c>
      <c r="S138" s="48">
        <f t="shared" si="6"/>
        <v>93</v>
      </c>
      <c r="U138" s="9">
        <v>10</v>
      </c>
      <c r="V138" s="14">
        <v>365.80443908263862</v>
      </c>
      <c r="W138" s="14">
        <v>649.93769518197792</v>
      </c>
      <c r="X138" s="14">
        <v>0</v>
      </c>
      <c r="Y138" s="14">
        <v>178.83055981537822</v>
      </c>
      <c r="Z138" s="14">
        <v>0</v>
      </c>
      <c r="AA138" s="14">
        <v>622.95412167706877</v>
      </c>
      <c r="AB138" s="14">
        <v>15.598064874479789</v>
      </c>
      <c r="AC138" s="14">
        <v>833.58983191877644</v>
      </c>
      <c r="AD138" s="14">
        <v>45.315401393336231</v>
      </c>
      <c r="AE138" s="14">
        <v>333.98543586778783</v>
      </c>
      <c r="AF138" s="14">
        <v>36.12283969481944</v>
      </c>
      <c r="AG138" s="14">
        <v>0</v>
      </c>
      <c r="AH138" s="14">
        <v>856.35193719810241</v>
      </c>
      <c r="AI138" s="14">
        <v>803.8255838098504</v>
      </c>
      <c r="AJ138" s="14">
        <v>939.91548821511788</v>
      </c>
      <c r="AK138" s="14">
        <v>600.18142383822158</v>
      </c>
      <c r="AL138" s="14">
        <v>0</v>
      </c>
      <c r="AM138" s="48">
        <f t="shared" si="7"/>
        <v>6282.4128225675549</v>
      </c>
    </row>
    <row r="139" spans="1:39" x14ac:dyDescent="0.25">
      <c r="A139" s="9">
        <v>11</v>
      </c>
      <c r="B139" s="14">
        <v>2</v>
      </c>
      <c r="C139" s="14">
        <v>8</v>
      </c>
      <c r="D139" s="14">
        <v>10</v>
      </c>
      <c r="E139" s="14">
        <v>8</v>
      </c>
      <c r="F139" s="14">
        <v>0</v>
      </c>
      <c r="G139" s="14">
        <v>7</v>
      </c>
      <c r="H139" s="14">
        <v>3</v>
      </c>
      <c r="I139" s="14">
        <v>0</v>
      </c>
      <c r="J139" s="14">
        <v>9</v>
      </c>
      <c r="K139" s="14">
        <v>0</v>
      </c>
      <c r="L139" s="14">
        <v>9</v>
      </c>
      <c r="M139" s="14">
        <v>2</v>
      </c>
      <c r="N139" s="14">
        <v>1</v>
      </c>
      <c r="O139" s="14">
        <v>6</v>
      </c>
      <c r="P139" s="14">
        <v>9</v>
      </c>
      <c r="Q139" s="14">
        <v>0</v>
      </c>
      <c r="R139" s="14">
        <v>9</v>
      </c>
      <c r="S139" s="48">
        <f t="shared" si="6"/>
        <v>83</v>
      </c>
      <c r="U139" s="9">
        <v>11</v>
      </c>
      <c r="V139" s="14">
        <v>919.91075898490669</v>
      </c>
      <c r="W139" s="14">
        <v>231.35592518003446</v>
      </c>
      <c r="X139" s="14">
        <v>259.43768119808675</v>
      </c>
      <c r="Y139" s="14">
        <v>347.03356011770916</v>
      </c>
      <c r="Z139" s="14">
        <v>0</v>
      </c>
      <c r="AA139" s="14">
        <v>390.54366417518736</v>
      </c>
      <c r="AB139" s="14">
        <v>524.1438161378876</v>
      </c>
      <c r="AC139" s="14">
        <v>0</v>
      </c>
      <c r="AD139" s="14">
        <v>778.73297379641383</v>
      </c>
      <c r="AE139" s="14">
        <v>0</v>
      </c>
      <c r="AF139" s="14">
        <v>729.71726854335509</v>
      </c>
      <c r="AG139" s="14">
        <v>827.93327163250353</v>
      </c>
      <c r="AH139" s="14">
        <v>165.24753139799796</v>
      </c>
      <c r="AI139" s="14">
        <v>600.62018317914385</v>
      </c>
      <c r="AJ139" s="14">
        <v>756.42525277540915</v>
      </c>
      <c r="AK139" s="14">
        <v>0</v>
      </c>
      <c r="AL139" s="14">
        <v>820.12077420726735</v>
      </c>
      <c r="AM139" s="48">
        <f t="shared" si="7"/>
        <v>7351.2226613259018</v>
      </c>
    </row>
    <row r="140" spans="1:39" x14ac:dyDescent="0.25">
      <c r="A140" s="9">
        <v>12</v>
      </c>
      <c r="B140" s="14">
        <v>7</v>
      </c>
      <c r="C140" s="14">
        <v>10</v>
      </c>
      <c r="D140" s="14">
        <v>6</v>
      </c>
      <c r="E140" s="14">
        <v>10</v>
      </c>
      <c r="F140" s="14">
        <v>4</v>
      </c>
      <c r="G140" s="14">
        <v>1</v>
      </c>
      <c r="H140" s="14">
        <v>6</v>
      </c>
      <c r="I140" s="14">
        <v>7</v>
      </c>
      <c r="J140" s="14">
        <v>2</v>
      </c>
      <c r="K140" s="14">
        <v>10</v>
      </c>
      <c r="L140" s="14">
        <v>0</v>
      </c>
      <c r="M140" s="14">
        <v>6</v>
      </c>
      <c r="N140" s="14">
        <v>1</v>
      </c>
      <c r="O140" s="14">
        <v>9</v>
      </c>
      <c r="P140" s="14">
        <v>4</v>
      </c>
      <c r="Q140" s="14">
        <v>1</v>
      </c>
      <c r="R140" s="14">
        <v>4</v>
      </c>
      <c r="S140" s="48">
        <f t="shared" si="6"/>
        <v>88</v>
      </c>
      <c r="U140" s="9">
        <v>12</v>
      </c>
      <c r="V140" s="14">
        <v>184.881598874726</v>
      </c>
      <c r="W140" s="14">
        <v>943.66506185841388</v>
      </c>
      <c r="X140" s="14">
        <v>912.71377498079073</v>
      </c>
      <c r="Y140" s="14">
        <v>191.50827592845476</v>
      </c>
      <c r="Z140" s="14">
        <v>736.05098131742739</v>
      </c>
      <c r="AA140" s="14">
        <v>300.85831808219052</v>
      </c>
      <c r="AB140" s="14">
        <v>632.81795122334347</v>
      </c>
      <c r="AC140" s="14">
        <v>128.83290970636074</v>
      </c>
      <c r="AD140" s="14">
        <v>821.43197826503433</v>
      </c>
      <c r="AE140" s="14">
        <v>19.152336988154552</v>
      </c>
      <c r="AF140" s="14">
        <v>0</v>
      </c>
      <c r="AG140" s="14">
        <v>575.36431045934228</v>
      </c>
      <c r="AH140" s="14">
        <v>62.239230165967776</v>
      </c>
      <c r="AI140" s="14">
        <v>462.63902055351946</v>
      </c>
      <c r="AJ140" s="14">
        <v>540.75249511668233</v>
      </c>
      <c r="AK140" s="14">
        <v>991.51247275818343</v>
      </c>
      <c r="AL140" s="14">
        <v>471.69423919198283</v>
      </c>
      <c r="AM140" s="48">
        <f t="shared" si="7"/>
        <v>7976.1149554705744</v>
      </c>
    </row>
    <row r="141" spans="1:39" x14ac:dyDescent="0.25">
      <c r="A141" s="9">
        <v>13</v>
      </c>
      <c r="B141" s="14">
        <v>5</v>
      </c>
      <c r="C141" s="14">
        <v>10</v>
      </c>
      <c r="D141" s="14">
        <v>2</v>
      </c>
      <c r="E141" s="14">
        <v>4</v>
      </c>
      <c r="F141" s="14">
        <v>8</v>
      </c>
      <c r="G141" s="14">
        <v>5</v>
      </c>
      <c r="H141" s="14">
        <v>10</v>
      </c>
      <c r="I141" s="14">
        <v>5</v>
      </c>
      <c r="J141" s="14">
        <v>1</v>
      </c>
      <c r="K141" s="14">
        <v>0</v>
      </c>
      <c r="L141" s="14">
        <v>10</v>
      </c>
      <c r="M141" s="14">
        <v>3</v>
      </c>
      <c r="N141" s="14">
        <v>4</v>
      </c>
      <c r="O141" s="14">
        <v>7</v>
      </c>
      <c r="P141" s="14">
        <v>5</v>
      </c>
      <c r="Q141" s="14">
        <v>7</v>
      </c>
      <c r="R141" s="14">
        <v>0</v>
      </c>
      <c r="S141" s="48">
        <f t="shared" si="6"/>
        <v>86</v>
      </c>
      <c r="U141" s="9">
        <v>13</v>
      </c>
      <c r="V141" s="14">
        <v>119.59679131339762</v>
      </c>
      <c r="W141" s="14">
        <v>115.109664586584</v>
      </c>
      <c r="X141" s="14">
        <v>988.00430222839157</v>
      </c>
      <c r="Y141" s="14">
        <v>426.45714042730333</v>
      </c>
      <c r="Z141" s="14">
        <v>986.18700012893851</v>
      </c>
      <c r="AA141" s="14">
        <v>323.51770358973374</v>
      </c>
      <c r="AB141" s="14">
        <v>819.75172329622626</v>
      </c>
      <c r="AC141" s="14">
        <v>56.827382881892262</v>
      </c>
      <c r="AD141" s="14">
        <v>440.40901444983837</v>
      </c>
      <c r="AE141" s="14">
        <v>0</v>
      </c>
      <c r="AF141" s="14">
        <v>566.32536368668036</v>
      </c>
      <c r="AG141" s="14">
        <v>814.99043714303366</v>
      </c>
      <c r="AH141" s="14">
        <v>25.698241917654798</v>
      </c>
      <c r="AI141" s="14">
        <v>117.7906522673693</v>
      </c>
      <c r="AJ141" s="14">
        <v>395.93069171854921</v>
      </c>
      <c r="AK141" s="14">
        <v>516.14108164907486</v>
      </c>
      <c r="AL141" s="14">
        <v>0</v>
      </c>
      <c r="AM141" s="48">
        <f t="shared" si="7"/>
        <v>6712.7371912846684</v>
      </c>
    </row>
    <row r="142" spans="1:39" x14ac:dyDescent="0.25">
      <c r="A142" s="9">
        <v>14</v>
      </c>
      <c r="B142" s="14">
        <v>3</v>
      </c>
      <c r="C142" s="14">
        <v>1</v>
      </c>
      <c r="D142" s="14">
        <v>10</v>
      </c>
      <c r="E142" s="14">
        <v>1</v>
      </c>
      <c r="F142" s="14">
        <v>7</v>
      </c>
      <c r="G142" s="14">
        <v>9</v>
      </c>
      <c r="H142" s="14">
        <v>10</v>
      </c>
      <c r="I142" s="14">
        <v>4</v>
      </c>
      <c r="J142" s="14">
        <v>7</v>
      </c>
      <c r="K142" s="14">
        <v>2</v>
      </c>
      <c r="L142" s="14">
        <v>3</v>
      </c>
      <c r="M142" s="14">
        <v>10</v>
      </c>
      <c r="N142" s="14">
        <v>9</v>
      </c>
      <c r="O142" s="14">
        <v>10</v>
      </c>
      <c r="P142" s="14">
        <v>9</v>
      </c>
      <c r="Q142" s="14">
        <v>1</v>
      </c>
      <c r="R142" s="14">
        <v>5</v>
      </c>
      <c r="S142" s="48">
        <f t="shared" si="6"/>
        <v>101</v>
      </c>
      <c r="U142" s="9">
        <v>14</v>
      </c>
      <c r="V142" s="14">
        <v>882.10058897565602</v>
      </c>
      <c r="W142" s="14">
        <v>377.74909932917808</v>
      </c>
      <c r="X142" s="14">
        <v>687.18147107835398</v>
      </c>
      <c r="Y142" s="14">
        <v>652.54048274139257</v>
      </c>
      <c r="Z142" s="14">
        <v>208.10939936190076</v>
      </c>
      <c r="AA142" s="14">
        <v>421.07642431366145</v>
      </c>
      <c r="AB142" s="14">
        <v>520.29960564545581</v>
      </c>
      <c r="AC142" s="14">
        <v>948.30546502895129</v>
      </c>
      <c r="AD142" s="14">
        <v>935.87356670433212</v>
      </c>
      <c r="AE142" s="14">
        <v>27.761316183202212</v>
      </c>
      <c r="AF142" s="14">
        <v>269.50307823298067</v>
      </c>
      <c r="AG142" s="14">
        <v>893.87363050992963</v>
      </c>
      <c r="AH142" s="14">
        <v>194.41966314727478</v>
      </c>
      <c r="AI142" s="14">
        <v>322.75026808963793</v>
      </c>
      <c r="AJ142" s="14">
        <v>174.27955508035154</v>
      </c>
      <c r="AK142" s="14">
        <v>912.8136691715813</v>
      </c>
      <c r="AL142" s="14">
        <v>471.85506722901857</v>
      </c>
      <c r="AM142" s="48">
        <f t="shared" si="7"/>
        <v>8900.4923508228567</v>
      </c>
    </row>
    <row r="143" spans="1:39" x14ac:dyDescent="0.25">
      <c r="A143" s="9">
        <v>15</v>
      </c>
      <c r="B143" s="14">
        <v>3</v>
      </c>
      <c r="C143" s="14">
        <v>1</v>
      </c>
      <c r="D143" s="14">
        <v>3</v>
      </c>
      <c r="E143" s="14">
        <v>7</v>
      </c>
      <c r="F143" s="14">
        <v>1</v>
      </c>
      <c r="G143" s="14">
        <v>6</v>
      </c>
      <c r="H143" s="14">
        <v>0</v>
      </c>
      <c r="I143" s="14">
        <v>9</v>
      </c>
      <c r="J143" s="14">
        <v>4</v>
      </c>
      <c r="K143" s="14">
        <v>3</v>
      </c>
      <c r="L143" s="14">
        <v>3</v>
      </c>
      <c r="M143" s="14">
        <v>4</v>
      </c>
      <c r="N143" s="14">
        <v>7</v>
      </c>
      <c r="O143" s="14">
        <v>0</v>
      </c>
      <c r="P143" s="14">
        <v>10</v>
      </c>
      <c r="Q143" s="14">
        <v>5</v>
      </c>
      <c r="R143" s="14">
        <v>4</v>
      </c>
      <c r="S143" s="48">
        <f t="shared" si="6"/>
        <v>70</v>
      </c>
      <c r="U143" s="9">
        <v>15</v>
      </c>
      <c r="V143" s="14">
        <v>759.25081358300736</v>
      </c>
      <c r="W143" s="14">
        <v>851.17941302500367</v>
      </c>
      <c r="X143" s="14">
        <v>514.78822463415554</v>
      </c>
      <c r="Y143" s="14">
        <v>538.47611284641732</v>
      </c>
      <c r="Z143" s="14">
        <v>402.16774005948986</v>
      </c>
      <c r="AA143" s="14">
        <v>11.078840811582724</v>
      </c>
      <c r="AB143" s="14">
        <v>0</v>
      </c>
      <c r="AC143" s="14">
        <v>733.03421537562792</v>
      </c>
      <c r="AD143" s="14">
        <v>106.84951594160219</v>
      </c>
      <c r="AE143" s="14">
        <v>114.29726241807813</v>
      </c>
      <c r="AF143" s="14">
        <v>711.22809985047877</v>
      </c>
      <c r="AG143" s="14">
        <v>672.87986166419967</v>
      </c>
      <c r="AH143" s="14">
        <v>993.1761605358148</v>
      </c>
      <c r="AI143" s="14">
        <v>0</v>
      </c>
      <c r="AJ143" s="14">
        <v>940.33513478276029</v>
      </c>
      <c r="AK143" s="14">
        <v>733.86952638527737</v>
      </c>
      <c r="AL143" s="14">
        <v>72.833621465506312</v>
      </c>
      <c r="AM143" s="48">
        <f t="shared" si="7"/>
        <v>8155.4445433790024</v>
      </c>
    </row>
    <row r="144" spans="1:39" x14ac:dyDescent="0.25">
      <c r="A144" s="9">
        <v>16</v>
      </c>
      <c r="B144" s="14">
        <v>2</v>
      </c>
      <c r="C144" s="14">
        <v>2</v>
      </c>
      <c r="D144" s="14">
        <v>1</v>
      </c>
      <c r="E144" s="14">
        <v>7</v>
      </c>
      <c r="F144" s="14">
        <v>6</v>
      </c>
      <c r="G144" s="14">
        <v>1</v>
      </c>
      <c r="H144" s="14">
        <v>6</v>
      </c>
      <c r="I144" s="14">
        <v>8</v>
      </c>
      <c r="J144" s="14">
        <v>8</v>
      </c>
      <c r="K144" s="14">
        <v>10</v>
      </c>
      <c r="L144" s="14">
        <v>5</v>
      </c>
      <c r="M144" s="14">
        <v>9</v>
      </c>
      <c r="N144" s="14">
        <v>9</v>
      </c>
      <c r="O144" s="14">
        <v>2</v>
      </c>
      <c r="P144" s="14">
        <v>3</v>
      </c>
      <c r="Q144" s="14">
        <v>2</v>
      </c>
      <c r="R144" s="14">
        <v>10</v>
      </c>
      <c r="S144" s="48">
        <f t="shared" si="6"/>
        <v>91</v>
      </c>
      <c r="U144" s="9">
        <v>16</v>
      </c>
      <c r="V144" s="14">
        <v>0.65665717848684135</v>
      </c>
      <c r="W144" s="14">
        <v>276.09790494100196</v>
      </c>
      <c r="X144" s="14">
        <v>200.40759329738711</v>
      </c>
      <c r="Y144" s="14">
        <v>646.31074112802105</v>
      </c>
      <c r="Z144" s="14">
        <v>193.28390570402098</v>
      </c>
      <c r="AA144" s="14">
        <v>939.35997156021335</v>
      </c>
      <c r="AB144" s="14">
        <v>75.583055421364008</v>
      </c>
      <c r="AC144" s="14">
        <v>528.98641953225479</v>
      </c>
      <c r="AD144" s="14">
        <v>376.960432043955</v>
      </c>
      <c r="AE144" s="14">
        <v>558.39839823599459</v>
      </c>
      <c r="AF144" s="14">
        <v>576.31953117800276</v>
      </c>
      <c r="AG144" s="14">
        <v>954.86509579890037</v>
      </c>
      <c r="AH144" s="14">
        <v>7.4404713285476376</v>
      </c>
      <c r="AI144" s="14">
        <v>885.34357161577498</v>
      </c>
      <c r="AJ144" s="14">
        <v>790.63841269522538</v>
      </c>
      <c r="AK144" s="14">
        <v>23.078343710804194</v>
      </c>
      <c r="AL144" s="14">
        <v>318.72655731185449</v>
      </c>
      <c r="AM144" s="48">
        <f t="shared" si="7"/>
        <v>7352.4570626818086</v>
      </c>
    </row>
    <row r="145" spans="1:39" x14ac:dyDescent="0.25">
      <c r="A145" s="9">
        <v>17</v>
      </c>
      <c r="B145" s="14">
        <v>4</v>
      </c>
      <c r="C145" s="14">
        <v>3</v>
      </c>
      <c r="D145" s="14">
        <v>2</v>
      </c>
      <c r="E145" s="14">
        <v>7</v>
      </c>
      <c r="F145" s="14">
        <v>3</v>
      </c>
      <c r="G145" s="14">
        <v>0</v>
      </c>
      <c r="H145" s="14">
        <v>7</v>
      </c>
      <c r="I145" s="14">
        <v>3</v>
      </c>
      <c r="J145" s="14">
        <v>6</v>
      </c>
      <c r="K145" s="14">
        <v>0</v>
      </c>
      <c r="L145" s="14">
        <v>8</v>
      </c>
      <c r="M145" s="14">
        <v>0</v>
      </c>
      <c r="N145" s="14">
        <v>3</v>
      </c>
      <c r="O145" s="14">
        <v>0</v>
      </c>
      <c r="P145" s="14">
        <v>0</v>
      </c>
      <c r="Q145" s="14">
        <v>1</v>
      </c>
      <c r="R145" s="14">
        <v>3</v>
      </c>
      <c r="S145" s="48">
        <f t="shared" si="6"/>
        <v>50</v>
      </c>
      <c r="U145" s="9">
        <v>17</v>
      </c>
      <c r="V145" s="14">
        <v>418.34057710751517</v>
      </c>
      <c r="W145" s="14">
        <v>33.572343833901726</v>
      </c>
      <c r="X145" s="14">
        <v>139.97695478978412</v>
      </c>
      <c r="Y145" s="14">
        <v>900.54615094793417</v>
      </c>
      <c r="Z145" s="14">
        <v>771.34290512333075</v>
      </c>
      <c r="AA145" s="14">
        <v>0</v>
      </c>
      <c r="AB145" s="14">
        <v>293.76389031628247</v>
      </c>
      <c r="AC145" s="14">
        <v>70.665347932398419</v>
      </c>
      <c r="AD145" s="14">
        <v>26.720707914862473</v>
      </c>
      <c r="AE145" s="14">
        <v>0</v>
      </c>
      <c r="AF145" s="14">
        <v>497.6643393521245</v>
      </c>
      <c r="AG145" s="14">
        <v>0</v>
      </c>
      <c r="AH145" s="14">
        <v>33.50809118290632</v>
      </c>
      <c r="AI145" s="14">
        <v>0</v>
      </c>
      <c r="AJ145" s="14">
        <v>0</v>
      </c>
      <c r="AK145" s="14">
        <v>440.55299618191788</v>
      </c>
      <c r="AL145" s="14">
        <v>545.82937759148672</v>
      </c>
      <c r="AM145" s="48">
        <f t="shared" si="7"/>
        <v>4172.4836822744455</v>
      </c>
    </row>
    <row r="146" spans="1:39" x14ac:dyDescent="0.25">
      <c r="A146" s="9">
        <v>18</v>
      </c>
      <c r="B146" s="14">
        <v>8</v>
      </c>
      <c r="C146" s="14">
        <v>2</v>
      </c>
      <c r="D146" s="14">
        <v>8</v>
      </c>
      <c r="E146" s="14">
        <v>0</v>
      </c>
      <c r="F146" s="14">
        <v>6</v>
      </c>
      <c r="G146" s="14">
        <v>0</v>
      </c>
      <c r="H146" s="14">
        <v>1</v>
      </c>
      <c r="I146" s="14">
        <v>0</v>
      </c>
      <c r="J146" s="14">
        <v>10</v>
      </c>
      <c r="K146" s="14">
        <v>3</v>
      </c>
      <c r="L146" s="14">
        <v>4</v>
      </c>
      <c r="M146" s="14">
        <v>2</v>
      </c>
      <c r="N146" s="14">
        <v>1</v>
      </c>
      <c r="O146" s="14">
        <v>0</v>
      </c>
      <c r="P146" s="14">
        <v>10</v>
      </c>
      <c r="Q146" s="14">
        <v>1</v>
      </c>
      <c r="R146" s="14">
        <v>2</v>
      </c>
      <c r="S146" s="48">
        <f t="shared" si="6"/>
        <v>58</v>
      </c>
      <c r="U146" s="9">
        <v>18</v>
      </c>
      <c r="V146" s="14">
        <v>850.25148381673762</v>
      </c>
      <c r="W146" s="14">
        <v>790.32690459770288</v>
      </c>
      <c r="X146" s="14">
        <v>571.81140305477902</v>
      </c>
      <c r="Y146" s="14">
        <v>0</v>
      </c>
      <c r="Z146" s="14">
        <v>558.7266751711843</v>
      </c>
      <c r="AA146" s="14">
        <v>0</v>
      </c>
      <c r="AB146" s="14">
        <v>353.93388139505191</v>
      </c>
      <c r="AC146" s="14">
        <v>0</v>
      </c>
      <c r="AD146" s="14">
        <v>188.43833070674708</v>
      </c>
      <c r="AE146" s="14">
        <v>428.66248029034682</v>
      </c>
      <c r="AF146" s="14">
        <v>515.91868027850273</v>
      </c>
      <c r="AG146" s="14">
        <v>686.12920393065497</v>
      </c>
      <c r="AH146" s="14">
        <v>539.76443300074391</v>
      </c>
      <c r="AI146" s="14">
        <v>0</v>
      </c>
      <c r="AJ146" s="14">
        <v>29.438558313127249</v>
      </c>
      <c r="AK146" s="14">
        <v>583.9644907428999</v>
      </c>
      <c r="AL146" s="14">
        <v>590.60531153204556</v>
      </c>
      <c r="AM146" s="48">
        <f t="shared" si="7"/>
        <v>6687.971836830523</v>
      </c>
    </row>
    <row r="147" spans="1:39" x14ac:dyDescent="0.25">
      <c r="A147" s="9">
        <v>19</v>
      </c>
      <c r="B147" s="14">
        <v>1</v>
      </c>
      <c r="C147" s="14">
        <v>9</v>
      </c>
      <c r="D147" s="14">
        <v>7</v>
      </c>
      <c r="E147" s="14">
        <v>9</v>
      </c>
      <c r="F147" s="14">
        <v>3</v>
      </c>
      <c r="G147" s="14">
        <v>6</v>
      </c>
      <c r="H147" s="14">
        <v>7</v>
      </c>
      <c r="I147" s="14">
        <v>3</v>
      </c>
      <c r="J147" s="14">
        <v>5</v>
      </c>
      <c r="K147" s="14">
        <v>6</v>
      </c>
      <c r="L147" s="14">
        <v>5</v>
      </c>
      <c r="M147" s="14">
        <v>10</v>
      </c>
      <c r="N147" s="14">
        <v>1</v>
      </c>
      <c r="O147" s="14">
        <v>8</v>
      </c>
      <c r="P147" s="14">
        <v>1</v>
      </c>
      <c r="Q147" s="14">
        <v>4</v>
      </c>
      <c r="R147" s="14">
        <v>4</v>
      </c>
      <c r="S147" s="48">
        <f t="shared" si="6"/>
        <v>89</v>
      </c>
      <c r="U147" s="9">
        <v>19</v>
      </c>
      <c r="V147" s="14">
        <v>624.60369081273677</v>
      </c>
      <c r="W147" s="14">
        <v>476.21349922687097</v>
      </c>
      <c r="X147" s="14">
        <v>179.04393964294928</v>
      </c>
      <c r="Y147" s="14">
        <v>227.56618665203686</v>
      </c>
      <c r="Z147" s="14">
        <v>134.29561735972874</v>
      </c>
      <c r="AA147" s="14">
        <v>260.27407391192691</v>
      </c>
      <c r="AB147" s="14">
        <v>50.455129182309321</v>
      </c>
      <c r="AC147" s="14">
        <v>436.23545319225144</v>
      </c>
      <c r="AD147" s="14">
        <v>312.37927530704667</v>
      </c>
      <c r="AE147" s="14">
        <v>361.98555458668181</v>
      </c>
      <c r="AF147" s="14">
        <v>427.34946231458457</v>
      </c>
      <c r="AG147" s="14">
        <v>441.36784912815108</v>
      </c>
      <c r="AH147" s="14">
        <v>188.74185343622983</v>
      </c>
      <c r="AI147" s="14">
        <v>281.6477171697436</v>
      </c>
      <c r="AJ147" s="14">
        <v>502.76659844096116</v>
      </c>
      <c r="AK147" s="14">
        <v>202.66270244524443</v>
      </c>
      <c r="AL147" s="14">
        <v>236.16289617109155</v>
      </c>
      <c r="AM147" s="48">
        <f t="shared" si="7"/>
        <v>5343.751498980545</v>
      </c>
    </row>
    <row r="148" spans="1:39" x14ac:dyDescent="0.25">
      <c r="A148" s="9">
        <v>20</v>
      </c>
      <c r="B148" s="14">
        <v>0</v>
      </c>
      <c r="C148" s="14">
        <v>2</v>
      </c>
      <c r="D148" s="14">
        <v>7</v>
      </c>
      <c r="E148" s="14">
        <v>0</v>
      </c>
      <c r="F148" s="14">
        <v>1</v>
      </c>
      <c r="G148" s="14">
        <v>7</v>
      </c>
      <c r="H148" s="14">
        <v>9</v>
      </c>
      <c r="I148" s="14">
        <v>1</v>
      </c>
      <c r="J148" s="14">
        <v>1</v>
      </c>
      <c r="K148" s="14">
        <v>3</v>
      </c>
      <c r="L148" s="14">
        <v>2</v>
      </c>
      <c r="M148" s="14">
        <v>1</v>
      </c>
      <c r="N148" s="14">
        <v>4</v>
      </c>
      <c r="O148" s="14">
        <v>2</v>
      </c>
      <c r="P148" s="14">
        <v>9</v>
      </c>
      <c r="Q148" s="14">
        <v>8</v>
      </c>
      <c r="R148" s="14">
        <v>7</v>
      </c>
      <c r="S148" s="48">
        <f t="shared" si="6"/>
        <v>64</v>
      </c>
      <c r="U148" s="9">
        <v>20</v>
      </c>
      <c r="V148" s="14">
        <v>0</v>
      </c>
      <c r="W148" s="14">
        <v>978.11862595537218</v>
      </c>
      <c r="X148" s="14">
        <v>346.8542134365785</v>
      </c>
      <c r="Y148" s="14">
        <v>0</v>
      </c>
      <c r="Z148" s="14">
        <v>690.85120261253599</v>
      </c>
      <c r="AA148" s="14">
        <v>352.4221967177802</v>
      </c>
      <c r="AB148" s="14">
        <v>817.83819261288943</v>
      </c>
      <c r="AC148" s="14">
        <v>476.00805669206716</v>
      </c>
      <c r="AD148" s="14">
        <v>632.48239371550324</v>
      </c>
      <c r="AE148" s="14">
        <v>946.06497691823881</v>
      </c>
      <c r="AF148" s="14">
        <v>47.781907655231159</v>
      </c>
      <c r="AG148" s="14">
        <v>741.13302208551124</v>
      </c>
      <c r="AH148" s="14">
        <v>877.81161646496639</v>
      </c>
      <c r="AI148" s="14">
        <v>243.1495417063677</v>
      </c>
      <c r="AJ148" s="14">
        <v>655.69427610610614</v>
      </c>
      <c r="AK148" s="14">
        <v>203.46147895355992</v>
      </c>
      <c r="AL148" s="14">
        <v>886.23232105078705</v>
      </c>
      <c r="AM148" s="48">
        <f t="shared" si="7"/>
        <v>8895.9040226834968</v>
      </c>
    </row>
    <row r="149" spans="1:39" x14ac:dyDescent="0.25">
      <c r="A149" s="9">
        <v>21</v>
      </c>
      <c r="B149" s="14">
        <v>4</v>
      </c>
      <c r="C149" s="14">
        <v>9</v>
      </c>
      <c r="D149" s="14">
        <v>6</v>
      </c>
      <c r="E149" s="14">
        <v>9</v>
      </c>
      <c r="F149" s="14">
        <v>7</v>
      </c>
      <c r="G149" s="14">
        <v>7</v>
      </c>
      <c r="H149" s="14">
        <v>1</v>
      </c>
      <c r="I149" s="14">
        <v>0</v>
      </c>
      <c r="J149" s="14">
        <v>2</v>
      </c>
      <c r="K149" s="14">
        <v>7</v>
      </c>
      <c r="L149" s="14">
        <v>0</v>
      </c>
      <c r="M149" s="14">
        <v>4</v>
      </c>
      <c r="N149" s="14">
        <v>8</v>
      </c>
      <c r="O149" s="14">
        <v>7</v>
      </c>
      <c r="P149" s="14">
        <v>6</v>
      </c>
      <c r="Q149" s="14">
        <v>10</v>
      </c>
      <c r="R149" s="14">
        <v>7</v>
      </c>
      <c r="S149" s="48">
        <f t="shared" si="6"/>
        <v>94</v>
      </c>
      <c r="U149" s="9">
        <v>21</v>
      </c>
      <c r="V149" s="14">
        <v>112.39692977933157</v>
      </c>
      <c r="W149" s="14">
        <v>976.28055217900601</v>
      </c>
      <c r="X149" s="14">
        <v>827.45025733497482</v>
      </c>
      <c r="Y149" s="14">
        <v>584.99296434736289</v>
      </c>
      <c r="Z149" s="14">
        <v>687.26809024841714</v>
      </c>
      <c r="AA149" s="14">
        <v>498.2460641275137</v>
      </c>
      <c r="AB149" s="14">
        <v>641.36227958693769</v>
      </c>
      <c r="AC149" s="14">
        <v>0</v>
      </c>
      <c r="AD149" s="14">
        <v>880.59930212144707</v>
      </c>
      <c r="AE149" s="14">
        <v>911.99544547307141</v>
      </c>
      <c r="AF149" s="14">
        <v>0</v>
      </c>
      <c r="AG149" s="14">
        <v>156.12804641819599</v>
      </c>
      <c r="AH149" s="14">
        <v>580.08054624294277</v>
      </c>
      <c r="AI149" s="14">
        <v>975.64456352226955</v>
      </c>
      <c r="AJ149" s="14">
        <v>763.89115446696462</v>
      </c>
      <c r="AK149" s="14">
        <v>921.24116070455432</v>
      </c>
      <c r="AL149" s="14">
        <v>699.94753659541857</v>
      </c>
      <c r="AM149" s="48">
        <f t="shared" si="7"/>
        <v>10217.524893148409</v>
      </c>
    </row>
    <row r="150" spans="1:39" x14ac:dyDescent="0.25">
      <c r="A150" s="9">
        <v>22</v>
      </c>
      <c r="B150" s="14">
        <v>0</v>
      </c>
      <c r="C150" s="14">
        <v>8</v>
      </c>
      <c r="D150" s="14">
        <v>2</v>
      </c>
      <c r="E150" s="14">
        <v>7</v>
      </c>
      <c r="F150" s="14">
        <v>7</v>
      </c>
      <c r="G150" s="14">
        <v>3</v>
      </c>
      <c r="H150" s="14">
        <v>10</v>
      </c>
      <c r="I150" s="14">
        <v>8</v>
      </c>
      <c r="J150" s="14">
        <v>8</v>
      </c>
      <c r="K150" s="14">
        <v>1</v>
      </c>
      <c r="L150" s="14">
        <v>1</v>
      </c>
      <c r="M150" s="14">
        <v>7</v>
      </c>
      <c r="N150" s="14">
        <v>3</v>
      </c>
      <c r="O150" s="14">
        <v>5</v>
      </c>
      <c r="P150" s="14">
        <v>1</v>
      </c>
      <c r="Q150" s="14">
        <v>2</v>
      </c>
      <c r="R150" s="14">
        <v>1</v>
      </c>
      <c r="S150" s="48">
        <f t="shared" si="6"/>
        <v>74</v>
      </c>
      <c r="U150" s="9">
        <v>22</v>
      </c>
      <c r="V150" s="14">
        <v>0</v>
      </c>
      <c r="W150" s="14">
        <v>430.35062847026205</v>
      </c>
      <c r="X150" s="14">
        <v>805.21426813109201</v>
      </c>
      <c r="Y150" s="14">
        <v>258.44130053172142</v>
      </c>
      <c r="Z150" s="14">
        <v>156.45234893864125</v>
      </c>
      <c r="AA150" s="14">
        <v>828.97279587598189</v>
      </c>
      <c r="AB150" s="14">
        <v>640.09629377611759</v>
      </c>
      <c r="AC150" s="14">
        <v>425.3135112254601</v>
      </c>
      <c r="AD150" s="14">
        <v>444.50884719477256</v>
      </c>
      <c r="AE150" s="14">
        <v>654.41233968694382</v>
      </c>
      <c r="AF150" s="14">
        <v>439.68360951402508</v>
      </c>
      <c r="AG150" s="14">
        <v>696.19249639849136</v>
      </c>
      <c r="AH150" s="14">
        <v>366.73606898165201</v>
      </c>
      <c r="AI150" s="14">
        <v>618.09171128297692</v>
      </c>
      <c r="AJ150" s="14">
        <v>660.10172099808767</v>
      </c>
      <c r="AK150" s="14">
        <v>611.78282048850986</v>
      </c>
      <c r="AL150" s="14">
        <v>187.99991756592661</v>
      </c>
      <c r="AM150" s="48">
        <f t="shared" si="7"/>
        <v>8224.3506790606607</v>
      </c>
    </row>
    <row r="151" spans="1:39" x14ac:dyDescent="0.25">
      <c r="A151" s="9">
        <v>23</v>
      </c>
      <c r="B151" s="14">
        <v>8</v>
      </c>
      <c r="C151" s="14">
        <v>9</v>
      </c>
      <c r="D151" s="14">
        <v>7</v>
      </c>
      <c r="E151" s="14">
        <v>7</v>
      </c>
      <c r="F151" s="14">
        <v>6</v>
      </c>
      <c r="G151" s="14">
        <v>3</v>
      </c>
      <c r="H151" s="14">
        <v>9</v>
      </c>
      <c r="I151" s="14">
        <v>9</v>
      </c>
      <c r="J151" s="14">
        <v>0</v>
      </c>
      <c r="K151" s="14">
        <v>4</v>
      </c>
      <c r="L151" s="14">
        <v>10</v>
      </c>
      <c r="M151" s="14">
        <v>4</v>
      </c>
      <c r="N151" s="14">
        <v>3</v>
      </c>
      <c r="O151" s="14">
        <v>8</v>
      </c>
      <c r="P151" s="14">
        <v>3</v>
      </c>
      <c r="Q151" s="14">
        <v>1</v>
      </c>
      <c r="R151" s="14">
        <v>6</v>
      </c>
      <c r="S151" s="48">
        <f t="shared" si="6"/>
        <v>97</v>
      </c>
      <c r="U151" s="9">
        <v>23</v>
      </c>
      <c r="V151" s="14">
        <v>428.39417603637276</v>
      </c>
      <c r="W151" s="14">
        <v>196.06010957045305</v>
      </c>
      <c r="X151" s="14">
        <v>714.80280718006372</v>
      </c>
      <c r="Y151" s="14">
        <v>152.35613254721181</v>
      </c>
      <c r="Z151" s="14">
        <v>371.50981921314263</v>
      </c>
      <c r="AA151" s="14">
        <v>644.81748676988832</v>
      </c>
      <c r="AB151" s="14">
        <v>934.24882360937806</v>
      </c>
      <c r="AC151" s="14">
        <v>981.67710045522938</v>
      </c>
      <c r="AD151" s="14">
        <v>0</v>
      </c>
      <c r="AE151" s="14">
        <v>655.52782482557188</v>
      </c>
      <c r="AF151" s="14">
        <v>331.9027885660272</v>
      </c>
      <c r="AG151" s="14">
        <v>341.96314298594422</v>
      </c>
      <c r="AH151" s="14">
        <v>177.29229436358008</v>
      </c>
      <c r="AI151" s="14">
        <v>977.65836267011377</v>
      </c>
      <c r="AJ151" s="14">
        <v>603.20046052319526</v>
      </c>
      <c r="AK151" s="14">
        <v>317.75629967217287</v>
      </c>
      <c r="AL151" s="14">
        <v>495.53540625554496</v>
      </c>
      <c r="AM151" s="48">
        <f t="shared" si="7"/>
        <v>8324.7030352438906</v>
      </c>
    </row>
    <row r="152" spans="1:39" x14ac:dyDescent="0.25">
      <c r="A152" s="9">
        <v>24</v>
      </c>
      <c r="B152" s="14">
        <v>1</v>
      </c>
      <c r="C152" s="14">
        <v>2</v>
      </c>
      <c r="D152" s="14">
        <v>3</v>
      </c>
      <c r="E152" s="14">
        <v>0</v>
      </c>
      <c r="F152" s="14">
        <v>9</v>
      </c>
      <c r="G152" s="14">
        <v>0</v>
      </c>
      <c r="H152" s="14">
        <v>10</v>
      </c>
      <c r="I152" s="14">
        <v>4</v>
      </c>
      <c r="J152" s="14">
        <v>1</v>
      </c>
      <c r="K152" s="14">
        <v>6</v>
      </c>
      <c r="L152" s="14">
        <v>8</v>
      </c>
      <c r="M152" s="14">
        <v>3</v>
      </c>
      <c r="N152" s="14">
        <v>7</v>
      </c>
      <c r="O152" s="14">
        <v>10</v>
      </c>
      <c r="P152" s="14">
        <v>6</v>
      </c>
      <c r="Q152" s="14">
        <v>7</v>
      </c>
      <c r="R152" s="14">
        <v>8</v>
      </c>
      <c r="S152" s="48">
        <f t="shared" si="6"/>
        <v>85</v>
      </c>
      <c r="U152" s="9">
        <v>24</v>
      </c>
      <c r="V152" s="14">
        <v>538.26093082871887</v>
      </c>
      <c r="W152" s="14">
        <v>82.464648208119499</v>
      </c>
      <c r="X152" s="14">
        <v>571.82810379724367</v>
      </c>
      <c r="Y152" s="14">
        <v>0</v>
      </c>
      <c r="Z152" s="14">
        <v>164.96380143468414</v>
      </c>
      <c r="AA152" s="14">
        <v>0</v>
      </c>
      <c r="AB152" s="14">
        <v>941.494681904701</v>
      </c>
      <c r="AC152" s="14">
        <v>998.34244189201627</v>
      </c>
      <c r="AD152" s="14">
        <v>807.79796689621571</v>
      </c>
      <c r="AE152" s="14">
        <v>151.85732459949907</v>
      </c>
      <c r="AF152" s="14">
        <v>337.84091775075819</v>
      </c>
      <c r="AG152" s="14">
        <v>946.04612116812893</v>
      </c>
      <c r="AH152" s="14">
        <v>379.99091319148647</v>
      </c>
      <c r="AI152" s="14">
        <v>967.9414121908535</v>
      </c>
      <c r="AJ152" s="14">
        <v>362.55091811233433</v>
      </c>
      <c r="AK152" s="14">
        <v>490.21750701936105</v>
      </c>
      <c r="AL152" s="14">
        <v>262.7708508851012</v>
      </c>
      <c r="AM152" s="48">
        <f t="shared" si="7"/>
        <v>8004.3685398792222</v>
      </c>
    </row>
    <row r="153" spans="1:39" x14ac:dyDescent="0.25">
      <c r="A153" s="9">
        <v>25</v>
      </c>
      <c r="B153" s="14">
        <v>7</v>
      </c>
      <c r="C153" s="14">
        <v>0</v>
      </c>
      <c r="D153" s="14">
        <v>10</v>
      </c>
      <c r="E153" s="14">
        <v>8</v>
      </c>
      <c r="F153" s="14">
        <v>2</v>
      </c>
      <c r="G153" s="14">
        <v>4</v>
      </c>
      <c r="H153" s="14">
        <v>1</v>
      </c>
      <c r="I153" s="14">
        <v>9</v>
      </c>
      <c r="J153" s="14">
        <v>8</v>
      </c>
      <c r="K153" s="14">
        <v>9</v>
      </c>
      <c r="L153" s="14">
        <v>1</v>
      </c>
      <c r="M153" s="14">
        <v>1</v>
      </c>
      <c r="N153" s="14">
        <v>6</v>
      </c>
      <c r="O153" s="14">
        <v>1</v>
      </c>
      <c r="P153" s="14">
        <v>5</v>
      </c>
      <c r="Q153" s="14">
        <v>0</v>
      </c>
      <c r="R153" s="14">
        <v>8</v>
      </c>
      <c r="S153" s="48">
        <f t="shared" si="6"/>
        <v>80</v>
      </c>
      <c r="U153" s="9">
        <v>25</v>
      </c>
      <c r="V153" s="14">
        <v>280.66527581989919</v>
      </c>
      <c r="W153" s="14">
        <v>0</v>
      </c>
      <c r="X153" s="14">
        <v>26.658629067918604</v>
      </c>
      <c r="Y153" s="14">
        <v>324.17407368880072</v>
      </c>
      <c r="Z153" s="14">
        <v>48.918752401195256</v>
      </c>
      <c r="AA153" s="14">
        <v>633.9577512430875</v>
      </c>
      <c r="AB153" s="14">
        <v>316.91603348321848</v>
      </c>
      <c r="AC153" s="14">
        <v>355.4497755809353</v>
      </c>
      <c r="AD153" s="14">
        <v>206.52625915688316</v>
      </c>
      <c r="AE153" s="14">
        <v>352.3831702889413</v>
      </c>
      <c r="AF153" s="14">
        <v>59.272936090043245</v>
      </c>
      <c r="AG153" s="14">
        <v>246.68495931809443</v>
      </c>
      <c r="AH153" s="14">
        <v>42.588350059927564</v>
      </c>
      <c r="AI153" s="14">
        <v>297.48151051324254</v>
      </c>
      <c r="AJ153" s="14">
        <v>16.237186638486946</v>
      </c>
      <c r="AK153" s="14">
        <v>0</v>
      </c>
      <c r="AL153" s="14">
        <v>382.63978244808573</v>
      </c>
      <c r="AM153" s="48">
        <f t="shared" si="7"/>
        <v>3590.5544457987598</v>
      </c>
    </row>
    <row r="154" spans="1:39" x14ac:dyDescent="0.25">
      <c r="A154" s="9">
        <v>26</v>
      </c>
      <c r="B154" s="14">
        <v>7</v>
      </c>
      <c r="C154" s="14">
        <v>5</v>
      </c>
      <c r="D154" s="14">
        <v>10</v>
      </c>
      <c r="E154" s="14">
        <v>3</v>
      </c>
      <c r="F154" s="14">
        <v>3</v>
      </c>
      <c r="G154" s="14">
        <v>6</v>
      </c>
      <c r="H154" s="14">
        <v>10</v>
      </c>
      <c r="I154" s="14">
        <v>3</v>
      </c>
      <c r="J154" s="14">
        <v>0</v>
      </c>
      <c r="K154" s="14">
        <v>7</v>
      </c>
      <c r="L154" s="14">
        <v>10</v>
      </c>
      <c r="M154" s="14">
        <v>2</v>
      </c>
      <c r="N154" s="14">
        <v>9</v>
      </c>
      <c r="O154" s="14">
        <v>1</v>
      </c>
      <c r="P154" s="14">
        <v>1</v>
      </c>
      <c r="Q154" s="14">
        <v>7</v>
      </c>
      <c r="R154" s="14">
        <v>2</v>
      </c>
      <c r="S154" s="48">
        <f t="shared" si="6"/>
        <v>86</v>
      </c>
      <c r="U154" s="9">
        <v>26</v>
      </c>
      <c r="V154" s="14">
        <v>910.53492931580854</v>
      </c>
      <c r="W154" s="14">
        <v>124.89403617117422</v>
      </c>
      <c r="X154" s="14">
        <v>879.98423163861992</v>
      </c>
      <c r="Y154" s="14">
        <v>863.06012010664199</v>
      </c>
      <c r="Z154" s="14">
        <v>447.26671779499992</v>
      </c>
      <c r="AA154" s="14">
        <v>244.44160922664059</v>
      </c>
      <c r="AB154" s="14">
        <v>919.5913477109882</v>
      </c>
      <c r="AC154" s="14">
        <v>712.49770247529182</v>
      </c>
      <c r="AD154" s="14">
        <v>0</v>
      </c>
      <c r="AE154" s="14">
        <v>706.65071039222357</v>
      </c>
      <c r="AF154" s="14">
        <v>956.9525905680639</v>
      </c>
      <c r="AG154" s="14">
        <v>514.75210061815926</v>
      </c>
      <c r="AH154" s="14">
        <v>950.04721697676007</v>
      </c>
      <c r="AI154" s="14">
        <v>131.37901075823078</v>
      </c>
      <c r="AJ154" s="14">
        <v>881.19201581407356</v>
      </c>
      <c r="AK154" s="14">
        <v>87.57855979037177</v>
      </c>
      <c r="AL154" s="14">
        <v>786.78715928802035</v>
      </c>
      <c r="AM154" s="48">
        <f t="shared" si="7"/>
        <v>10117.610058646067</v>
      </c>
    </row>
    <row r="155" spans="1:39" x14ac:dyDescent="0.25">
      <c r="A155" s="9">
        <v>27</v>
      </c>
      <c r="B155" s="14">
        <v>4</v>
      </c>
      <c r="C155" s="14">
        <v>4</v>
      </c>
      <c r="D155" s="14">
        <v>9</v>
      </c>
      <c r="E155" s="14">
        <v>8</v>
      </c>
      <c r="F155" s="14">
        <v>9</v>
      </c>
      <c r="G155" s="14">
        <v>5</v>
      </c>
      <c r="H155" s="14">
        <v>2</v>
      </c>
      <c r="I155" s="14">
        <v>3</v>
      </c>
      <c r="J155" s="14">
        <v>9</v>
      </c>
      <c r="K155" s="14">
        <v>6</v>
      </c>
      <c r="L155" s="14">
        <v>7</v>
      </c>
      <c r="M155" s="14">
        <v>6</v>
      </c>
      <c r="N155" s="14">
        <v>0</v>
      </c>
      <c r="O155" s="14">
        <v>0</v>
      </c>
      <c r="P155" s="14">
        <v>10</v>
      </c>
      <c r="Q155" s="14">
        <v>4</v>
      </c>
      <c r="R155" s="14">
        <v>2</v>
      </c>
      <c r="S155" s="48">
        <f t="shared" si="6"/>
        <v>88</v>
      </c>
      <c r="U155" s="9">
        <v>27</v>
      </c>
      <c r="V155" s="14">
        <v>996.90319683937059</v>
      </c>
      <c r="W155" s="14">
        <v>997.87828376808466</v>
      </c>
      <c r="X155" s="14">
        <v>195.49347014368757</v>
      </c>
      <c r="Y155" s="14">
        <v>446.4837421545684</v>
      </c>
      <c r="Z155" s="14">
        <v>766.34760118791337</v>
      </c>
      <c r="AA155" s="14">
        <v>846.98534858986898</v>
      </c>
      <c r="AB155" s="14">
        <v>127.54805868271823</v>
      </c>
      <c r="AC155" s="14">
        <v>53.950688483976997</v>
      </c>
      <c r="AD155" s="14">
        <v>257.99148763935244</v>
      </c>
      <c r="AE155" s="14">
        <v>103.09827188211851</v>
      </c>
      <c r="AF155" s="14">
        <v>699.50807535649119</v>
      </c>
      <c r="AG155" s="14">
        <v>767.34255037889238</v>
      </c>
      <c r="AH155" s="14">
        <v>0</v>
      </c>
      <c r="AI155" s="14">
        <v>0</v>
      </c>
      <c r="AJ155" s="14">
        <v>78.906159681514268</v>
      </c>
      <c r="AK155" s="14">
        <v>265.16529226915884</v>
      </c>
      <c r="AL155" s="14">
        <v>338.93672849875378</v>
      </c>
      <c r="AM155" s="48">
        <f t="shared" si="7"/>
        <v>6942.5389555564698</v>
      </c>
    </row>
    <row r="156" spans="1:39" x14ac:dyDescent="0.25">
      <c r="A156" s="9">
        <v>28</v>
      </c>
      <c r="B156" s="14">
        <v>9</v>
      </c>
      <c r="C156" s="14">
        <v>6</v>
      </c>
      <c r="D156" s="14">
        <v>8</v>
      </c>
      <c r="E156" s="14">
        <v>0</v>
      </c>
      <c r="F156" s="14">
        <v>1</v>
      </c>
      <c r="G156" s="14">
        <v>2</v>
      </c>
      <c r="H156" s="14">
        <v>0</v>
      </c>
      <c r="I156" s="14">
        <v>0</v>
      </c>
      <c r="J156" s="14">
        <v>0</v>
      </c>
      <c r="K156" s="14">
        <v>6</v>
      </c>
      <c r="L156" s="14">
        <v>10</v>
      </c>
      <c r="M156" s="14">
        <v>0</v>
      </c>
      <c r="N156" s="14">
        <v>10</v>
      </c>
      <c r="O156" s="14">
        <v>3</v>
      </c>
      <c r="P156" s="14">
        <v>4</v>
      </c>
      <c r="Q156" s="14">
        <v>9</v>
      </c>
      <c r="R156" s="14">
        <v>4</v>
      </c>
      <c r="S156" s="48">
        <f t="shared" si="6"/>
        <v>72</v>
      </c>
      <c r="U156" s="9">
        <v>28</v>
      </c>
      <c r="V156" s="14">
        <v>439.72258407068188</v>
      </c>
      <c r="W156" s="14">
        <v>394.00495389080135</v>
      </c>
      <c r="X156" s="14">
        <v>845.79217976085374</v>
      </c>
      <c r="Y156" s="14">
        <v>0</v>
      </c>
      <c r="Z156" s="14">
        <v>920.37734731551109</v>
      </c>
      <c r="AA156" s="14">
        <v>125.76185822304831</v>
      </c>
      <c r="AB156" s="14">
        <v>0</v>
      </c>
      <c r="AC156" s="14">
        <v>0</v>
      </c>
      <c r="AD156" s="14">
        <v>0</v>
      </c>
      <c r="AE156" s="14">
        <v>415.8885026834688</v>
      </c>
      <c r="AF156" s="14">
        <v>959.66529006587484</v>
      </c>
      <c r="AG156" s="14">
        <v>0</v>
      </c>
      <c r="AH156" s="14">
        <v>994.96862545792226</v>
      </c>
      <c r="AI156" s="14">
        <v>965.53989726923885</v>
      </c>
      <c r="AJ156" s="14">
        <v>373.33062769670909</v>
      </c>
      <c r="AK156" s="14">
        <v>319.88140627399775</v>
      </c>
      <c r="AL156" s="14">
        <v>785.59566482325442</v>
      </c>
      <c r="AM156" s="48">
        <f t="shared" si="7"/>
        <v>7540.5289375313614</v>
      </c>
    </row>
    <row r="157" spans="1:39" x14ac:dyDescent="0.25">
      <c r="A157" s="9">
        <v>29</v>
      </c>
      <c r="B157" s="14">
        <v>4</v>
      </c>
      <c r="C157" s="14">
        <v>2</v>
      </c>
      <c r="D157" s="14">
        <v>0</v>
      </c>
      <c r="E157" s="14">
        <v>7</v>
      </c>
      <c r="F157" s="14">
        <v>7</v>
      </c>
      <c r="G157" s="14">
        <v>9</v>
      </c>
      <c r="H157" s="14">
        <v>1</v>
      </c>
      <c r="I157" s="14">
        <v>0</v>
      </c>
      <c r="J157" s="14">
        <v>9</v>
      </c>
      <c r="K157" s="14">
        <v>4</v>
      </c>
      <c r="L157" s="14">
        <v>7</v>
      </c>
      <c r="M157" s="14">
        <v>7</v>
      </c>
      <c r="N157" s="14">
        <v>10</v>
      </c>
      <c r="O157" s="14">
        <v>5</v>
      </c>
      <c r="P157" s="14">
        <v>5</v>
      </c>
      <c r="Q157" s="14">
        <v>3</v>
      </c>
      <c r="R157" s="14">
        <v>7</v>
      </c>
      <c r="S157" s="48">
        <f t="shared" si="6"/>
        <v>87</v>
      </c>
      <c r="U157" s="9">
        <v>29</v>
      </c>
      <c r="V157" s="14">
        <v>560.33984850596994</v>
      </c>
      <c r="W157" s="14">
        <v>510.0283128265246</v>
      </c>
      <c r="X157" s="14">
        <v>0</v>
      </c>
      <c r="Y157" s="14">
        <v>913.7940637511806</v>
      </c>
      <c r="Z157" s="14">
        <v>350.27230566273101</v>
      </c>
      <c r="AA157" s="14">
        <v>90.664631336397576</v>
      </c>
      <c r="AB157" s="14">
        <v>428.58691198355046</v>
      </c>
      <c r="AC157" s="14">
        <v>0</v>
      </c>
      <c r="AD157" s="14">
        <v>78.218835515872939</v>
      </c>
      <c r="AE157" s="14">
        <v>35.385183600603057</v>
      </c>
      <c r="AF157" s="14">
        <v>414.06911555391457</v>
      </c>
      <c r="AG157" s="14">
        <v>715.76354892281608</v>
      </c>
      <c r="AH157" s="14">
        <v>628.49029759333735</v>
      </c>
      <c r="AI157" s="14">
        <v>863.63961757533889</v>
      </c>
      <c r="AJ157" s="14">
        <v>192.85413993784161</v>
      </c>
      <c r="AK157" s="14">
        <v>291.35563632603822</v>
      </c>
      <c r="AL157" s="14">
        <v>508.47483233247561</v>
      </c>
      <c r="AM157" s="48">
        <f t="shared" si="7"/>
        <v>6581.9372814245935</v>
      </c>
    </row>
    <row r="158" spans="1:39" x14ac:dyDescent="0.25">
      <c r="A158" s="9">
        <v>30</v>
      </c>
      <c r="B158" s="14">
        <v>8</v>
      </c>
      <c r="C158" s="14">
        <v>9</v>
      </c>
      <c r="D158" s="14">
        <v>8</v>
      </c>
      <c r="E158" s="14">
        <v>6</v>
      </c>
      <c r="F158" s="14">
        <v>0</v>
      </c>
      <c r="G158" s="14">
        <v>3</v>
      </c>
      <c r="H158" s="14">
        <v>6</v>
      </c>
      <c r="I158" s="14">
        <v>9</v>
      </c>
      <c r="J158" s="14">
        <v>0</v>
      </c>
      <c r="K158" s="14">
        <v>6</v>
      </c>
      <c r="L158" s="14">
        <v>10</v>
      </c>
      <c r="M158" s="14">
        <v>4</v>
      </c>
      <c r="N158" s="14">
        <v>5</v>
      </c>
      <c r="O158" s="14">
        <v>4</v>
      </c>
      <c r="P158" s="14">
        <v>0</v>
      </c>
      <c r="Q158" s="14">
        <v>8</v>
      </c>
      <c r="R158" s="14">
        <v>0</v>
      </c>
      <c r="S158" s="48">
        <f t="shared" si="6"/>
        <v>86</v>
      </c>
      <c r="U158" s="9">
        <v>30</v>
      </c>
      <c r="V158" s="14">
        <v>53.906429356336048</v>
      </c>
      <c r="W158" s="14">
        <v>2.2917149299700457</v>
      </c>
      <c r="X158" s="14">
        <v>953.40151506619247</v>
      </c>
      <c r="Y158" s="14">
        <v>231.52572705615614</v>
      </c>
      <c r="Z158" s="14">
        <v>0</v>
      </c>
      <c r="AA158" s="14">
        <v>25.229102650037085</v>
      </c>
      <c r="AB158" s="14">
        <v>94.680460324091058</v>
      </c>
      <c r="AC158" s="14">
        <v>751.35081029329137</v>
      </c>
      <c r="AD158" s="14">
        <v>0</v>
      </c>
      <c r="AE158" s="14">
        <v>559.22032860890454</v>
      </c>
      <c r="AF158" s="14">
        <v>63.938802506582462</v>
      </c>
      <c r="AG158" s="14">
        <v>948.99720835831545</v>
      </c>
      <c r="AH158" s="14">
        <v>713.1471945514412</v>
      </c>
      <c r="AI158" s="14">
        <v>20.054498482855788</v>
      </c>
      <c r="AJ158" s="14">
        <v>0</v>
      </c>
      <c r="AK158" s="14">
        <v>104.56131505840771</v>
      </c>
      <c r="AL158" s="14">
        <v>0</v>
      </c>
      <c r="AM158" s="48">
        <f t="shared" si="7"/>
        <v>4522.3051072425815</v>
      </c>
    </row>
    <row r="159" spans="1:39" x14ac:dyDescent="0.25">
      <c r="A159" s="9">
        <v>31</v>
      </c>
      <c r="B159" s="14">
        <v>3</v>
      </c>
      <c r="C159" s="14">
        <v>7</v>
      </c>
      <c r="D159" s="14">
        <v>5</v>
      </c>
      <c r="E159" s="14">
        <v>0</v>
      </c>
      <c r="F159" s="14">
        <v>9</v>
      </c>
      <c r="G159" s="14">
        <v>6</v>
      </c>
      <c r="H159" s="14">
        <v>0</v>
      </c>
      <c r="I159" s="14">
        <v>4</v>
      </c>
      <c r="J159" s="14">
        <v>1</v>
      </c>
      <c r="K159" s="14">
        <v>2</v>
      </c>
      <c r="L159" s="14">
        <v>0</v>
      </c>
      <c r="M159" s="14">
        <v>2</v>
      </c>
      <c r="N159" s="14">
        <v>7</v>
      </c>
      <c r="O159" s="14">
        <v>9</v>
      </c>
      <c r="P159" s="14">
        <v>10</v>
      </c>
      <c r="Q159" s="14">
        <v>7</v>
      </c>
      <c r="R159" s="14">
        <v>0</v>
      </c>
      <c r="S159" s="48">
        <f t="shared" si="6"/>
        <v>72</v>
      </c>
      <c r="U159" s="9">
        <v>31</v>
      </c>
      <c r="V159" s="14">
        <v>883.34878174133507</v>
      </c>
      <c r="W159" s="14">
        <v>635.01303300493237</v>
      </c>
      <c r="X159" s="14">
        <v>944.0398152613069</v>
      </c>
      <c r="Y159" s="14">
        <v>0</v>
      </c>
      <c r="Z159" s="14">
        <v>983.9834842933584</v>
      </c>
      <c r="AA159" s="14">
        <v>25.746275289451283</v>
      </c>
      <c r="AB159" s="14">
        <v>0</v>
      </c>
      <c r="AC159" s="14">
        <v>332.94912776170571</v>
      </c>
      <c r="AD159" s="14">
        <v>374.27508077028182</v>
      </c>
      <c r="AE159" s="14">
        <v>280.0907184580106</v>
      </c>
      <c r="AF159" s="14">
        <v>0</v>
      </c>
      <c r="AG159" s="14">
        <v>408.54581959623948</v>
      </c>
      <c r="AH159" s="14">
        <v>964.77354990576316</v>
      </c>
      <c r="AI159" s="14">
        <v>514.9673307503914</v>
      </c>
      <c r="AJ159" s="14">
        <v>122.53872877349137</v>
      </c>
      <c r="AK159" s="14">
        <v>835.00909446538878</v>
      </c>
      <c r="AL159" s="14">
        <v>0</v>
      </c>
      <c r="AM159" s="48">
        <f t="shared" si="7"/>
        <v>7305.2808400716567</v>
      </c>
    </row>
    <row r="160" spans="1:39" x14ac:dyDescent="0.25">
      <c r="A160" s="9">
        <v>32</v>
      </c>
      <c r="B160" s="14">
        <v>2</v>
      </c>
      <c r="C160" s="14">
        <v>7</v>
      </c>
      <c r="D160" s="14">
        <v>9</v>
      </c>
      <c r="E160" s="14">
        <v>0</v>
      </c>
      <c r="F160" s="14">
        <v>10</v>
      </c>
      <c r="G160" s="14">
        <v>7</v>
      </c>
      <c r="H160" s="14">
        <v>3</v>
      </c>
      <c r="I160" s="14">
        <v>1</v>
      </c>
      <c r="J160" s="14">
        <v>5</v>
      </c>
      <c r="K160" s="14">
        <v>2</v>
      </c>
      <c r="L160" s="14">
        <v>2</v>
      </c>
      <c r="M160" s="14">
        <v>8</v>
      </c>
      <c r="N160" s="14">
        <v>2</v>
      </c>
      <c r="O160" s="14">
        <v>3</v>
      </c>
      <c r="P160" s="14">
        <v>2</v>
      </c>
      <c r="Q160" s="14">
        <v>5</v>
      </c>
      <c r="R160" s="14">
        <v>0</v>
      </c>
      <c r="S160" s="48">
        <f t="shared" si="6"/>
        <v>68</v>
      </c>
      <c r="U160" s="9">
        <v>32</v>
      </c>
      <c r="V160" s="14">
        <v>675.60115242770746</v>
      </c>
      <c r="W160" s="14">
        <v>599.19919589970527</v>
      </c>
      <c r="X160" s="14">
        <v>130.39308850080599</v>
      </c>
      <c r="Y160" s="14">
        <v>0</v>
      </c>
      <c r="Z160" s="14">
        <v>96.98371399818906</v>
      </c>
      <c r="AA160" s="14">
        <v>211.49506096202796</v>
      </c>
      <c r="AB160" s="14">
        <v>896.79936460663885</v>
      </c>
      <c r="AC160" s="14">
        <v>143.58863753451422</v>
      </c>
      <c r="AD160" s="14">
        <v>428.67554412566921</v>
      </c>
      <c r="AE160" s="14">
        <v>344.35546552794881</v>
      </c>
      <c r="AF160" s="14">
        <v>501.252030141055</v>
      </c>
      <c r="AG160" s="14">
        <v>295.17272253284921</v>
      </c>
      <c r="AH160" s="14">
        <v>995.16779103916781</v>
      </c>
      <c r="AI160" s="14">
        <v>67.352966891564449</v>
      </c>
      <c r="AJ160" s="14">
        <v>811.37097276224199</v>
      </c>
      <c r="AK160" s="14">
        <v>548.8101902565877</v>
      </c>
      <c r="AL160" s="14">
        <v>0</v>
      </c>
      <c r="AM160" s="48">
        <f t="shared" si="7"/>
        <v>6746.217897206674</v>
      </c>
    </row>
    <row r="161" spans="1:39" x14ac:dyDescent="0.25">
      <c r="A161" s="9">
        <v>33</v>
      </c>
      <c r="B161" s="14">
        <v>3</v>
      </c>
      <c r="C161" s="14">
        <v>3</v>
      </c>
      <c r="D161" s="14">
        <v>9</v>
      </c>
      <c r="E161" s="14">
        <v>9</v>
      </c>
      <c r="F161" s="14">
        <v>0</v>
      </c>
      <c r="G161" s="14">
        <v>3</v>
      </c>
      <c r="H161" s="14">
        <v>7</v>
      </c>
      <c r="I161" s="14">
        <v>0</v>
      </c>
      <c r="J161" s="14">
        <v>4</v>
      </c>
      <c r="K161" s="14">
        <v>10</v>
      </c>
      <c r="L161" s="14">
        <v>8</v>
      </c>
      <c r="M161" s="14">
        <v>2</v>
      </c>
      <c r="N161" s="14">
        <v>10</v>
      </c>
      <c r="O161" s="14">
        <v>8</v>
      </c>
      <c r="P161" s="14">
        <v>0</v>
      </c>
      <c r="Q161" s="14">
        <v>4</v>
      </c>
      <c r="R161" s="14">
        <v>1</v>
      </c>
      <c r="S161" s="48">
        <f t="shared" si="6"/>
        <v>81</v>
      </c>
      <c r="U161" s="9">
        <v>33</v>
      </c>
      <c r="V161" s="14">
        <v>503.72445467072782</v>
      </c>
      <c r="W161" s="14">
        <v>194.92049774299915</v>
      </c>
      <c r="X161" s="14">
        <v>139.27444911628385</v>
      </c>
      <c r="Y161" s="14">
        <v>260.11654210664557</v>
      </c>
      <c r="Z161" s="14">
        <v>0</v>
      </c>
      <c r="AA161" s="14">
        <v>200.64165495037557</v>
      </c>
      <c r="AB161" s="14">
        <v>670.19882166067464</v>
      </c>
      <c r="AC161" s="14">
        <v>0</v>
      </c>
      <c r="AD161" s="14">
        <v>471.33370576968514</v>
      </c>
      <c r="AE161" s="14">
        <v>343.83416236019173</v>
      </c>
      <c r="AF161" s="14">
        <v>690.204630614537</v>
      </c>
      <c r="AG161" s="14">
        <v>972.83812719709169</v>
      </c>
      <c r="AH161" s="14">
        <v>103.02682234595173</v>
      </c>
      <c r="AI161" s="14">
        <v>411.12621379868466</v>
      </c>
      <c r="AJ161" s="14">
        <v>0</v>
      </c>
      <c r="AK161" s="14">
        <v>768.51550420624494</v>
      </c>
      <c r="AL161" s="14">
        <v>0.45525446545369164</v>
      </c>
      <c r="AM161" s="48">
        <f t="shared" si="7"/>
        <v>5730.210841005548</v>
      </c>
    </row>
    <row r="162" spans="1:39" x14ac:dyDescent="0.25">
      <c r="A162" s="9">
        <v>34</v>
      </c>
      <c r="B162" s="14">
        <v>9</v>
      </c>
      <c r="C162" s="14">
        <v>8</v>
      </c>
      <c r="D162" s="14">
        <v>3</v>
      </c>
      <c r="E162" s="14">
        <v>7</v>
      </c>
      <c r="F162" s="14">
        <v>9</v>
      </c>
      <c r="G162" s="14">
        <v>1</v>
      </c>
      <c r="H162" s="14">
        <v>5</v>
      </c>
      <c r="I162" s="14">
        <v>0</v>
      </c>
      <c r="J162" s="14">
        <v>1</v>
      </c>
      <c r="K162" s="14">
        <v>8</v>
      </c>
      <c r="L162" s="14">
        <v>0</v>
      </c>
      <c r="M162" s="14">
        <v>5</v>
      </c>
      <c r="N162" s="14">
        <v>4</v>
      </c>
      <c r="O162" s="14">
        <v>0</v>
      </c>
      <c r="P162" s="14">
        <v>4</v>
      </c>
      <c r="Q162" s="14">
        <v>4</v>
      </c>
      <c r="R162" s="14">
        <v>10</v>
      </c>
      <c r="S162" s="48">
        <f t="shared" si="6"/>
        <v>78</v>
      </c>
      <c r="U162" s="9">
        <v>34</v>
      </c>
      <c r="V162" s="14">
        <v>596.35810621501389</v>
      </c>
      <c r="W162" s="14">
        <v>593.31887357372034</v>
      </c>
      <c r="X162" s="14">
        <v>123.57846668118033</v>
      </c>
      <c r="Y162" s="14">
        <v>498.21851555269438</v>
      </c>
      <c r="Z162" s="14">
        <v>309.88071891599179</v>
      </c>
      <c r="AA162" s="14">
        <v>691.19512874424652</v>
      </c>
      <c r="AB162" s="14">
        <v>67.562198913890697</v>
      </c>
      <c r="AC162" s="14">
        <v>0</v>
      </c>
      <c r="AD162" s="14">
        <v>866.81202656889946</v>
      </c>
      <c r="AE162" s="14">
        <v>192.53368823622498</v>
      </c>
      <c r="AF162" s="14">
        <v>0</v>
      </c>
      <c r="AG162" s="14">
        <v>65.046372989874257</v>
      </c>
      <c r="AH162" s="14">
        <v>416.48912969057972</v>
      </c>
      <c r="AI162" s="14">
        <v>0</v>
      </c>
      <c r="AJ162" s="14">
        <v>895.66291109061331</v>
      </c>
      <c r="AK162" s="14">
        <v>754.89735016402904</v>
      </c>
      <c r="AL162" s="14">
        <v>915.51665631753576</v>
      </c>
      <c r="AM162" s="48">
        <f t="shared" si="7"/>
        <v>6987.070143654495</v>
      </c>
    </row>
    <row r="163" spans="1:39" x14ac:dyDescent="0.25">
      <c r="A163" s="9">
        <v>35</v>
      </c>
      <c r="B163" s="14">
        <v>0</v>
      </c>
      <c r="C163" s="14">
        <v>9</v>
      </c>
      <c r="D163" s="14">
        <v>3</v>
      </c>
      <c r="E163" s="14">
        <v>4</v>
      </c>
      <c r="F163" s="14">
        <v>1</v>
      </c>
      <c r="G163" s="14">
        <v>9</v>
      </c>
      <c r="H163" s="14">
        <v>8</v>
      </c>
      <c r="I163" s="14">
        <v>1</v>
      </c>
      <c r="J163" s="14">
        <v>2</v>
      </c>
      <c r="K163" s="14">
        <v>7</v>
      </c>
      <c r="L163" s="14">
        <v>10</v>
      </c>
      <c r="M163" s="14">
        <v>3</v>
      </c>
      <c r="N163" s="14">
        <v>5</v>
      </c>
      <c r="O163" s="14">
        <v>10</v>
      </c>
      <c r="P163" s="14">
        <v>4</v>
      </c>
      <c r="Q163" s="14">
        <v>5</v>
      </c>
      <c r="R163" s="14">
        <v>4</v>
      </c>
      <c r="S163" s="48">
        <f t="shared" si="6"/>
        <v>85</v>
      </c>
      <c r="U163" s="9">
        <v>35</v>
      </c>
      <c r="V163" s="14">
        <v>0</v>
      </c>
      <c r="W163" s="14">
        <v>707.79218108115117</v>
      </c>
      <c r="X163" s="14">
        <v>746.50763096777871</v>
      </c>
      <c r="Y163" s="14">
        <v>727.60181878964022</v>
      </c>
      <c r="Z163" s="14">
        <v>137.99063831518831</v>
      </c>
      <c r="AA163" s="14">
        <v>778.38742579778693</v>
      </c>
      <c r="AB163" s="14">
        <v>456.10074277840761</v>
      </c>
      <c r="AC163" s="14">
        <v>429.54223389998992</v>
      </c>
      <c r="AD163" s="14">
        <v>370.0896473328624</v>
      </c>
      <c r="AE163" s="14">
        <v>647.99240747885278</v>
      </c>
      <c r="AF163" s="14">
        <v>609.36424605291859</v>
      </c>
      <c r="AG163" s="14">
        <v>977.03931713932332</v>
      </c>
      <c r="AH163" s="14">
        <v>937.76193731748504</v>
      </c>
      <c r="AI163" s="14">
        <v>430.99886755959062</v>
      </c>
      <c r="AJ163" s="14">
        <v>221.29443352828537</v>
      </c>
      <c r="AK163" s="14">
        <v>433.32990361814882</v>
      </c>
      <c r="AL163" s="14">
        <v>960.55064371141498</v>
      </c>
      <c r="AM163" s="48">
        <f t="shared" si="7"/>
        <v>9572.3440753688246</v>
      </c>
    </row>
    <row r="164" spans="1:39" x14ac:dyDescent="0.25">
      <c r="A164" s="9">
        <v>36</v>
      </c>
      <c r="B164" s="14">
        <v>7</v>
      </c>
      <c r="C164" s="14">
        <v>0</v>
      </c>
      <c r="D164" s="14">
        <v>0</v>
      </c>
      <c r="E164" s="14">
        <v>4</v>
      </c>
      <c r="F164" s="14">
        <v>9</v>
      </c>
      <c r="G164" s="14">
        <v>6</v>
      </c>
      <c r="H164" s="14">
        <v>2</v>
      </c>
      <c r="I164" s="14">
        <v>6</v>
      </c>
      <c r="J164" s="14">
        <v>5</v>
      </c>
      <c r="K164" s="14">
        <v>4</v>
      </c>
      <c r="L164" s="14">
        <v>10</v>
      </c>
      <c r="M164" s="14">
        <v>1</v>
      </c>
      <c r="N164" s="14">
        <v>7</v>
      </c>
      <c r="O164" s="14">
        <v>7</v>
      </c>
      <c r="P164" s="14">
        <v>9</v>
      </c>
      <c r="Q164" s="14">
        <v>6</v>
      </c>
      <c r="R164" s="14">
        <v>1</v>
      </c>
      <c r="S164" s="48">
        <f t="shared" si="6"/>
        <v>84</v>
      </c>
      <c r="U164" s="9">
        <v>36</v>
      </c>
      <c r="V164" s="14">
        <v>927.32446381169996</v>
      </c>
      <c r="W164" s="14">
        <v>0</v>
      </c>
      <c r="X164" s="14">
        <v>0</v>
      </c>
      <c r="Y164" s="14">
        <v>114.89858450715973</v>
      </c>
      <c r="Z164" s="14">
        <v>184.09835156562914</v>
      </c>
      <c r="AA164" s="14">
        <v>445.66904864937248</v>
      </c>
      <c r="AB164" s="14">
        <v>852.50750946137737</v>
      </c>
      <c r="AC164" s="14">
        <v>482.74711292667973</v>
      </c>
      <c r="AD164" s="14">
        <v>470.59129530556953</v>
      </c>
      <c r="AE164" s="14">
        <v>218.88317002901147</v>
      </c>
      <c r="AF164" s="14">
        <v>948.58485500746372</v>
      </c>
      <c r="AG164" s="14">
        <v>968.4626722412462</v>
      </c>
      <c r="AH164" s="14">
        <v>116.59341046636528</v>
      </c>
      <c r="AI164" s="14">
        <v>4.9884536561050075</v>
      </c>
      <c r="AJ164" s="14">
        <v>627.12785335510273</v>
      </c>
      <c r="AK164" s="14">
        <v>866.36669720576322</v>
      </c>
      <c r="AL164" s="14">
        <v>281.43749324098724</v>
      </c>
      <c r="AM164" s="48">
        <f t="shared" si="7"/>
        <v>7510.2809714295336</v>
      </c>
    </row>
    <row r="165" spans="1:39" x14ac:dyDescent="0.25">
      <c r="A165" s="9">
        <v>37</v>
      </c>
      <c r="B165" s="14">
        <v>1</v>
      </c>
      <c r="C165" s="14">
        <v>8</v>
      </c>
      <c r="D165" s="14">
        <v>3</v>
      </c>
      <c r="E165" s="14">
        <v>6</v>
      </c>
      <c r="F165" s="14">
        <v>1</v>
      </c>
      <c r="G165" s="14">
        <v>9</v>
      </c>
      <c r="H165" s="14">
        <v>8</v>
      </c>
      <c r="I165" s="14">
        <v>1</v>
      </c>
      <c r="J165" s="14">
        <v>1</v>
      </c>
      <c r="K165" s="14">
        <v>6</v>
      </c>
      <c r="L165" s="14">
        <v>8</v>
      </c>
      <c r="M165" s="14">
        <v>0</v>
      </c>
      <c r="N165" s="14">
        <v>4</v>
      </c>
      <c r="O165" s="14">
        <v>9</v>
      </c>
      <c r="P165" s="14">
        <v>3</v>
      </c>
      <c r="Q165" s="14">
        <v>2</v>
      </c>
      <c r="R165" s="14">
        <v>6</v>
      </c>
      <c r="S165" s="48">
        <f t="shared" si="6"/>
        <v>76</v>
      </c>
      <c r="U165" s="9">
        <v>37</v>
      </c>
      <c r="V165" s="14">
        <v>434.62234504300181</v>
      </c>
      <c r="W165" s="14">
        <v>811.54200100414675</v>
      </c>
      <c r="X165" s="14">
        <v>730.4486179370117</v>
      </c>
      <c r="Y165" s="14">
        <v>479.32805421929214</v>
      </c>
      <c r="Z165" s="14">
        <v>657.02183923522705</v>
      </c>
      <c r="AA165" s="14">
        <v>428.80596099057368</v>
      </c>
      <c r="AB165" s="14">
        <v>955.52715995244739</v>
      </c>
      <c r="AC165" s="14">
        <v>108.53441548136911</v>
      </c>
      <c r="AD165" s="14">
        <v>440.06502936970628</v>
      </c>
      <c r="AE165" s="14">
        <v>81.247124732501618</v>
      </c>
      <c r="AF165" s="14">
        <v>814.18476335350636</v>
      </c>
      <c r="AG165" s="14">
        <v>0</v>
      </c>
      <c r="AH165" s="14">
        <v>308.69803998349687</v>
      </c>
      <c r="AI165" s="14">
        <v>375.11210521396964</v>
      </c>
      <c r="AJ165" s="14">
        <v>416.00330384958505</v>
      </c>
      <c r="AK165" s="14">
        <v>978.37228540905539</v>
      </c>
      <c r="AL165" s="14">
        <v>573.44945166458012</v>
      </c>
      <c r="AM165" s="48">
        <f t="shared" si="7"/>
        <v>8592.9624974394719</v>
      </c>
    </row>
    <row r="166" spans="1:39" x14ac:dyDescent="0.25">
      <c r="A166" s="9">
        <v>38</v>
      </c>
      <c r="B166" s="14">
        <v>10</v>
      </c>
      <c r="C166" s="14">
        <v>3</v>
      </c>
      <c r="D166" s="14">
        <v>2</v>
      </c>
      <c r="E166" s="14">
        <v>0</v>
      </c>
      <c r="F166" s="14">
        <v>5</v>
      </c>
      <c r="G166" s="14">
        <v>6</v>
      </c>
      <c r="H166" s="14">
        <v>1</v>
      </c>
      <c r="I166" s="14">
        <v>5</v>
      </c>
      <c r="J166" s="14">
        <v>5</v>
      </c>
      <c r="K166" s="14">
        <v>6</v>
      </c>
      <c r="L166" s="14">
        <v>2</v>
      </c>
      <c r="M166" s="14">
        <v>4</v>
      </c>
      <c r="N166" s="14">
        <v>9</v>
      </c>
      <c r="O166" s="14">
        <v>3</v>
      </c>
      <c r="P166" s="14">
        <v>6</v>
      </c>
      <c r="Q166" s="14">
        <v>7</v>
      </c>
      <c r="R166" s="14">
        <v>6</v>
      </c>
      <c r="S166" s="48">
        <f t="shared" si="6"/>
        <v>80</v>
      </c>
      <c r="U166" s="9">
        <v>38</v>
      </c>
      <c r="V166" s="14">
        <v>836.32544644979635</v>
      </c>
      <c r="W166" s="14">
        <v>571.8008590824752</v>
      </c>
      <c r="X166" s="14">
        <v>915.30513629988241</v>
      </c>
      <c r="Y166" s="14">
        <v>0</v>
      </c>
      <c r="Z166" s="14">
        <v>233.66434120327472</v>
      </c>
      <c r="AA166" s="14">
        <v>583.75900843668012</v>
      </c>
      <c r="AB166" s="14">
        <v>472.9577123272839</v>
      </c>
      <c r="AC166" s="14">
        <v>165.00609905055185</v>
      </c>
      <c r="AD166" s="14">
        <v>241.86599167902079</v>
      </c>
      <c r="AE166" s="14">
        <v>606.89276872497976</v>
      </c>
      <c r="AF166" s="14">
        <v>834.0555120235997</v>
      </c>
      <c r="AG166" s="14">
        <v>521.43689077207785</v>
      </c>
      <c r="AH166" s="14">
        <v>836.28544952686741</v>
      </c>
      <c r="AI166" s="14">
        <v>865.31855278369699</v>
      </c>
      <c r="AJ166" s="14">
        <v>818.58913152255479</v>
      </c>
      <c r="AK166" s="14">
        <v>63.168141617831132</v>
      </c>
      <c r="AL166" s="14">
        <v>533.992105374414</v>
      </c>
      <c r="AM166" s="48">
        <f t="shared" si="7"/>
        <v>9100.4231468749858</v>
      </c>
    </row>
    <row r="167" spans="1:39" x14ac:dyDescent="0.25">
      <c r="A167" s="9">
        <v>39</v>
      </c>
      <c r="B167" s="14">
        <v>9</v>
      </c>
      <c r="C167" s="14">
        <v>4</v>
      </c>
      <c r="D167" s="14">
        <v>5</v>
      </c>
      <c r="E167" s="14">
        <v>7</v>
      </c>
      <c r="F167" s="14">
        <v>7</v>
      </c>
      <c r="G167" s="14">
        <v>6</v>
      </c>
      <c r="H167" s="14">
        <v>2</v>
      </c>
      <c r="I167" s="14">
        <v>1</v>
      </c>
      <c r="J167" s="14">
        <v>10</v>
      </c>
      <c r="K167" s="14">
        <v>4</v>
      </c>
      <c r="L167" s="14">
        <v>0</v>
      </c>
      <c r="M167" s="14">
        <v>2</v>
      </c>
      <c r="N167" s="14">
        <v>0</v>
      </c>
      <c r="O167" s="14">
        <v>10</v>
      </c>
      <c r="P167" s="14">
        <v>5</v>
      </c>
      <c r="Q167" s="14">
        <v>2</v>
      </c>
      <c r="R167" s="14">
        <v>10</v>
      </c>
      <c r="S167" s="48">
        <f t="shared" si="6"/>
        <v>84</v>
      </c>
      <c r="U167" s="9">
        <v>39</v>
      </c>
      <c r="V167" s="14">
        <v>672.13424634200874</v>
      </c>
      <c r="W167" s="14">
        <v>868.87367338423348</v>
      </c>
      <c r="X167" s="14">
        <v>852.81622507191116</v>
      </c>
      <c r="Y167" s="14">
        <v>861.51559346317299</v>
      </c>
      <c r="Z167" s="14">
        <v>270.76160794021644</v>
      </c>
      <c r="AA167" s="14">
        <v>367.164296066985</v>
      </c>
      <c r="AB167" s="14">
        <v>865.76139237542372</v>
      </c>
      <c r="AC167" s="14">
        <v>878.39352689906457</v>
      </c>
      <c r="AD167" s="14">
        <v>946.29479382021873</v>
      </c>
      <c r="AE167" s="14">
        <v>599.67462081775432</v>
      </c>
      <c r="AF167" s="14">
        <v>0</v>
      </c>
      <c r="AG167" s="14">
        <v>986.64368990974947</v>
      </c>
      <c r="AH167" s="14">
        <v>0</v>
      </c>
      <c r="AI167" s="14">
        <v>593.32961928055704</v>
      </c>
      <c r="AJ167" s="14">
        <v>107.10615014571123</v>
      </c>
      <c r="AK167" s="14">
        <v>781.38696896671706</v>
      </c>
      <c r="AL167" s="14">
        <v>279.49315531022989</v>
      </c>
      <c r="AM167" s="48">
        <f t="shared" si="7"/>
        <v>9931.3495597939545</v>
      </c>
    </row>
    <row r="168" spans="1:39" x14ac:dyDescent="0.25">
      <c r="A168" s="9">
        <v>40</v>
      </c>
      <c r="B168" s="14">
        <v>10</v>
      </c>
      <c r="C168" s="14">
        <v>8</v>
      </c>
      <c r="D168" s="14">
        <v>6</v>
      </c>
      <c r="E168" s="14">
        <v>9</v>
      </c>
      <c r="F168" s="14">
        <v>6</v>
      </c>
      <c r="G168" s="14">
        <v>10</v>
      </c>
      <c r="H168" s="14">
        <v>6</v>
      </c>
      <c r="I168" s="14">
        <v>8</v>
      </c>
      <c r="J168" s="14">
        <v>10</v>
      </c>
      <c r="K168" s="14">
        <v>1</v>
      </c>
      <c r="L168" s="14">
        <v>1</v>
      </c>
      <c r="M168" s="14">
        <v>3</v>
      </c>
      <c r="N168" s="14">
        <v>9</v>
      </c>
      <c r="O168" s="14">
        <v>5</v>
      </c>
      <c r="P168" s="14">
        <v>8</v>
      </c>
      <c r="Q168" s="14">
        <v>1</v>
      </c>
      <c r="R168" s="14">
        <v>6</v>
      </c>
      <c r="S168" s="48">
        <f t="shared" si="6"/>
        <v>107</v>
      </c>
      <c r="U168" s="9">
        <v>40</v>
      </c>
      <c r="V168" s="14">
        <v>512.65684382752579</v>
      </c>
      <c r="W168" s="14">
        <v>457.94754747704758</v>
      </c>
      <c r="X168" s="14">
        <v>330.97706956160232</v>
      </c>
      <c r="Y168" s="14">
        <v>160.65429427603061</v>
      </c>
      <c r="Z168" s="14">
        <v>578.12242756191858</v>
      </c>
      <c r="AA168" s="14">
        <v>9.1608494027387586</v>
      </c>
      <c r="AB168" s="14">
        <v>387.98955773629393</v>
      </c>
      <c r="AC168" s="14">
        <v>620.0573846811011</v>
      </c>
      <c r="AD168" s="14">
        <v>868.13411357984057</v>
      </c>
      <c r="AE168" s="14">
        <v>897.5357280051785</v>
      </c>
      <c r="AF168" s="14">
        <v>12.362618653171232</v>
      </c>
      <c r="AG168" s="14">
        <v>358.72990857541788</v>
      </c>
      <c r="AH168" s="14">
        <v>333.40920151199106</v>
      </c>
      <c r="AI168" s="14">
        <v>479.74671157467884</v>
      </c>
      <c r="AJ168" s="14">
        <v>173.1611994614014</v>
      </c>
      <c r="AK168" s="14">
        <v>220.75174137387376</v>
      </c>
      <c r="AL168" s="14">
        <v>332.91798005928109</v>
      </c>
      <c r="AM168" s="48">
        <f t="shared" si="7"/>
        <v>6734.315177319093</v>
      </c>
    </row>
    <row r="169" spans="1:39" x14ac:dyDescent="0.25">
      <c r="A169" s="9">
        <v>41</v>
      </c>
      <c r="B169" s="14">
        <v>3</v>
      </c>
      <c r="C169" s="14">
        <v>4</v>
      </c>
      <c r="D169" s="14">
        <v>1</v>
      </c>
      <c r="E169" s="14">
        <v>5</v>
      </c>
      <c r="F169" s="14">
        <v>5</v>
      </c>
      <c r="G169" s="14">
        <v>10</v>
      </c>
      <c r="H169" s="14">
        <v>5</v>
      </c>
      <c r="I169" s="14">
        <v>10</v>
      </c>
      <c r="J169" s="14">
        <v>5</v>
      </c>
      <c r="K169" s="14">
        <v>5</v>
      </c>
      <c r="L169" s="14">
        <v>1</v>
      </c>
      <c r="M169" s="14">
        <v>10</v>
      </c>
      <c r="N169" s="14">
        <v>3</v>
      </c>
      <c r="O169" s="14">
        <v>8</v>
      </c>
      <c r="P169" s="14">
        <v>6</v>
      </c>
      <c r="Q169" s="14">
        <v>2</v>
      </c>
      <c r="R169" s="14">
        <v>0</v>
      </c>
      <c r="S169" s="48">
        <f t="shared" si="6"/>
        <v>83</v>
      </c>
      <c r="U169" s="9">
        <v>41</v>
      </c>
      <c r="V169" s="14">
        <v>258.47759990436214</v>
      </c>
      <c r="W169" s="14">
        <v>640.35901832322531</v>
      </c>
      <c r="X169" s="14">
        <v>805.35437963327388</v>
      </c>
      <c r="Y169" s="14">
        <v>140.70900426875087</v>
      </c>
      <c r="Z169" s="14">
        <v>406.19718403840596</v>
      </c>
      <c r="AA169" s="14">
        <v>747.31492211537693</v>
      </c>
      <c r="AB169" s="14">
        <v>190.65379792008409</v>
      </c>
      <c r="AC169" s="14">
        <v>290.71593935226093</v>
      </c>
      <c r="AD169" s="14">
        <v>123.07507531068273</v>
      </c>
      <c r="AE169" s="14">
        <v>510.66065630439095</v>
      </c>
      <c r="AF169" s="14">
        <v>145.76393170245572</v>
      </c>
      <c r="AG169" s="14">
        <v>749.07385482284803</v>
      </c>
      <c r="AH169" s="14">
        <v>264.88047207197064</v>
      </c>
      <c r="AI169" s="14">
        <v>114.85108298984159</v>
      </c>
      <c r="AJ169" s="14">
        <v>525.75448149242527</v>
      </c>
      <c r="AK169" s="14">
        <v>438.52768428645226</v>
      </c>
      <c r="AL169" s="14">
        <v>0</v>
      </c>
      <c r="AM169" s="48">
        <f t="shared" si="7"/>
        <v>6352.3690845368073</v>
      </c>
    </row>
    <row r="170" spans="1:39" x14ac:dyDescent="0.25">
      <c r="A170" s="9">
        <v>42</v>
      </c>
      <c r="B170" s="14">
        <v>10</v>
      </c>
      <c r="C170" s="14">
        <v>0</v>
      </c>
      <c r="D170" s="14">
        <v>6</v>
      </c>
      <c r="E170" s="14">
        <v>4</v>
      </c>
      <c r="F170" s="14">
        <v>1</v>
      </c>
      <c r="G170" s="14">
        <v>10</v>
      </c>
      <c r="H170" s="14">
        <v>7</v>
      </c>
      <c r="I170" s="14">
        <v>0</v>
      </c>
      <c r="J170" s="14">
        <v>6</v>
      </c>
      <c r="K170" s="14">
        <v>10</v>
      </c>
      <c r="L170" s="14">
        <v>4</v>
      </c>
      <c r="M170" s="14">
        <v>4</v>
      </c>
      <c r="N170" s="14">
        <v>10</v>
      </c>
      <c r="O170" s="14">
        <v>0</v>
      </c>
      <c r="P170" s="14">
        <v>10</v>
      </c>
      <c r="Q170" s="14">
        <v>2</v>
      </c>
      <c r="R170" s="14">
        <v>8</v>
      </c>
      <c r="S170" s="48">
        <f t="shared" si="6"/>
        <v>92</v>
      </c>
      <c r="U170" s="9">
        <v>42</v>
      </c>
      <c r="V170" s="14">
        <v>14.701878616111607</v>
      </c>
      <c r="W170" s="14">
        <v>0</v>
      </c>
      <c r="X170" s="14">
        <v>507.47484693113722</v>
      </c>
      <c r="Y170" s="14">
        <v>44.824759009366112</v>
      </c>
      <c r="Z170" s="14">
        <v>864.1153157515563</v>
      </c>
      <c r="AA170" s="14">
        <v>979.76545451470122</v>
      </c>
      <c r="AB170" s="14">
        <v>645.00249356436677</v>
      </c>
      <c r="AC170" s="14">
        <v>0</v>
      </c>
      <c r="AD170" s="14">
        <v>49.44462280429962</v>
      </c>
      <c r="AE170" s="14">
        <v>221.22575953124201</v>
      </c>
      <c r="AF170" s="14">
        <v>166.63894330866091</v>
      </c>
      <c r="AG170" s="14">
        <v>421.35226075761057</v>
      </c>
      <c r="AH170" s="14">
        <v>697.65306531693113</v>
      </c>
      <c r="AI170" s="14">
        <v>0</v>
      </c>
      <c r="AJ170" s="14">
        <v>496.45469539452802</v>
      </c>
      <c r="AK170" s="14">
        <v>476.61657940172688</v>
      </c>
      <c r="AL170" s="14">
        <v>431.12033070600455</v>
      </c>
      <c r="AM170" s="48">
        <f t="shared" si="7"/>
        <v>6016.3910056082441</v>
      </c>
    </row>
    <row r="171" spans="1:39" x14ac:dyDescent="0.25">
      <c r="A171" s="9">
        <v>43</v>
      </c>
      <c r="B171" s="14">
        <v>7</v>
      </c>
      <c r="C171" s="14">
        <v>3</v>
      </c>
      <c r="D171" s="14">
        <v>5</v>
      </c>
      <c r="E171" s="14">
        <v>1</v>
      </c>
      <c r="F171" s="14">
        <v>10</v>
      </c>
      <c r="G171" s="14">
        <v>6</v>
      </c>
      <c r="H171" s="14">
        <v>4</v>
      </c>
      <c r="I171" s="14">
        <v>7</v>
      </c>
      <c r="J171" s="14">
        <v>2</v>
      </c>
      <c r="K171" s="14">
        <v>2</v>
      </c>
      <c r="L171" s="14">
        <v>9</v>
      </c>
      <c r="M171" s="14">
        <v>7</v>
      </c>
      <c r="N171" s="14">
        <v>4</v>
      </c>
      <c r="O171" s="14">
        <v>9</v>
      </c>
      <c r="P171" s="14">
        <v>6</v>
      </c>
      <c r="Q171" s="14">
        <v>2</v>
      </c>
      <c r="R171" s="14">
        <v>9</v>
      </c>
      <c r="S171" s="48">
        <f t="shared" si="6"/>
        <v>93</v>
      </c>
      <c r="U171" s="9">
        <v>43</v>
      </c>
      <c r="V171" s="14">
        <v>964.2783478980416</v>
      </c>
      <c r="W171" s="14">
        <v>892.90544862864817</v>
      </c>
      <c r="X171" s="14">
        <v>801.71587985758367</v>
      </c>
      <c r="Y171" s="14">
        <v>812.22003725054174</v>
      </c>
      <c r="Z171" s="14">
        <v>929.45315368305853</v>
      </c>
      <c r="AA171" s="14">
        <v>729.85110480410583</v>
      </c>
      <c r="AB171" s="14">
        <v>629.79010781360842</v>
      </c>
      <c r="AC171" s="14">
        <v>217.91464576465847</v>
      </c>
      <c r="AD171" s="14">
        <v>626.5533185452947</v>
      </c>
      <c r="AE171" s="14">
        <v>217.61967622162558</v>
      </c>
      <c r="AF171" s="14">
        <v>16.065904314041312</v>
      </c>
      <c r="AG171" s="14">
        <v>987.86455507733649</v>
      </c>
      <c r="AH171" s="14">
        <v>299.98685953936132</v>
      </c>
      <c r="AI171" s="14">
        <v>551.81912930906913</v>
      </c>
      <c r="AJ171" s="14">
        <v>386.08069281177359</v>
      </c>
      <c r="AK171" s="14">
        <v>717.99818163552175</v>
      </c>
      <c r="AL171" s="14">
        <v>689.23118903693046</v>
      </c>
      <c r="AM171" s="48">
        <f t="shared" si="7"/>
        <v>10471.348232191202</v>
      </c>
    </row>
    <row r="172" spans="1:39" x14ac:dyDescent="0.25">
      <c r="A172" s="9">
        <v>44</v>
      </c>
      <c r="B172" s="14">
        <v>10</v>
      </c>
      <c r="C172" s="14">
        <v>10</v>
      </c>
      <c r="D172" s="14">
        <v>5</v>
      </c>
      <c r="E172" s="14">
        <v>0</v>
      </c>
      <c r="F172" s="14">
        <v>6</v>
      </c>
      <c r="G172" s="14">
        <v>1</v>
      </c>
      <c r="H172" s="14">
        <v>9</v>
      </c>
      <c r="I172" s="14">
        <v>7</v>
      </c>
      <c r="J172" s="14">
        <v>1</v>
      </c>
      <c r="K172" s="14">
        <v>5</v>
      </c>
      <c r="L172" s="14">
        <v>7</v>
      </c>
      <c r="M172" s="14">
        <v>10</v>
      </c>
      <c r="N172" s="14">
        <v>7</v>
      </c>
      <c r="O172" s="14">
        <v>9</v>
      </c>
      <c r="P172" s="14">
        <v>5</v>
      </c>
      <c r="Q172" s="14">
        <v>10</v>
      </c>
      <c r="R172" s="14">
        <v>6</v>
      </c>
      <c r="S172" s="48">
        <f t="shared" si="6"/>
        <v>108</v>
      </c>
      <c r="U172" s="9">
        <v>44</v>
      </c>
      <c r="V172" s="14">
        <v>241.86355078378341</v>
      </c>
      <c r="W172" s="14">
        <v>161.62358541211773</v>
      </c>
      <c r="X172" s="14">
        <v>288.44558478935744</v>
      </c>
      <c r="Y172" s="14">
        <v>0</v>
      </c>
      <c r="Z172" s="14">
        <v>616.1847911245477</v>
      </c>
      <c r="AA172" s="14">
        <v>663.11800397553884</v>
      </c>
      <c r="AB172" s="14">
        <v>175.10591879942496</v>
      </c>
      <c r="AC172" s="14">
        <v>164.22065041868228</v>
      </c>
      <c r="AD172" s="14">
        <v>841.10775227602062</v>
      </c>
      <c r="AE172" s="14">
        <v>487.79993022216775</v>
      </c>
      <c r="AF172" s="14">
        <v>140.41303420742634</v>
      </c>
      <c r="AG172" s="14">
        <v>432.61506758150614</v>
      </c>
      <c r="AH172" s="14">
        <v>611.98003473542781</v>
      </c>
      <c r="AI172" s="14">
        <v>434.31190970607037</v>
      </c>
      <c r="AJ172" s="14">
        <v>48.02644295574521</v>
      </c>
      <c r="AK172" s="14">
        <v>176.83980378911289</v>
      </c>
      <c r="AL172" s="14">
        <v>573.13560818926487</v>
      </c>
      <c r="AM172" s="48">
        <f t="shared" si="7"/>
        <v>6056.7916689661952</v>
      </c>
    </row>
    <row r="173" spans="1:39" x14ac:dyDescent="0.25">
      <c r="A173" s="9">
        <v>45</v>
      </c>
      <c r="B173" s="14">
        <v>2</v>
      </c>
      <c r="C173" s="14">
        <v>8</v>
      </c>
      <c r="D173" s="14">
        <v>5</v>
      </c>
      <c r="E173" s="14">
        <v>1</v>
      </c>
      <c r="F173" s="14">
        <v>0</v>
      </c>
      <c r="G173" s="14">
        <v>3</v>
      </c>
      <c r="H173" s="14">
        <v>4</v>
      </c>
      <c r="I173" s="14">
        <v>3</v>
      </c>
      <c r="J173" s="14">
        <v>7</v>
      </c>
      <c r="K173" s="14">
        <v>0</v>
      </c>
      <c r="L173" s="14">
        <v>8</v>
      </c>
      <c r="M173" s="14">
        <v>7</v>
      </c>
      <c r="N173" s="14">
        <v>6</v>
      </c>
      <c r="O173" s="14">
        <v>9</v>
      </c>
      <c r="P173" s="14">
        <v>4</v>
      </c>
      <c r="Q173" s="14">
        <v>5</v>
      </c>
      <c r="R173" s="14">
        <v>8</v>
      </c>
      <c r="S173" s="48">
        <f t="shared" si="6"/>
        <v>80</v>
      </c>
      <c r="U173" s="9">
        <v>45</v>
      </c>
      <c r="V173" s="14">
        <v>760.29806052363324</v>
      </c>
      <c r="W173" s="14">
        <v>149.8808139042045</v>
      </c>
      <c r="X173" s="14">
        <v>116.28875592279142</v>
      </c>
      <c r="Y173" s="14">
        <v>416.09101837482797</v>
      </c>
      <c r="Z173" s="14">
        <v>0</v>
      </c>
      <c r="AA173" s="14">
        <v>749.65965318873339</v>
      </c>
      <c r="AB173" s="14">
        <v>838.83010508584937</v>
      </c>
      <c r="AC173" s="14">
        <v>587.94254932406579</v>
      </c>
      <c r="AD173" s="14">
        <v>117.88926258660636</v>
      </c>
      <c r="AE173" s="14">
        <v>0</v>
      </c>
      <c r="AF173" s="14">
        <v>994.96827597519768</v>
      </c>
      <c r="AG173" s="14">
        <v>269.30809074056737</v>
      </c>
      <c r="AH173" s="14">
        <v>941.46950736209692</v>
      </c>
      <c r="AI173" s="14">
        <v>500.20311822597728</v>
      </c>
      <c r="AJ173" s="14">
        <v>733.60274871576291</v>
      </c>
      <c r="AK173" s="14">
        <v>471.65042605129281</v>
      </c>
      <c r="AL173" s="14">
        <v>106.92669589508486</v>
      </c>
      <c r="AM173" s="48">
        <f t="shared" si="7"/>
        <v>7755.0090818766921</v>
      </c>
    </row>
    <row r="174" spans="1:39" x14ac:dyDescent="0.25">
      <c r="A174" s="9">
        <v>46</v>
      </c>
      <c r="B174" s="14">
        <v>5</v>
      </c>
      <c r="C174" s="14">
        <v>6</v>
      </c>
      <c r="D174" s="14">
        <v>1</v>
      </c>
      <c r="E174" s="14">
        <v>10</v>
      </c>
      <c r="F174" s="14">
        <v>2</v>
      </c>
      <c r="G174" s="14">
        <v>10</v>
      </c>
      <c r="H174" s="14">
        <v>5</v>
      </c>
      <c r="I174" s="14">
        <v>4</v>
      </c>
      <c r="J174" s="14">
        <v>8</v>
      </c>
      <c r="K174" s="14">
        <v>6</v>
      </c>
      <c r="L174" s="14">
        <v>2</v>
      </c>
      <c r="M174" s="14">
        <v>7</v>
      </c>
      <c r="N174" s="14">
        <v>4</v>
      </c>
      <c r="O174" s="14">
        <v>2</v>
      </c>
      <c r="P174" s="14">
        <v>10</v>
      </c>
      <c r="Q174" s="14">
        <v>8</v>
      </c>
      <c r="R174" s="14">
        <v>5</v>
      </c>
      <c r="S174" s="48">
        <f t="shared" si="6"/>
        <v>95</v>
      </c>
      <c r="U174" s="9">
        <v>46</v>
      </c>
      <c r="V174" s="14">
        <v>418.75416724367722</v>
      </c>
      <c r="W174" s="14">
        <v>112.08768568138727</v>
      </c>
      <c r="X174" s="14">
        <v>542.31458475370164</v>
      </c>
      <c r="Y174" s="14">
        <v>325.07310253322066</v>
      </c>
      <c r="Z174" s="14">
        <v>399.93230204109176</v>
      </c>
      <c r="AA174" s="14">
        <v>166.85499202951272</v>
      </c>
      <c r="AB174" s="14">
        <v>56.134999552714945</v>
      </c>
      <c r="AC174" s="14">
        <v>310.90036400066145</v>
      </c>
      <c r="AD174" s="14">
        <v>855.10802295286146</v>
      </c>
      <c r="AE174" s="14">
        <v>274.38314412330988</v>
      </c>
      <c r="AF174" s="14">
        <v>191.20505185837055</v>
      </c>
      <c r="AG174" s="14">
        <v>953.38152393739108</v>
      </c>
      <c r="AH174" s="14">
        <v>605.79114513915147</v>
      </c>
      <c r="AI174" s="14">
        <v>342.08652303923816</v>
      </c>
      <c r="AJ174" s="14">
        <v>735.79025460905439</v>
      </c>
      <c r="AK174" s="14">
        <v>251.9718316621622</v>
      </c>
      <c r="AL174" s="14">
        <v>272.46033716352247</v>
      </c>
      <c r="AM174" s="48">
        <f t="shared" si="7"/>
        <v>6814.2300323210293</v>
      </c>
    </row>
    <row r="175" spans="1:39" x14ac:dyDescent="0.25">
      <c r="A175" s="9">
        <v>47</v>
      </c>
      <c r="B175" s="14">
        <v>8</v>
      </c>
      <c r="C175" s="14">
        <v>0</v>
      </c>
      <c r="D175" s="14">
        <v>4</v>
      </c>
      <c r="E175" s="14">
        <v>3</v>
      </c>
      <c r="F175" s="14">
        <v>8</v>
      </c>
      <c r="G175" s="14">
        <v>1</v>
      </c>
      <c r="H175" s="14">
        <v>0</v>
      </c>
      <c r="I175" s="14">
        <v>7</v>
      </c>
      <c r="J175" s="14">
        <v>9</v>
      </c>
      <c r="K175" s="14">
        <v>0</v>
      </c>
      <c r="L175" s="14">
        <v>8</v>
      </c>
      <c r="M175" s="14">
        <v>9</v>
      </c>
      <c r="N175" s="14">
        <v>2</v>
      </c>
      <c r="O175" s="14">
        <v>4</v>
      </c>
      <c r="P175" s="14">
        <v>0</v>
      </c>
      <c r="Q175" s="14">
        <v>8</v>
      </c>
      <c r="R175" s="14">
        <v>9</v>
      </c>
      <c r="S175" s="48">
        <f t="shared" si="6"/>
        <v>80</v>
      </c>
      <c r="U175" s="9">
        <v>47</v>
      </c>
      <c r="V175" s="14">
        <v>823.8322525607955</v>
      </c>
      <c r="W175" s="14">
        <v>0</v>
      </c>
      <c r="X175" s="14">
        <v>387.69310087734988</v>
      </c>
      <c r="Y175" s="14">
        <v>175.79527089925116</v>
      </c>
      <c r="Z175" s="14">
        <v>922.89170202719845</v>
      </c>
      <c r="AA175" s="14">
        <v>692.28544283512372</v>
      </c>
      <c r="AB175" s="14">
        <v>0</v>
      </c>
      <c r="AC175" s="14">
        <v>193.58295432578677</v>
      </c>
      <c r="AD175" s="14">
        <v>603.22379569034445</v>
      </c>
      <c r="AE175" s="14">
        <v>0</v>
      </c>
      <c r="AF175" s="14">
        <v>933.55719903171234</v>
      </c>
      <c r="AG175" s="14">
        <v>583.25539776476649</v>
      </c>
      <c r="AH175" s="14">
        <v>478.97665926133584</v>
      </c>
      <c r="AI175" s="14">
        <v>855.90431328409818</v>
      </c>
      <c r="AJ175" s="14">
        <v>0</v>
      </c>
      <c r="AK175" s="14">
        <v>183.53385240003504</v>
      </c>
      <c r="AL175" s="14">
        <v>643.03614880037128</v>
      </c>
      <c r="AM175" s="48">
        <f t="shared" si="7"/>
        <v>7477.5680897581697</v>
      </c>
    </row>
    <row r="176" spans="1:39" x14ac:dyDescent="0.25">
      <c r="A176" s="9">
        <v>48</v>
      </c>
      <c r="B176" s="14">
        <v>2</v>
      </c>
      <c r="C176" s="14">
        <v>5</v>
      </c>
      <c r="D176" s="14">
        <v>6</v>
      </c>
      <c r="E176" s="14">
        <v>2</v>
      </c>
      <c r="F176" s="14">
        <v>2</v>
      </c>
      <c r="G176" s="14">
        <v>0</v>
      </c>
      <c r="H176" s="14">
        <v>8</v>
      </c>
      <c r="I176" s="14">
        <v>3</v>
      </c>
      <c r="J176" s="14">
        <v>1</v>
      </c>
      <c r="K176" s="14">
        <v>7</v>
      </c>
      <c r="L176" s="14">
        <v>5</v>
      </c>
      <c r="M176" s="14">
        <v>8</v>
      </c>
      <c r="N176" s="14">
        <v>9</v>
      </c>
      <c r="O176" s="14">
        <v>7</v>
      </c>
      <c r="P176" s="14">
        <v>2</v>
      </c>
      <c r="Q176" s="14">
        <v>1</v>
      </c>
      <c r="R176" s="14">
        <v>7</v>
      </c>
      <c r="S176" s="48">
        <f t="shared" si="6"/>
        <v>75</v>
      </c>
      <c r="U176" s="9">
        <v>48</v>
      </c>
      <c r="V176" s="14">
        <v>521.13256461148319</v>
      </c>
      <c r="W176" s="14">
        <v>523.2497348803762</v>
      </c>
      <c r="X176" s="14">
        <v>857.81784236149315</v>
      </c>
      <c r="Y176" s="14">
        <v>908.86439346709778</v>
      </c>
      <c r="Z176" s="14">
        <v>10.472776963458941</v>
      </c>
      <c r="AA176" s="14">
        <v>0</v>
      </c>
      <c r="AB176" s="14">
        <v>191.38776515979362</v>
      </c>
      <c r="AC176" s="14">
        <v>165.61935825606844</v>
      </c>
      <c r="AD176" s="14">
        <v>935.7766051181386</v>
      </c>
      <c r="AE176" s="14">
        <v>431.74159043700541</v>
      </c>
      <c r="AF176" s="14">
        <v>257.20774544309313</v>
      </c>
      <c r="AG176" s="14">
        <v>514.07677797951783</v>
      </c>
      <c r="AH176" s="14">
        <v>13.559969178978282</v>
      </c>
      <c r="AI176" s="14">
        <v>217.94687243013155</v>
      </c>
      <c r="AJ176" s="14">
        <v>475.68472201031784</v>
      </c>
      <c r="AK176" s="14">
        <v>218.17715356353352</v>
      </c>
      <c r="AL176" s="14">
        <v>929.48177381132302</v>
      </c>
      <c r="AM176" s="48">
        <f t="shared" si="7"/>
        <v>7172.1976456718112</v>
      </c>
    </row>
    <row r="177" spans="1:39" x14ac:dyDescent="0.25">
      <c r="A177" s="9">
        <v>49</v>
      </c>
      <c r="B177" s="14">
        <v>2</v>
      </c>
      <c r="C177" s="14">
        <v>8</v>
      </c>
      <c r="D177" s="14">
        <v>6</v>
      </c>
      <c r="E177" s="14">
        <v>5</v>
      </c>
      <c r="F177" s="14">
        <v>5</v>
      </c>
      <c r="G177" s="14">
        <v>5</v>
      </c>
      <c r="H177" s="14">
        <v>2</v>
      </c>
      <c r="I177" s="14">
        <v>9</v>
      </c>
      <c r="J177" s="14">
        <v>6</v>
      </c>
      <c r="K177" s="14">
        <v>8</v>
      </c>
      <c r="L177" s="14">
        <v>8</v>
      </c>
      <c r="M177" s="14">
        <v>5</v>
      </c>
      <c r="N177" s="14">
        <v>6</v>
      </c>
      <c r="O177" s="14">
        <v>0</v>
      </c>
      <c r="P177" s="14">
        <v>4</v>
      </c>
      <c r="Q177" s="14">
        <v>4</v>
      </c>
      <c r="R177" s="14">
        <v>1</v>
      </c>
      <c r="S177" s="48">
        <f t="shared" si="6"/>
        <v>84</v>
      </c>
      <c r="U177" s="9">
        <v>49</v>
      </c>
      <c r="V177" s="14">
        <v>863.98130414816183</v>
      </c>
      <c r="W177" s="14">
        <v>625.05703539363583</v>
      </c>
      <c r="X177" s="14">
        <v>501.10386720902466</v>
      </c>
      <c r="Y177" s="14">
        <v>97.748457468225695</v>
      </c>
      <c r="Z177" s="14">
        <v>667.27219476315156</v>
      </c>
      <c r="AA177" s="14">
        <v>656.54528050772308</v>
      </c>
      <c r="AB177" s="14">
        <v>681.72702079293595</v>
      </c>
      <c r="AC177" s="14">
        <v>787.40570873754587</v>
      </c>
      <c r="AD177" s="14">
        <v>100.71255866498751</v>
      </c>
      <c r="AE177" s="14">
        <v>364.48388126037702</v>
      </c>
      <c r="AF177" s="14">
        <v>136.00377649401253</v>
      </c>
      <c r="AG177" s="14">
        <v>554.07060492816004</v>
      </c>
      <c r="AH177" s="14">
        <v>315.28452999523591</v>
      </c>
      <c r="AI177" s="14">
        <v>0</v>
      </c>
      <c r="AJ177" s="14">
        <v>4.9865514878492112</v>
      </c>
      <c r="AK177" s="14">
        <v>821.05604818955521</v>
      </c>
      <c r="AL177" s="14">
        <v>847.50760201950527</v>
      </c>
      <c r="AM177" s="48">
        <f t="shared" si="7"/>
        <v>8024.9464220600867</v>
      </c>
    </row>
    <row r="178" spans="1:39" x14ac:dyDescent="0.25">
      <c r="A178" s="9">
        <v>50</v>
      </c>
      <c r="B178" s="14">
        <v>6</v>
      </c>
      <c r="C178" s="14">
        <v>4</v>
      </c>
      <c r="D178" s="14">
        <v>4</v>
      </c>
      <c r="E178" s="14">
        <v>9</v>
      </c>
      <c r="F178" s="14">
        <v>6</v>
      </c>
      <c r="G178" s="14">
        <v>6</v>
      </c>
      <c r="H178" s="14">
        <v>0</v>
      </c>
      <c r="I178" s="14">
        <v>2</v>
      </c>
      <c r="J178" s="14">
        <v>8</v>
      </c>
      <c r="K178" s="14">
        <v>2</v>
      </c>
      <c r="L178" s="14">
        <v>5</v>
      </c>
      <c r="M178" s="14">
        <v>5</v>
      </c>
      <c r="N178" s="14">
        <v>2</v>
      </c>
      <c r="O178" s="14">
        <v>9</v>
      </c>
      <c r="P178" s="14">
        <v>0</v>
      </c>
      <c r="Q178" s="14">
        <v>6</v>
      </c>
      <c r="R178" s="14">
        <v>9</v>
      </c>
      <c r="S178" s="48">
        <f t="shared" si="6"/>
        <v>83</v>
      </c>
      <c r="U178" s="9">
        <v>50</v>
      </c>
      <c r="V178" s="14">
        <v>325.25276456119911</v>
      </c>
      <c r="W178" s="14">
        <v>310.28267063131676</v>
      </c>
      <c r="X178" s="14">
        <v>983.34965656733186</v>
      </c>
      <c r="Y178" s="14">
        <v>213.10415645145076</v>
      </c>
      <c r="Z178" s="14">
        <v>784.27627228267363</v>
      </c>
      <c r="AA178" s="14">
        <v>590.74167637397727</v>
      </c>
      <c r="AB178" s="14">
        <v>0</v>
      </c>
      <c r="AC178" s="14">
        <v>753.35031052813076</v>
      </c>
      <c r="AD178" s="14">
        <v>164.55956206909394</v>
      </c>
      <c r="AE178" s="14">
        <v>517.58626964881159</v>
      </c>
      <c r="AF178" s="14">
        <v>900.80346074030308</v>
      </c>
      <c r="AG178" s="14">
        <v>359.06885510268273</v>
      </c>
      <c r="AH178" s="14">
        <v>69.753456935152784</v>
      </c>
      <c r="AI178" s="14">
        <v>694.53720634887384</v>
      </c>
      <c r="AJ178" s="14">
        <v>0</v>
      </c>
      <c r="AK178" s="14">
        <v>794.93293696669173</v>
      </c>
      <c r="AL178" s="14">
        <v>625.56635438426781</v>
      </c>
      <c r="AM178" s="48">
        <f t="shared" si="7"/>
        <v>8087.1656095919579</v>
      </c>
    </row>
    <row r="179" spans="1:39" x14ac:dyDescent="0.25">
      <c r="A179" s="9">
        <v>51</v>
      </c>
      <c r="B179" s="14">
        <v>4</v>
      </c>
      <c r="C179" s="14">
        <v>8</v>
      </c>
      <c r="D179" s="14">
        <v>1</v>
      </c>
      <c r="E179" s="14">
        <v>2</v>
      </c>
      <c r="F179" s="14">
        <v>4</v>
      </c>
      <c r="G179" s="14">
        <v>10</v>
      </c>
      <c r="H179" s="14">
        <v>8</v>
      </c>
      <c r="I179" s="14">
        <v>6</v>
      </c>
      <c r="J179" s="14">
        <v>4</v>
      </c>
      <c r="K179" s="14">
        <v>7</v>
      </c>
      <c r="L179" s="14">
        <v>6</v>
      </c>
      <c r="M179" s="14">
        <v>5</v>
      </c>
      <c r="N179" s="14">
        <v>9</v>
      </c>
      <c r="O179" s="14">
        <v>3</v>
      </c>
      <c r="P179" s="14">
        <v>8</v>
      </c>
      <c r="Q179" s="14">
        <v>4</v>
      </c>
      <c r="R179" s="14">
        <v>3</v>
      </c>
      <c r="S179" s="48">
        <f t="shared" si="6"/>
        <v>92</v>
      </c>
      <c r="U179" s="9">
        <v>51</v>
      </c>
      <c r="V179" s="14">
        <v>517.94963995734179</v>
      </c>
      <c r="W179" s="14">
        <v>554.15683358491071</v>
      </c>
      <c r="X179" s="14">
        <v>831.20345169966583</v>
      </c>
      <c r="Y179" s="14">
        <v>91.224240090774117</v>
      </c>
      <c r="Z179" s="14">
        <v>950.48034721795602</v>
      </c>
      <c r="AA179" s="14">
        <v>545.77381099732452</v>
      </c>
      <c r="AB179" s="14">
        <v>672.59554264117787</v>
      </c>
      <c r="AC179" s="14">
        <v>946.59055089547815</v>
      </c>
      <c r="AD179" s="14">
        <v>838.07379527123373</v>
      </c>
      <c r="AE179" s="14">
        <v>704.25001148665922</v>
      </c>
      <c r="AF179" s="14">
        <v>634.78630734135436</v>
      </c>
      <c r="AG179" s="14">
        <v>550.38721709688525</v>
      </c>
      <c r="AH179" s="14">
        <v>720.87427886028308</v>
      </c>
      <c r="AI179" s="14">
        <v>159.82141793297345</v>
      </c>
      <c r="AJ179" s="14">
        <v>9.2013229760277149</v>
      </c>
      <c r="AK179" s="14">
        <v>54.356645311816386</v>
      </c>
      <c r="AL179" s="14">
        <v>118.56842183837691</v>
      </c>
      <c r="AM179" s="48">
        <f t="shared" si="7"/>
        <v>8900.2938352002384</v>
      </c>
    </row>
    <row r="180" spans="1:39" x14ac:dyDescent="0.25">
      <c r="A180" s="9">
        <v>52</v>
      </c>
      <c r="B180" s="14">
        <v>1</v>
      </c>
      <c r="C180" s="14">
        <v>9</v>
      </c>
      <c r="D180" s="14">
        <v>3</v>
      </c>
      <c r="E180" s="14">
        <v>10</v>
      </c>
      <c r="F180" s="14">
        <v>3</v>
      </c>
      <c r="G180" s="14">
        <v>7</v>
      </c>
      <c r="H180" s="14">
        <v>3</v>
      </c>
      <c r="I180" s="14">
        <v>8</v>
      </c>
      <c r="J180" s="14">
        <v>0</v>
      </c>
      <c r="K180" s="14">
        <v>5</v>
      </c>
      <c r="L180" s="14">
        <v>5</v>
      </c>
      <c r="M180" s="14">
        <v>8</v>
      </c>
      <c r="N180" s="14">
        <v>1</v>
      </c>
      <c r="O180" s="14">
        <v>5</v>
      </c>
      <c r="P180" s="14">
        <v>7</v>
      </c>
      <c r="Q180" s="14">
        <v>1</v>
      </c>
      <c r="R180" s="14">
        <v>7</v>
      </c>
      <c r="S180" s="48">
        <f t="shared" si="6"/>
        <v>83</v>
      </c>
      <c r="U180" s="9">
        <v>52</v>
      </c>
      <c r="V180" s="14">
        <v>997.72979148963816</v>
      </c>
      <c r="W180" s="14">
        <v>119.28529599365845</v>
      </c>
      <c r="X180" s="14">
        <v>88.716422397374089</v>
      </c>
      <c r="Y180" s="14">
        <v>478.49648187816052</v>
      </c>
      <c r="Z180" s="14">
        <v>572.41894166516579</v>
      </c>
      <c r="AA180" s="14">
        <v>981.16030232681351</v>
      </c>
      <c r="AB180" s="14">
        <v>519.06296230848932</v>
      </c>
      <c r="AC180" s="14">
        <v>120.5974288895577</v>
      </c>
      <c r="AD180" s="14">
        <v>0</v>
      </c>
      <c r="AE180" s="14">
        <v>56.607921186334508</v>
      </c>
      <c r="AF180" s="14">
        <v>156.64978845364664</v>
      </c>
      <c r="AG180" s="14">
        <v>872.1703122443223</v>
      </c>
      <c r="AH180" s="14">
        <v>249.15789972875368</v>
      </c>
      <c r="AI180" s="14">
        <v>29.704947733437791</v>
      </c>
      <c r="AJ180" s="14">
        <v>743.70103212481604</v>
      </c>
      <c r="AK180" s="14">
        <v>502.13947396522917</v>
      </c>
      <c r="AL180" s="14">
        <v>292.00848521026637</v>
      </c>
      <c r="AM180" s="48">
        <f t="shared" si="7"/>
        <v>6779.6074875956638</v>
      </c>
    </row>
    <row r="181" spans="1:39" x14ac:dyDescent="0.25">
      <c r="A181" s="9">
        <v>53</v>
      </c>
      <c r="B181" s="14">
        <v>6</v>
      </c>
      <c r="C181" s="14">
        <v>10</v>
      </c>
      <c r="D181" s="14">
        <v>1</v>
      </c>
      <c r="E181" s="14">
        <v>3</v>
      </c>
      <c r="F181" s="14">
        <v>1</v>
      </c>
      <c r="G181" s="14">
        <v>1</v>
      </c>
      <c r="H181" s="14">
        <v>5</v>
      </c>
      <c r="I181" s="14">
        <v>0</v>
      </c>
      <c r="J181" s="14">
        <v>8</v>
      </c>
      <c r="K181" s="14">
        <v>8</v>
      </c>
      <c r="L181" s="14">
        <v>4</v>
      </c>
      <c r="M181" s="14">
        <v>0</v>
      </c>
      <c r="N181" s="14">
        <v>2</v>
      </c>
      <c r="O181" s="14">
        <v>8</v>
      </c>
      <c r="P181" s="14">
        <v>4</v>
      </c>
      <c r="Q181" s="14">
        <v>10</v>
      </c>
      <c r="R181" s="14">
        <v>6</v>
      </c>
      <c r="S181" s="48">
        <f t="shared" si="6"/>
        <v>77</v>
      </c>
      <c r="U181" s="9">
        <v>53</v>
      </c>
      <c r="V181" s="14">
        <v>541.68739396079479</v>
      </c>
      <c r="W181" s="14">
        <v>129.7673222679575</v>
      </c>
      <c r="X181" s="14">
        <v>497.30362652643879</v>
      </c>
      <c r="Y181" s="14">
        <v>789.57616622615978</v>
      </c>
      <c r="Z181" s="14">
        <v>876.19075449657055</v>
      </c>
      <c r="AA181" s="14">
        <v>925.66765875119063</v>
      </c>
      <c r="AB181" s="14">
        <v>462.36538711813466</v>
      </c>
      <c r="AC181" s="14">
        <v>0</v>
      </c>
      <c r="AD181" s="14">
        <v>848.00060522811793</v>
      </c>
      <c r="AE181" s="14">
        <v>315.63555488465909</v>
      </c>
      <c r="AF181" s="14">
        <v>523.86057317727307</v>
      </c>
      <c r="AG181" s="14">
        <v>0</v>
      </c>
      <c r="AH181" s="14">
        <v>594.45143272375401</v>
      </c>
      <c r="AI181" s="14">
        <v>878.27712710155947</v>
      </c>
      <c r="AJ181" s="14">
        <v>298.59094330268721</v>
      </c>
      <c r="AK181" s="14">
        <v>65.936987286279276</v>
      </c>
      <c r="AL181" s="14">
        <v>594.59489155314634</v>
      </c>
      <c r="AM181" s="48">
        <f t="shared" si="7"/>
        <v>8341.9064246047237</v>
      </c>
    </row>
    <row r="182" spans="1:39" x14ac:dyDescent="0.25">
      <c r="A182" s="9">
        <v>54</v>
      </c>
      <c r="B182" s="14">
        <v>1</v>
      </c>
      <c r="C182" s="14">
        <v>3</v>
      </c>
      <c r="D182" s="14">
        <v>4</v>
      </c>
      <c r="E182" s="14">
        <v>10</v>
      </c>
      <c r="F182" s="14">
        <v>9</v>
      </c>
      <c r="G182" s="14">
        <v>1</v>
      </c>
      <c r="H182" s="14">
        <v>0</v>
      </c>
      <c r="I182" s="14">
        <v>2</v>
      </c>
      <c r="J182" s="14">
        <v>8</v>
      </c>
      <c r="K182" s="14">
        <v>7</v>
      </c>
      <c r="L182" s="14">
        <v>3</v>
      </c>
      <c r="M182" s="14">
        <v>8</v>
      </c>
      <c r="N182" s="14">
        <v>4</v>
      </c>
      <c r="O182" s="14">
        <v>7</v>
      </c>
      <c r="P182" s="14">
        <v>4</v>
      </c>
      <c r="Q182" s="14">
        <v>5</v>
      </c>
      <c r="R182" s="14">
        <v>6</v>
      </c>
      <c r="S182" s="48">
        <f t="shared" si="6"/>
        <v>82</v>
      </c>
      <c r="U182" s="9">
        <v>54</v>
      </c>
      <c r="V182" s="14">
        <v>83.470120822108584</v>
      </c>
      <c r="W182" s="14">
        <v>294.07347643247493</v>
      </c>
      <c r="X182" s="14">
        <v>263.80608154766782</v>
      </c>
      <c r="Y182" s="14">
        <v>115.33147193192417</v>
      </c>
      <c r="Z182" s="14">
        <v>943.39923079484515</v>
      </c>
      <c r="AA182" s="14">
        <v>106.66905871750987</v>
      </c>
      <c r="AB182" s="14">
        <v>0</v>
      </c>
      <c r="AC182" s="14">
        <v>423.77930297740494</v>
      </c>
      <c r="AD182" s="14">
        <v>929.97156380311105</v>
      </c>
      <c r="AE182" s="14">
        <v>670.6689554105053</v>
      </c>
      <c r="AF182" s="14">
        <v>153.37409965183369</v>
      </c>
      <c r="AG182" s="14">
        <v>115.43957663194048</v>
      </c>
      <c r="AH182" s="14">
        <v>977.25904304910443</v>
      </c>
      <c r="AI182" s="14">
        <v>375.7931759139189</v>
      </c>
      <c r="AJ182" s="14">
        <v>20.391725054508925</v>
      </c>
      <c r="AK182" s="14">
        <v>266.93595036860796</v>
      </c>
      <c r="AL182" s="14">
        <v>274.69210042556193</v>
      </c>
      <c r="AM182" s="48">
        <f t="shared" si="7"/>
        <v>6015.0549335330288</v>
      </c>
    </row>
    <row r="183" spans="1:39" x14ac:dyDescent="0.25">
      <c r="A183" s="9">
        <v>55</v>
      </c>
      <c r="B183" s="14">
        <v>4</v>
      </c>
      <c r="C183" s="14">
        <v>4</v>
      </c>
      <c r="D183" s="14">
        <v>0</v>
      </c>
      <c r="E183" s="14">
        <v>10</v>
      </c>
      <c r="F183" s="14">
        <v>8</v>
      </c>
      <c r="G183" s="14">
        <v>9</v>
      </c>
      <c r="H183" s="14">
        <v>0</v>
      </c>
      <c r="I183" s="14">
        <v>5</v>
      </c>
      <c r="J183" s="14">
        <v>5</v>
      </c>
      <c r="K183" s="14">
        <v>6</v>
      </c>
      <c r="L183" s="14">
        <v>9</v>
      </c>
      <c r="M183" s="14">
        <v>0</v>
      </c>
      <c r="N183" s="14">
        <v>1</v>
      </c>
      <c r="O183" s="14">
        <v>1</v>
      </c>
      <c r="P183" s="14">
        <v>4</v>
      </c>
      <c r="Q183" s="14">
        <v>7</v>
      </c>
      <c r="R183" s="14">
        <v>7</v>
      </c>
      <c r="S183" s="48">
        <f t="shared" si="6"/>
        <v>80</v>
      </c>
      <c r="U183" s="9">
        <v>55</v>
      </c>
      <c r="V183" s="14">
        <v>833.99780690897092</v>
      </c>
      <c r="W183" s="14">
        <v>399.4359422635373</v>
      </c>
      <c r="X183" s="14">
        <v>0</v>
      </c>
      <c r="Y183" s="14">
        <v>570.72348420221363</v>
      </c>
      <c r="Z183" s="14">
        <v>643.82756751923296</v>
      </c>
      <c r="AA183" s="14">
        <v>722.67148913166341</v>
      </c>
      <c r="AB183" s="14">
        <v>0</v>
      </c>
      <c r="AC183" s="14">
        <v>656.22327512345748</v>
      </c>
      <c r="AD183" s="14">
        <v>983.00086805600688</v>
      </c>
      <c r="AE183" s="14">
        <v>104.20124300624511</v>
      </c>
      <c r="AF183" s="14">
        <v>695.64088281892975</v>
      </c>
      <c r="AG183" s="14">
        <v>0</v>
      </c>
      <c r="AH183" s="14">
        <v>247.32906121343314</v>
      </c>
      <c r="AI183" s="14">
        <v>8.6503424188238967</v>
      </c>
      <c r="AJ183" s="14">
        <v>637.35038092269792</v>
      </c>
      <c r="AK183" s="14">
        <v>603.63569879041756</v>
      </c>
      <c r="AL183" s="14">
        <v>157.62692482873518</v>
      </c>
      <c r="AM183" s="48">
        <f t="shared" si="7"/>
        <v>7264.3149672043646</v>
      </c>
    </row>
    <row r="184" spans="1:39" x14ac:dyDescent="0.25">
      <c r="A184" s="9">
        <v>56</v>
      </c>
      <c r="B184" s="14">
        <v>2</v>
      </c>
      <c r="C184" s="14">
        <v>7</v>
      </c>
      <c r="D184" s="14">
        <v>0</v>
      </c>
      <c r="E184" s="14">
        <v>6</v>
      </c>
      <c r="F184" s="14">
        <v>5</v>
      </c>
      <c r="G184" s="14">
        <v>5</v>
      </c>
      <c r="H184" s="14">
        <v>8</v>
      </c>
      <c r="I184" s="14">
        <v>10</v>
      </c>
      <c r="J184" s="14">
        <v>8</v>
      </c>
      <c r="K184" s="14">
        <v>6</v>
      </c>
      <c r="L184" s="14">
        <v>5</v>
      </c>
      <c r="M184" s="14">
        <v>1</v>
      </c>
      <c r="N184" s="14">
        <v>2</v>
      </c>
      <c r="O184" s="14">
        <v>7</v>
      </c>
      <c r="P184" s="14">
        <v>2</v>
      </c>
      <c r="Q184" s="14">
        <v>9</v>
      </c>
      <c r="R184" s="14">
        <v>2</v>
      </c>
      <c r="S184" s="48">
        <f t="shared" si="6"/>
        <v>85</v>
      </c>
      <c r="U184" s="9">
        <v>56</v>
      </c>
      <c r="V184" s="14">
        <v>268.05824614842965</v>
      </c>
      <c r="W184" s="14">
        <v>405.22805112445383</v>
      </c>
      <c r="X184" s="14">
        <v>0</v>
      </c>
      <c r="Y184" s="14">
        <v>186.60193352011413</v>
      </c>
      <c r="Z184" s="14">
        <v>246.3867535654154</v>
      </c>
      <c r="AA184" s="14">
        <v>938.52129258409229</v>
      </c>
      <c r="AB184" s="14">
        <v>235.71050066577604</v>
      </c>
      <c r="AC184" s="14">
        <v>500.21985320997919</v>
      </c>
      <c r="AD184" s="14">
        <v>22.926025865985579</v>
      </c>
      <c r="AE184" s="14">
        <v>356.13437275607453</v>
      </c>
      <c r="AF184" s="14">
        <v>298.67070399737526</v>
      </c>
      <c r="AG184" s="14">
        <v>38.236496128091993</v>
      </c>
      <c r="AH184" s="14">
        <v>522.60779136972269</v>
      </c>
      <c r="AI184" s="14">
        <v>154.57932034050305</v>
      </c>
      <c r="AJ184" s="14">
        <v>356.09221055937223</v>
      </c>
      <c r="AK184" s="14">
        <v>848.91584516363434</v>
      </c>
      <c r="AL184" s="14">
        <v>810.9775479660932</v>
      </c>
      <c r="AM184" s="48">
        <f t="shared" si="7"/>
        <v>6189.8669449651134</v>
      </c>
    </row>
    <row r="185" spans="1:39" x14ac:dyDescent="0.25">
      <c r="A185" s="9">
        <v>57</v>
      </c>
      <c r="B185" s="14">
        <v>0</v>
      </c>
      <c r="C185" s="14">
        <v>2</v>
      </c>
      <c r="D185" s="14">
        <v>4</v>
      </c>
      <c r="E185" s="14">
        <v>6</v>
      </c>
      <c r="F185" s="14">
        <v>3</v>
      </c>
      <c r="G185" s="14">
        <v>4</v>
      </c>
      <c r="H185" s="14">
        <v>6</v>
      </c>
      <c r="I185" s="14">
        <v>9</v>
      </c>
      <c r="J185" s="14">
        <v>6</v>
      </c>
      <c r="K185" s="14">
        <v>4</v>
      </c>
      <c r="L185" s="14">
        <v>7</v>
      </c>
      <c r="M185" s="14">
        <v>9</v>
      </c>
      <c r="N185" s="14">
        <v>2</v>
      </c>
      <c r="O185" s="14">
        <v>0</v>
      </c>
      <c r="P185" s="14">
        <v>3</v>
      </c>
      <c r="Q185" s="14">
        <v>5</v>
      </c>
      <c r="R185" s="14">
        <v>6</v>
      </c>
      <c r="S185" s="48">
        <f t="shared" si="6"/>
        <v>76</v>
      </c>
      <c r="U185" s="9">
        <v>57</v>
      </c>
      <c r="V185" s="14">
        <v>0</v>
      </c>
      <c r="W185" s="14">
        <v>341.96091544967356</v>
      </c>
      <c r="X185" s="14">
        <v>710.62103162973222</v>
      </c>
      <c r="Y185" s="14">
        <v>595.4290884534588</v>
      </c>
      <c r="Z185" s="14">
        <v>243.03195658251286</v>
      </c>
      <c r="AA185" s="14">
        <v>517.0831320251059</v>
      </c>
      <c r="AB185" s="14">
        <v>497.55094030904189</v>
      </c>
      <c r="AC185" s="14">
        <v>162.96655364223335</v>
      </c>
      <c r="AD185" s="14">
        <v>428.44679335805648</v>
      </c>
      <c r="AE185" s="14">
        <v>723.06990689911584</v>
      </c>
      <c r="AF185" s="14">
        <v>983.63032164819299</v>
      </c>
      <c r="AG185" s="14">
        <v>596.54167010406218</v>
      </c>
      <c r="AH185" s="14">
        <v>930.63536745750764</v>
      </c>
      <c r="AI185" s="14">
        <v>0</v>
      </c>
      <c r="AJ185" s="14">
        <v>412.36300568378482</v>
      </c>
      <c r="AK185" s="14">
        <v>709.17982744824428</v>
      </c>
      <c r="AL185" s="14">
        <v>499.05402143764212</v>
      </c>
      <c r="AM185" s="48">
        <f t="shared" si="7"/>
        <v>8351.5645321283646</v>
      </c>
    </row>
    <row r="186" spans="1:39" x14ac:dyDescent="0.25">
      <c r="A186" s="9">
        <v>58</v>
      </c>
      <c r="B186" s="14">
        <v>7</v>
      </c>
      <c r="C186" s="14">
        <v>8</v>
      </c>
      <c r="D186" s="14">
        <v>10</v>
      </c>
      <c r="E186" s="14">
        <v>6</v>
      </c>
      <c r="F186" s="14">
        <v>7</v>
      </c>
      <c r="G186" s="14">
        <v>9</v>
      </c>
      <c r="H186" s="14">
        <v>6</v>
      </c>
      <c r="I186" s="14">
        <v>1</v>
      </c>
      <c r="J186" s="14">
        <v>5</v>
      </c>
      <c r="K186" s="14">
        <v>5</v>
      </c>
      <c r="L186" s="14">
        <v>5</v>
      </c>
      <c r="M186" s="14">
        <v>9</v>
      </c>
      <c r="N186" s="14">
        <v>7</v>
      </c>
      <c r="O186" s="14">
        <v>0</v>
      </c>
      <c r="P186" s="14">
        <v>8</v>
      </c>
      <c r="Q186" s="14">
        <v>0</v>
      </c>
      <c r="R186" s="14">
        <v>3</v>
      </c>
      <c r="S186" s="48">
        <f t="shared" si="6"/>
        <v>96</v>
      </c>
      <c r="U186" s="9">
        <v>58</v>
      </c>
      <c r="V186" s="14">
        <v>558.55217682264777</v>
      </c>
      <c r="W186" s="14">
        <v>190.37975606684776</v>
      </c>
      <c r="X186" s="14">
        <v>410.1803184897268</v>
      </c>
      <c r="Y186" s="14">
        <v>443.95050099736113</v>
      </c>
      <c r="Z186" s="14">
        <v>980.45276219999812</v>
      </c>
      <c r="AA186" s="14">
        <v>305.5664334921384</v>
      </c>
      <c r="AB186" s="14">
        <v>628.97417683919036</v>
      </c>
      <c r="AC186" s="14">
        <v>523.62215521620965</v>
      </c>
      <c r="AD186" s="14">
        <v>977.54934511843192</v>
      </c>
      <c r="AE186" s="14">
        <v>546.58027300980837</v>
      </c>
      <c r="AF186" s="14">
        <v>189.81710053936794</v>
      </c>
      <c r="AG186" s="14">
        <v>758.86831544157246</v>
      </c>
      <c r="AH186" s="14">
        <v>439.90680423141606</v>
      </c>
      <c r="AI186" s="14">
        <v>0</v>
      </c>
      <c r="AJ186" s="14">
        <v>228.8013221392653</v>
      </c>
      <c r="AK186" s="14">
        <v>0</v>
      </c>
      <c r="AL186" s="14">
        <v>351.3566245732701</v>
      </c>
      <c r="AM186" s="48">
        <f t="shared" si="7"/>
        <v>7534.5580651772516</v>
      </c>
    </row>
    <row r="187" spans="1:39" x14ac:dyDescent="0.25">
      <c r="A187" s="9">
        <v>59</v>
      </c>
      <c r="B187" s="14">
        <v>1</v>
      </c>
      <c r="C187" s="14">
        <v>10</v>
      </c>
      <c r="D187" s="14">
        <v>1</v>
      </c>
      <c r="E187" s="14">
        <v>7</v>
      </c>
      <c r="F187" s="14">
        <v>2</v>
      </c>
      <c r="G187" s="14">
        <v>5</v>
      </c>
      <c r="H187" s="14">
        <v>2</v>
      </c>
      <c r="I187" s="14">
        <v>9</v>
      </c>
      <c r="J187" s="14">
        <v>5</v>
      </c>
      <c r="K187" s="14">
        <v>5</v>
      </c>
      <c r="L187" s="14">
        <v>6</v>
      </c>
      <c r="M187" s="14">
        <v>5</v>
      </c>
      <c r="N187" s="14">
        <v>3</v>
      </c>
      <c r="O187" s="14">
        <v>5</v>
      </c>
      <c r="P187" s="14">
        <v>0</v>
      </c>
      <c r="Q187" s="14">
        <v>0</v>
      </c>
      <c r="R187" s="14">
        <v>1</v>
      </c>
      <c r="S187" s="48">
        <f t="shared" si="6"/>
        <v>67</v>
      </c>
      <c r="U187" s="9">
        <v>59</v>
      </c>
      <c r="V187" s="14">
        <v>407.13575264623722</v>
      </c>
      <c r="W187" s="14">
        <v>925.57798671676983</v>
      </c>
      <c r="X187" s="14">
        <v>456.30846628835354</v>
      </c>
      <c r="Y187" s="14">
        <v>945.28877115445312</v>
      </c>
      <c r="Z187" s="14">
        <v>918.0027608886154</v>
      </c>
      <c r="AA187" s="14">
        <v>854.29446369764821</v>
      </c>
      <c r="AB187" s="14">
        <v>909.05940178771311</v>
      </c>
      <c r="AC187" s="14">
        <v>68.83633183783688</v>
      </c>
      <c r="AD187" s="14">
        <v>643.45965273122965</v>
      </c>
      <c r="AE187" s="14">
        <v>223.4018599058335</v>
      </c>
      <c r="AF187" s="14">
        <v>513.09111075403769</v>
      </c>
      <c r="AG187" s="14">
        <v>743.88890634182974</v>
      </c>
      <c r="AH187" s="14">
        <v>586.13152333498272</v>
      </c>
      <c r="AI187" s="14">
        <v>355.25441780964996</v>
      </c>
      <c r="AJ187" s="14">
        <v>0</v>
      </c>
      <c r="AK187" s="14">
        <v>0</v>
      </c>
      <c r="AL187" s="14">
        <v>170.35971102414004</v>
      </c>
      <c r="AM187" s="48">
        <f t="shared" si="7"/>
        <v>8720.0911169193332</v>
      </c>
    </row>
    <row r="188" spans="1:39" x14ac:dyDescent="0.25">
      <c r="A188" s="9">
        <v>60</v>
      </c>
      <c r="B188" s="14">
        <v>1</v>
      </c>
      <c r="C188" s="14">
        <v>3</v>
      </c>
      <c r="D188" s="14">
        <v>3</v>
      </c>
      <c r="E188" s="14">
        <v>3</v>
      </c>
      <c r="F188" s="14">
        <v>2</v>
      </c>
      <c r="G188" s="14">
        <v>1</v>
      </c>
      <c r="H188" s="14">
        <v>4</v>
      </c>
      <c r="I188" s="14">
        <v>5</v>
      </c>
      <c r="J188" s="14">
        <v>4</v>
      </c>
      <c r="K188" s="14">
        <v>5</v>
      </c>
      <c r="L188" s="14">
        <v>5</v>
      </c>
      <c r="M188" s="14">
        <v>10</v>
      </c>
      <c r="N188" s="14">
        <v>4</v>
      </c>
      <c r="O188" s="14">
        <v>10</v>
      </c>
      <c r="P188" s="14">
        <v>1</v>
      </c>
      <c r="Q188" s="14">
        <v>3</v>
      </c>
      <c r="R188" s="14">
        <v>8</v>
      </c>
      <c r="S188" s="48">
        <f t="shared" si="6"/>
        <v>72</v>
      </c>
      <c r="U188" s="9">
        <v>60</v>
      </c>
      <c r="V188" s="14">
        <v>185.09739472922936</v>
      </c>
      <c r="W188" s="14">
        <v>904.28918929449026</v>
      </c>
      <c r="X188" s="14">
        <v>671.97737843838024</v>
      </c>
      <c r="Y188" s="14">
        <v>93.576942911888892</v>
      </c>
      <c r="Z188" s="14">
        <v>942.62780741423398</v>
      </c>
      <c r="AA188" s="14">
        <v>556.64880758900654</v>
      </c>
      <c r="AB188" s="14">
        <v>779.98064296618008</v>
      </c>
      <c r="AC188" s="14">
        <v>403.56029851211008</v>
      </c>
      <c r="AD188" s="14">
        <v>96.857225887518439</v>
      </c>
      <c r="AE188" s="14">
        <v>922.40340510336239</v>
      </c>
      <c r="AF188" s="14">
        <v>475.88183864013899</v>
      </c>
      <c r="AG188" s="14">
        <v>218.09203648306232</v>
      </c>
      <c r="AH188" s="14">
        <v>878.05966976559796</v>
      </c>
      <c r="AI188" s="14">
        <v>788.2521239392787</v>
      </c>
      <c r="AJ188" s="14">
        <v>674.64558117243928</v>
      </c>
      <c r="AK188" s="14">
        <v>346.11658934157606</v>
      </c>
      <c r="AL188" s="14">
        <v>775.18937150852378</v>
      </c>
      <c r="AM188" s="48">
        <f t="shared" si="7"/>
        <v>9713.2563036970205</v>
      </c>
    </row>
    <row r="189" spans="1:39" x14ac:dyDescent="0.25">
      <c r="A189" s="9">
        <v>61</v>
      </c>
      <c r="B189" s="14">
        <v>0</v>
      </c>
      <c r="C189" s="14">
        <v>10</v>
      </c>
      <c r="D189" s="14">
        <v>4</v>
      </c>
      <c r="E189" s="14">
        <v>4</v>
      </c>
      <c r="F189" s="14">
        <v>1</v>
      </c>
      <c r="G189" s="14">
        <v>10</v>
      </c>
      <c r="H189" s="14">
        <v>7</v>
      </c>
      <c r="I189" s="14">
        <v>3</v>
      </c>
      <c r="J189" s="14">
        <v>7</v>
      </c>
      <c r="K189" s="14">
        <v>10</v>
      </c>
      <c r="L189" s="14">
        <v>1</v>
      </c>
      <c r="M189" s="14">
        <v>0</v>
      </c>
      <c r="N189" s="14">
        <v>5</v>
      </c>
      <c r="O189" s="14">
        <v>8</v>
      </c>
      <c r="P189" s="14">
        <v>2</v>
      </c>
      <c r="Q189" s="14">
        <v>5</v>
      </c>
      <c r="R189" s="14">
        <v>0</v>
      </c>
      <c r="S189" s="48">
        <f t="shared" si="6"/>
        <v>77</v>
      </c>
      <c r="U189" s="9">
        <v>61</v>
      </c>
      <c r="V189" s="14">
        <v>0</v>
      </c>
      <c r="W189" s="14">
        <v>824.83256997130263</v>
      </c>
      <c r="X189" s="14">
        <v>535.68665884228915</v>
      </c>
      <c r="Y189" s="14">
        <v>818.35311512369276</v>
      </c>
      <c r="Z189" s="14">
        <v>330.74843885257008</v>
      </c>
      <c r="AA189" s="14">
        <v>620.28849512612635</v>
      </c>
      <c r="AB189" s="14">
        <v>749.07493895867901</v>
      </c>
      <c r="AC189" s="14">
        <v>222.82067061823406</v>
      </c>
      <c r="AD189" s="14">
        <v>606.37737468642854</v>
      </c>
      <c r="AE189" s="14">
        <v>614.61130717789376</v>
      </c>
      <c r="AF189" s="14">
        <v>443.80537159404543</v>
      </c>
      <c r="AG189" s="14">
        <v>0</v>
      </c>
      <c r="AH189" s="14">
        <v>928.46939839705703</v>
      </c>
      <c r="AI189" s="14">
        <v>697.42614337619921</v>
      </c>
      <c r="AJ189" s="14">
        <v>916.09683795682759</v>
      </c>
      <c r="AK189" s="14">
        <v>462.71335558818629</v>
      </c>
      <c r="AL189" s="14">
        <v>0</v>
      </c>
      <c r="AM189" s="48">
        <f t="shared" si="7"/>
        <v>8771.3046762695321</v>
      </c>
    </row>
    <row r="190" spans="1:39" x14ac:dyDescent="0.25">
      <c r="A190" s="9">
        <v>62</v>
      </c>
      <c r="B190" s="14">
        <v>5</v>
      </c>
      <c r="C190" s="14">
        <v>10</v>
      </c>
      <c r="D190" s="14">
        <v>6</v>
      </c>
      <c r="E190" s="14">
        <v>8</v>
      </c>
      <c r="F190" s="14">
        <v>1</v>
      </c>
      <c r="G190" s="14">
        <v>6</v>
      </c>
      <c r="H190" s="14">
        <v>8</v>
      </c>
      <c r="I190" s="14">
        <v>8</v>
      </c>
      <c r="J190" s="14">
        <v>8</v>
      </c>
      <c r="K190" s="14">
        <v>9</v>
      </c>
      <c r="L190" s="14">
        <v>3</v>
      </c>
      <c r="M190" s="14">
        <v>3</v>
      </c>
      <c r="N190" s="14">
        <v>1</v>
      </c>
      <c r="O190" s="14">
        <v>2</v>
      </c>
      <c r="P190" s="14">
        <v>10</v>
      </c>
      <c r="Q190" s="14">
        <v>6</v>
      </c>
      <c r="R190" s="14">
        <v>4</v>
      </c>
      <c r="S190" s="48">
        <f t="shared" si="6"/>
        <v>98</v>
      </c>
      <c r="U190" s="9">
        <v>62</v>
      </c>
      <c r="V190" s="14">
        <v>876.86164724447667</v>
      </c>
      <c r="W190" s="14">
        <v>60.992920154167685</v>
      </c>
      <c r="X190" s="14">
        <v>0.31099683607471729</v>
      </c>
      <c r="Y190" s="14">
        <v>859.64310179861002</v>
      </c>
      <c r="Z190" s="14">
        <v>483.81901878585387</v>
      </c>
      <c r="AA190" s="14">
        <v>594.24118091270441</v>
      </c>
      <c r="AB190" s="14">
        <v>208.73970421086474</v>
      </c>
      <c r="AC190" s="14">
        <v>605.23297240913416</v>
      </c>
      <c r="AD190" s="14">
        <v>412.53256709305595</v>
      </c>
      <c r="AE190" s="14">
        <v>632.44014455220088</v>
      </c>
      <c r="AF190" s="14">
        <v>289.54376362782699</v>
      </c>
      <c r="AG190" s="14">
        <v>973.25173091526892</v>
      </c>
      <c r="AH190" s="14">
        <v>619.55280355454261</v>
      </c>
      <c r="AI190" s="14">
        <v>799.65389178491478</v>
      </c>
      <c r="AJ190" s="14">
        <v>27.957852438291187</v>
      </c>
      <c r="AK190" s="14">
        <v>243.79490696095573</v>
      </c>
      <c r="AL190" s="14">
        <v>110.48492102060136</v>
      </c>
      <c r="AM190" s="48">
        <f t="shared" si="7"/>
        <v>7799.054124299545</v>
      </c>
    </row>
    <row r="191" spans="1:39" x14ac:dyDescent="0.25">
      <c r="A191" s="9">
        <v>63</v>
      </c>
      <c r="B191" s="14">
        <v>10</v>
      </c>
      <c r="C191" s="14">
        <v>6</v>
      </c>
      <c r="D191" s="14">
        <v>5</v>
      </c>
      <c r="E191" s="14">
        <v>8</v>
      </c>
      <c r="F191" s="14">
        <v>6</v>
      </c>
      <c r="G191" s="14">
        <v>5</v>
      </c>
      <c r="H191" s="14">
        <v>2</v>
      </c>
      <c r="I191" s="14">
        <v>9</v>
      </c>
      <c r="J191" s="14">
        <v>3</v>
      </c>
      <c r="K191" s="14">
        <v>1</v>
      </c>
      <c r="L191" s="14">
        <v>9</v>
      </c>
      <c r="M191" s="14">
        <v>10</v>
      </c>
      <c r="N191" s="14">
        <v>0</v>
      </c>
      <c r="O191" s="14">
        <v>10</v>
      </c>
      <c r="P191" s="14">
        <v>6</v>
      </c>
      <c r="Q191" s="14">
        <v>8</v>
      </c>
      <c r="R191" s="14">
        <v>10</v>
      </c>
      <c r="S191" s="48">
        <f t="shared" si="6"/>
        <v>108</v>
      </c>
      <c r="U191" s="9">
        <v>63</v>
      </c>
      <c r="V191" s="14">
        <v>60.354782406579986</v>
      </c>
      <c r="W191" s="14">
        <v>398.80949651233755</v>
      </c>
      <c r="X191" s="14">
        <v>921.367853191927</v>
      </c>
      <c r="Y191" s="14">
        <v>19.457445926077121</v>
      </c>
      <c r="Z191" s="14">
        <v>983.89082491169893</v>
      </c>
      <c r="AA191" s="14">
        <v>907.229696512229</v>
      </c>
      <c r="AB191" s="14">
        <v>972.84691503802685</v>
      </c>
      <c r="AC191" s="14">
        <v>277.28418190561911</v>
      </c>
      <c r="AD191" s="14">
        <v>240.1407332543929</v>
      </c>
      <c r="AE191" s="14">
        <v>656.72200742019277</v>
      </c>
      <c r="AF191" s="14">
        <v>838.81638021584456</v>
      </c>
      <c r="AG191" s="14">
        <v>572.48876258885059</v>
      </c>
      <c r="AH191" s="14">
        <v>0</v>
      </c>
      <c r="AI191" s="14">
        <v>591.03409965723915</v>
      </c>
      <c r="AJ191" s="14">
        <v>233.43837209872342</v>
      </c>
      <c r="AK191" s="14">
        <v>59.29391391477634</v>
      </c>
      <c r="AL191" s="14">
        <v>387.61409422990545</v>
      </c>
      <c r="AM191" s="48">
        <f t="shared" si="7"/>
        <v>8120.7895597844217</v>
      </c>
    </row>
    <row r="192" spans="1:39" x14ac:dyDescent="0.25">
      <c r="A192" s="9">
        <v>64</v>
      </c>
      <c r="B192" s="14">
        <v>6</v>
      </c>
      <c r="C192" s="14">
        <v>4</v>
      </c>
      <c r="D192" s="14">
        <v>0</v>
      </c>
      <c r="E192" s="14">
        <v>0</v>
      </c>
      <c r="F192" s="14">
        <v>9</v>
      </c>
      <c r="G192" s="14">
        <v>1</v>
      </c>
      <c r="H192" s="14">
        <v>4</v>
      </c>
      <c r="I192" s="14">
        <v>6</v>
      </c>
      <c r="J192" s="14">
        <v>5</v>
      </c>
      <c r="K192" s="14">
        <v>2</v>
      </c>
      <c r="L192" s="14">
        <v>5</v>
      </c>
      <c r="M192" s="14">
        <v>3</v>
      </c>
      <c r="N192" s="14">
        <v>3</v>
      </c>
      <c r="O192" s="14">
        <v>2</v>
      </c>
      <c r="P192" s="14">
        <v>7</v>
      </c>
      <c r="Q192" s="14">
        <v>7</v>
      </c>
      <c r="R192" s="14">
        <v>0</v>
      </c>
      <c r="S192" s="48">
        <f t="shared" si="6"/>
        <v>64</v>
      </c>
      <c r="U192" s="9">
        <v>64</v>
      </c>
      <c r="V192" s="14">
        <v>977.56596031342099</v>
      </c>
      <c r="W192" s="14">
        <v>635.60095584170972</v>
      </c>
      <c r="X192" s="14">
        <v>0</v>
      </c>
      <c r="Y192" s="14">
        <v>0</v>
      </c>
      <c r="Z192" s="14">
        <v>683.89057770267914</v>
      </c>
      <c r="AA192" s="14">
        <v>811.03367548411484</v>
      </c>
      <c r="AB192" s="14">
        <v>587.9412611699114</v>
      </c>
      <c r="AC192" s="14">
        <v>751.02059093452817</v>
      </c>
      <c r="AD192" s="14">
        <v>296.25057990435909</v>
      </c>
      <c r="AE192" s="14">
        <v>49.334381799369773</v>
      </c>
      <c r="AF192" s="14">
        <v>199.6142173062546</v>
      </c>
      <c r="AG192" s="14">
        <v>401.7399769619189</v>
      </c>
      <c r="AH192" s="14">
        <v>753.38471419269388</v>
      </c>
      <c r="AI192" s="14">
        <v>133.40527258881841</v>
      </c>
      <c r="AJ192" s="14">
        <v>895.31978913061982</v>
      </c>
      <c r="AK192" s="14">
        <v>254.35549096103281</v>
      </c>
      <c r="AL192" s="14">
        <v>0</v>
      </c>
      <c r="AM192" s="48">
        <f t="shared" si="7"/>
        <v>7430.4574442914318</v>
      </c>
    </row>
    <row r="193" spans="1:39" x14ac:dyDescent="0.25">
      <c r="A193" s="9">
        <v>65</v>
      </c>
      <c r="B193" s="14">
        <v>1</v>
      </c>
      <c r="C193" s="14">
        <v>8</v>
      </c>
      <c r="D193" s="14">
        <v>3</v>
      </c>
      <c r="E193" s="14">
        <v>3</v>
      </c>
      <c r="F193" s="14">
        <v>2</v>
      </c>
      <c r="G193" s="14">
        <v>0</v>
      </c>
      <c r="H193" s="14">
        <v>9</v>
      </c>
      <c r="I193" s="14">
        <v>0</v>
      </c>
      <c r="J193" s="14">
        <v>4</v>
      </c>
      <c r="K193" s="14">
        <v>4</v>
      </c>
      <c r="L193" s="14">
        <v>0</v>
      </c>
      <c r="M193" s="14">
        <v>5</v>
      </c>
      <c r="N193" s="14">
        <v>9</v>
      </c>
      <c r="O193" s="14">
        <v>6</v>
      </c>
      <c r="P193" s="14">
        <v>8</v>
      </c>
      <c r="Q193" s="14">
        <v>2</v>
      </c>
      <c r="R193" s="14">
        <v>0</v>
      </c>
      <c r="S193" s="48">
        <f t="shared" ref="S193:S238" si="8">SUM(B193:R193)</f>
        <v>64</v>
      </c>
      <c r="U193" s="9">
        <v>65</v>
      </c>
      <c r="V193" s="14">
        <v>929.63497551115427</v>
      </c>
      <c r="W193" s="14">
        <v>609.40032761240138</v>
      </c>
      <c r="X193" s="14">
        <v>617.45478909998315</v>
      </c>
      <c r="Y193" s="14">
        <v>938.90596174297366</v>
      </c>
      <c r="Z193" s="14">
        <v>469.20941873641488</v>
      </c>
      <c r="AA193" s="14">
        <v>0</v>
      </c>
      <c r="AB193" s="14">
        <v>824.97289450764322</v>
      </c>
      <c r="AC193" s="14">
        <v>0</v>
      </c>
      <c r="AD193" s="14">
        <v>597.82250302577609</v>
      </c>
      <c r="AE193" s="14">
        <v>640.4622502208515</v>
      </c>
      <c r="AF193" s="14">
        <v>0</v>
      </c>
      <c r="AG193" s="14">
        <v>153.37098806736117</v>
      </c>
      <c r="AH193" s="14">
        <v>616.13751707382278</v>
      </c>
      <c r="AI193" s="14">
        <v>133.66209845576859</v>
      </c>
      <c r="AJ193" s="14">
        <v>873.90000861598924</v>
      </c>
      <c r="AK193" s="14">
        <v>943.57836197751271</v>
      </c>
      <c r="AL193" s="14">
        <v>0</v>
      </c>
      <c r="AM193" s="48">
        <f t="shared" ref="AM193:AM238" si="9">SUM(V193:AL193)</f>
        <v>8348.5120946476527</v>
      </c>
    </row>
    <row r="194" spans="1:39" x14ac:dyDescent="0.25">
      <c r="A194" s="9">
        <v>66</v>
      </c>
      <c r="B194" s="14">
        <v>3</v>
      </c>
      <c r="C194" s="14">
        <v>6</v>
      </c>
      <c r="D194" s="14">
        <v>2</v>
      </c>
      <c r="E194" s="14">
        <v>0</v>
      </c>
      <c r="F194" s="14">
        <v>10</v>
      </c>
      <c r="G194" s="14">
        <v>6</v>
      </c>
      <c r="H194" s="14">
        <v>6</v>
      </c>
      <c r="I194" s="14">
        <v>1</v>
      </c>
      <c r="J194" s="14">
        <v>10</v>
      </c>
      <c r="K194" s="14">
        <v>1</v>
      </c>
      <c r="L194" s="14">
        <v>5</v>
      </c>
      <c r="M194" s="14">
        <v>2</v>
      </c>
      <c r="N194" s="14">
        <v>6</v>
      </c>
      <c r="O194" s="14">
        <v>3</v>
      </c>
      <c r="P194" s="14">
        <v>6</v>
      </c>
      <c r="Q194" s="14">
        <v>8</v>
      </c>
      <c r="R194" s="14">
        <v>10</v>
      </c>
      <c r="S194" s="48">
        <f t="shared" si="8"/>
        <v>85</v>
      </c>
      <c r="U194" s="9">
        <v>66</v>
      </c>
      <c r="V194" s="14">
        <v>668.15644619687816</v>
      </c>
      <c r="W194" s="14">
        <v>148.14045538114905</v>
      </c>
      <c r="X194" s="14">
        <v>280.28193289533777</v>
      </c>
      <c r="Y194" s="14">
        <v>0</v>
      </c>
      <c r="Z194" s="14">
        <v>446.57294090859534</v>
      </c>
      <c r="AA194" s="14">
        <v>429.95426702891717</v>
      </c>
      <c r="AB194" s="14">
        <v>208.32053566197496</v>
      </c>
      <c r="AC194" s="14">
        <v>378.93861945763183</v>
      </c>
      <c r="AD194" s="14">
        <v>667.09913534604595</v>
      </c>
      <c r="AE194" s="14">
        <v>120.05951185567565</v>
      </c>
      <c r="AF194" s="14">
        <v>731.60111824276294</v>
      </c>
      <c r="AG194" s="14">
        <v>212.61836081047892</v>
      </c>
      <c r="AH194" s="14">
        <v>848.80246236982634</v>
      </c>
      <c r="AI194" s="14">
        <v>703.79742419895308</v>
      </c>
      <c r="AJ194" s="14">
        <v>632.2698885794747</v>
      </c>
      <c r="AK194" s="14">
        <v>813.14214153358182</v>
      </c>
      <c r="AL194" s="14">
        <v>728.09021914551522</v>
      </c>
      <c r="AM194" s="48">
        <f t="shared" si="9"/>
        <v>8017.8454596127985</v>
      </c>
    </row>
    <row r="195" spans="1:39" x14ac:dyDescent="0.25">
      <c r="A195" s="9">
        <v>67</v>
      </c>
      <c r="B195" s="14">
        <v>1</v>
      </c>
      <c r="C195" s="14">
        <v>1</v>
      </c>
      <c r="D195" s="14">
        <v>7</v>
      </c>
      <c r="E195" s="14">
        <v>8</v>
      </c>
      <c r="F195" s="14">
        <v>0</v>
      </c>
      <c r="G195" s="14">
        <v>0</v>
      </c>
      <c r="H195" s="14">
        <v>7</v>
      </c>
      <c r="I195" s="14">
        <v>3</v>
      </c>
      <c r="J195" s="14">
        <v>4</v>
      </c>
      <c r="K195" s="14">
        <v>0</v>
      </c>
      <c r="L195" s="14">
        <v>0</v>
      </c>
      <c r="M195" s="14">
        <v>0</v>
      </c>
      <c r="N195" s="14">
        <v>9</v>
      </c>
      <c r="O195" s="14">
        <v>0</v>
      </c>
      <c r="P195" s="14">
        <v>0</v>
      </c>
      <c r="Q195" s="14">
        <v>9</v>
      </c>
      <c r="R195" s="14">
        <v>9</v>
      </c>
      <c r="S195" s="48">
        <f t="shared" si="8"/>
        <v>58</v>
      </c>
      <c r="U195" s="9">
        <v>67</v>
      </c>
      <c r="V195" s="14">
        <v>238.5224156826784</v>
      </c>
      <c r="W195" s="14">
        <v>192.66488872107701</v>
      </c>
      <c r="X195" s="14">
        <v>398.19123332640248</v>
      </c>
      <c r="Y195" s="14">
        <v>389.50052022131246</v>
      </c>
      <c r="Z195" s="14">
        <v>0</v>
      </c>
      <c r="AA195" s="14">
        <v>0</v>
      </c>
      <c r="AB195" s="14">
        <v>384.49263727873864</v>
      </c>
      <c r="AC195" s="14">
        <v>971.20409850815156</v>
      </c>
      <c r="AD195" s="14">
        <v>673.3524873906149</v>
      </c>
      <c r="AE195" s="14">
        <v>0</v>
      </c>
      <c r="AF195" s="14">
        <v>0</v>
      </c>
      <c r="AG195" s="14">
        <v>0</v>
      </c>
      <c r="AH195" s="14">
        <v>664.11570584967444</v>
      </c>
      <c r="AI195" s="14">
        <v>0</v>
      </c>
      <c r="AJ195" s="14">
        <v>0</v>
      </c>
      <c r="AK195" s="14">
        <v>682.8522214321257</v>
      </c>
      <c r="AL195" s="14">
        <v>829.5140363135398</v>
      </c>
      <c r="AM195" s="48">
        <f t="shared" si="9"/>
        <v>5424.4102447243149</v>
      </c>
    </row>
    <row r="196" spans="1:39" x14ac:dyDescent="0.25">
      <c r="A196" s="9">
        <v>68</v>
      </c>
      <c r="B196" s="14">
        <v>6</v>
      </c>
      <c r="C196" s="14">
        <v>6</v>
      </c>
      <c r="D196" s="14">
        <v>5</v>
      </c>
      <c r="E196" s="14">
        <v>3</v>
      </c>
      <c r="F196" s="14">
        <v>2</v>
      </c>
      <c r="G196" s="14">
        <v>3</v>
      </c>
      <c r="H196" s="14">
        <v>7</v>
      </c>
      <c r="I196" s="14">
        <v>9</v>
      </c>
      <c r="J196" s="14">
        <v>0</v>
      </c>
      <c r="K196" s="14">
        <v>6</v>
      </c>
      <c r="L196" s="14">
        <v>9</v>
      </c>
      <c r="M196" s="14">
        <v>1</v>
      </c>
      <c r="N196" s="14">
        <v>8</v>
      </c>
      <c r="O196" s="14">
        <v>7</v>
      </c>
      <c r="P196" s="14">
        <v>10</v>
      </c>
      <c r="Q196" s="14">
        <v>5</v>
      </c>
      <c r="R196" s="14">
        <v>9</v>
      </c>
      <c r="S196" s="48">
        <f t="shared" si="8"/>
        <v>96</v>
      </c>
      <c r="U196" s="9">
        <v>68</v>
      </c>
      <c r="V196" s="14">
        <v>878.47868366909495</v>
      </c>
      <c r="W196" s="14">
        <v>521.41553722318281</v>
      </c>
      <c r="X196" s="14">
        <v>822.40020934923439</v>
      </c>
      <c r="Y196" s="14">
        <v>128.59392509929401</v>
      </c>
      <c r="Z196" s="14">
        <v>423.74829058655172</v>
      </c>
      <c r="AA196" s="14">
        <v>104.65334616674826</v>
      </c>
      <c r="AB196" s="14">
        <v>638.69656713601148</v>
      </c>
      <c r="AC196" s="14">
        <v>322.65462026951121</v>
      </c>
      <c r="AD196" s="14">
        <v>0</v>
      </c>
      <c r="AE196" s="14">
        <v>303.93147558685882</v>
      </c>
      <c r="AF196" s="14">
        <v>535.20927228276992</v>
      </c>
      <c r="AG196" s="14">
        <v>186.61793821814521</v>
      </c>
      <c r="AH196" s="14">
        <v>157.12003902200598</v>
      </c>
      <c r="AI196" s="14">
        <v>634.78968302543092</v>
      </c>
      <c r="AJ196" s="14">
        <v>759.11187742026993</v>
      </c>
      <c r="AK196" s="14">
        <v>653.66386508683252</v>
      </c>
      <c r="AL196" s="14">
        <v>987.86370274589137</v>
      </c>
      <c r="AM196" s="48">
        <f t="shared" si="9"/>
        <v>8058.9490328878337</v>
      </c>
    </row>
    <row r="197" spans="1:39" x14ac:dyDescent="0.25">
      <c r="A197" s="9">
        <v>69</v>
      </c>
      <c r="B197" s="14">
        <v>9</v>
      </c>
      <c r="C197" s="14">
        <v>6</v>
      </c>
      <c r="D197" s="14">
        <v>9</v>
      </c>
      <c r="E197" s="14">
        <v>9</v>
      </c>
      <c r="F197" s="14">
        <v>3</v>
      </c>
      <c r="G197" s="14">
        <v>3</v>
      </c>
      <c r="H197" s="14">
        <v>5</v>
      </c>
      <c r="I197" s="14">
        <v>1</v>
      </c>
      <c r="J197" s="14">
        <v>0</v>
      </c>
      <c r="K197" s="14">
        <v>9</v>
      </c>
      <c r="L197" s="14">
        <v>3</v>
      </c>
      <c r="M197" s="14">
        <v>2</v>
      </c>
      <c r="N197" s="14">
        <v>9</v>
      </c>
      <c r="O197" s="14">
        <v>4</v>
      </c>
      <c r="P197" s="14">
        <v>7</v>
      </c>
      <c r="Q197" s="14">
        <v>1</v>
      </c>
      <c r="R197" s="14">
        <v>2</v>
      </c>
      <c r="S197" s="48">
        <f t="shared" si="8"/>
        <v>82</v>
      </c>
      <c r="U197" s="9">
        <v>69</v>
      </c>
      <c r="V197" s="14">
        <v>320.27331907042458</v>
      </c>
      <c r="W197" s="14">
        <v>395.32000898943664</v>
      </c>
      <c r="X197" s="14">
        <v>981.92073127919218</v>
      </c>
      <c r="Y197" s="14">
        <v>475.11222704237252</v>
      </c>
      <c r="Z197" s="14">
        <v>260.90049979628873</v>
      </c>
      <c r="AA197" s="14">
        <v>272.03978624374878</v>
      </c>
      <c r="AB197" s="14">
        <v>1.5321678488855461</v>
      </c>
      <c r="AC197" s="14">
        <v>853.65753829212531</v>
      </c>
      <c r="AD197" s="14">
        <v>0</v>
      </c>
      <c r="AE197" s="14">
        <v>811.09945152619673</v>
      </c>
      <c r="AF197" s="14">
        <v>813.11410568102747</v>
      </c>
      <c r="AG197" s="14">
        <v>352.63357773156281</v>
      </c>
      <c r="AH197" s="14">
        <v>698.74417000479821</v>
      </c>
      <c r="AI197" s="14">
        <v>461.12734800643574</v>
      </c>
      <c r="AJ197" s="14">
        <v>235.86489021210099</v>
      </c>
      <c r="AK197" s="14">
        <v>348.22974225085204</v>
      </c>
      <c r="AL197" s="14">
        <v>283.51119610535881</v>
      </c>
      <c r="AM197" s="48">
        <f t="shared" si="9"/>
        <v>7565.0807600808066</v>
      </c>
    </row>
    <row r="198" spans="1:39" x14ac:dyDescent="0.25">
      <c r="A198" s="9">
        <v>70</v>
      </c>
      <c r="B198" s="14">
        <v>3</v>
      </c>
      <c r="C198" s="14">
        <v>0</v>
      </c>
      <c r="D198" s="14">
        <v>9</v>
      </c>
      <c r="E198" s="14">
        <v>3</v>
      </c>
      <c r="F198" s="14">
        <v>4</v>
      </c>
      <c r="G198" s="14">
        <v>8</v>
      </c>
      <c r="H198" s="14">
        <v>6</v>
      </c>
      <c r="I198" s="14">
        <v>4</v>
      </c>
      <c r="J198" s="14">
        <v>6</v>
      </c>
      <c r="K198" s="14">
        <v>9</v>
      </c>
      <c r="L198" s="14">
        <v>0</v>
      </c>
      <c r="M198" s="14">
        <v>7</v>
      </c>
      <c r="N198" s="14">
        <v>1</v>
      </c>
      <c r="O198" s="14">
        <v>8</v>
      </c>
      <c r="P198" s="14">
        <v>6</v>
      </c>
      <c r="Q198" s="14">
        <v>3</v>
      </c>
      <c r="R198" s="14">
        <v>0</v>
      </c>
      <c r="S198" s="48">
        <f t="shared" si="8"/>
        <v>77</v>
      </c>
      <c r="U198" s="9">
        <v>70</v>
      </c>
      <c r="V198" s="14">
        <v>223.92593487232483</v>
      </c>
      <c r="W198" s="14">
        <v>0</v>
      </c>
      <c r="X198" s="14">
        <v>184.85113454656144</v>
      </c>
      <c r="Y198" s="14">
        <v>922.35864668137208</v>
      </c>
      <c r="Z198" s="14">
        <v>617.88227814570178</v>
      </c>
      <c r="AA198" s="14">
        <v>256.68391688712791</v>
      </c>
      <c r="AB198" s="14">
        <v>298.47708061659949</v>
      </c>
      <c r="AC198" s="14">
        <v>252.93262179943954</v>
      </c>
      <c r="AD198" s="14">
        <v>962.02107737895619</v>
      </c>
      <c r="AE198" s="14">
        <v>460.29249728880308</v>
      </c>
      <c r="AF198" s="14">
        <v>0</v>
      </c>
      <c r="AG198" s="14">
        <v>578.77568872775328</v>
      </c>
      <c r="AH198" s="14">
        <v>169.2790489771817</v>
      </c>
      <c r="AI198" s="14">
        <v>688.10206772795777</v>
      </c>
      <c r="AJ198" s="14">
        <v>298.14513225146999</v>
      </c>
      <c r="AK198" s="14">
        <v>572.36867606213957</v>
      </c>
      <c r="AL198" s="14">
        <v>0</v>
      </c>
      <c r="AM198" s="48">
        <f t="shared" si="9"/>
        <v>6486.095801963389</v>
      </c>
    </row>
    <row r="199" spans="1:39" x14ac:dyDescent="0.25">
      <c r="A199" s="9">
        <v>71</v>
      </c>
      <c r="B199" s="14">
        <v>1</v>
      </c>
      <c r="C199" s="14">
        <v>4</v>
      </c>
      <c r="D199" s="14">
        <v>1</v>
      </c>
      <c r="E199" s="14">
        <v>8</v>
      </c>
      <c r="F199" s="14">
        <v>4</v>
      </c>
      <c r="G199" s="14">
        <v>2</v>
      </c>
      <c r="H199" s="14">
        <v>1</v>
      </c>
      <c r="I199" s="14">
        <v>4</v>
      </c>
      <c r="J199" s="14">
        <v>2</v>
      </c>
      <c r="K199" s="14">
        <v>3</v>
      </c>
      <c r="L199" s="14">
        <v>1</v>
      </c>
      <c r="M199" s="14">
        <v>7</v>
      </c>
      <c r="N199" s="14">
        <v>0</v>
      </c>
      <c r="O199" s="14">
        <v>9</v>
      </c>
      <c r="P199" s="14">
        <v>4</v>
      </c>
      <c r="Q199" s="14">
        <v>4</v>
      </c>
      <c r="R199" s="14">
        <v>0</v>
      </c>
      <c r="S199" s="48">
        <f t="shared" si="8"/>
        <v>55</v>
      </c>
      <c r="U199" s="9">
        <v>71</v>
      </c>
      <c r="V199" s="14">
        <v>815.12279683700945</v>
      </c>
      <c r="W199" s="14">
        <v>666.68367540936481</v>
      </c>
      <c r="X199" s="14">
        <v>851.97600809479025</v>
      </c>
      <c r="Y199" s="14">
        <v>142.46617588010469</v>
      </c>
      <c r="Z199" s="14">
        <v>196.20079221608722</v>
      </c>
      <c r="AA199" s="14">
        <v>324.0720748657331</v>
      </c>
      <c r="AB199" s="14">
        <v>668.87941090057132</v>
      </c>
      <c r="AC199" s="14">
        <v>264.9937117945891</v>
      </c>
      <c r="AD199" s="14">
        <v>586.85489421426496</v>
      </c>
      <c r="AE199" s="14">
        <v>294.83636534777168</v>
      </c>
      <c r="AF199" s="14">
        <v>239.01491888759142</v>
      </c>
      <c r="AG199" s="14">
        <v>762.67557698964106</v>
      </c>
      <c r="AH199" s="14">
        <v>0</v>
      </c>
      <c r="AI199" s="14">
        <v>547.78043274539141</v>
      </c>
      <c r="AJ199" s="14">
        <v>601.89253603531108</v>
      </c>
      <c r="AK199" s="14">
        <v>827.61554084679381</v>
      </c>
      <c r="AL199" s="14">
        <v>0</v>
      </c>
      <c r="AM199" s="48">
        <f t="shared" si="9"/>
        <v>7791.0649110650156</v>
      </c>
    </row>
    <row r="200" spans="1:39" x14ac:dyDescent="0.25">
      <c r="A200" s="9">
        <v>72</v>
      </c>
      <c r="B200" s="14">
        <v>8</v>
      </c>
      <c r="C200" s="14">
        <v>7</v>
      </c>
      <c r="D200" s="14">
        <v>2</v>
      </c>
      <c r="E200" s="14">
        <v>10</v>
      </c>
      <c r="F200" s="14">
        <v>0</v>
      </c>
      <c r="G200" s="14">
        <v>6</v>
      </c>
      <c r="H200" s="14">
        <v>8</v>
      </c>
      <c r="I200" s="14">
        <v>8</v>
      </c>
      <c r="J200" s="14">
        <v>1</v>
      </c>
      <c r="K200" s="14">
        <v>3</v>
      </c>
      <c r="L200" s="14">
        <v>8</v>
      </c>
      <c r="M200" s="14">
        <v>7</v>
      </c>
      <c r="N200" s="14">
        <v>10</v>
      </c>
      <c r="O200" s="14">
        <v>6</v>
      </c>
      <c r="P200" s="14">
        <v>7</v>
      </c>
      <c r="Q200" s="14">
        <v>2</v>
      </c>
      <c r="R200" s="14">
        <v>2</v>
      </c>
      <c r="S200" s="48">
        <f t="shared" si="8"/>
        <v>95</v>
      </c>
      <c r="U200" s="9">
        <v>72</v>
      </c>
      <c r="V200" s="14">
        <v>773.24035423370367</v>
      </c>
      <c r="W200" s="14">
        <v>223.49771787130425</v>
      </c>
      <c r="X200" s="14">
        <v>242.74776248273466</v>
      </c>
      <c r="Y200" s="14">
        <v>51.98329661432355</v>
      </c>
      <c r="Z200" s="14">
        <v>0</v>
      </c>
      <c r="AA200" s="14">
        <v>692.82190781016141</v>
      </c>
      <c r="AB200" s="14">
        <v>871.09477854049999</v>
      </c>
      <c r="AC200" s="14">
        <v>377.24887155327292</v>
      </c>
      <c r="AD200" s="14">
        <v>883.38607337558665</v>
      </c>
      <c r="AE200" s="14">
        <v>505.5771075528607</v>
      </c>
      <c r="AF200" s="14">
        <v>480.25700631597789</v>
      </c>
      <c r="AG200" s="14">
        <v>152.95475079555231</v>
      </c>
      <c r="AH200" s="14">
        <v>784.3153481506198</v>
      </c>
      <c r="AI200" s="14">
        <v>53.129120119739696</v>
      </c>
      <c r="AJ200" s="14">
        <v>796.64287835044809</v>
      </c>
      <c r="AK200" s="14">
        <v>287.98458986706009</v>
      </c>
      <c r="AL200" s="14">
        <v>20.92726539812384</v>
      </c>
      <c r="AM200" s="48">
        <f t="shared" si="9"/>
        <v>7197.8088290319702</v>
      </c>
    </row>
    <row r="201" spans="1:39" x14ac:dyDescent="0.25">
      <c r="A201" s="9">
        <v>73</v>
      </c>
      <c r="B201" s="14">
        <v>3</v>
      </c>
      <c r="C201" s="14">
        <v>1</v>
      </c>
      <c r="D201" s="14">
        <v>2</v>
      </c>
      <c r="E201" s="14">
        <v>10</v>
      </c>
      <c r="F201" s="14">
        <v>10</v>
      </c>
      <c r="G201" s="14">
        <v>6</v>
      </c>
      <c r="H201" s="14">
        <v>10</v>
      </c>
      <c r="I201" s="14">
        <v>10</v>
      </c>
      <c r="J201" s="14">
        <v>1</v>
      </c>
      <c r="K201" s="14">
        <v>6</v>
      </c>
      <c r="L201" s="14">
        <v>5</v>
      </c>
      <c r="M201" s="14">
        <v>1</v>
      </c>
      <c r="N201" s="14">
        <v>0</v>
      </c>
      <c r="O201" s="14">
        <v>7</v>
      </c>
      <c r="P201" s="14">
        <v>9</v>
      </c>
      <c r="Q201" s="14">
        <v>3</v>
      </c>
      <c r="R201" s="14">
        <v>8</v>
      </c>
      <c r="S201" s="48">
        <f t="shared" si="8"/>
        <v>92</v>
      </c>
      <c r="U201" s="9">
        <v>73</v>
      </c>
      <c r="V201" s="14">
        <v>629.85726937490301</v>
      </c>
      <c r="W201" s="14">
        <v>701.96694542606156</v>
      </c>
      <c r="X201" s="14">
        <v>471.11308175211553</v>
      </c>
      <c r="Y201" s="14">
        <v>577.27289013499706</v>
      </c>
      <c r="Z201" s="14">
        <v>101.97312755966392</v>
      </c>
      <c r="AA201" s="14">
        <v>794.68207635558508</v>
      </c>
      <c r="AB201" s="14">
        <v>490.49796014821169</v>
      </c>
      <c r="AC201" s="14">
        <v>347.92755451723889</v>
      </c>
      <c r="AD201" s="14">
        <v>694.70286742713779</v>
      </c>
      <c r="AE201" s="14">
        <v>236.28869572488986</v>
      </c>
      <c r="AF201" s="14">
        <v>257.15296922722928</v>
      </c>
      <c r="AG201" s="14">
        <v>555.75540187669571</v>
      </c>
      <c r="AH201" s="14">
        <v>0</v>
      </c>
      <c r="AI201" s="14">
        <v>990.06198524545778</v>
      </c>
      <c r="AJ201" s="14">
        <v>30.377204766710243</v>
      </c>
      <c r="AK201" s="14">
        <v>84.780136969788813</v>
      </c>
      <c r="AL201" s="14">
        <v>212.28108240148359</v>
      </c>
      <c r="AM201" s="48">
        <f t="shared" si="9"/>
        <v>7176.6912489081706</v>
      </c>
    </row>
    <row r="202" spans="1:39" x14ac:dyDescent="0.25">
      <c r="A202" s="9">
        <v>74</v>
      </c>
      <c r="B202" s="14">
        <v>9</v>
      </c>
      <c r="C202" s="14">
        <v>1</v>
      </c>
      <c r="D202" s="14">
        <v>3</v>
      </c>
      <c r="E202" s="14">
        <v>5</v>
      </c>
      <c r="F202" s="14">
        <v>3</v>
      </c>
      <c r="G202" s="14">
        <v>8</v>
      </c>
      <c r="H202" s="14">
        <v>5</v>
      </c>
      <c r="I202" s="14">
        <v>3</v>
      </c>
      <c r="J202" s="14">
        <v>0</v>
      </c>
      <c r="K202" s="14">
        <v>7</v>
      </c>
      <c r="L202" s="14">
        <v>8</v>
      </c>
      <c r="M202" s="14">
        <v>9</v>
      </c>
      <c r="N202" s="14">
        <v>7</v>
      </c>
      <c r="O202" s="14">
        <v>4</v>
      </c>
      <c r="P202" s="14">
        <v>10</v>
      </c>
      <c r="Q202" s="14">
        <v>8</v>
      </c>
      <c r="R202" s="14">
        <v>0</v>
      </c>
      <c r="S202" s="48">
        <f t="shared" si="8"/>
        <v>90</v>
      </c>
      <c r="U202" s="9">
        <v>74</v>
      </c>
      <c r="V202" s="14">
        <v>305.82647193814591</v>
      </c>
      <c r="W202" s="14">
        <v>955.56163559494985</v>
      </c>
      <c r="X202" s="14">
        <v>924.09390679323678</v>
      </c>
      <c r="Y202" s="14">
        <v>340.09693275118593</v>
      </c>
      <c r="Z202" s="14">
        <v>494.80808210201445</v>
      </c>
      <c r="AA202" s="14">
        <v>121.7518656188612</v>
      </c>
      <c r="AB202" s="14">
        <v>140.75414347101466</v>
      </c>
      <c r="AC202" s="14">
        <v>859.82867878882189</v>
      </c>
      <c r="AD202" s="14">
        <v>0</v>
      </c>
      <c r="AE202" s="14">
        <v>426.09787045845695</v>
      </c>
      <c r="AF202" s="14">
        <v>672.16440887281681</v>
      </c>
      <c r="AG202" s="14">
        <v>910.97639116548578</v>
      </c>
      <c r="AH202" s="14">
        <v>115.70643773989886</v>
      </c>
      <c r="AI202" s="14">
        <v>533.15628763328675</v>
      </c>
      <c r="AJ202" s="14">
        <v>490.64127913359204</v>
      </c>
      <c r="AK202" s="14">
        <v>271.22977917868184</v>
      </c>
      <c r="AL202" s="14">
        <v>0</v>
      </c>
      <c r="AM202" s="48">
        <f t="shared" si="9"/>
        <v>7562.6941712404496</v>
      </c>
    </row>
    <row r="203" spans="1:39" x14ac:dyDescent="0.25">
      <c r="A203" s="9">
        <v>75</v>
      </c>
      <c r="B203" s="14">
        <v>5</v>
      </c>
      <c r="C203" s="14">
        <v>9</v>
      </c>
      <c r="D203" s="14">
        <v>10</v>
      </c>
      <c r="E203" s="14">
        <v>6</v>
      </c>
      <c r="F203" s="14">
        <v>7</v>
      </c>
      <c r="G203" s="14">
        <v>2</v>
      </c>
      <c r="H203" s="14">
        <v>5</v>
      </c>
      <c r="I203" s="14">
        <v>6</v>
      </c>
      <c r="J203" s="14">
        <v>0</v>
      </c>
      <c r="K203" s="14">
        <v>2</v>
      </c>
      <c r="L203" s="14">
        <v>9</v>
      </c>
      <c r="M203" s="14">
        <v>5</v>
      </c>
      <c r="N203" s="14">
        <v>3</v>
      </c>
      <c r="O203" s="14">
        <v>7</v>
      </c>
      <c r="P203" s="14">
        <v>7</v>
      </c>
      <c r="Q203" s="14">
        <v>9</v>
      </c>
      <c r="R203" s="14">
        <v>6</v>
      </c>
      <c r="S203" s="48">
        <f t="shared" si="8"/>
        <v>98</v>
      </c>
      <c r="U203" s="9">
        <v>75</v>
      </c>
      <c r="V203" s="14">
        <v>279.7679941621376</v>
      </c>
      <c r="W203" s="14">
        <v>33.87360189049793</v>
      </c>
      <c r="X203" s="14">
        <v>39.499154024052352</v>
      </c>
      <c r="Y203" s="14">
        <v>564.23019501382623</v>
      </c>
      <c r="Z203" s="14">
        <v>932.77814845967896</v>
      </c>
      <c r="AA203" s="14">
        <v>333.16266849627931</v>
      </c>
      <c r="AB203" s="14">
        <v>715.42134624687992</v>
      </c>
      <c r="AC203" s="14">
        <v>488.31379036605983</v>
      </c>
      <c r="AD203" s="14">
        <v>0</v>
      </c>
      <c r="AE203" s="14">
        <v>992.82529315386421</v>
      </c>
      <c r="AF203" s="14">
        <v>55.344483786464174</v>
      </c>
      <c r="AG203" s="14">
        <v>186.23811313887327</v>
      </c>
      <c r="AH203" s="14">
        <v>15.091265824483058</v>
      </c>
      <c r="AI203" s="14">
        <v>518.54936758331644</v>
      </c>
      <c r="AJ203" s="14">
        <v>395.21741888588036</v>
      </c>
      <c r="AK203" s="14">
        <v>694.8576818001527</v>
      </c>
      <c r="AL203" s="14">
        <v>970.55430010606938</v>
      </c>
      <c r="AM203" s="48">
        <f t="shared" si="9"/>
        <v>7215.7248229385177</v>
      </c>
    </row>
    <row r="204" spans="1:39" x14ac:dyDescent="0.25">
      <c r="A204" s="9">
        <v>76</v>
      </c>
      <c r="B204" s="14">
        <v>0</v>
      </c>
      <c r="C204" s="14">
        <v>4</v>
      </c>
      <c r="D204" s="14">
        <v>5</v>
      </c>
      <c r="E204" s="14">
        <v>3</v>
      </c>
      <c r="F204" s="14">
        <v>6</v>
      </c>
      <c r="G204" s="14">
        <v>3</v>
      </c>
      <c r="H204" s="14">
        <v>0</v>
      </c>
      <c r="I204" s="14">
        <v>10</v>
      </c>
      <c r="J204" s="14">
        <v>10</v>
      </c>
      <c r="K204" s="14">
        <v>5</v>
      </c>
      <c r="L204" s="14">
        <v>3</v>
      </c>
      <c r="M204" s="14">
        <v>2</v>
      </c>
      <c r="N204" s="14">
        <v>9</v>
      </c>
      <c r="O204" s="14">
        <v>10</v>
      </c>
      <c r="P204" s="14">
        <v>1</v>
      </c>
      <c r="Q204" s="14">
        <v>6</v>
      </c>
      <c r="R204" s="14">
        <v>10</v>
      </c>
      <c r="S204" s="48">
        <f t="shared" si="8"/>
        <v>87</v>
      </c>
      <c r="U204" s="9">
        <v>76</v>
      </c>
      <c r="V204" s="14">
        <v>0</v>
      </c>
      <c r="W204" s="14">
        <v>603.79290234954283</v>
      </c>
      <c r="X204" s="14">
        <v>365.5777154677665</v>
      </c>
      <c r="Y204" s="14">
        <v>582.11392971992882</v>
      </c>
      <c r="Z204" s="14">
        <v>18.984425489920298</v>
      </c>
      <c r="AA204" s="14">
        <v>222.72210799277536</v>
      </c>
      <c r="AB204" s="14">
        <v>0</v>
      </c>
      <c r="AC204" s="14">
        <v>4.5383552960812645</v>
      </c>
      <c r="AD204" s="14">
        <v>786.48977666179019</v>
      </c>
      <c r="AE204" s="14">
        <v>646.04086230137796</v>
      </c>
      <c r="AF204" s="14">
        <v>577.66091755403215</v>
      </c>
      <c r="AG204" s="14">
        <v>522.49400047698805</v>
      </c>
      <c r="AH204" s="14">
        <v>491.23008192339137</v>
      </c>
      <c r="AI204" s="14">
        <v>984.27608938760227</v>
      </c>
      <c r="AJ204" s="14">
        <v>79.983671275776103</v>
      </c>
      <c r="AK204" s="14">
        <v>674.64835452285615</v>
      </c>
      <c r="AL204" s="14">
        <v>665.09748166278757</v>
      </c>
      <c r="AM204" s="48">
        <f t="shared" si="9"/>
        <v>7225.6506720826164</v>
      </c>
    </row>
    <row r="205" spans="1:39" x14ac:dyDescent="0.25">
      <c r="A205" s="9">
        <v>77</v>
      </c>
      <c r="B205" s="14">
        <v>2</v>
      </c>
      <c r="C205" s="14">
        <v>4</v>
      </c>
      <c r="D205" s="14">
        <v>6</v>
      </c>
      <c r="E205" s="14">
        <v>8</v>
      </c>
      <c r="F205" s="14">
        <v>8</v>
      </c>
      <c r="G205" s="14">
        <v>10</v>
      </c>
      <c r="H205" s="14">
        <v>2</v>
      </c>
      <c r="I205" s="14">
        <v>5</v>
      </c>
      <c r="J205" s="14">
        <v>5</v>
      </c>
      <c r="K205" s="14">
        <v>9</v>
      </c>
      <c r="L205" s="14">
        <v>7</v>
      </c>
      <c r="M205" s="14">
        <v>7</v>
      </c>
      <c r="N205" s="14">
        <v>4</v>
      </c>
      <c r="O205" s="14">
        <v>1</v>
      </c>
      <c r="P205" s="14">
        <v>4</v>
      </c>
      <c r="Q205" s="14">
        <v>1</v>
      </c>
      <c r="R205" s="14">
        <v>2</v>
      </c>
      <c r="S205" s="48">
        <f t="shared" si="8"/>
        <v>85</v>
      </c>
      <c r="U205" s="9">
        <v>77</v>
      </c>
      <c r="V205" s="14">
        <v>227.99091492046421</v>
      </c>
      <c r="W205" s="14">
        <v>400.93459855106806</v>
      </c>
      <c r="X205" s="14">
        <v>219.82751421586687</v>
      </c>
      <c r="Y205" s="14">
        <v>939.75801109481438</v>
      </c>
      <c r="Z205" s="14">
        <v>874.56694536824807</v>
      </c>
      <c r="AA205" s="14">
        <v>984.05701588444811</v>
      </c>
      <c r="AB205" s="14">
        <v>575.213867762728</v>
      </c>
      <c r="AC205" s="14">
        <v>555.49220565736937</v>
      </c>
      <c r="AD205" s="14">
        <v>123.76444140958986</v>
      </c>
      <c r="AE205" s="14">
        <v>961.41534759407409</v>
      </c>
      <c r="AF205" s="14">
        <v>438.05692745253145</v>
      </c>
      <c r="AG205" s="14">
        <v>891.45463209286663</v>
      </c>
      <c r="AH205" s="14">
        <v>402.32717224979507</v>
      </c>
      <c r="AI205" s="14">
        <v>267.03230128203859</v>
      </c>
      <c r="AJ205" s="14">
        <v>132.75139662555236</v>
      </c>
      <c r="AK205" s="14">
        <v>239.3143665586297</v>
      </c>
      <c r="AL205" s="14">
        <v>542.28859492604465</v>
      </c>
      <c r="AM205" s="48">
        <f t="shared" si="9"/>
        <v>8776.2462536461298</v>
      </c>
    </row>
    <row r="206" spans="1:39" x14ac:dyDescent="0.25">
      <c r="A206" s="9">
        <v>78</v>
      </c>
      <c r="B206" s="14">
        <v>1</v>
      </c>
      <c r="C206" s="14">
        <v>10</v>
      </c>
      <c r="D206" s="14">
        <v>8</v>
      </c>
      <c r="E206" s="14">
        <v>0</v>
      </c>
      <c r="F206" s="14">
        <v>2</v>
      </c>
      <c r="G206" s="14">
        <v>3</v>
      </c>
      <c r="H206" s="14">
        <v>6</v>
      </c>
      <c r="I206" s="14">
        <v>3</v>
      </c>
      <c r="J206" s="14">
        <v>7</v>
      </c>
      <c r="K206" s="14">
        <v>1</v>
      </c>
      <c r="L206" s="14">
        <v>7</v>
      </c>
      <c r="M206" s="14">
        <v>2</v>
      </c>
      <c r="N206" s="14">
        <v>0</v>
      </c>
      <c r="O206" s="14">
        <v>4</v>
      </c>
      <c r="P206" s="14">
        <v>1</v>
      </c>
      <c r="Q206" s="14">
        <v>0</v>
      </c>
      <c r="R206" s="14">
        <v>3</v>
      </c>
      <c r="S206" s="48">
        <f t="shared" si="8"/>
        <v>58</v>
      </c>
      <c r="U206" s="9">
        <v>78</v>
      </c>
      <c r="V206" s="14">
        <v>873.85598589707388</v>
      </c>
      <c r="W206" s="14">
        <v>883.33899431282771</v>
      </c>
      <c r="X206" s="14">
        <v>843.88679998739099</v>
      </c>
      <c r="Y206" s="14">
        <v>0</v>
      </c>
      <c r="Z206" s="14">
        <v>67.873662867349751</v>
      </c>
      <c r="AA206" s="14">
        <v>351.69025669218632</v>
      </c>
      <c r="AB206" s="14">
        <v>301.97977822338993</v>
      </c>
      <c r="AC206" s="14">
        <v>212.17835867767144</v>
      </c>
      <c r="AD206" s="14">
        <v>427.88056394291806</v>
      </c>
      <c r="AE206" s="14">
        <v>569.852242900742</v>
      </c>
      <c r="AF206" s="14">
        <v>275.50229947821271</v>
      </c>
      <c r="AG206" s="14">
        <v>521.36345811483875</v>
      </c>
      <c r="AH206" s="14">
        <v>0</v>
      </c>
      <c r="AI206" s="14">
        <v>726.56859081518633</v>
      </c>
      <c r="AJ206" s="14">
        <v>643.77886378537937</v>
      </c>
      <c r="AK206" s="14">
        <v>0</v>
      </c>
      <c r="AL206" s="14">
        <v>980.43524514930652</v>
      </c>
      <c r="AM206" s="48">
        <f t="shared" si="9"/>
        <v>7680.1851008444737</v>
      </c>
    </row>
    <row r="207" spans="1:39" x14ac:dyDescent="0.25">
      <c r="A207" s="9">
        <v>79</v>
      </c>
      <c r="B207" s="14">
        <v>9</v>
      </c>
      <c r="C207" s="14">
        <v>3</v>
      </c>
      <c r="D207" s="14">
        <v>1</v>
      </c>
      <c r="E207" s="14">
        <v>9</v>
      </c>
      <c r="F207" s="14">
        <v>1</v>
      </c>
      <c r="G207" s="14">
        <v>10</v>
      </c>
      <c r="H207" s="14">
        <v>10</v>
      </c>
      <c r="I207" s="14">
        <v>3</v>
      </c>
      <c r="J207" s="14">
        <v>5</v>
      </c>
      <c r="K207" s="14">
        <v>5</v>
      </c>
      <c r="L207" s="14">
        <v>10</v>
      </c>
      <c r="M207" s="14">
        <v>2</v>
      </c>
      <c r="N207" s="14">
        <v>5</v>
      </c>
      <c r="O207" s="14">
        <v>4</v>
      </c>
      <c r="P207" s="14">
        <v>10</v>
      </c>
      <c r="Q207" s="14">
        <v>10</v>
      </c>
      <c r="R207" s="14">
        <v>3</v>
      </c>
      <c r="S207" s="48">
        <f t="shared" si="8"/>
        <v>100</v>
      </c>
      <c r="U207" s="9">
        <v>79</v>
      </c>
      <c r="V207" s="14">
        <v>176.99835139079013</v>
      </c>
      <c r="W207" s="14">
        <v>910.31845479797653</v>
      </c>
      <c r="X207" s="14">
        <v>700.36272391056491</v>
      </c>
      <c r="Y207" s="14">
        <v>637.90105649278644</v>
      </c>
      <c r="Z207" s="14">
        <v>29.557403563940877</v>
      </c>
      <c r="AA207" s="14">
        <v>116.8474226493792</v>
      </c>
      <c r="AB207" s="14">
        <v>360.30739495856989</v>
      </c>
      <c r="AC207" s="14">
        <v>104.4262559592043</v>
      </c>
      <c r="AD207" s="14">
        <v>248.80052870455916</v>
      </c>
      <c r="AE207" s="14">
        <v>812.65589028098032</v>
      </c>
      <c r="AF207" s="14">
        <v>420.25552203444619</v>
      </c>
      <c r="AG207" s="14">
        <v>400.10110338184688</v>
      </c>
      <c r="AH207" s="14">
        <v>731.96705579104787</v>
      </c>
      <c r="AI207" s="14">
        <v>148.18335832500728</v>
      </c>
      <c r="AJ207" s="14">
        <v>964.87287804934169</v>
      </c>
      <c r="AK207" s="14">
        <v>931.73268762779844</v>
      </c>
      <c r="AL207" s="14">
        <v>755.67129749125763</v>
      </c>
      <c r="AM207" s="48">
        <f t="shared" si="9"/>
        <v>8450.9593854094983</v>
      </c>
    </row>
    <row r="208" spans="1:39" x14ac:dyDescent="0.25">
      <c r="A208" s="9">
        <v>80</v>
      </c>
      <c r="B208" s="14">
        <v>10</v>
      </c>
      <c r="C208" s="14">
        <v>5</v>
      </c>
      <c r="D208" s="14">
        <v>7</v>
      </c>
      <c r="E208" s="14">
        <v>10</v>
      </c>
      <c r="F208" s="14">
        <v>8</v>
      </c>
      <c r="G208" s="14">
        <v>8</v>
      </c>
      <c r="H208" s="14">
        <v>8</v>
      </c>
      <c r="I208" s="14">
        <v>4</v>
      </c>
      <c r="J208" s="14">
        <v>10</v>
      </c>
      <c r="K208" s="14">
        <v>7</v>
      </c>
      <c r="L208" s="14">
        <v>1</v>
      </c>
      <c r="M208" s="14">
        <v>5</v>
      </c>
      <c r="N208" s="14">
        <v>10</v>
      </c>
      <c r="O208" s="14">
        <v>0</v>
      </c>
      <c r="P208" s="14">
        <v>7</v>
      </c>
      <c r="Q208" s="14">
        <v>3</v>
      </c>
      <c r="R208" s="14">
        <v>8</v>
      </c>
      <c r="S208" s="48">
        <f t="shared" si="8"/>
        <v>111</v>
      </c>
      <c r="U208" s="9">
        <v>80</v>
      </c>
      <c r="V208" s="14">
        <v>869.82507249288517</v>
      </c>
      <c r="W208" s="14">
        <v>255.56818675707549</v>
      </c>
      <c r="X208" s="14">
        <v>31.325542105934524</v>
      </c>
      <c r="Y208" s="14">
        <v>440.20308665339104</v>
      </c>
      <c r="Z208" s="14">
        <v>656.66901887820461</v>
      </c>
      <c r="AA208" s="14">
        <v>643.68840005918901</v>
      </c>
      <c r="AB208" s="14">
        <v>573.91820253666685</v>
      </c>
      <c r="AC208" s="14">
        <v>431.24101785579205</v>
      </c>
      <c r="AD208" s="14">
        <v>913.16391462346314</v>
      </c>
      <c r="AE208" s="14">
        <v>150.11090353987854</v>
      </c>
      <c r="AF208" s="14">
        <v>31.278038694358411</v>
      </c>
      <c r="AG208" s="14">
        <v>426.7724708962636</v>
      </c>
      <c r="AH208" s="14">
        <v>457.08333072599663</v>
      </c>
      <c r="AI208" s="14">
        <v>0</v>
      </c>
      <c r="AJ208" s="14">
        <v>30.682292248946695</v>
      </c>
      <c r="AK208" s="14">
        <v>85.554767854331587</v>
      </c>
      <c r="AL208" s="14">
        <v>190.82709730988768</v>
      </c>
      <c r="AM208" s="48">
        <f t="shared" si="9"/>
        <v>6187.9113432322647</v>
      </c>
    </row>
    <row r="209" spans="1:39" x14ac:dyDescent="0.25">
      <c r="A209" s="9">
        <v>81</v>
      </c>
      <c r="B209" s="14">
        <v>5</v>
      </c>
      <c r="C209" s="14">
        <v>0</v>
      </c>
      <c r="D209" s="14">
        <v>9</v>
      </c>
      <c r="E209" s="14">
        <v>6</v>
      </c>
      <c r="F209" s="14">
        <v>4</v>
      </c>
      <c r="G209" s="14">
        <v>2</v>
      </c>
      <c r="H209" s="14">
        <v>0</v>
      </c>
      <c r="I209" s="14">
        <v>1</v>
      </c>
      <c r="J209" s="14">
        <v>9</v>
      </c>
      <c r="K209" s="14">
        <v>2</v>
      </c>
      <c r="L209" s="14">
        <v>5</v>
      </c>
      <c r="M209" s="14">
        <v>8</v>
      </c>
      <c r="N209" s="14">
        <v>5</v>
      </c>
      <c r="O209" s="14">
        <v>2</v>
      </c>
      <c r="P209" s="14">
        <v>7</v>
      </c>
      <c r="Q209" s="14">
        <v>4</v>
      </c>
      <c r="R209" s="14">
        <v>4</v>
      </c>
      <c r="S209" s="48">
        <f t="shared" si="8"/>
        <v>73</v>
      </c>
      <c r="U209" s="9">
        <v>81</v>
      </c>
      <c r="V209" s="14">
        <v>974.09408482222352</v>
      </c>
      <c r="W209" s="14">
        <v>0</v>
      </c>
      <c r="X209" s="14">
        <v>966.20815667146678</v>
      </c>
      <c r="Y209" s="14">
        <v>361.7341821496932</v>
      </c>
      <c r="Z209" s="14">
        <v>978.77693303969681</v>
      </c>
      <c r="AA209" s="14">
        <v>730.70027892978919</v>
      </c>
      <c r="AB209" s="14">
        <v>0</v>
      </c>
      <c r="AC209" s="14">
        <v>128.83238031807608</v>
      </c>
      <c r="AD209" s="14">
        <v>830.02128466222848</v>
      </c>
      <c r="AE209" s="14">
        <v>137.3498007812135</v>
      </c>
      <c r="AF209" s="14">
        <v>309.12677464916806</v>
      </c>
      <c r="AG209" s="14">
        <v>200.40583582968375</v>
      </c>
      <c r="AH209" s="14">
        <v>393.41030176958793</v>
      </c>
      <c r="AI209" s="14">
        <v>605.96638597692197</v>
      </c>
      <c r="AJ209" s="14">
        <v>865.84149523624114</v>
      </c>
      <c r="AK209" s="14">
        <v>590.69570822573849</v>
      </c>
      <c r="AL209" s="14">
        <v>998.45560116907495</v>
      </c>
      <c r="AM209" s="48">
        <f t="shared" si="9"/>
        <v>9071.619204230803</v>
      </c>
    </row>
    <row r="210" spans="1:39" x14ac:dyDescent="0.25">
      <c r="A210" s="9">
        <v>82</v>
      </c>
      <c r="B210" s="14">
        <v>7</v>
      </c>
      <c r="C210" s="14">
        <v>8</v>
      </c>
      <c r="D210" s="14">
        <v>10</v>
      </c>
      <c r="E210" s="14">
        <v>7</v>
      </c>
      <c r="F210" s="14">
        <v>2</v>
      </c>
      <c r="G210" s="14">
        <v>4</v>
      </c>
      <c r="H210" s="14">
        <v>4</v>
      </c>
      <c r="I210" s="14">
        <v>2</v>
      </c>
      <c r="J210" s="14">
        <v>2</v>
      </c>
      <c r="K210" s="14">
        <v>10</v>
      </c>
      <c r="L210" s="14">
        <v>8</v>
      </c>
      <c r="M210" s="14">
        <v>9</v>
      </c>
      <c r="N210" s="14">
        <v>1</v>
      </c>
      <c r="O210" s="14">
        <v>4</v>
      </c>
      <c r="P210" s="14">
        <v>0</v>
      </c>
      <c r="Q210" s="14">
        <v>9</v>
      </c>
      <c r="R210" s="14">
        <v>9</v>
      </c>
      <c r="S210" s="48">
        <f t="shared" si="8"/>
        <v>96</v>
      </c>
      <c r="U210" s="9">
        <v>82</v>
      </c>
      <c r="V210" s="14">
        <v>142.43972447075458</v>
      </c>
      <c r="W210" s="14">
        <v>330.1381640002474</v>
      </c>
      <c r="X210" s="14">
        <v>259.36198353010144</v>
      </c>
      <c r="Y210" s="14">
        <v>589.8811879598336</v>
      </c>
      <c r="Z210" s="14">
        <v>725.75686677314775</v>
      </c>
      <c r="AA210" s="14">
        <v>52.16021115796088</v>
      </c>
      <c r="AB210" s="14">
        <v>422.9112443978301</v>
      </c>
      <c r="AC210" s="14">
        <v>494.27487777512681</v>
      </c>
      <c r="AD210" s="14">
        <v>893.98146969397533</v>
      </c>
      <c r="AE210" s="14">
        <v>327.14409257610436</v>
      </c>
      <c r="AF210" s="14">
        <v>837.17786955771555</v>
      </c>
      <c r="AG210" s="14">
        <v>798.07812557834018</v>
      </c>
      <c r="AH210" s="14">
        <v>660.03243747331851</v>
      </c>
      <c r="AI210" s="14">
        <v>178.96664748033854</v>
      </c>
      <c r="AJ210" s="14">
        <v>0</v>
      </c>
      <c r="AK210" s="14">
        <v>334.05482449717584</v>
      </c>
      <c r="AL210" s="14">
        <v>133.56727816074232</v>
      </c>
      <c r="AM210" s="48">
        <f t="shared" si="9"/>
        <v>7179.9270050827135</v>
      </c>
    </row>
    <row r="211" spans="1:39" x14ac:dyDescent="0.25">
      <c r="A211" s="9">
        <v>83</v>
      </c>
      <c r="B211" s="14">
        <v>6</v>
      </c>
      <c r="C211" s="14">
        <v>4</v>
      </c>
      <c r="D211" s="14">
        <v>3</v>
      </c>
      <c r="E211" s="14">
        <v>7</v>
      </c>
      <c r="F211" s="14">
        <v>6</v>
      </c>
      <c r="G211" s="14">
        <v>9</v>
      </c>
      <c r="H211" s="14">
        <v>3</v>
      </c>
      <c r="I211" s="14">
        <v>0</v>
      </c>
      <c r="J211" s="14">
        <v>7</v>
      </c>
      <c r="K211" s="14">
        <v>10</v>
      </c>
      <c r="L211" s="14">
        <v>8</v>
      </c>
      <c r="M211" s="14">
        <v>3</v>
      </c>
      <c r="N211" s="14">
        <v>6</v>
      </c>
      <c r="O211" s="14">
        <v>6</v>
      </c>
      <c r="P211" s="14">
        <v>10</v>
      </c>
      <c r="Q211" s="14">
        <v>1</v>
      </c>
      <c r="R211" s="14">
        <v>0</v>
      </c>
      <c r="S211" s="48">
        <f t="shared" si="8"/>
        <v>89</v>
      </c>
      <c r="U211" s="9">
        <v>83</v>
      </c>
      <c r="V211" s="14">
        <v>113.07602700444652</v>
      </c>
      <c r="W211" s="14">
        <v>388.42450086404455</v>
      </c>
      <c r="X211" s="14">
        <v>562.93890076319815</v>
      </c>
      <c r="Y211" s="14">
        <v>782.6476927177556</v>
      </c>
      <c r="Z211" s="14">
        <v>657.04535665319281</v>
      </c>
      <c r="AA211" s="14">
        <v>651.99433314134558</v>
      </c>
      <c r="AB211" s="14">
        <v>456.02692309513691</v>
      </c>
      <c r="AC211" s="14">
        <v>0</v>
      </c>
      <c r="AD211" s="14">
        <v>156.17867207753557</v>
      </c>
      <c r="AE211" s="14">
        <v>516.56264857311055</v>
      </c>
      <c r="AF211" s="14">
        <v>66.658175628737666</v>
      </c>
      <c r="AG211" s="14">
        <v>596.64208363708644</v>
      </c>
      <c r="AH211" s="14">
        <v>690.73962825192802</v>
      </c>
      <c r="AI211" s="14">
        <v>963.08519747364528</v>
      </c>
      <c r="AJ211" s="14">
        <v>685.49678197740207</v>
      </c>
      <c r="AK211" s="14">
        <v>878.67623259293055</v>
      </c>
      <c r="AL211" s="14">
        <v>0</v>
      </c>
      <c r="AM211" s="48">
        <f t="shared" si="9"/>
        <v>8166.1931544514964</v>
      </c>
    </row>
    <row r="212" spans="1:39" x14ac:dyDescent="0.25">
      <c r="A212" s="9">
        <v>84</v>
      </c>
      <c r="B212" s="14">
        <v>3</v>
      </c>
      <c r="C212" s="14">
        <v>2</v>
      </c>
      <c r="D212" s="14">
        <v>5</v>
      </c>
      <c r="E212" s="14">
        <v>0</v>
      </c>
      <c r="F212" s="14">
        <v>7</v>
      </c>
      <c r="G212" s="14">
        <v>6</v>
      </c>
      <c r="H212" s="14">
        <v>9</v>
      </c>
      <c r="I212" s="14">
        <v>2</v>
      </c>
      <c r="J212" s="14">
        <v>9</v>
      </c>
      <c r="K212" s="14">
        <v>4</v>
      </c>
      <c r="L212" s="14">
        <v>4</v>
      </c>
      <c r="M212" s="14">
        <v>4</v>
      </c>
      <c r="N212" s="14">
        <v>9</v>
      </c>
      <c r="O212" s="14">
        <v>0</v>
      </c>
      <c r="P212" s="14">
        <v>6</v>
      </c>
      <c r="Q212" s="14">
        <v>6</v>
      </c>
      <c r="R212" s="14">
        <v>0</v>
      </c>
      <c r="S212" s="48">
        <f t="shared" si="8"/>
        <v>76</v>
      </c>
      <c r="U212" s="9">
        <v>84</v>
      </c>
      <c r="V212" s="14">
        <v>793.46361450723498</v>
      </c>
      <c r="W212" s="14">
        <v>866.68795778921117</v>
      </c>
      <c r="X212" s="14">
        <v>240.51997206053943</v>
      </c>
      <c r="Y212" s="14">
        <v>0</v>
      </c>
      <c r="Z212" s="14">
        <v>284.61991760806507</v>
      </c>
      <c r="AA212" s="14">
        <v>278.46722232159681</v>
      </c>
      <c r="AB212" s="14">
        <v>121.12083282741636</v>
      </c>
      <c r="AC212" s="14">
        <v>830.05780092757061</v>
      </c>
      <c r="AD212" s="14">
        <v>455.80752404382673</v>
      </c>
      <c r="AE212" s="14">
        <v>209.80810626644995</v>
      </c>
      <c r="AF212" s="14">
        <v>403.68090630449916</v>
      </c>
      <c r="AG212" s="14">
        <v>648.42831971568864</v>
      </c>
      <c r="AH212" s="14">
        <v>945.27455129561781</v>
      </c>
      <c r="AI212" s="14">
        <v>0</v>
      </c>
      <c r="AJ212" s="14">
        <v>904.90952373379241</v>
      </c>
      <c r="AK212" s="14">
        <v>627.40048817039212</v>
      </c>
      <c r="AL212" s="14">
        <v>0</v>
      </c>
      <c r="AM212" s="48">
        <f t="shared" si="9"/>
        <v>7610.2467375719007</v>
      </c>
    </row>
    <row r="213" spans="1:39" x14ac:dyDescent="0.25">
      <c r="A213" s="9">
        <v>85</v>
      </c>
      <c r="B213" s="14">
        <v>9</v>
      </c>
      <c r="C213" s="14">
        <v>4</v>
      </c>
      <c r="D213" s="14">
        <v>7</v>
      </c>
      <c r="E213" s="14">
        <v>0</v>
      </c>
      <c r="F213" s="14">
        <v>6</v>
      </c>
      <c r="G213" s="14">
        <v>7</v>
      </c>
      <c r="H213" s="14">
        <v>0</v>
      </c>
      <c r="I213" s="14">
        <v>10</v>
      </c>
      <c r="J213" s="14">
        <v>5</v>
      </c>
      <c r="K213" s="14">
        <v>4</v>
      </c>
      <c r="L213" s="14">
        <v>4</v>
      </c>
      <c r="M213" s="14">
        <v>4</v>
      </c>
      <c r="N213" s="14">
        <v>4</v>
      </c>
      <c r="O213" s="14">
        <v>2</v>
      </c>
      <c r="P213" s="14">
        <v>4</v>
      </c>
      <c r="Q213" s="14">
        <v>9</v>
      </c>
      <c r="R213" s="14">
        <v>3</v>
      </c>
      <c r="S213" s="48">
        <f t="shared" si="8"/>
        <v>82</v>
      </c>
      <c r="U213" s="9">
        <v>85</v>
      </c>
      <c r="V213" s="14">
        <v>249.5845312420708</v>
      </c>
      <c r="W213" s="14">
        <v>246.49075958612156</v>
      </c>
      <c r="X213" s="14">
        <v>985.44215758133328</v>
      </c>
      <c r="Y213" s="14">
        <v>0</v>
      </c>
      <c r="Z213" s="14">
        <v>560.65402994878696</v>
      </c>
      <c r="AA213" s="14">
        <v>346.22629774268097</v>
      </c>
      <c r="AB213" s="14">
        <v>0</v>
      </c>
      <c r="AC213" s="14">
        <v>709.23966488827523</v>
      </c>
      <c r="AD213" s="14">
        <v>341.82777960365996</v>
      </c>
      <c r="AE213" s="14">
        <v>151.73878790478989</v>
      </c>
      <c r="AF213" s="14">
        <v>834.75347131776255</v>
      </c>
      <c r="AG213" s="14">
        <v>967.11962706554141</v>
      </c>
      <c r="AH213" s="14">
        <v>474.52135102104285</v>
      </c>
      <c r="AI213" s="14">
        <v>626.01591656119967</v>
      </c>
      <c r="AJ213" s="14">
        <v>497.53127644021544</v>
      </c>
      <c r="AK213" s="14">
        <v>697.12508728993726</v>
      </c>
      <c r="AL213" s="14">
        <v>762.9783482918624</v>
      </c>
      <c r="AM213" s="48">
        <f t="shared" si="9"/>
        <v>8451.2490864852807</v>
      </c>
    </row>
    <row r="214" spans="1:39" x14ac:dyDescent="0.25">
      <c r="A214" s="9">
        <v>86</v>
      </c>
      <c r="B214" s="14">
        <v>4</v>
      </c>
      <c r="C214" s="14">
        <v>8</v>
      </c>
      <c r="D214" s="14">
        <v>6</v>
      </c>
      <c r="E214" s="14">
        <v>9</v>
      </c>
      <c r="F214" s="14">
        <v>1</v>
      </c>
      <c r="G214" s="14">
        <v>6</v>
      </c>
      <c r="H214" s="14">
        <v>8</v>
      </c>
      <c r="I214" s="14">
        <v>2</v>
      </c>
      <c r="J214" s="14">
        <v>3</v>
      </c>
      <c r="K214" s="14">
        <v>0</v>
      </c>
      <c r="L214" s="14">
        <v>5</v>
      </c>
      <c r="M214" s="14">
        <v>2</v>
      </c>
      <c r="N214" s="14">
        <v>9</v>
      </c>
      <c r="O214" s="14">
        <v>9</v>
      </c>
      <c r="P214" s="14">
        <v>0</v>
      </c>
      <c r="Q214" s="14">
        <v>7</v>
      </c>
      <c r="R214" s="14">
        <v>2</v>
      </c>
      <c r="S214" s="48">
        <f t="shared" si="8"/>
        <v>81</v>
      </c>
      <c r="U214" s="9">
        <v>86</v>
      </c>
      <c r="V214" s="14">
        <v>735.90743303206648</v>
      </c>
      <c r="W214" s="14">
        <v>932.54070469581222</v>
      </c>
      <c r="X214" s="14">
        <v>825.04158794292323</v>
      </c>
      <c r="Y214" s="14">
        <v>935.8300148842626</v>
      </c>
      <c r="Z214" s="14">
        <v>967.49441189121035</v>
      </c>
      <c r="AA214" s="14">
        <v>454.28757647329041</v>
      </c>
      <c r="AB214" s="14">
        <v>509.37161320296985</v>
      </c>
      <c r="AC214" s="14">
        <v>924.95947482381757</v>
      </c>
      <c r="AD214" s="14">
        <v>876.68643138492246</v>
      </c>
      <c r="AE214" s="14">
        <v>0</v>
      </c>
      <c r="AF214" s="14">
        <v>968.85144805478876</v>
      </c>
      <c r="AG214" s="14">
        <v>84.330950771574493</v>
      </c>
      <c r="AH214" s="14">
        <v>793.02033189689587</v>
      </c>
      <c r="AI214" s="14">
        <v>919.58867567294055</v>
      </c>
      <c r="AJ214" s="14">
        <v>0</v>
      </c>
      <c r="AK214" s="14">
        <v>993.30795835919378</v>
      </c>
      <c r="AL214" s="14">
        <v>649.13888827429741</v>
      </c>
      <c r="AM214" s="48">
        <f t="shared" si="9"/>
        <v>11570.357501360966</v>
      </c>
    </row>
    <row r="215" spans="1:39" x14ac:dyDescent="0.25">
      <c r="A215" s="9">
        <v>87</v>
      </c>
      <c r="B215" s="14">
        <v>5</v>
      </c>
      <c r="C215" s="14">
        <v>0</v>
      </c>
      <c r="D215" s="14">
        <v>10</v>
      </c>
      <c r="E215" s="14">
        <v>5</v>
      </c>
      <c r="F215" s="14">
        <v>2</v>
      </c>
      <c r="G215" s="14">
        <v>0</v>
      </c>
      <c r="H215" s="14">
        <v>5</v>
      </c>
      <c r="I215" s="14">
        <v>2</v>
      </c>
      <c r="J215" s="14">
        <v>6</v>
      </c>
      <c r="K215" s="14">
        <v>7</v>
      </c>
      <c r="L215" s="14">
        <v>3</v>
      </c>
      <c r="M215" s="14">
        <v>0</v>
      </c>
      <c r="N215" s="14">
        <v>3</v>
      </c>
      <c r="O215" s="14">
        <v>6</v>
      </c>
      <c r="P215" s="14">
        <v>9</v>
      </c>
      <c r="Q215" s="14">
        <v>6</v>
      </c>
      <c r="R215" s="14">
        <v>0</v>
      </c>
      <c r="S215" s="48">
        <f t="shared" si="8"/>
        <v>69</v>
      </c>
      <c r="U215" s="9">
        <v>87</v>
      </c>
      <c r="V215" s="14">
        <v>119.35143141474269</v>
      </c>
      <c r="W215" s="14">
        <v>0</v>
      </c>
      <c r="X215" s="14">
        <v>130.87712161620547</v>
      </c>
      <c r="Y215" s="14">
        <v>973.74524776797978</v>
      </c>
      <c r="Z215" s="14">
        <v>226.65148348550167</v>
      </c>
      <c r="AA215" s="14">
        <v>0</v>
      </c>
      <c r="AB215" s="14">
        <v>289.06355152686439</v>
      </c>
      <c r="AC215" s="14">
        <v>190.33961833381287</v>
      </c>
      <c r="AD215" s="14">
        <v>915.44017165393586</v>
      </c>
      <c r="AE215" s="14">
        <v>476.06604166286417</v>
      </c>
      <c r="AF215" s="14">
        <v>355.57890356196918</v>
      </c>
      <c r="AG215" s="14">
        <v>0</v>
      </c>
      <c r="AH215" s="14">
        <v>515.86374341339058</v>
      </c>
      <c r="AI215" s="14">
        <v>13.338846165373951</v>
      </c>
      <c r="AJ215" s="14">
        <v>464.38687231156615</v>
      </c>
      <c r="AK215" s="14">
        <v>716.47323099733887</v>
      </c>
      <c r="AL215" s="14">
        <v>0</v>
      </c>
      <c r="AM215" s="48">
        <f t="shared" si="9"/>
        <v>5387.1762639115459</v>
      </c>
    </row>
    <row r="216" spans="1:39" x14ac:dyDescent="0.25">
      <c r="A216" s="9">
        <v>88</v>
      </c>
      <c r="B216" s="14">
        <v>3</v>
      </c>
      <c r="C216" s="14">
        <v>8</v>
      </c>
      <c r="D216" s="14">
        <v>1</v>
      </c>
      <c r="E216" s="14">
        <v>2</v>
      </c>
      <c r="F216" s="14">
        <v>4</v>
      </c>
      <c r="G216" s="14">
        <v>2</v>
      </c>
      <c r="H216" s="14">
        <v>3</v>
      </c>
      <c r="I216" s="14">
        <v>5</v>
      </c>
      <c r="J216" s="14">
        <v>7</v>
      </c>
      <c r="K216" s="14">
        <v>3</v>
      </c>
      <c r="L216" s="14">
        <v>9</v>
      </c>
      <c r="M216" s="14">
        <v>1</v>
      </c>
      <c r="N216" s="14">
        <v>6</v>
      </c>
      <c r="O216" s="14">
        <v>3</v>
      </c>
      <c r="P216" s="14">
        <v>5</v>
      </c>
      <c r="Q216" s="14">
        <v>4</v>
      </c>
      <c r="R216" s="14">
        <v>0</v>
      </c>
      <c r="S216" s="48">
        <f t="shared" si="8"/>
        <v>66</v>
      </c>
      <c r="U216" s="9">
        <v>88</v>
      </c>
      <c r="V216" s="14">
        <v>884.12475365172327</v>
      </c>
      <c r="W216" s="14">
        <v>812.36641762143029</v>
      </c>
      <c r="X216" s="14">
        <v>86.346828836657451</v>
      </c>
      <c r="Y216" s="14">
        <v>368.83388143124239</v>
      </c>
      <c r="Z216" s="14">
        <v>625.931552811708</v>
      </c>
      <c r="AA216" s="14">
        <v>440.59059658237078</v>
      </c>
      <c r="AB216" s="14">
        <v>934.79702231661599</v>
      </c>
      <c r="AC216" s="14">
        <v>754.88965116713962</v>
      </c>
      <c r="AD216" s="14">
        <v>813.22179193695774</v>
      </c>
      <c r="AE216" s="14">
        <v>644.76752618622731</v>
      </c>
      <c r="AF216" s="14">
        <v>980.48651639899572</v>
      </c>
      <c r="AG216" s="14">
        <v>709.79950666640707</v>
      </c>
      <c r="AH216" s="14">
        <v>473.32382524563587</v>
      </c>
      <c r="AI216" s="14">
        <v>193.02806935502005</v>
      </c>
      <c r="AJ216" s="14">
        <v>141.49609090842895</v>
      </c>
      <c r="AK216" s="14">
        <v>902.55627527848696</v>
      </c>
      <c r="AL216" s="14">
        <v>0</v>
      </c>
      <c r="AM216" s="48">
        <f t="shared" si="9"/>
        <v>9766.5603063950493</v>
      </c>
    </row>
    <row r="217" spans="1:39" x14ac:dyDescent="0.25">
      <c r="A217" s="9">
        <v>89</v>
      </c>
      <c r="B217" s="14">
        <v>3</v>
      </c>
      <c r="C217" s="14">
        <v>5</v>
      </c>
      <c r="D217" s="14">
        <v>1</v>
      </c>
      <c r="E217" s="14">
        <v>4</v>
      </c>
      <c r="F217" s="14">
        <v>2</v>
      </c>
      <c r="G217" s="14">
        <v>2</v>
      </c>
      <c r="H217" s="14">
        <v>10</v>
      </c>
      <c r="I217" s="14">
        <v>0</v>
      </c>
      <c r="J217" s="14">
        <v>3</v>
      </c>
      <c r="K217" s="14">
        <v>3</v>
      </c>
      <c r="L217" s="14">
        <v>7</v>
      </c>
      <c r="M217" s="14">
        <v>7</v>
      </c>
      <c r="N217" s="14">
        <v>0</v>
      </c>
      <c r="O217" s="14">
        <v>5</v>
      </c>
      <c r="P217" s="14">
        <v>4</v>
      </c>
      <c r="Q217" s="14">
        <v>0</v>
      </c>
      <c r="R217" s="14">
        <v>7</v>
      </c>
      <c r="S217" s="48">
        <f t="shared" si="8"/>
        <v>63</v>
      </c>
      <c r="U217" s="9">
        <v>89</v>
      </c>
      <c r="V217" s="14">
        <v>474.88351195722021</v>
      </c>
      <c r="W217" s="14">
        <v>985.47298775909928</v>
      </c>
      <c r="X217" s="14">
        <v>556.22730112144757</v>
      </c>
      <c r="Y217" s="14">
        <v>945.8617075998992</v>
      </c>
      <c r="Z217" s="14">
        <v>305.76883753433714</v>
      </c>
      <c r="AA217" s="14">
        <v>126.23705840969134</v>
      </c>
      <c r="AB217" s="14">
        <v>971.82845577941737</v>
      </c>
      <c r="AC217" s="14">
        <v>0</v>
      </c>
      <c r="AD217" s="14">
        <v>381.47452090446444</v>
      </c>
      <c r="AE217" s="14">
        <v>873.60092265026617</v>
      </c>
      <c r="AF217" s="14">
        <v>104.39759295099881</v>
      </c>
      <c r="AG217" s="14">
        <v>772.74461467919627</v>
      </c>
      <c r="AH217" s="14">
        <v>0</v>
      </c>
      <c r="AI217" s="14">
        <v>12.518532296674877</v>
      </c>
      <c r="AJ217" s="14">
        <v>51.415661024106662</v>
      </c>
      <c r="AK217" s="14">
        <v>0</v>
      </c>
      <c r="AL217" s="14">
        <v>202.01479444144698</v>
      </c>
      <c r="AM217" s="48">
        <f t="shared" si="9"/>
        <v>6764.4464991082659</v>
      </c>
    </row>
    <row r="218" spans="1:39" x14ac:dyDescent="0.25">
      <c r="A218" s="9">
        <v>90</v>
      </c>
      <c r="B218" s="14">
        <v>0</v>
      </c>
      <c r="C218" s="14">
        <v>0</v>
      </c>
      <c r="D218" s="14">
        <v>8</v>
      </c>
      <c r="E218" s="14">
        <v>1</v>
      </c>
      <c r="F218" s="14">
        <v>9</v>
      </c>
      <c r="G218" s="14">
        <v>0</v>
      </c>
      <c r="H218" s="14">
        <v>2</v>
      </c>
      <c r="I218" s="14">
        <v>4</v>
      </c>
      <c r="J218" s="14">
        <v>10</v>
      </c>
      <c r="K218" s="14">
        <v>5</v>
      </c>
      <c r="L218" s="14">
        <v>5</v>
      </c>
      <c r="M218" s="14">
        <v>0</v>
      </c>
      <c r="N218" s="14">
        <v>4</v>
      </c>
      <c r="O218" s="14">
        <v>4</v>
      </c>
      <c r="P218" s="14">
        <v>9</v>
      </c>
      <c r="Q218" s="14">
        <v>3</v>
      </c>
      <c r="R218" s="14">
        <v>6</v>
      </c>
      <c r="S218" s="48">
        <f t="shared" si="8"/>
        <v>70</v>
      </c>
      <c r="U218" s="9">
        <v>90</v>
      </c>
      <c r="V218" s="14">
        <v>0</v>
      </c>
      <c r="W218" s="14">
        <v>0</v>
      </c>
      <c r="X218" s="14">
        <v>558.82677731938315</v>
      </c>
      <c r="Y218" s="14">
        <v>611.47485105998089</v>
      </c>
      <c r="Z218" s="14">
        <v>757.51394257470895</v>
      </c>
      <c r="AA218" s="14">
        <v>0</v>
      </c>
      <c r="AB218" s="14">
        <v>305.17781123710563</v>
      </c>
      <c r="AC218" s="14">
        <v>539.56887545390327</v>
      </c>
      <c r="AD218" s="14">
        <v>983.87413273523407</v>
      </c>
      <c r="AE218" s="14">
        <v>286.27738381004195</v>
      </c>
      <c r="AF218" s="14">
        <v>393.2679672444138</v>
      </c>
      <c r="AG218" s="14">
        <v>0</v>
      </c>
      <c r="AH218" s="14">
        <v>327.26734827426196</v>
      </c>
      <c r="AI218" s="14">
        <v>37.232564994373661</v>
      </c>
      <c r="AJ218" s="14">
        <v>170.19869112311036</v>
      </c>
      <c r="AK218" s="14">
        <v>778.90682677750146</v>
      </c>
      <c r="AL218" s="14">
        <v>449.82825254645519</v>
      </c>
      <c r="AM218" s="48">
        <f t="shared" si="9"/>
        <v>6199.415425150476</v>
      </c>
    </row>
    <row r="219" spans="1:39" x14ac:dyDescent="0.25">
      <c r="A219" s="9">
        <v>91</v>
      </c>
      <c r="B219" s="14">
        <v>6</v>
      </c>
      <c r="C219" s="14">
        <v>4</v>
      </c>
      <c r="D219" s="14">
        <v>7</v>
      </c>
      <c r="E219" s="14">
        <v>9</v>
      </c>
      <c r="F219" s="14">
        <v>2</v>
      </c>
      <c r="G219" s="14">
        <v>5</v>
      </c>
      <c r="H219" s="14">
        <v>10</v>
      </c>
      <c r="I219" s="14">
        <v>5</v>
      </c>
      <c r="J219" s="14">
        <v>3</v>
      </c>
      <c r="K219" s="14">
        <v>1</v>
      </c>
      <c r="L219" s="14">
        <v>7</v>
      </c>
      <c r="M219" s="14">
        <v>0</v>
      </c>
      <c r="N219" s="14">
        <v>1</v>
      </c>
      <c r="O219" s="14">
        <v>4</v>
      </c>
      <c r="P219" s="14">
        <v>5</v>
      </c>
      <c r="Q219" s="14">
        <v>3</v>
      </c>
      <c r="R219" s="14">
        <v>10</v>
      </c>
      <c r="S219" s="48">
        <f t="shared" si="8"/>
        <v>82</v>
      </c>
      <c r="U219" s="9">
        <v>91</v>
      </c>
      <c r="V219" s="14">
        <v>424.80845278968627</v>
      </c>
      <c r="W219" s="14">
        <v>95.10380048375022</v>
      </c>
      <c r="X219" s="14">
        <v>557.010369385947</v>
      </c>
      <c r="Y219" s="14">
        <v>593.02530052922043</v>
      </c>
      <c r="Z219" s="14">
        <v>298.39402448118926</v>
      </c>
      <c r="AA219" s="14">
        <v>531.63586642382666</v>
      </c>
      <c r="AB219" s="14">
        <v>440.35328209813883</v>
      </c>
      <c r="AC219" s="14">
        <v>561.95838918565755</v>
      </c>
      <c r="AD219" s="14">
        <v>150.07884451987275</v>
      </c>
      <c r="AE219" s="14">
        <v>448.58994291526545</v>
      </c>
      <c r="AF219" s="14">
        <v>794.26292031375556</v>
      </c>
      <c r="AG219" s="14">
        <v>0</v>
      </c>
      <c r="AH219" s="14">
        <v>427.88047318651746</v>
      </c>
      <c r="AI219" s="14">
        <v>934.18447500588957</v>
      </c>
      <c r="AJ219" s="14">
        <v>613.63869083422424</v>
      </c>
      <c r="AK219" s="14">
        <v>951.00126825454697</v>
      </c>
      <c r="AL219" s="14">
        <v>190.51434993786887</v>
      </c>
      <c r="AM219" s="48">
        <f t="shared" si="9"/>
        <v>8012.440450345357</v>
      </c>
    </row>
    <row r="220" spans="1:39" x14ac:dyDescent="0.25">
      <c r="A220" s="9">
        <v>92</v>
      </c>
      <c r="B220" s="14">
        <v>5</v>
      </c>
      <c r="C220" s="14">
        <v>8</v>
      </c>
      <c r="D220" s="14">
        <v>10</v>
      </c>
      <c r="E220" s="14">
        <v>7</v>
      </c>
      <c r="F220" s="14">
        <v>5</v>
      </c>
      <c r="G220" s="14">
        <v>6</v>
      </c>
      <c r="H220" s="14">
        <v>9</v>
      </c>
      <c r="I220" s="14">
        <v>0</v>
      </c>
      <c r="J220" s="14">
        <v>10</v>
      </c>
      <c r="K220" s="14">
        <v>4</v>
      </c>
      <c r="L220" s="14">
        <v>8</v>
      </c>
      <c r="M220" s="14">
        <v>8</v>
      </c>
      <c r="N220" s="14">
        <v>5</v>
      </c>
      <c r="O220" s="14">
        <v>9</v>
      </c>
      <c r="P220" s="14">
        <v>9</v>
      </c>
      <c r="Q220" s="14">
        <v>2</v>
      </c>
      <c r="R220" s="14">
        <v>7</v>
      </c>
      <c r="S220" s="48">
        <f t="shared" si="8"/>
        <v>112</v>
      </c>
      <c r="U220" s="9">
        <v>92</v>
      </c>
      <c r="V220" s="14">
        <v>628.13569932773567</v>
      </c>
      <c r="W220" s="14">
        <v>85.131963950432208</v>
      </c>
      <c r="X220" s="14">
        <v>338.4211059274046</v>
      </c>
      <c r="Y220" s="14">
        <v>129.32960969620333</v>
      </c>
      <c r="Z220" s="14">
        <v>259.53170582369677</v>
      </c>
      <c r="AA220" s="14">
        <v>720.22382816882248</v>
      </c>
      <c r="AB220" s="14">
        <v>666.15739338648984</v>
      </c>
      <c r="AC220" s="14">
        <v>0</v>
      </c>
      <c r="AD220" s="14">
        <v>403.92571909249165</v>
      </c>
      <c r="AE220" s="14">
        <v>597.91449710610561</v>
      </c>
      <c r="AF220" s="14">
        <v>419.45318155376413</v>
      </c>
      <c r="AG220" s="14">
        <v>214.28335138956811</v>
      </c>
      <c r="AH220" s="14">
        <v>107.66516407295224</v>
      </c>
      <c r="AI220" s="14">
        <v>173.32176371144635</v>
      </c>
      <c r="AJ220" s="14">
        <v>959.86494810622708</v>
      </c>
      <c r="AK220" s="14">
        <v>834.45977321257601</v>
      </c>
      <c r="AL220" s="14">
        <v>125.53418054880284</v>
      </c>
      <c r="AM220" s="48">
        <f t="shared" si="9"/>
        <v>6663.3538850747182</v>
      </c>
    </row>
    <row r="221" spans="1:39" x14ac:dyDescent="0.25">
      <c r="A221" s="9">
        <v>93</v>
      </c>
      <c r="B221" s="14">
        <v>10</v>
      </c>
      <c r="C221" s="14">
        <v>9</v>
      </c>
      <c r="D221" s="14">
        <v>0</v>
      </c>
      <c r="E221" s="14">
        <v>3</v>
      </c>
      <c r="F221" s="14">
        <v>5</v>
      </c>
      <c r="G221" s="14">
        <v>1</v>
      </c>
      <c r="H221" s="14">
        <v>3</v>
      </c>
      <c r="I221" s="14">
        <v>9</v>
      </c>
      <c r="J221" s="14">
        <v>2</v>
      </c>
      <c r="K221" s="14">
        <v>3</v>
      </c>
      <c r="L221" s="14">
        <v>2</v>
      </c>
      <c r="M221" s="14">
        <v>10</v>
      </c>
      <c r="N221" s="14">
        <v>9</v>
      </c>
      <c r="O221" s="14">
        <v>1</v>
      </c>
      <c r="P221" s="14">
        <v>8</v>
      </c>
      <c r="Q221" s="14">
        <v>2</v>
      </c>
      <c r="R221" s="14">
        <v>9</v>
      </c>
      <c r="S221" s="48">
        <f t="shared" si="8"/>
        <v>86</v>
      </c>
      <c r="U221" s="9">
        <v>93</v>
      </c>
      <c r="V221" s="14">
        <v>639.31428965834675</v>
      </c>
      <c r="W221" s="14">
        <v>857.8361980006265</v>
      </c>
      <c r="X221" s="14">
        <v>0</v>
      </c>
      <c r="Y221" s="14">
        <v>372.38793219642395</v>
      </c>
      <c r="Z221" s="14">
        <v>783.28521395707537</v>
      </c>
      <c r="AA221" s="14">
        <v>256.98002749801742</v>
      </c>
      <c r="AB221" s="14">
        <v>85.123292833357183</v>
      </c>
      <c r="AC221" s="14">
        <v>400.32207119865046</v>
      </c>
      <c r="AD221" s="14">
        <v>218.14109696507887</v>
      </c>
      <c r="AE221" s="14">
        <v>520.89142705253448</v>
      </c>
      <c r="AF221" s="14">
        <v>574.07339456921181</v>
      </c>
      <c r="AG221" s="14">
        <v>811.08955280104738</v>
      </c>
      <c r="AH221" s="14">
        <v>60.44808197017548</v>
      </c>
      <c r="AI221" s="14">
        <v>76.48825871787291</v>
      </c>
      <c r="AJ221" s="14">
        <v>972.49668612614414</v>
      </c>
      <c r="AK221" s="14">
        <v>112.68541879338179</v>
      </c>
      <c r="AL221" s="14">
        <v>799.56193727909033</v>
      </c>
      <c r="AM221" s="48">
        <f t="shared" si="9"/>
        <v>7541.1248796170348</v>
      </c>
    </row>
    <row r="222" spans="1:39" x14ac:dyDescent="0.25">
      <c r="A222" s="9">
        <v>94</v>
      </c>
      <c r="B222" s="14">
        <v>3</v>
      </c>
      <c r="C222" s="14">
        <v>2</v>
      </c>
      <c r="D222" s="14">
        <v>2</v>
      </c>
      <c r="E222" s="14">
        <v>9</v>
      </c>
      <c r="F222" s="14">
        <v>10</v>
      </c>
      <c r="G222" s="14">
        <v>1</v>
      </c>
      <c r="H222" s="14">
        <v>1</v>
      </c>
      <c r="I222" s="14">
        <v>9</v>
      </c>
      <c r="J222" s="14">
        <v>2</v>
      </c>
      <c r="K222" s="14">
        <v>1</v>
      </c>
      <c r="L222" s="14">
        <v>9</v>
      </c>
      <c r="M222" s="14">
        <v>8</v>
      </c>
      <c r="N222" s="14">
        <v>7</v>
      </c>
      <c r="O222" s="14">
        <v>7</v>
      </c>
      <c r="P222" s="14">
        <v>3</v>
      </c>
      <c r="Q222" s="14">
        <v>6</v>
      </c>
      <c r="R222" s="14">
        <v>5</v>
      </c>
      <c r="S222" s="48">
        <f t="shared" si="8"/>
        <v>85</v>
      </c>
      <c r="U222" s="9">
        <v>94</v>
      </c>
      <c r="V222" s="14">
        <v>17.681539048072459</v>
      </c>
      <c r="W222" s="14">
        <v>689.66585988212375</v>
      </c>
      <c r="X222" s="14">
        <v>573.63368221197857</v>
      </c>
      <c r="Y222" s="14">
        <v>10.811538074285254</v>
      </c>
      <c r="Z222" s="14">
        <v>923.10997029387852</v>
      </c>
      <c r="AA222" s="14">
        <v>246.24983861977623</v>
      </c>
      <c r="AB222" s="14">
        <v>11.810226437082738</v>
      </c>
      <c r="AC222" s="14">
        <v>900.45836265803894</v>
      </c>
      <c r="AD222" s="14">
        <v>890.24627248289232</v>
      </c>
      <c r="AE222" s="14">
        <v>907.90131700614256</v>
      </c>
      <c r="AF222" s="14">
        <v>869.60893786948373</v>
      </c>
      <c r="AG222" s="14">
        <v>517.21325302927755</v>
      </c>
      <c r="AH222" s="14">
        <v>851.71173333878039</v>
      </c>
      <c r="AI222" s="14">
        <v>822.57645824975725</v>
      </c>
      <c r="AJ222" s="14">
        <v>811.1809180759044</v>
      </c>
      <c r="AK222" s="14">
        <v>919.83828020899534</v>
      </c>
      <c r="AL222" s="14">
        <v>136.67111943864697</v>
      </c>
      <c r="AM222" s="48">
        <f t="shared" si="9"/>
        <v>10100.369306925117</v>
      </c>
    </row>
    <row r="223" spans="1:39" x14ac:dyDescent="0.25">
      <c r="A223" s="9">
        <v>95</v>
      </c>
      <c r="B223" s="14">
        <v>4</v>
      </c>
      <c r="C223" s="14">
        <v>5</v>
      </c>
      <c r="D223" s="14">
        <v>3</v>
      </c>
      <c r="E223" s="14">
        <v>4</v>
      </c>
      <c r="F223" s="14">
        <v>5</v>
      </c>
      <c r="G223" s="14">
        <v>8</v>
      </c>
      <c r="H223" s="14">
        <v>5</v>
      </c>
      <c r="I223" s="14">
        <v>5</v>
      </c>
      <c r="J223" s="14">
        <v>3</v>
      </c>
      <c r="K223" s="14">
        <v>8</v>
      </c>
      <c r="L223" s="14">
        <v>3</v>
      </c>
      <c r="M223" s="14">
        <v>2</v>
      </c>
      <c r="N223" s="14">
        <v>0</v>
      </c>
      <c r="O223" s="14">
        <v>4</v>
      </c>
      <c r="P223" s="14">
        <v>3</v>
      </c>
      <c r="Q223" s="14">
        <v>10</v>
      </c>
      <c r="R223" s="14">
        <v>7</v>
      </c>
      <c r="S223" s="48">
        <f t="shared" si="8"/>
        <v>79</v>
      </c>
      <c r="U223" s="9">
        <v>95</v>
      </c>
      <c r="V223" s="14">
        <v>507.87759116982556</v>
      </c>
      <c r="W223" s="14">
        <v>297.03408966297019</v>
      </c>
      <c r="X223" s="14">
        <v>253.2340750661991</v>
      </c>
      <c r="Y223" s="14">
        <v>924.55751667394361</v>
      </c>
      <c r="Z223" s="14">
        <v>820.03177992029498</v>
      </c>
      <c r="AA223" s="14">
        <v>40.353894544618797</v>
      </c>
      <c r="AB223" s="14">
        <v>289.85789596236833</v>
      </c>
      <c r="AC223" s="14">
        <v>312.22667660388237</v>
      </c>
      <c r="AD223" s="14">
        <v>287.1053284800048</v>
      </c>
      <c r="AE223" s="14">
        <v>995.46483077476807</v>
      </c>
      <c r="AF223" s="14">
        <v>929.56605921592245</v>
      </c>
      <c r="AG223" s="14">
        <v>655.13055417651435</v>
      </c>
      <c r="AH223" s="14">
        <v>0</v>
      </c>
      <c r="AI223" s="14">
        <v>177.03262997930625</v>
      </c>
      <c r="AJ223" s="14">
        <v>821.37132905208205</v>
      </c>
      <c r="AK223" s="14">
        <v>874.77376919794801</v>
      </c>
      <c r="AL223" s="14">
        <v>240.12353893993654</v>
      </c>
      <c r="AM223" s="48">
        <f t="shared" si="9"/>
        <v>8425.741559420585</v>
      </c>
    </row>
    <row r="224" spans="1:39" x14ac:dyDescent="0.25">
      <c r="A224" s="9">
        <v>96</v>
      </c>
      <c r="B224" s="14">
        <v>9</v>
      </c>
      <c r="C224" s="14">
        <v>9</v>
      </c>
      <c r="D224" s="14">
        <v>7</v>
      </c>
      <c r="E224" s="14">
        <v>9</v>
      </c>
      <c r="F224" s="14">
        <v>9</v>
      </c>
      <c r="G224" s="14">
        <v>10</v>
      </c>
      <c r="H224" s="14">
        <v>9</v>
      </c>
      <c r="I224" s="14">
        <v>9</v>
      </c>
      <c r="J224" s="14">
        <v>4</v>
      </c>
      <c r="K224" s="14">
        <v>9</v>
      </c>
      <c r="L224" s="14">
        <v>6</v>
      </c>
      <c r="M224" s="14">
        <v>6</v>
      </c>
      <c r="N224" s="14">
        <v>2</v>
      </c>
      <c r="O224" s="14">
        <v>7</v>
      </c>
      <c r="P224" s="14">
        <v>3</v>
      </c>
      <c r="Q224" s="14">
        <v>0</v>
      </c>
      <c r="R224" s="14">
        <v>2</v>
      </c>
      <c r="S224" s="48">
        <f t="shared" si="8"/>
        <v>110</v>
      </c>
      <c r="U224" s="9">
        <v>96</v>
      </c>
      <c r="V224" s="14">
        <v>347.7825854880893</v>
      </c>
      <c r="W224" s="14">
        <v>95.108491772999628</v>
      </c>
      <c r="X224" s="14">
        <v>595.31186253810438</v>
      </c>
      <c r="Y224" s="14">
        <v>463.34656615957027</v>
      </c>
      <c r="Z224" s="14">
        <v>152.80808773217146</v>
      </c>
      <c r="AA224" s="14">
        <v>596.80406477402983</v>
      </c>
      <c r="AB224" s="14">
        <v>327.99394410110006</v>
      </c>
      <c r="AC224" s="14">
        <v>473.02425104999821</v>
      </c>
      <c r="AD224" s="14">
        <v>315.2088496411032</v>
      </c>
      <c r="AE224" s="14">
        <v>55.114171164749813</v>
      </c>
      <c r="AF224" s="14">
        <v>117.40463864165396</v>
      </c>
      <c r="AG224" s="14">
        <v>376.77889847411916</v>
      </c>
      <c r="AH224" s="14">
        <v>24.704963354098219</v>
      </c>
      <c r="AI224" s="14">
        <v>749.7132789232312</v>
      </c>
      <c r="AJ224" s="14">
        <v>642.45057865805018</v>
      </c>
      <c r="AK224" s="14">
        <v>0</v>
      </c>
      <c r="AL224" s="14">
        <v>750.12410938297251</v>
      </c>
      <c r="AM224" s="48">
        <f t="shared" si="9"/>
        <v>6083.6793418560419</v>
      </c>
    </row>
    <row r="225" spans="1:39" x14ac:dyDescent="0.25">
      <c r="A225" s="9">
        <v>97</v>
      </c>
      <c r="B225" s="14">
        <v>8</v>
      </c>
      <c r="C225" s="14">
        <v>5</v>
      </c>
      <c r="D225" s="14">
        <v>5</v>
      </c>
      <c r="E225" s="14">
        <v>6</v>
      </c>
      <c r="F225" s="14">
        <v>1</v>
      </c>
      <c r="G225" s="14">
        <v>10</v>
      </c>
      <c r="H225" s="14">
        <v>1</v>
      </c>
      <c r="I225" s="14">
        <v>10</v>
      </c>
      <c r="J225" s="14">
        <v>3</v>
      </c>
      <c r="K225" s="14">
        <v>2</v>
      </c>
      <c r="L225" s="14">
        <v>7</v>
      </c>
      <c r="M225" s="14">
        <v>6</v>
      </c>
      <c r="N225" s="14">
        <v>2</v>
      </c>
      <c r="O225" s="14">
        <v>4</v>
      </c>
      <c r="P225" s="14">
        <v>7</v>
      </c>
      <c r="Q225" s="14">
        <v>10</v>
      </c>
      <c r="R225" s="14">
        <v>2</v>
      </c>
      <c r="S225" s="48">
        <f t="shared" si="8"/>
        <v>89</v>
      </c>
      <c r="U225" s="9">
        <v>97</v>
      </c>
      <c r="V225" s="14">
        <v>578.30141226987314</v>
      </c>
      <c r="W225" s="14">
        <v>599.49115739524757</v>
      </c>
      <c r="X225" s="14">
        <v>78.506951355773793</v>
      </c>
      <c r="Y225" s="14">
        <v>3.5412197664255185</v>
      </c>
      <c r="Z225" s="14">
        <v>505.68654751200035</v>
      </c>
      <c r="AA225" s="14">
        <v>819.63916770793446</v>
      </c>
      <c r="AB225" s="14">
        <v>446.38371613246829</v>
      </c>
      <c r="AC225" s="14">
        <v>98.156421629890914</v>
      </c>
      <c r="AD225" s="14">
        <v>515.94880798590134</v>
      </c>
      <c r="AE225" s="14">
        <v>857.23867048461716</v>
      </c>
      <c r="AF225" s="14">
        <v>941.1899864376378</v>
      </c>
      <c r="AG225" s="14">
        <v>470.0584254300876</v>
      </c>
      <c r="AH225" s="14">
        <v>249.97466077743647</v>
      </c>
      <c r="AI225" s="14">
        <v>613.06836992019225</v>
      </c>
      <c r="AJ225" s="14">
        <v>533.55106239189672</v>
      </c>
      <c r="AK225" s="14">
        <v>898.1839234884518</v>
      </c>
      <c r="AL225" s="14">
        <v>837.35233976589825</v>
      </c>
      <c r="AM225" s="48">
        <f t="shared" si="9"/>
        <v>9046.2728404517329</v>
      </c>
    </row>
    <row r="226" spans="1:39" x14ac:dyDescent="0.25">
      <c r="A226" s="9">
        <v>98</v>
      </c>
      <c r="B226" s="14">
        <v>3</v>
      </c>
      <c r="C226" s="14">
        <v>6</v>
      </c>
      <c r="D226" s="14">
        <v>3</v>
      </c>
      <c r="E226" s="14">
        <v>8</v>
      </c>
      <c r="F226" s="14">
        <v>6</v>
      </c>
      <c r="G226" s="14">
        <v>5</v>
      </c>
      <c r="H226" s="14">
        <v>7</v>
      </c>
      <c r="I226" s="14">
        <v>8</v>
      </c>
      <c r="J226" s="14">
        <v>4</v>
      </c>
      <c r="K226" s="14">
        <v>8</v>
      </c>
      <c r="L226" s="14">
        <v>6</v>
      </c>
      <c r="M226" s="14">
        <v>4</v>
      </c>
      <c r="N226" s="14">
        <v>2</v>
      </c>
      <c r="O226" s="14">
        <v>5</v>
      </c>
      <c r="P226" s="14">
        <v>2</v>
      </c>
      <c r="Q226" s="14">
        <v>8</v>
      </c>
      <c r="R226" s="14">
        <v>5</v>
      </c>
      <c r="S226" s="48">
        <f t="shared" si="8"/>
        <v>90</v>
      </c>
      <c r="U226" s="9">
        <v>98</v>
      </c>
      <c r="V226" s="14">
        <v>804.1096021809185</v>
      </c>
      <c r="W226" s="14">
        <v>414.66924371459169</v>
      </c>
      <c r="X226" s="14">
        <v>486.90685785895471</v>
      </c>
      <c r="Y226" s="14">
        <v>104.88517764357397</v>
      </c>
      <c r="Z226" s="14">
        <v>390.70173740956795</v>
      </c>
      <c r="AA226" s="14">
        <v>174.65473234618435</v>
      </c>
      <c r="AB226" s="14">
        <v>604.05780773211904</v>
      </c>
      <c r="AC226" s="14">
        <v>117.05561899052196</v>
      </c>
      <c r="AD226" s="14">
        <v>843.72360393032272</v>
      </c>
      <c r="AE226" s="14">
        <v>628.56988903190609</v>
      </c>
      <c r="AF226" s="14">
        <v>228.48871069194044</v>
      </c>
      <c r="AG226" s="14">
        <v>697.15526954827237</v>
      </c>
      <c r="AH226" s="14">
        <v>420.95479232208032</v>
      </c>
      <c r="AI226" s="14">
        <v>446.12325398713625</v>
      </c>
      <c r="AJ226" s="14">
        <v>581.37069007806485</v>
      </c>
      <c r="AK226" s="14">
        <v>476.53028187502133</v>
      </c>
      <c r="AL226" s="14">
        <v>570.92667817901395</v>
      </c>
      <c r="AM226" s="48">
        <f t="shared" si="9"/>
        <v>7990.8839475201903</v>
      </c>
    </row>
    <row r="227" spans="1:39" x14ac:dyDescent="0.25">
      <c r="A227" s="9">
        <v>99</v>
      </c>
      <c r="B227" s="14">
        <v>3</v>
      </c>
      <c r="C227" s="14">
        <v>5</v>
      </c>
      <c r="D227" s="14">
        <v>0</v>
      </c>
      <c r="E227" s="14">
        <v>6</v>
      </c>
      <c r="F227" s="14">
        <v>4</v>
      </c>
      <c r="G227" s="14">
        <v>3</v>
      </c>
      <c r="H227" s="14">
        <v>10</v>
      </c>
      <c r="I227" s="14">
        <v>6</v>
      </c>
      <c r="J227" s="14">
        <v>0</v>
      </c>
      <c r="K227" s="14">
        <v>8</v>
      </c>
      <c r="L227" s="14">
        <v>2</v>
      </c>
      <c r="M227" s="14">
        <v>3</v>
      </c>
      <c r="N227" s="14">
        <v>6</v>
      </c>
      <c r="O227" s="14">
        <v>3</v>
      </c>
      <c r="P227" s="14">
        <v>5</v>
      </c>
      <c r="Q227" s="14">
        <v>5</v>
      </c>
      <c r="R227" s="14">
        <v>5</v>
      </c>
      <c r="S227" s="48">
        <f t="shared" si="8"/>
        <v>74</v>
      </c>
      <c r="U227" s="9">
        <v>99</v>
      </c>
      <c r="V227" s="14">
        <v>176.99225627899605</v>
      </c>
      <c r="W227" s="14">
        <v>53.863141335035671</v>
      </c>
      <c r="X227" s="14">
        <v>0</v>
      </c>
      <c r="Y227" s="14">
        <v>697.52753977383088</v>
      </c>
      <c r="Z227" s="14">
        <v>167.91549343478152</v>
      </c>
      <c r="AA227" s="14">
        <v>219.24058401827529</v>
      </c>
      <c r="AB227" s="14">
        <v>583.96029982275115</v>
      </c>
      <c r="AC227" s="14">
        <v>161.42661091242471</v>
      </c>
      <c r="AD227" s="14">
        <v>0</v>
      </c>
      <c r="AE227" s="14">
        <v>769.91245769319096</v>
      </c>
      <c r="AF227" s="14">
        <v>318.76305959507602</v>
      </c>
      <c r="AG227" s="14">
        <v>6.4125829856597205</v>
      </c>
      <c r="AH227" s="14">
        <v>171.32669716636661</v>
      </c>
      <c r="AI227" s="14">
        <v>423.17809923055205</v>
      </c>
      <c r="AJ227" s="14">
        <v>882.67327804742524</v>
      </c>
      <c r="AK227" s="14">
        <v>71.830678214100942</v>
      </c>
      <c r="AL227" s="14">
        <v>762.32512720385535</v>
      </c>
      <c r="AM227" s="48">
        <f t="shared" si="9"/>
        <v>5467.3479057123213</v>
      </c>
    </row>
    <row r="228" spans="1:39" x14ac:dyDescent="0.25">
      <c r="A228" s="9">
        <v>100</v>
      </c>
      <c r="B228" s="14">
        <v>2</v>
      </c>
      <c r="C228" s="14">
        <v>10</v>
      </c>
      <c r="D228" s="14">
        <v>9</v>
      </c>
      <c r="E228" s="14">
        <v>8</v>
      </c>
      <c r="F228" s="14">
        <v>10</v>
      </c>
      <c r="G228" s="14">
        <v>7</v>
      </c>
      <c r="H228" s="14">
        <v>7</v>
      </c>
      <c r="I228" s="14">
        <v>5</v>
      </c>
      <c r="J228" s="14">
        <v>9</v>
      </c>
      <c r="K228" s="14">
        <v>3</v>
      </c>
      <c r="L228" s="14">
        <v>0</v>
      </c>
      <c r="M228" s="14">
        <v>5</v>
      </c>
      <c r="N228" s="14">
        <v>3</v>
      </c>
      <c r="O228" s="14">
        <v>8</v>
      </c>
      <c r="P228" s="14">
        <v>10</v>
      </c>
      <c r="Q228" s="14">
        <v>6</v>
      </c>
      <c r="R228" s="14">
        <v>2</v>
      </c>
      <c r="S228" s="48">
        <f t="shared" si="8"/>
        <v>104</v>
      </c>
      <c r="U228" s="9">
        <v>100</v>
      </c>
      <c r="V228" s="14">
        <v>292.05997563093769</v>
      </c>
      <c r="W228" s="14">
        <v>761.26387273926525</v>
      </c>
      <c r="X228" s="14">
        <v>290.96641887327178</v>
      </c>
      <c r="Y228" s="14">
        <v>684.21604888938168</v>
      </c>
      <c r="Z228" s="14">
        <v>668.89076249597304</v>
      </c>
      <c r="AA228" s="14">
        <v>252.05818940825731</v>
      </c>
      <c r="AB228" s="14">
        <v>203.93894594425009</v>
      </c>
      <c r="AC228" s="14">
        <v>805.20793127206525</v>
      </c>
      <c r="AD228" s="14">
        <v>222.72292487526957</v>
      </c>
      <c r="AE228" s="14">
        <v>538.67112280250433</v>
      </c>
      <c r="AF228" s="14">
        <v>0</v>
      </c>
      <c r="AG228" s="14">
        <v>0.20468331035194964</v>
      </c>
      <c r="AH228" s="14">
        <v>235.17454175784002</v>
      </c>
      <c r="AI228" s="14">
        <v>939.39840593749989</v>
      </c>
      <c r="AJ228" s="14">
        <v>345.80795911182139</v>
      </c>
      <c r="AK228" s="14">
        <v>173.73055274695037</v>
      </c>
      <c r="AL228" s="14">
        <v>224.76557224624761</v>
      </c>
      <c r="AM228" s="48">
        <f t="shared" si="9"/>
        <v>6639.0779080418879</v>
      </c>
    </row>
    <row r="229" spans="1:39" x14ac:dyDescent="0.25">
      <c r="A229" s="9">
        <v>101</v>
      </c>
      <c r="B229" s="14">
        <v>0</v>
      </c>
      <c r="C229" s="14">
        <v>4</v>
      </c>
      <c r="D229" s="14">
        <v>2</v>
      </c>
      <c r="E229" s="14">
        <v>5</v>
      </c>
      <c r="F229" s="14">
        <v>4</v>
      </c>
      <c r="G229" s="14">
        <v>6</v>
      </c>
      <c r="H229" s="14">
        <v>2</v>
      </c>
      <c r="I229" s="14">
        <v>0</v>
      </c>
      <c r="J229" s="14">
        <v>7</v>
      </c>
      <c r="K229" s="14">
        <v>5</v>
      </c>
      <c r="L229" s="14">
        <v>8</v>
      </c>
      <c r="M229" s="14">
        <v>10</v>
      </c>
      <c r="N229" s="14">
        <v>10</v>
      </c>
      <c r="O229" s="14">
        <v>5</v>
      </c>
      <c r="P229" s="14">
        <v>1</v>
      </c>
      <c r="Q229" s="14">
        <v>10</v>
      </c>
      <c r="R229" s="14">
        <v>9</v>
      </c>
      <c r="S229" s="48">
        <f t="shared" si="8"/>
        <v>88</v>
      </c>
      <c r="U229" s="9">
        <v>101</v>
      </c>
      <c r="V229" s="14">
        <v>0</v>
      </c>
      <c r="W229" s="14">
        <v>779.90796909793926</v>
      </c>
      <c r="X229" s="14">
        <v>226.54248666591403</v>
      </c>
      <c r="Y229" s="14">
        <v>241.10332451282002</v>
      </c>
      <c r="Z229" s="14">
        <v>680.97948252872413</v>
      </c>
      <c r="AA229" s="14">
        <v>45.460336264832257</v>
      </c>
      <c r="AB229" s="14">
        <v>614.93574436368863</v>
      </c>
      <c r="AC229" s="14">
        <v>0</v>
      </c>
      <c r="AD229" s="14">
        <v>895.25574655409923</v>
      </c>
      <c r="AE229" s="14">
        <v>234.34118973814643</v>
      </c>
      <c r="AF229" s="14">
        <v>719.82870648560947</v>
      </c>
      <c r="AG229" s="14">
        <v>667.20583869747145</v>
      </c>
      <c r="AH229" s="14">
        <v>310.34836182112468</v>
      </c>
      <c r="AI229" s="14">
        <v>402.66697436544939</v>
      </c>
      <c r="AJ229" s="14">
        <v>745.49291245458403</v>
      </c>
      <c r="AK229" s="14">
        <v>566.03974517615097</v>
      </c>
      <c r="AL229" s="14">
        <v>473.27468746747627</v>
      </c>
      <c r="AM229" s="48">
        <f t="shared" si="9"/>
        <v>7603.3835061940299</v>
      </c>
    </row>
    <row r="230" spans="1:39" x14ac:dyDescent="0.25">
      <c r="A230" s="9">
        <v>102</v>
      </c>
      <c r="B230" s="14">
        <v>8</v>
      </c>
      <c r="C230" s="14">
        <v>0</v>
      </c>
      <c r="D230" s="14">
        <v>6</v>
      </c>
      <c r="E230" s="14">
        <v>3</v>
      </c>
      <c r="F230" s="14">
        <v>4</v>
      </c>
      <c r="G230" s="14">
        <v>4</v>
      </c>
      <c r="H230" s="14">
        <v>9</v>
      </c>
      <c r="I230" s="14">
        <v>8</v>
      </c>
      <c r="J230" s="14">
        <v>5</v>
      </c>
      <c r="K230" s="14">
        <v>9</v>
      </c>
      <c r="L230" s="14">
        <v>0</v>
      </c>
      <c r="M230" s="14">
        <v>1</v>
      </c>
      <c r="N230" s="14">
        <v>9</v>
      </c>
      <c r="O230" s="14">
        <v>0</v>
      </c>
      <c r="P230" s="14">
        <v>0</v>
      </c>
      <c r="Q230" s="14">
        <v>4</v>
      </c>
      <c r="R230" s="14">
        <v>5</v>
      </c>
      <c r="S230" s="48">
        <f t="shared" si="8"/>
        <v>75</v>
      </c>
      <c r="U230" s="9">
        <v>102</v>
      </c>
      <c r="V230" s="14">
        <v>903.43025506150764</v>
      </c>
      <c r="W230" s="14">
        <v>0</v>
      </c>
      <c r="X230" s="14">
        <v>362.90295569348552</v>
      </c>
      <c r="Y230" s="14">
        <v>801.7281570461912</v>
      </c>
      <c r="Z230" s="14">
        <v>622.87832101887807</v>
      </c>
      <c r="AA230" s="14">
        <v>476.91335302876467</v>
      </c>
      <c r="AB230" s="14">
        <v>277.34923572763682</v>
      </c>
      <c r="AC230" s="14">
        <v>186.71304957592727</v>
      </c>
      <c r="AD230" s="14">
        <v>188.73460369576699</v>
      </c>
      <c r="AE230" s="14">
        <v>381.88588266967793</v>
      </c>
      <c r="AF230" s="14">
        <v>0</v>
      </c>
      <c r="AG230" s="14">
        <v>218.01745122857287</v>
      </c>
      <c r="AH230" s="14">
        <v>750.37691381474406</v>
      </c>
      <c r="AI230" s="14">
        <v>0</v>
      </c>
      <c r="AJ230" s="14">
        <v>0</v>
      </c>
      <c r="AK230" s="14">
        <v>877.06132375637117</v>
      </c>
      <c r="AL230" s="14">
        <v>590.13094383510702</v>
      </c>
      <c r="AM230" s="48">
        <f t="shared" si="9"/>
        <v>6638.1224461526317</v>
      </c>
    </row>
    <row r="231" spans="1:39" x14ac:dyDescent="0.25">
      <c r="A231" s="9">
        <v>103</v>
      </c>
      <c r="B231" s="14">
        <v>3</v>
      </c>
      <c r="C231" s="14">
        <v>3</v>
      </c>
      <c r="D231" s="14">
        <v>7</v>
      </c>
      <c r="E231" s="14">
        <v>8</v>
      </c>
      <c r="F231" s="14">
        <v>6</v>
      </c>
      <c r="G231" s="14">
        <v>9</v>
      </c>
      <c r="H231" s="14">
        <v>4</v>
      </c>
      <c r="I231" s="14">
        <v>10</v>
      </c>
      <c r="J231" s="14">
        <v>6</v>
      </c>
      <c r="K231" s="14">
        <v>1</v>
      </c>
      <c r="L231" s="14">
        <v>10</v>
      </c>
      <c r="M231" s="14">
        <v>10</v>
      </c>
      <c r="N231" s="14">
        <v>5</v>
      </c>
      <c r="O231" s="14">
        <v>1</v>
      </c>
      <c r="P231" s="14">
        <v>8</v>
      </c>
      <c r="Q231" s="14">
        <v>8</v>
      </c>
      <c r="R231" s="14">
        <v>7</v>
      </c>
      <c r="S231" s="48">
        <f t="shared" si="8"/>
        <v>106</v>
      </c>
      <c r="U231" s="9">
        <v>103</v>
      </c>
      <c r="V231" s="14">
        <v>349.09918559142238</v>
      </c>
      <c r="W231" s="14">
        <v>730.57120280893309</v>
      </c>
      <c r="X231" s="14">
        <v>962.83043915523945</v>
      </c>
      <c r="Y231" s="14">
        <v>884.43387214378288</v>
      </c>
      <c r="Z231" s="14">
        <v>811.85468263970517</v>
      </c>
      <c r="AA231" s="14">
        <v>190.35128830019977</v>
      </c>
      <c r="AB231" s="14">
        <v>295.08074385831372</v>
      </c>
      <c r="AC231" s="14">
        <v>478.3305468320894</v>
      </c>
      <c r="AD231" s="14">
        <v>419.08437773545927</v>
      </c>
      <c r="AE231" s="14">
        <v>411.88505385696408</v>
      </c>
      <c r="AF231" s="14">
        <v>33.049649603843598</v>
      </c>
      <c r="AG231" s="14">
        <v>135.06994860097709</v>
      </c>
      <c r="AH231" s="14">
        <v>405.8772311932567</v>
      </c>
      <c r="AI231" s="14">
        <v>902.55434820029075</v>
      </c>
      <c r="AJ231" s="14">
        <v>872.13113302306249</v>
      </c>
      <c r="AK231" s="14">
        <v>759.18675385293398</v>
      </c>
      <c r="AL231" s="14">
        <v>586.16673635883342</v>
      </c>
      <c r="AM231" s="48">
        <f t="shared" si="9"/>
        <v>9227.5571937553068</v>
      </c>
    </row>
    <row r="232" spans="1:39" x14ac:dyDescent="0.25">
      <c r="A232" s="9">
        <v>104</v>
      </c>
      <c r="B232" s="14">
        <v>5</v>
      </c>
      <c r="C232" s="14">
        <v>2</v>
      </c>
      <c r="D232" s="14">
        <v>9</v>
      </c>
      <c r="E232" s="14">
        <v>6</v>
      </c>
      <c r="F232" s="14">
        <v>4</v>
      </c>
      <c r="G232" s="14">
        <v>0</v>
      </c>
      <c r="H232" s="14">
        <v>3</v>
      </c>
      <c r="I232" s="14">
        <v>8</v>
      </c>
      <c r="J232" s="14">
        <v>4</v>
      </c>
      <c r="K232" s="14">
        <v>6</v>
      </c>
      <c r="L232" s="14">
        <v>5</v>
      </c>
      <c r="M232" s="14">
        <v>5</v>
      </c>
      <c r="N232" s="14">
        <v>8</v>
      </c>
      <c r="O232" s="14">
        <v>2</v>
      </c>
      <c r="P232" s="14">
        <v>2</v>
      </c>
      <c r="Q232" s="14">
        <v>3</v>
      </c>
      <c r="R232" s="14">
        <v>8</v>
      </c>
      <c r="S232" s="48">
        <f t="shared" si="8"/>
        <v>80</v>
      </c>
      <c r="U232" s="9">
        <v>104</v>
      </c>
      <c r="V232" s="14">
        <v>816.04687474655896</v>
      </c>
      <c r="W232" s="14">
        <v>826.1491255545543</v>
      </c>
      <c r="X232" s="14">
        <v>746.70649480224711</v>
      </c>
      <c r="Y232" s="14">
        <v>723.39092899618549</v>
      </c>
      <c r="Z232" s="14">
        <v>934.79266010408173</v>
      </c>
      <c r="AA232" s="14">
        <v>0</v>
      </c>
      <c r="AB232" s="14">
        <v>2.6286818902987452</v>
      </c>
      <c r="AC232" s="14">
        <v>627.13414608239441</v>
      </c>
      <c r="AD232" s="14">
        <v>770.34881227147957</v>
      </c>
      <c r="AE232" s="14">
        <v>903.89351261659124</v>
      </c>
      <c r="AF232" s="14">
        <v>248.39584197724031</v>
      </c>
      <c r="AG232" s="14">
        <v>759.31383486721734</v>
      </c>
      <c r="AH232" s="14">
        <v>167.54826455729798</v>
      </c>
      <c r="AI232" s="14">
        <v>525.19752813240359</v>
      </c>
      <c r="AJ232" s="14">
        <v>873.64974823754903</v>
      </c>
      <c r="AK232" s="14">
        <v>73.77320171778068</v>
      </c>
      <c r="AL232" s="14">
        <v>886.29057290777882</v>
      </c>
      <c r="AM232" s="48">
        <f t="shared" si="9"/>
        <v>9885.2602294616609</v>
      </c>
    </row>
    <row r="233" spans="1:39" x14ac:dyDescent="0.25">
      <c r="A233" s="9">
        <v>105</v>
      </c>
      <c r="B233" s="14">
        <v>8</v>
      </c>
      <c r="C233" s="14">
        <v>10</v>
      </c>
      <c r="D233" s="14">
        <v>1</v>
      </c>
      <c r="E233" s="14">
        <v>0</v>
      </c>
      <c r="F233" s="14">
        <v>7</v>
      </c>
      <c r="G233" s="14">
        <v>9</v>
      </c>
      <c r="H233" s="14">
        <v>8</v>
      </c>
      <c r="I233" s="14">
        <v>0</v>
      </c>
      <c r="J233" s="14">
        <v>2</v>
      </c>
      <c r="K233" s="14">
        <v>6</v>
      </c>
      <c r="L233" s="14">
        <v>9</v>
      </c>
      <c r="M233" s="14">
        <v>10</v>
      </c>
      <c r="N233" s="14">
        <v>3</v>
      </c>
      <c r="O233" s="14">
        <v>9</v>
      </c>
      <c r="P233" s="14">
        <v>3</v>
      </c>
      <c r="Q233" s="14">
        <v>3</v>
      </c>
      <c r="R233" s="14">
        <v>5</v>
      </c>
      <c r="S233" s="48">
        <f t="shared" si="8"/>
        <v>93</v>
      </c>
      <c r="U233" s="9">
        <v>105</v>
      </c>
      <c r="V233" s="14">
        <v>263.56812633075708</v>
      </c>
      <c r="W233" s="14">
        <v>46.47790427002041</v>
      </c>
      <c r="X233" s="14">
        <v>863.44336694534309</v>
      </c>
      <c r="Y233" s="14">
        <v>0</v>
      </c>
      <c r="Z233" s="14">
        <v>416.75342296486303</v>
      </c>
      <c r="AA233" s="14">
        <v>594.41150159639915</v>
      </c>
      <c r="AB233" s="14">
        <v>458.57418961050757</v>
      </c>
      <c r="AC233" s="14">
        <v>0</v>
      </c>
      <c r="AD233" s="14">
        <v>17.393630198016652</v>
      </c>
      <c r="AE233" s="14">
        <v>318.60069288085856</v>
      </c>
      <c r="AF233" s="14">
        <v>536.85906824041376</v>
      </c>
      <c r="AG233" s="14">
        <v>669.6090507576414</v>
      </c>
      <c r="AH233" s="14">
        <v>244.8621013300708</v>
      </c>
      <c r="AI233" s="14">
        <v>578.32669799560779</v>
      </c>
      <c r="AJ233" s="14">
        <v>185.34972596390708</v>
      </c>
      <c r="AK233" s="14">
        <v>6.0221682619242545</v>
      </c>
      <c r="AL233" s="14">
        <v>44.506341189540443</v>
      </c>
      <c r="AM233" s="48">
        <f t="shared" si="9"/>
        <v>5244.75798853587</v>
      </c>
    </row>
    <row r="234" spans="1:39" x14ac:dyDescent="0.25">
      <c r="A234" s="9">
        <v>106</v>
      </c>
      <c r="B234" s="14">
        <v>7</v>
      </c>
      <c r="C234" s="14">
        <v>8</v>
      </c>
      <c r="D234" s="14">
        <v>5</v>
      </c>
      <c r="E234" s="14">
        <v>0</v>
      </c>
      <c r="F234" s="14">
        <v>2</v>
      </c>
      <c r="G234" s="14">
        <v>8</v>
      </c>
      <c r="H234" s="14">
        <v>2</v>
      </c>
      <c r="I234" s="14">
        <v>4</v>
      </c>
      <c r="J234" s="14">
        <v>4</v>
      </c>
      <c r="K234" s="14">
        <v>4</v>
      </c>
      <c r="L234" s="14">
        <v>0</v>
      </c>
      <c r="M234" s="14">
        <v>5</v>
      </c>
      <c r="N234" s="14">
        <v>9</v>
      </c>
      <c r="O234" s="14">
        <v>2</v>
      </c>
      <c r="P234" s="14">
        <v>0</v>
      </c>
      <c r="Q234" s="14">
        <v>10</v>
      </c>
      <c r="R234" s="14">
        <v>6</v>
      </c>
      <c r="S234" s="48">
        <f t="shared" si="8"/>
        <v>76</v>
      </c>
      <c r="U234" s="9">
        <v>106</v>
      </c>
      <c r="V234" s="14">
        <v>67.696118539644189</v>
      </c>
      <c r="W234" s="14">
        <v>108.08727989184474</v>
      </c>
      <c r="X234" s="14">
        <v>868.88536899570602</v>
      </c>
      <c r="Y234" s="14">
        <v>0</v>
      </c>
      <c r="Z234" s="14">
        <v>25.04547625979292</v>
      </c>
      <c r="AA234" s="14">
        <v>848.18487345618666</v>
      </c>
      <c r="AB234" s="14">
        <v>206.24541486809778</v>
      </c>
      <c r="AC234" s="14">
        <v>262.12035105895978</v>
      </c>
      <c r="AD234" s="14">
        <v>359.0125726267662</v>
      </c>
      <c r="AE234" s="14">
        <v>69.951797328526297</v>
      </c>
      <c r="AF234" s="14">
        <v>0</v>
      </c>
      <c r="AG234" s="14">
        <v>887.28576830390659</v>
      </c>
      <c r="AH234" s="14">
        <v>374.15275593882336</v>
      </c>
      <c r="AI234" s="14">
        <v>800.40691079440546</v>
      </c>
      <c r="AJ234" s="14">
        <v>0</v>
      </c>
      <c r="AK234" s="14">
        <v>548.94111028819282</v>
      </c>
      <c r="AL234" s="14">
        <v>668.91717328247648</v>
      </c>
      <c r="AM234" s="48">
        <f t="shared" si="9"/>
        <v>6094.9329716333286</v>
      </c>
    </row>
    <row r="235" spans="1:39" x14ac:dyDescent="0.25">
      <c r="A235" s="9">
        <v>107</v>
      </c>
      <c r="B235" s="14">
        <v>2</v>
      </c>
      <c r="C235" s="14">
        <v>5</v>
      </c>
      <c r="D235" s="14">
        <v>6</v>
      </c>
      <c r="E235" s="14">
        <v>7</v>
      </c>
      <c r="F235" s="14">
        <v>2</v>
      </c>
      <c r="G235" s="14">
        <v>3</v>
      </c>
      <c r="H235" s="14">
        <v>9</v>
      </c>
      <c r="I235" s="14">
        <v>0</v>
      </c>
      <c r="J235" s="14">
        <v>9</v>
      </c>
      <c r="K235" s="14">
        <v>9</v>
      </c>
      <c r="L235" s="14">
        <v>4</v>
      </c>
      <c r="M235" s="14">
        <v>1</v>
      </c>
      <c r="N235" s="14">
        <v>6</v>
      </c>
      <c r="O235" s="14">
        <v>5</v>
      </c>
      <c r="P235" s="14">
        <v>10</v>
      </c>
      <c r="Q235" s="14">
        <v>6</v>
      </c>
      <c r="R235" s="14">
        <v>2</v>
      </c>
      <c r="S235" s="48">
        <f t="shared" si="8"/>
        <v>86</v>
      </c>
      <c r="U235" s="9">
        <v>107</v>
      </c>
      <c r="V235" s="14">
        <v>394.49214668098267</v>
      </c>
      <c r="W235" s="14">
        <v>721.88138629564048</v>
      </c>
      <c r="X235" s="14">
        <v>67.321927787037723</v>
      </c>
      <c r="Y235" s="14">
        <v>14.939015202964811</v>
      </c>
      <c r="Z235" s="14">
        <v>944.7602011816748</v>
      </c>
      <c r="AA235" s="14">
        <v>637.74194947719207</v>
      </c>
      <c r="AB235" s="14">
        <v>24.275489366938572</v>
      </c>
      <c r="AC235" s="14">
        <v>0</v>
      </c>
      <c r="AD235" s="14">
        <v>378.76579377413486</v>
      </c>
      <c r="AE235" s="14">
        <v>414.27303677680385</v>
      </c>
      <c r="AF235" s="14">
        <v>28.768683858801715</v>
      </c>
      <c r="AG235" s="14">
        <v>475.87050663297936</v>
      </c>
      <c r="AH235" s="14">
        <v>227.21479900752561</v>
      </c>
      <c r="AI235" s="14">
        <v>921.21445734734482</v>
      </c>
      <c r="AJ235" s="14">
        <v>288.60566423597845</v>
      </c>
      <c r="AK235" s="14">
        <v>479.19732129102675</v>
      </c>
      <c r="AL235" s="14">
        <v>839.87105362241834</v>
      </c>
      <c r="AM235" s="48">
        <f t="shared" si="9"/>
        <v>6859.1934325394441</v>
      </c>
    </row>
    <row r="236" spans="1:39" x14ac:dyDescent="0.25">
      <c r="A236" s="9">
        <v>108</v>
      </c>
      <c r="B236" s="14">
        <v>9</v>
      </c>
      <c r="C236" s="14">
        <v>6</v>
      </c>
      <c r="D236" s="14">
        <v>0</v>
      </c>
      <c r="E236" s="14">
        <v>2</v>
      </c>
      <c r="F236" s="14">
        <v>2</v>
      </c>
      <c r="G236" s="14">
        <v>5</v>
      </c>
      <c r="H236" s="14">
        <v>0</v>
      </c>
      <c r="I236" s="14">
        <v>10</v>
      </c>
      <c r="J236" s="14">
        <v>5</v>
      </c>
      <c r="K236" s="14">
        <v>0</v>
      </c>
      <c r="L236" s="14">
        <v>4</v>
      </c>
      <c r="M236" s="14">
        <v>4</v>
      </c>
      <c r="N236" s="14">
        <v>10</v>
      </c>
      <c r="O236" s="14">
        <v>9</v>
      </c>
      <c r="P236" s="14">
        <v>5</v>
      </c>
      <c r="Q236" s="14">
        <v>3</v>
      </c>
      <c r="R236" s="14">
        <v>4</v>
      </c>
      <c r="S236" s="48">
        <f t="shared" si="8"/>
        <v>78</v>
      </c>
      <c r="U236" s="9">
        <v>108</v>
      </c>
      <c r="V236" s="14">
        <v>643.88329687811779</v>
      </c>
      <c r="W236" s="14">
        <v>782.8889551768923</v>
      </c>
      <c r="X236" s="14">
        <v>0</v>
      </c>
      <c r="Y236" s="14">
        <v>278.37176731973278</v>
      </c>
      <c r="Z236" s="14">
        <v>286.50453553932817</v>
      </c>
      <c r="AA236" s="14">
        <v>45.157192882440469</v>
      </c>
      <c r="AB236" s="14">
        <v>0</v>
      </c>
      <c r="AC236" s="14">
        <v>998.23325426844656</v>
      </c>
      <c r="AD236" s="14">
        <v>749.36259219928206</v>
      </c>
      <c r="AE236" s="14">
        <v>0</v>
      </c>
      <c r="AF236" s="14">
        <v>947.11604835270737</v>
      </c>
      <c r="AG236" s="14">
        <v>812.1879539381398</v>
      </c>
      <c r="AH236" s="14">
        <v>768.84545092428596</v>
      </c>
      <c r="AI236" s="14">
        <v>574.66844740151987</v>
      </c>
      <c r="AJ236" s="14">
        <v>828.18038575349317</v>
      </c>
      <c r="AK236" s="14">
        <v>353.5218556471732</v>
      </c>
      <c r="AL236" s="14">
        <v>564.70978765948189</v>
      </c>
      <c r="AM236" s="48">
        <f t="shared" si="9"/>
        <v>8633.6315239410415</v>
      </c>
    </row>
    <row r="237" spans="1:39" x14ac:dyDescent="0.25">
      <c r="A237" s="9">
        <v>109</v>
      </c>
      <c r="B237" s="14">
        <v>3</v>
      </c>
      <c r="C237" s="14">
        <v>8</v>
      </c>
      <c r="D237" s="14">
        <v>4</v>
      </c>
      <c r="E237" s="14">
        <v>4</v>
      </c>
      <c r="F237" s="14">
        <v>1</v>
      </c>
      <c r="G237" s="14">
        <v>8</v>
      </c>
      <c r="H237" s="14">
        <v>1</v>
      </c>
      <c r="I237" s="14">
        <v>5</v>
      </c>
      <c r="J237" s="14">
        <v>9</v>
      </c>
      <c r="K237" s="14">
        <v>2</v>
      </c>
      <c r="L237" s="14">
        <v>1</v>
      </c>
      <c r="M237" s="14">
        <v>1</v>
      </c>
      <c r="N237" s="14">
        <v>7</v>
      </c>
      <c r="O237" s="14">
        <v>0</v>
      </c>
      <c r="P237" s="14">
        <v>8</v>
      </c>
      <c r="Q237" s="14">
        <v>0</v>
      </c>
      <c r="R237" s="14">
        <v>6</v>
      </c>
      <c r="S237" s="48">
        <f t="shared" si="8"/>
        <v>68</v>
      </c>
      <c r="U237" s="9">
        <v>109</v>
      </c>
      <c r="V237" s="14">
        <v>786.04690751950329</v>
      </c>
      <c r="W237" s="14">
        <v>361.89293582928872</v>
      </c>
      <c r="X237" s="14">
        <v>612.48233002821053</v>
      </c>
      <c r="Y237" s="14">
        <v>556.73364962343112</v>
      </c>
      <c r="Z237" s="14">
        <v>407.21199050415601</v>
      </c>
      <c r="AA237" s="14">
        <v>574.21821319974629</v>
      </c>
      <c r="AB237" s="14">
        <v>554.3320943170412</v>
      </c>
      <c r="AC237" s="14">
        <v>654.54317743471279</v>
      </c>
      <c r="AD237" s="14">
        <v>277.51232029855402</v>
      </c>
      <c r="AE237" s="14">
        <v>252.32738989486026</v>
      </c>
      <c r="AF237" s="14">
        <v>763.07001638786949</v>
      </c>
      <c r="AG237" s="14">
        <v>948.30605452895009</v>
      </c>
      <c r="AH237" s="14">
        <v>231.32162562298353</v>
      </c>
      <c r="AI237" s="14">
        <v>0</v>
      </c>
      <c r="AJ237" s="14">
        <v>456.49189715005525</v>
      </c>
      <c r="AK237" s="14">
        <v>0</v>
      </c>
      <c r="AL237" s="14">
        <v>728.59952556512451</v>
      </c>
      <c r="AM237" s="48">
        <f t="shared" si="9"/>
        <v>8165.0901279044865</v>
      </c>
    </row>
    <row r="238" spans="1:39" x14ac:dyDescent="0.25">
      <c r="A238" s="8">
        <v>110</v>
      </c>
      <c r="B238" s="16">
        <v>10</v>
      </c>
      <c r="C238" s="16">
        <v>2</v>
      </c>
      <c r="D238" s="16">
        <v>3</v>
      </c>
      <c r="E238" s="16">
        <v>7</v>
      </c>
      <c r="F238" s="16">
        <v>1</v>
      </c>
      <c r="G238" s="16">
        <v>2</v>
      </c>
      <c r="H238" s="16">
        <v>4</v>
      </c>
      <c r="I238" s="16">
        <v>0</v>
      </c>
      <c r="J238" s="16">
        <v>3</v>
      </c>
      <c r="K238" s="16">
        <v>1</v>
      </c>
      <c r="L238" s="16">
        <v>0</v>
      </c>
      <c r="M238" s="16">
        <v>4</v>
      </c>
      <c r="N238" s="16">
        <v>8</v>
      </c>
      <c r="O238" s="16">
        <v>4</v>
      </c>
      <c r="P238" s="16">
        <v>5</v>
      </c>
      <c r="Q238" s="16">
        <v>5</v>
      </c>
      <c r="R238" s="16">
        <v>7</v>
      </c>
      <c r="S238" s="48">
        <f t="shared" si="8"/>
        <v>66</v>
      </c>
      <c r="U238" s="8">
        <v>110</v>
      </c>
      <c r="V238" s="14">
        <v>36.72267212342706</v>
      </c>
      <c r="W238" s="14">
        <v>592.54005195957996</v>
      </c>
      <c r="X238" s="14">
        <v>507.57709787269766</v>
      </c>
      <c r="Y238" s="14">
        <v>687.03307464105671</v>
      </c>
      <c r="Z238" s="14">
        <v>217.79135684997863</v>
      </c>
      <c r="AA238" s="14">
        <v>857.4681996217613</v>
      </c>
      <c r="AB238" s="14">
        <v>754.14090100478575</v>
      </c>
      <c r="AC238" s="14">
        <v>0</v>
      </c>
      <c r="AD238" s="14">
        <v>398.90729081460876</v>
      </c>
      <c r="AE238" s="14">
        <v>726.10613880176254</v>
      </c>
      <c r="AF238" s="14">
        <v>0</v>
      </c>
      <c r="AG238" s="14">
        <v>636.94964525770683</v>
      </c>
      <c r="AH238" s="14">
        <v>930.99168565245327</v>
      </c>
      <c r="AI238" s="14">
        <v>161.78818068573952</v>
      </c>
      <c r="AJ238" s="14">
        <v>108.91280732447694</v>
      </c>
      <c r="AK238" s="14">
        <v>217.87140900709468</v>
      </c>
      <c r="AL238" s="14">
        <v>575.87671936251866</v>
      </c>
      <c r="AM238" s="48">
        <f t="shared" si="9"/>
        <v>7410.6772309796479</v>
      </c>
    </row>
    <row r="239" spans="1:39" x14ac:dyDescent="0.25">
      <c r="A239" s="1" t="s">
        <v>38</v>
      </c>
      <c r="B239" s="48">
        <f>SUM(B128:B238)</f>
        <v>523</v>
      </c>
      <c r="C239" s="48">
        <f t="shared" ref="C239:S239" si="10">SUM(C128:C238)</f>
        <v>615</v>
      </c>
      <c r="D239" s="48">
        <f t="shared" si="10"/>
        <v>520</v>
      </c>
      <c r="E239" s="48">
        <f t="shared" si="10"/>
        <v>587</v>
      </c>
      <c r="F239" s="48">
        <f t="shared" si="10"/>
        <v>499</v>
      </c>
      <c r="G239" s="48">
        <f t="shared" si="10"/>
        <v>544</v>
      </c>
      <c r="H239" s="48">
        <f t="shared" si="10"/>
        <v>543</v>
      </c>
      <c r="I239" s="48">
        <f t="shared" si="10"/>
        <v>511</v>
      </c>
      <c r="J239" s="48">
        <f t="shared" si="10"/>
        <v>552</v>
      </c>
      <c r="K239" s="48">
        <f t="shared" si="10"/>
        <v>539</v>
      </c>
      <c r="L239" s="48">
        <f t="shared" si="10"/>
        <v>576</v>
      </c>
      <c r="M239" s="48">
        <f t="shared" si="10"/>
        <v>528</v>
      </c>
      <c r="N239" s="48">
        <f t="shared" si="10"/>
        <v>561</v>
      </c>
      <c r="O239" s="48">
        <f t="shared" si="10"/>
        <v>550</v>
      </c>
      <c r="P239" s="48">
        <f t="shared" si="10"/>
        <v>571</v>
      </c>
      <c r="Q239" s="48">
        <f t="shared" si="10"/>
        <v>524</v>
      </c>
      <c r="R239" s="48">
        <f t="shared" si="10"/>
        <v>532</v>
      </c>
      <c r="S239" s="48">
        <f t="shared" si="10"/>
        <v>9275</v>
      </c>
      <c r="U239" s="1" t="s">
        <v>38</v>
      </c>
      <c r="V239" s="48">
        <f>SUM(V128:V238)</f>
        <v>52134.29116097396</v>
      </c>
      <c r="W239" s="48">
        <f t="shared" ref="W239:AM239" si="11">SUM(W128:W238)</f>
        <v>51203.288491133542</v>
      </c>
      <c r="X239" s="48">
        <f t="shared" si="11"/>
        <v>53386.482352903666</v>
      </c>
      <c r="Y239" s="48">
        <f t="shared" si="11"/>
        <v>45581.36913430546</v>
      </c>
      <c r="Z239" s="48">
        <f t="shared" si="11"/>
        <v>53629.899945988909</v>
      </c>
      <c r="AA239" s="48">
        <f t="shared" si="11"/>
        <v>46480.645887657134</v>
      </c>
      <c r="AB239" s="48">
        <f t="shared" si="11"/>
        <v>49322.779337359701</v>
      </c>
      <c r="AC239" s="48">
        <f t="shared" si="11"/>
        <v>43951.697269252749</v>
      </c>
      <c r="AD239" s="48">
        <f t="shared" si="11"/>
        <v>51898.646641710788</v>
      </c>
      <c r="AE239" s="48">
        <f t="shared" si="11"/>
        <v>48135.362198101939</v>
      </c>
      <c r="AF239" s="48">
        <f t="shared" si="11"/>
        <v>47888.14748707859</v>
      </c>
      <c r="AG239" s="48">
        <f t="shared" si="11"/>
        <v>53653.453310928948</v>
      </c>
      <c r="AH239" s="48">
        <f t="shared" si="11"/>
        <v>49902.481677979609</v>
      </c>
      <c r="AI239" s="48">
        <f t="shared" si="11"/>
        <v>49117.442947177842</v>
      </c>
      <c r="AJ239" s="48">
        <f t="shared" si="11"/>
        <v>48936.133474108618</v>
      </c>
      <c r="AK239" s="48">
        <f t="shared" si="11"/>
        <v>51230.196243453211</v>
      </c>
      <c r="AL239" s="48">
        <f t="shared" si="11"/>
        <v>48150.555587942945</v>
      </c>
      <c r="AM239" s="48">
        <f t="shared" si="11"/>
        <v>844602.87314805738</v>
      </c>
    </row>
    <row r="245" spans="1:5" x14ac:dyDescent="0.25">
      <c r="A245" s="3" t="s">
        <v>53</v>
      </c>
    </row>
    <row r="246" spans="1:5" x14ac:dyDescent="0.25">
      <c r="C246" s="62" t="s">
        <v>4</v>
      </c>
      <c r="D246" s="62"/>
    </row>
    <row r="247" spans="1:5" x14ac:dyDescent="0.25">
      <c r="C247" s="6" t="s">
        <v>18</v>
      </c>
      <c r="D247" s="6" t="s">
        <v>19</v>
      </c>
    </row>
    <row r="248" spans="1:5" x14ac:dyDescent="0.25">
      <c r="A248" s="1" t="s">
        <v>21</v>
      </c>
      <c r="C248" s="54" t="e">
        <f>#REF!</f>
        <v>#REF!</v>
      </c>
      <c r="D248" s="54" t="e">
        <f>#REF!</f>
        <v>#REF!</v>
      </c>
    </row>
    <row r="249" spans="1:5" x14ac:dyDescent="0.25">
      <c r="A249" s="1" t="s">
        <v>22</v>
      </c>
      <c r="C249" s="55">
        <v>18095</v>
      </c>
      <c r="D249" s="55">
        <v>33243.269999999997</v>
      </c>
    </row>
    <row r="250" spans="1:5" x14ac:dyDescent="0.25">
      <c r="A250" s="1" t="s">
        <v>23</v>
      </c>
      <c r="C250" s="55">
        <v>400</v>
      </c>
      <c r="D250" s="55">
        <v>20000</v>
      </c>
    </row>
    <row r="251" spans="1:5" x14ac:dyDescent="0.25">
      <c r="A251" s="1" t="s">
        <v>20</v>
      </c>
      <c r="C251" s="54">
        <f>S239</f>
        <v>9275</v>
      </c>
      <c r="D251" s="54">
        <f>AL239</f>
        <v>48150.555587942945</v>
      </c>
    </row>
    <row r="252" spans="1:5" x14ac:dyDescent="0.25">
      <c r="A252" s="1" t="s">
        <v>24</v>
      </c>
      <c r="C252" s="55"/>
      <c r="D252" s="55"/>
    </row>
    <row r="253" spans="1:5" x14ac:dyDescent="0.25">
      <c r="A253" s="1" t="s">
        <v>25</v>
      </c>
      <c r="C253" s="54">
        <f>S122</f>
        <v>56441</v>
      </c>
      <c r="D253" s="54">
        <f>AL122</f>
        <v>61009.47482087776</v>
      </c>
    </row>
    <row r="254" spans="1:5" x14ac:dyDescent="0.25">
      <c r="A254" s="23" t="s">
        <v>55</v>
      </c>
      <c r="C254" s="34" t="e">
        <f>SUM(C248:C250)-SUM(C251:C252)-C253</f>
        <v>#REF!</v>
      </c>
      <c r="D254" s="34" t="e">
        <f>SUM(D248:D250)-SUM(D251:D252)-D253</f>
        <v>#REF!</v>
      </c>
    </row>
    <row r="255" spans="1:5" x14ac:dyDescent="0.25">
      <c r="C255" s="25">
        <f>IFERROR(C254/C253,0)</f>
        <v>0</v>
      </c>
      <c r="D255" s="25">
        <f>IFERROR(D254/D253,0)</f>
        <v>0</v>
      </c>
      <c r="E255" s="23" t="s">
        <v>78</v>
      </c>
    </row>
  </sheetData>
  <mergeCells count="10">
    <mergeCell ref="B7:R7"/>
    <mergeCell ref="V7:AL7"/>
    <mergeCell ref="C246:D246"/>
    <mergeCell ref="B9:R9"/>
    <mergeCell ref="U9:U10"/>
    <mergeCell ref="V9:AL9"/>
    <mergeCell ref="B124:R124"/>
    <mergeCell ref="V124:AL124"/>
    <mergeCell ref="B126:R126"/>
    <mergeCell ref="V126:AL126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72614703-7C19-493D-A3CD-7CDAF004273F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6FF6042-E0E0-45D5-92CD-C957ABA7A546}">
      <formula1>0</formula1>
    </dataValidation>
    <dataValidation type="list" allowBlank="1" showInputMessage="1" showErrorMessage="1" sqref="B3" xr:uid="{2085C120-472D-4D7F-AB28-5A98E8707213}">
      <formula1>"UW,Non-UW"</formula1>
    </dataValidation>
    <dataValidation type="list" allowBlank="1" showInputMessage="1" showErrorMessage="1" sqref="B4" xr:uid="{4E2C8142-F9CF-4C10-92AA-A01BEA5413E0}">
      <formula1>"Sm,Nsm,SmAgg"</formula1>
    </dataValidation>
    <dataValidation type="list" allowBlank="1" showInputMessage="1" showErrorMessage="1" sqref="B5" xr:uid="{A3E8A2A5-8AFB-4F68-83A6-52963354094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84DB-9D58-425D-B02E-723B7881C890}">
  <sheetPr>
    <tabColor rgb="FF92D050"/>
  </sheetPr>
  <dimension ref="A1:I154"/>
  <sheetViews>
    <sheetView topLeftCell="A96" zoomScale="60" zoomScaleNormal="60" workbookViewId="0">
      <selection activeCell="M105" sqref="M105"/>
    </sheetView>
  </sheetViews>
  <sheetFormatPr defaultRowHeight="15" x14ac:dyDescent="0.25"/>
  <cols>
    <col min="1" max="4" width="10.7109375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54</v>
      </c>
    </row>
    <row r="3" spans="1:9" x14ac:dyDescent="0.25">
      <c r="B3" s="60" t="s">
        <v>62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60</v>
      </c>
      <c r="H4" s="61"/>
      <c r="I4" s="61"/>
    </row>
    <row r="5" spans="1:9" ht="30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0</v>
      </c>
      <c r="C6" s="15">
        <v>0</v>
      </c>
      <c r="D6" s="15"/>
      <c r="E6" s="1"/>
      <c r="F6" s="5">
        <v>40</v>
      </c>
      <c r="G6" s="56">
        <v>262.50517211427967</v>
      </c>
      <c r="H6" s="57">
        <v>48.594943243112624</v>
      </c>
      <c r="I6" s="57">
        <v>253.39613999871659</v>
      </c>
    </row>
    <row r="7" spans="1:9" x14ac:dyDescent="0.25">
      <c r="A7" s="5">
        <v>41</v>
      </c>
      <c r="B7" s="14">
        <v>0</v>
      </c>
      <c r="C7" s="15">
        <v>0</v>
      </c>
      <c r="D7" s="15"/>
      <c r="E7" s="1"/>
      <c r="F7" s="5">
        <v>41</v>
      </c>
      <c r="G7" s="56">
        <v>77.037072227150588</v>
      </c>
      <c r="H7" s="57">
        <v>29.470172598047139</v>
      </c>
      <c r="I7" s="57">
        <v>44.142441056994372</v>
      </c>
    </row>
    <row r="8" spans="1:9" x14ac:dyDescent="0.25">
      <c r="A8" s="5">
        <v>42</v>
      </c>
      <c r="B8" s="14">
        <v>0</v>
      </c>
      <c r="C8" s="15">
        <v>0</v>
      </c>
      <c r="D8" s="15"/>
      <c r="E8" s="1"/>
      <c r="F8" s="5">
        <v>42</v>
      </c>
      <c r="G8" s="56">
        <v>259.48679861067092</v>
      </c>
      <c r="H8" s="57">
        <v>83.522753833418292</v>
      </c>
      <c r="I8" s="57">
        <v>0</v>
      </c>
    </row>
    <row r="9" spans="1:9" x14ac:dyDescent="0.25">
      <c r="A9" s="5">
        <v>43</v>
      </c>
      <c r="B9" s="14">
        <v>0</v>
      </c>
      <c r="C9" s="15">
        <v>0</v>
      </c>
      <c r="D9" s="15"/>
      <c r="E9" s="1"/>
      <c r="F9" s="5">
        <v>43</v>
      </c>
      <c r="G9" s="56">
        <v>228.82326667034164</v>
      </c>
      <c r="H9" s="57">
        <v>175.81351377707949</v>
      </c>
      <c r="I9" s="57">
        <v>0</v>
      </c>
    </row>
    <row r="10" spans="1:9" x14ac:dyDescent="0.25">
      <c r="A10" s="5">
        <v>44</v>
      </c>
      <c r="B10" s="14">
        <v>1</v>
      </c>
      <c r="C10" s="15">
        <v>0</v>
      </c>
      <c r="D10" s="15"/>
      <c r="E10" s="1"/>
      <c r="F10" s="5">
        <v>44</v>
      </c>
      <c r="G10" s="56">
        <v>259.26584591941076</v>
      </c>
      <c r="H10" s="57">
        <v>131.11437968773373</v>
      </c>
      <c r="I10" s="57">
        <v>0</v>
      </c>
    </row>
    <row r="11" spans="1:9" x14ac:dyDescent="0.25">
      <c r="A11" s="5">
        <v>45</v>
      </c>
      <c r="B11" s="14">
        <v>0</v>
      </c>
      <c r="C11" s="15">
        <v>0</v>
      </c>
      <c r="D11" s="15"/>
      <c r="E11" s="1"/>
      <c r="F11" s="5">
        <v>45</v>
      </c>
      <c r="G11" s="56">
        <v>267.25088317365442</v>
      </c>
      <c r="H11" s="57">
        <v>195.4231691918707</v>
      </c>
      <c r="I11" s="57">
        <v>0</v>
      </c>
    </row>
    <row r="12" spans="1:9" x14ac:dyDescent="0.25">
      <c r="A12" s="5">
        <v>46</v>
      </c>
      <c r="B12" s="14">
        <v>0</v>
      </c>
      <c r="C12" s="15">
        <v>0</v>
      </c>
      <c r="D12" s="15"/>
      <c r="E12" s="1"/>
      <c r="F12" s="5">
        <v>46</v>
      </c>
      <c r="G12" s="56">
        <v>246.22041807670945</v>
      </c>
      <c r="H12" s="57">
        <v>5.3588038126382465</v>
      </c>
      <c r="I12" s="57">
        <v>0</v>
      </c>
    </row>
    <row r="13" spans="1:9" x14ac:dyDescent="0.25">
      <c r="A13" s="5">
        <v>47</v>
      </c>
      <c r="B13" s="14">
        <v>0</v>
      </c>
      <c r="C13" s="15">
        <v>0</v>
      </c>
      <c r="D13" s="15"/>
      <c r="E13" s="1"/>
      <c r="F13" s="5">
        <v>47</v>
      </c>
      <c r="G13" s="56">
        <v>147.89980366803945</v>
      </c>
      <c r="H13" s="57">
        <v>265.61897353242699</v>
      </c>
      <c r="I13" s="57">
        <v>0</v>
      </c>
    </row>
    <row r="14" spans="1:9" x14ac:dyDescent="0.25">
      <c r="A14" s="5">
        <v>48</v>
      </c>
      <c r="B14" s="14">
        <v>0</v>
      </c>
      <c r="C14" s="15">
        <v>0</v>
      </c>
      <c r="D14" s="15"/>
      <c r="E14" s="1"/>
      <c r="F14" s="5">
        <v>48</v>
      </c>
      <c r="G14" s="56">
        <v>96.936960178892519</v>
      </c>
      <c r="H14" s="57">
        <v>149.54407035783743</v>
      </c>
      <c r="I14" s="57">
        <v>0</v>
      </c>
    </row>
    <row r="15" spans="1:9" x14ac:dyDescent="0.25">
      <c r="A15" s="5">
        <v>49</v>
      </c>
      <c r="B15" s="14">
        <v>0</v>
      </c>
      <c r="C15" s="15">
        <v>0</v>
      </c>
      <c r="D15" s="15"/>
      <c r="E15" s="1"/>
      <c r="F15" s="5">
        <v>49</v>
      </c>
      <c r="G15" s="56">
        <v>28.629119136790038</v>
      </c>
      <c r="H15" s="57">
        <v>35.18129192405096</v>
      </c>
      <c r="I15" s="57">
        <v>0</v>
      </c>
    </row>
    <row r="16" spans="1:9" x14ac:dyDescent="0.25">
      <c r="A16" s="5">
        <v>50</v>
      </c>
      <c r="B16" s="14">
        <v>1</v>
      </c>
      <c r="C16" s="15">
        <v>0</v>
      </c>
      <c r="D16" s="15"/>
      <c r="E16" s="1"/>
      <c r="F16" s="5">
        <v>50</v>
      </c>
      <c r="G16" s="56">
        <v>54.363798702665264</v>
      </c>
      <c r="H16" s="57">
        <v>159.81518547045675</v>
      </c>
      <c r="I16" s="57">
        <v>0</v>
      </c>
    </row>
    <row r="17" spans="1:9" x14ac:dyDescent="0.25">
      <c r="A17" s="5">
        <v>51</v>
      </c>
      <c r="B17" s="14">
        <v>0</v>
      </c>
      <c r="C17" s="15">
        <v>0</v>
      </c>
      <c r="D17" s="15"/>
      <c r="E17" s="1"/>
      <c r="F17" s="5">
        <v>51</v>
      </c>
      <c r="G17" s="56">
        <v>112.81636169178103</v>
      </c>
      <c r="H17" s="57">
        <v>35.22783344227436</v>
      </c>
      <c r="I17" s="57">
        <v>0</v>
      </c>
    </row>
    <row r="18" spans="1:9" x14ac:dyDescent="0.25">
      <c r="A18" s="5">
        <v>52</v>
      </c>
      <c r="B18" s="14">
        <v>1</v>
      </c>
      <c r="C18" s="15">
        <v>0</v>
      </c>
      <c r="D18" s="15"/>
      <c r="E18" s="1"/>
      <c r="F18" s="5">
        <v>52</v>
      </c>
      <c r="G18" s="56">
        <v>0</v>
      </c>
      <c r="H18" s="57">
        <v>118.8821295120453</v>
      </c>
      <c r="I18" s="57">
        <v>0</v>
      </c>
    </row>
    <row r="19" spans="1:9" x14ac:dyDescent="0.25">
      <c r="A19" s="5">
        <v>53</v>
      </c>
      <c r="B19" s="14">
        <v>0</v>
      </c>
      <c r="C19" s="15">
        <v>1</v>
      </c>
      <c r="D19" s="15"/>
      <c r="E19" s="1"/>
      <c r="F19" s="5">
        <v>53</v>
      </c>
      <c r="G19" s="56">
        <v>0</v>
      </c>
      <c r="H19" s="57">
        <v>187.47063029245231</v>
      </c>
      <c r="I19" s="57">
        <v>197.52328352735293</v>
      </c>
    </row>
    <row r="20" spans="1:9" x14ac:dyDescent="0.25">
      <c r="A20" s="5">
        <v>54</v>
      </c>
      <c r="B20" s="14">
        <v>0</v>
      </c>
      <c r="C20" s="15">
        <v>0</v>
      </c>
      <c r="D20" s="15"/>
      <c r="E20" s="1"/>
      <c r="F20" s="5">
        <v>54</v>
      </c>
      <c r="G20" s="56">
        <v>0</v>
      </c>
      <c r="H20" s="57">
        <v>299.22134353309616</v>
      </c>
      <c r="I20" s="57">
        <v>140.04115781607126</v>
      </c>
    </row>
    <row r="21" spans="1:9" x14ac:dyDescent="0.25">
      <c r="A21" s="5">
        <v>55</v>
      </c>
      <c r="B21" s="14">
        <v>0</v>
      </c>
      <c r="C21" s="15">
        <v>0</v>
      </c>
      <c r="D21" s="15"/>
      <c r="E21" s="1"/>
      <c r="F21" s="5">
        <v>55</v>
      </c>
      <c r="G21" s="56">
        <v>0</v>
      </c>
      <c r="H21" s="57">
        <v>29.214373849345186</v>
      </c>
      <c r="I21" s="57">
        <v>137.97967395137277</v>
      </c>
    </row>
    <row r="22" spans="1:9" x14ac:dyDescent="0.25">
      <c r="A22" s="5">
        <v>56</v>
      </c>
      <c r="B22" s="14">
        <v>1</v>
      </c>
      <c r="C22" s="15">
        <v>0</v>
      </c>
      <c r="D22" s="15"/>
      <c r="E22" s="1"/>
      <c r="F22" s="5">
        <v>56</v>
      </c>
      <c r="G22" s="56">
        <v>0</v>
      </c>
      <c r="H22" s="57">
        <v>107.25043980438666</v>
      </c>
      <c r="I22" s="57">
        <v>156.27135411373783</v>
      </c>
    </row>
    <row r="23" spans="1:9" x14ac:dyDescent="0.25">
      <c r="A23" s="5">
        <v>57</v>
      </c>
      <c r="B23" s="14">
        <v>0</v>
      </c>
      <c r="C23" s="15">
        <v>1</v>
      </c>
      <c r="D23" s="15"/>
      <c r="E23" s="1"/>
      <c r="F23" s="5">
        <v>57</v>
      </c>
      <c r="G23" s="56">
        <v>0</v>
      </c>
      <c r="H23" s="57">
        <v>188.83182044407837</v>
      </c>
      <c r="I23" s="57">
        <v>48.522298983138242</v>
      </c>
    </row>
    <row r="24" spans="1:9" x14ac:dyDescent="0.25">
      <c r="A24" s="5">
        <v>58</v>
      </c>
      <c r="B24" s="14">
        <v>2</v>
      </c>
      <c r="C24" s="15">
        <v>2</v>
      </c>
      <c r="D24" s="15"/>
      <c r="E24" s="1"/>
      <c r="F24" s="5">
        <v>58</v>
      </c>
      <c r="G24" s="56">
        <v>0</v>
      </c>
      <c r="H24" s="57">
        <v>170.63514965410127</v>
      </c>
      <c r="I24" s="57">
        <v>6.470021618124111</v>
      </c>
    </row>
    <row r="25" spans="1:9" x14ac:dyDescent="0.25">
      <c r="A25" s="5">
        <v>59</v>
      </c>
      <c r="B25" s="14">
        <v>1</v>
      </c>
      <c r="C25" s="15">
        <v>1</v>
      </c>
      <c r="D25" s="15"/>
      <c r="E25" s="1"/>
      <c r="F25" s="5">
        <v>59</v>
      </c>
      <c r="G25" s="56">
        <v>0</v>
      </c>
      <c r="H25" s="57">
        <v>143.12846881445131</v>
      </c>
      <c r="I25" s="57">
        <v>281.2579018613668</v>
      </c>
    </row>
    <row r="26" spans="1:9" x14ac:dyDescent="0.25">
      <c r="A26" s="5">
        <v>60</v>
      </c>
      <c r="B26" s="14">
        <v>3</v>
      </c>
      <c r="C26" s="15">
        <v>4</v>
      </c>
      <c r="D26" s="15"/>
      <c r="E26" s="1"/>
      <c r="F26" s="5">
        <v>60</v>
      </c>
      <c r="G26" s="56">
        <v>289.27806026295741</v>
      </c>
      <c r="H26" s="57">
        <v>240.44599101473887</v>
      </c>
      <c r="I26" s="57">
        <v>76.491395544695237</v>
      </c>
    </row>
    <row r="27" spans="1:9" x14ac:dyDescent="0.25">
      <c r="A27" s="5">
        <v>61</v>
      </c>
      <c r="B27" s="14">
        <v>9</v>
      </c>
      <c r="C27" s="15">
        <v>0</v>
      </c>
      <c r="D27" s="15"/>
      <c r="E27" s="1"/>
      <c r="F27" s="5">
        <v>61</v>
      </c>
      <c r="G27" s="56">
        <v>202.8330030853387</v>
      </c>
      <c r="H27" s="57">
        <v>273.85498438837692</v>
      </c>
      <c r="I27" s="57">
        <v>76.735547926879846</v>
      </c>
    </row>
    <row r="28" spans="1:9" x14ac:dyDescent="0.25">
      <c r="A28" s="5">
        <v>62</v>
      </c>
      <c r="B28" s="14">
        <v>3</v>
      </c>
      <c r="C28" s="15">
        <v>1</v>
      </c>
      <c r="D28" s="15"/>
      <c r="E28" s="1"/>
      <c r="F28" s="5">
        <v>62</v>
      </c>
      <c r="G28" s="56">
        <v>22.28700891145413</v>
      </c>
      <c r="H28" s="57">
        <v>61.971007361442197</v>
      </c>
      <c r="I28" s="57">
        <v>130.50721102707837</v>
      </c>
    </row>
    <row r="29" spans="1:9" x14ac:dyDescent="0.25">
      <c r="A29" s="5">
        <v>63</v>
      </c>
      <c r="B29" s="14">
        <v>2</v>
      </c>
      <c r="C29" s="15">
        <v>4</v>
      </c>
      <c r="D29" s="15"/>
      <c r="E29" s="1"/>
      <c r="F29" s="5">
        <v>63</v>
      </c>
      <c r="G29" s="56">
        <v>258.66348015060413</v>
      </c>
      <c r="H29" s="57">
        <v>286.580505818924</v>
      </c>
      <c r="I29" s="57">
        <v>229.9730897840065</v>
      </c>
    </row>
    <row r="30" spans="1:9" x14ac:dyDescent="0.25">
      <c r="A30" s="5">
        <v>64</v>
      </c>
      <c r="B30" s="14">
        <v>5</v>
      </c>
      <c r="C30" s="15">
        <v>3</v>
      </c>
      <c r="D30" s="15"/>
      <c r="E30" s="1"/>
      <c r="F30" s="5">
        <v>64</v>
      </c>
      <c r="G30" s="56">
        <v>88.859955916418883</v>
      </c>
      <c r="H30" s="57">
        <v>66.691078317316851</v>
      </c>
      <c r="I30" s="57">
        <v>0</v>
      </c>
    </row>
    <row r="31" spans="1:9" x14ac:dyDescent="0.25">
      <c r="A31" s="5">
        <v>65</v>
      </c>
      <c r="B31" s="14">
        <v>3</v>
      </c>
      <c r="C31" s="15">
        <v>3</v>
      </c>
      <c r="D31" s="15"/>
      <c r="E31" s="1"/>
      <c r="F31" s="5">
        <v>65</v>
      </c>
      <c r="G31" s="56">
        <v>172.63173234279537</v>
      </c>
      <c r="H31" s="57">
        <v>163.97098537407771</v>
      </c>
      <c r="I31" s="57">
        <v>120.2723684341241</v>
      </c>
    </row>
    <row r="32" spans="1:9" x14ac:dyDescent="0.25">
      <c r="A32" s="5">
        <v>66</v>
      </c>
      <c r="B32" s="14">
        <v>4</v>
      </c>
      <c r="C32" s="15">
        <v>1</v>
      </c>
      <c r="D32" s="15"/>
      <c r="E32" s="1"/>
      <c r="F32" s="5">
        <v>66</v>
      </c>
      <c r="G32" s="56">
        <v>0</v>
      </c>
      <c r="H32" s="57">
        <v>114.08359941499955</v>
      </c>
      <c r="I32" s="57">
        <v>127.49669332596986</v>
      </c>
    </row>
    <row r="33" spans="1:9" x14ac:dyDescent="0.25">
      <c r="A33" s="5">
        <v>67</v>
      </c>
      <c r="B33" s="14">
        <v>5</v>
      </c>
      <c r="C33" s="15">
        <v>3</v>
      </c>
      <c r="D33" s="15"/>
      <c r="E33" s="1"/>
      <c r="F33" s="5">
        <v>67</v>
      </c>
      <c r="G33" s="56">
        <v>296.18030819708935</v>
      </c>
      <c r="H33" s="57">
        <v>59.390885766138688</v>
      </c>
      <c r="I33" s="57">
        <v>72.394389150810994</v>
      </c>
    </row>
    <row r="34" spans="1:9" x14ac:dyDescent="0.25">
      <c r="A34" s="5">
        <v>68</v>
      </c>
      <c r="B34" s="14">
        <v>7</v>
      </c>
      <c r="C34" s="15">
        <v>0</v>
      </c>
      <c r="D34" s="15"/>
      <c r="E34" s="1"/>
      <c r="F34" s="5">
        <v>68</v>
      </c>
      <c r="G34" s="56">
        <v>162.8555103943869</v>
      </c>
      <c r="H34" s="57">
        <v>298.29710307282676</v>
      </c>
      <c r="I34" s="57">
        <v>46.13561360444367</v>
      </c>
    </row>
    <row r="35" spans="1:9" x14ac:dyDescent="0.25">
      <c r="A35" s="5">
        <v>69</v>
      </c>
      <c r="B35" s="14">
        <v>5</v>
      </c>
      <c r="C35" s="15">
        <v>6</v>
      </c>
      <c r="D35" s="15"/>
      <c r="E35" s="1"/>
      <c r="F35" s="5">
        <v>69</v>
      </c>
      <c r="G35" s="56">
        <v>1.7479784689374944</v>
      </c>
      <c r="H35" s="57">
        <v>25.795093003378256</v>
      </c>
      <c r="I35" s="57">
        <v>31.619025897004814</v>
      </c>
    </row>
    <row r="36" spans="1:9" x14ac:dyDescent="0.25">
      <c r="A36" s="5">
        <v>70</v>
      </c>
      <c r="B36" s="14">
        <v>4</v>
      </c>
      <c r="C36" s="15">
        <v>3</v>
      </c>
      <c r="D36" s="15"/>
      <c r="E36" s="1"/>
      <c r="F36" s="5">
        <v>70</v>
      </c>
      <c r="G36" s="56">
        <v>79.642489921519058</v>
      </c>
      <c r="H36" s="57">
        <v>117.32248341414183</v>
      </c>
      <c r="I36" s="57">
        <v>245.99173581156754</v>
      </c>
    </row>
    <row r="37" spans="1:9" x14ac:dyDescent="0.25">
      <c r="A37" s="5">
        <v>71</v>
      </c>
      <c r="B37" s="14">
        <v>5</v>
      </c>
      <c r="C37" s="15">
        <v>4</v>
      </c>
      <c r="D37" s="15"/>
      <c r="E37" s="1"/>
      <c r="F37" s="5">
        <v>71</v>
      </c>
      <c r="G37" s="56">
        <v>221.96537193623632</v>
      </c>
      <c r="H37" s="57">
        <v>0</v>
      </c>
      <c r="I37" s="57">
        <v>128.40207789139455</v>
      </c>
    </row>
    <row r="38" spans="1:9" x14ac:dyDescent="0.25">
      <c r="A38" s="5">
        <v>72</v>
      </c>
      <c r="B38" s="14">
        <v>6</v>
      </c>
      <c r="C38" s="15">
        <v>9</v>
      </c>
      <c r="D38" s="15"/>
      <c r="E38" s="1"/>
      <c r="F38" s="5">
        <v>72</v>
      </c>
      <c r="G38" s="56">
        <v>280.27846014803401</v>
      </c>
      <c r="H38" s="57">
        <v>171.61926719780567</v>
      </c>
      <c r="I38" s="57">
        <v>42.708057316545322</v>
      </c>
    </row>
    <row r="39" spans="1:9" x14ac:dyDescent="0.25">
      <c r="A39" s="5">
        <v>73</v>
      </c>
      <c r="B39" s="14">
        <v>4</v>
      </c>
      <c r="C39" s="15">
        <v>4</v>
      </c>
      <c r="D39" s="15"/>
      <c r="E39" s="1"/>
      <c r="F39" s="5">
        <v>73</v>
      </c>
      <c r="G39" s="56">
        <v>80.428570704015698</v>
      </c>
      <c r="H39" s="57">
        <v>200.14413147267439</v>
      </c>
      <c r="I39" s="57">
        <v>52.175276452011566</v>
      </c>
    </row>
    <row r="40" spans="1:9" x14ac:dyDescent="0.25">
      <c r="A40" s="5">
        <v>74</v>
      </c>
      <c r="B40" s="14">
        <v>9</v>
      </c>
      <c r="C40" s="15">
        <v>2</v>
      </c>
      <c r="D40" s="15"/>
      <c r="E40" s="1"/>
      <c r="F40" s="5">
        <v>74</v>
      </c>
      <c r="G40" s="56">
        <v>114.71383332725165</v>
      </c>
      <c r="H40" s="57">
        <v>172.46124131669828</v>
      </c>
      <c r="I40" s="57">
        <v>10.287614689963476</v>
      </c>
    </row>
    <row r="41" spans="1:9" x14ac:dyDescent="0.25">
      <c r="A41" s="5">
        <v>75</v>
      </c>
      <c r="B41" s="14">
        <v>5</v>
      </c>
      <c r="C41" s="15">
        <v>4</v>
      </c>
      <c r="D41" s="15"/>
      <c r="E41" s="1"/>
      <c r="F41" s="5">
        <v>75</v>
      </c>
      <c r="G41" s="56">
        <v>243.22609263468087</v>
      </c>
      <c r="H41" s="57">
        <v>170.2034961713631</v>
      </c>
      <c r="I41" s="57">
        <v>207.71526791451981</v>
      </c>
    </row>
    <row r="42" spans="1:9" x14ac:dyDescent="0.25">
      <c r="A42" s="5">
        <v>76</v>
      </c>
      <c r="B42" s="14">
        <v>4</v>
      </c>
      <c r="C42" s="15">
        <v>4</v>
      </c>
      <c r="D42" s="15"/>
      <c r="E42" s="1"/>
      <c r="F42" s="5">
        <v>76</v>
      </c>
      <c r="G42" s="56">
        <v>226.42286237514159</v>
      </c>
      <c r="H42" s="57">
        <v>40.300625860085582</v>
      </c>
      <c r="I42" s="57">
        <v>31.783456277365239</v>
      </c>
    </row>
    <row r="43" spans="1:9" x14ac:dyDescent="0.25">
      <c r="A43" s="5">
        <v>77</v>
      </c>
      <c r="B43" s="14">
        <v>5</v>
      </c>
      <c r="C43" s="15">
        <v>3</v>
      </c>
      <c r="D43" s="15"/>
      <c r="E43" s="1"/>
      <c r="F43" s="5">
        <v>77</v>
      </c>
      <c r="G43" s="56">
        <v>105.7340216844318</v>
      </c>
      <c r="H43" s="57">
        <v>24.168752232111089</v>
      </c>
      <c r="I43" s="57">
        <v>257.21044717312196</v>
      </c>
    </row>
    <row r="44" spans="1:9" x14ac:dyDescent="0.25">
      <c r="A44" s="5">
        <v>78</v>
      </c>
      <c r="B44" s="14">
        <v>2</v>
      </c>
      <c r="C44" s="15">
        <v>8</v>
      </c>
      <c r="D44" s="15"/>
      <c r="E44" s="1"/>
      <c r="F44" s="5">
        <v>78</v>
      </c>
      <c r="G44" s="56">
        <v>184.2660830986068</v>
      </c>
      <c r="H44" s="57">
        <v>0</v>
      </c>
      <c r="I44" s="57">
        <v>221.203620241712</v>
      </c>
    </row>
    <row r="45" spans="1:9" x14ac:dyDescent="0.25">
      <c r="A45" s="5">
        <v>79</v>
      </c>
      <c r="B45" s="14">
        <v>0</v>
      </c>
      <c r="C45" s="15">
        <v>1</v>
      </c>
      <c r="D45" s="15"/>
      <c r="E45" s="1"/>
      <c r="F45" s="5">
        <v>79</v>
      </c>
      <c r="G45" s="56">
        <v>138.0456328831049</v>
      </c>
      <c r="H45" s="57">
        <v>0</v>
      </c>
      <c r="I45" s="57">
        <v>271.09469699424977</v>
      </c>
    </row>
    <row r="46" spans="1:9" x14ac:dyDescent="0.25">
      <c r="A46" s="5">
        <v>80</v>
      </c>
      <c r="B46" s="14">
        <v>6</v>
      </c>
      <c r="C46" s="15">
        <v>4</v>
      </c>
      <c r="D46" s="15"/>
      <c r="E46" s="1"/>
      <c r="F46" s="5">
        <v>80</v>
      </c>
      <c r="G46" s="56">
        <v>251.89079526781819</v>
      </c>
      <c r="H46" s="57">
        <v>0</v>
      </c>
      <c r="I46" s="57">
        <v>207.29865234066779</v>
      </c>
    </row>
    <row r="47" spans="1:9" x14ac:dyDescent="0.25">
      <c r="A47" s="5">
        <v>81</v>
      </c>
      <c r="B47" s="14">
        <v>3</v>
      </c>
      <c r="C47" s="15">
        <v>4</v>
      </c>
      <c r="D47" s="15"/>
      <c r="E47" s="1"/>
      <c r="F47" s="5">
        <v>81</v>
      </c>
      <c r="G47" s="56">
        <v>112.40486367020536</v>
      </c>
      <c r="H47" s="57">
        <v>0</v>
      </c>
      <c r="I47" s="57">
        <v>140.90527449479754</v>
      </c>
    </row>
    <row r="48" spans="1:9" x14ac:dyDescent="0.25">
      <c r="A48" s="5">
        <v>82</v>
      </c>
      <c r="B48" s="14">
        <v>6</v>
      </c>
      <c r="C48" s="15">
        <v>2</v>
      </c>
      <c r="D48" s="15"/>
      <c r="E48" s="1"/>
      <c r="F48" s="5">
        <v>82</v>
      </c>
      <c r="G48" s="56">
        <v>68.915366700876007</v>
      </c>
      <c r="H48" s="57">
        <v>107.88372023573818</v>
      </c>
      <c r="I48" s="57">
        <v>118.52458216029743</v>
      </c>
    </row>
    <row r="49" spans="1:9" x14ac:dyDescent="0.25">
      <c r="A49" s="5">
        <v>83</v>
      </c>
      <c r="B49" s="14">
        <v>4</v>
      </c>
      <c r="C49" s="15">
        <v>3</v>
      </c>
      <c r="D49" s="15"/>
      <c r="E49" s="1"/>
      <c r="F49" s="5">
        <v>83</v>
      </c>
      <c r="G49" s="56">
        <v>137.1780812497143</v>
      </c>
      <c r="H49" s="57">
        <v>221.32163802838926</v>
      </c>
      <c r="I49" s="57">
        <v>271.56853636034634</v>
      </c>
    </row>
    <row r="50" spans="1:9" x14ac:dyDescent="0.25">
      <c r="A50" s="5">
        <v>84</v>
      </c>
      <c r="B50" s="14">
        <v>2</v>
      </c>
      <c r="C50" s="15">
        <v>2</v>
      </c>
      <c r="D50" s="15"/>
      <c r="E50" s="1"/>
      <c r="F50" s="5">
        <v>84</v>
      </c>
      <c r="G50" s="56">
        <v>14.386643962801971</v>
      </c>
      <c r="H50" s="57">
        <v>87.295118080787361</v>
      </c>
      <c r="I50" s="57">
        <v>107.46879044351458</v>
      </c>
    </row>
    <row r="51" spans="1:9" x14ac:dyDescent="0.25">
      <c r="A51" s="5">
        <v>85</v>
      </c>
      <c r="B51" s="14">
        <v>6</v>
      </c>
      <c r="C51" s="15">
        <v>0</v>
      </c>
      <c r="D51" s="15"/>
      <c r="E51" s="1"/>
      <c r="F51" s="5">
        <v>85</v>
      </c>
      <c r="G51" s="56">
        <v>138.45261280023402</v>
      </c>
      <c r="H51" s="57">
        <v>194.40606849535425</v>
      </c>
      <c r="I51" s="57">
        <v>174.46095642750819</v>
      </c>
    </row>
    <row r="52" spans="1:9" x14ac:dyDescent="0.25">
      <c r="A52" s="5">
        <v>86</v>
      </c>
      <c r="B52" s="14">
        <v>1</v>
      </c>
      <c r="C52" s="15">
        <v>1</v>
      </c>
      <c r="D52" s="15"/>
      <c r="E52" s="1"/>
      <c r="F52" s="5">
        <v>86</v>
      </c>
      <c r="G52" s="56">
        <v>135.04381554864932</v>
      </c>
      <c r="H52" s="57">
        <v>50.476015840396805</v>
      </c>
      <c r="I52" s="57">
        <v>104.30902330450355</v>
      </c>
    </row>
    <row r="53" spans="1:9" x14ac:dyDescent="0.25">
      <c r="A53" s="5">
        <v>87</v>
      </c>
      <c r="B53" s="14">
        <v>0</v>
      </c>
      <c r="C53" s="15">
        <v>3</v>
      </c>
      <c r="D53" s="15"/>
      <c r="E53" s="1"/>
      <c r="F53" s="5">
        <v>87</v>
      </c>
      <c r="G53" s="56">
        <v>204.38486592897425</v>
      </c>
      <c r="H53" s="57">
        <v>168.4551016460625</v>
      </c>
      <c r="I53" s="57">
        <v>134.7288065573662</v>
      </c>
    </row>
    <row r="54" spans="1:9" x14ac:dyDescent="0.25">
      <c r="A54" s="5">
        <v>88</v>
      </c>
      <c r="B54" s="14">
        <v>1</v>
      </c>
      <c r="C54" s="15">
        <v>2</v>
      </c>
      <c r="D54" s="15"/>
      <c r="E54" s="1"/>
      <c r="F54" s="5">
        <v>88</v>
      </c>
      <c r="G54" s="56">
        <v>8.6971725562461462</v>
      </c>
      <c r="H54" s="57">
        <v>79.150755942486711</v>
      </c>
      <c r="I54" s="57">
        <v>280.54823655467828</v>
      </c>
    </row>
    <row r="55" spans="1:9" x14ac:dyDescent="0.25">
      <c r="A55" s="5">
        <v>89</v>
      </c>
      <c r="B55" s="14">
        <v>1</v>
      </c>
      <c r="C55" s="15">
        <v>2</v>
      </c>
      <c r="D55" s="15"/>
      <c r="E55" s="1"/>
      <c r="F55" s="5">
        <v>89</v>
      </c>
      <c r="G55" s="56">
        <v>0</v>
      </c>
      <c r="H55" s="57">
        <v>0</v>
      </c>
      <c r="I55" s="57">
        <v>0</v>
      </c>
    </row>
    <row r="56" spans="1:9" x14ac:dyDescent="0.25">
      <c r="A56" s="5">
        <v>90</v>
      </c>
      <c r="B56" s="14">
        <v>0</v>
      </c>
      <c r="C56" s="15">
        <v>2</v>
      </c>
      <c r="D56" s="15"/>
      <c r="E56" s="1"/>
      <c r="F56" s="5">
        <v>90</v>
      </c>
      <c r="G56" s="56">
        <v>136.06408698391661</v>
      </c>
      <c r="H56" s="57">
        <v>128.9644481307042</v>
      </c>
      <c r="I56" s="57">
        <v>244.73050641526788</v>
      </c>
    </row>
    <row r="57" spans="1:9" x14ac:dyDescent="0.25">
      <c r="A57" s="5">
        <v>91</v>
      </c>
      <c r="B57" s="14">
        <v>1</v>
      </c>
      <c r="C57" s="15">
        <v>0</v>
      </c>
      <c r="D57" s="15"/>
      <c r="E57" s="1"/>
      <c r="F57" s="5">
        <v>91</v>
      </c>
      <c r="G57" s="56">
        <v>9.6429401659310248</v>
      </c>
      <c r="H57" s="57">
        <v>218.839050758561</v>
      </c>
      <c r="I57" s="57">
        <v>110.56180787831784</v>
      </c>
    </row>
    <row r="58" spans="1:9" x14ac:dyDescent="0.25">
      <c r="A58" s="5">
        <v>92</v>
      </c>
      <c r="B58" s="14">
        <v>1</v>
      </c>
      <c r="C58" s="15">
        <v>0</v>
      </c>
      <c r="D58" s="15"/>
      <c r="E58" s="1"/>
      <c r="F58" s="5">
        <v>92</v>
      </c>
      <c r="G58" s="56">
        <v>120.95439376766477</v>
      </c>
      <c r="H58" s="57">
        <v>109.43594706004602</v>
      </c>
      <c r="I58" s="57">
        <v>30.672766790187811</v>
      </c>
    </row>
    <row r="59" spans="1:9" x14ac:dyDescent="0.25">
      <c r="A59" s="5">
        <v>93</v>
      </c>
      <c r="B59" s="14">
        <v>0</v>
      </c>
      <c r="C59" s="15">
        <v>1</v>
      </c>
      <c r="D59" s="15"/>
      <c r="E59" s="1"/>
      <c r="F59" s="5">
        <v>93</v>
      </c>
      <c r="G59" s="56">
        <v>219.92895013116001</v>
      </c>
      <c r="H59" s="57">
        <v>262.47439819189401</v>
      </c>
      <c r="I59" s="57">
        <v>84.826592277530409</v>
      </c>
    </row>
    <row r="60" spans="1:9" x14ac:dyDescent="0.25">
      <c r="A60" s="5">
        <v>94</v>
      </c>
      <c r="B60" s="14">
        <v>0</v>
      </c>
      <c r="C60" s="15">
        <v>0</v>
      </c>
      <c r="D60" s="15"/>
      <c r="E60" s="1"/>
      <c r="F60" s="5">
        <v>94</v>
      </c>
      <c r="G60" s="56">
        <v>171.43092526290187</v>
      </c>
      <c r="H60" s="57">
        <v>36.66197773618002</v>
      </c>
      <c r="I60" s="57">
        <v>195.9422382552188</v>
      </c>
    </row>
    <row r="61" spans="1:9" x14ac:dyDescent="0.25">
      <c r="A61" s="5">
        <v>95</v>
      </c>
      <c r="B61" s="14">
        <v>0</v>
      </c>
      <c r="C61" s="15">
        <v>1</v>
      </c>
      <c r="D61" s="15"/>
      <c r="E61" s="1"/>
      <c r="F61" s="5">
        <v>95</v>
      </c>
      <c r="G61" s="56">
        <v>150.75187461670902</v>
      </c>
      <c r="H61" s="57">
        <v>191.88140369478896</v>
      </c>
      <c r="I61" s="57">
        <v>251.4949591929647</v>
      </c>
    </row>
    <row r="62" spans="1:9" x14ac:dyDescent="0.25">
      <c r="A62" s="5">
        <v>96</v>
      </c>
      <c r="B62" s="14">
        <v>0</v>
      </c>
      <c r="C62" s="15">
        <v>0</v>
      </c>
      <c r="D62" s="15"/>
      <c r="E62" s="1"/>
      <c r="F62" s="5">
        <v>96</v>
      </c>
      <c r="G62" s="56">
        <v>0</v>
      </c>
      <c r="H62" s="57">
        <v>0</v>
      </c>
      <c r="I62" s="57">
        <v>0</v>
      </c>
    </row>
    <row r="63" spans="1:9" x14ac:dyDescent="0.25">
      <c r="A63" s="5">
        <v>97</v>
      </c>
      <c r="B63" s="14">
        <v>0</v>
      </c>
      <c r="C63" s="15">
        <v>1</v>
      </c>
      <c r="D63" s="15"/>
      <c r="E63" s="1"/>
      <c r="F63" s="5">
        <v>97</v>
      </c>
      <c r="G63" s="56">
        <v>93.496633933906338</v>
      </c>
      <c r="H63" s="57">
        <v>76.39544855723031</v>
      </c>
      <c r="I63" s="57">
        <v>0.91857001239337155</v>
      </c>
    </row>
    <row r="64" spans="1:9" x14ac:dyDescent="0.25">
      <c r="A64" s="5">
        <v>98</v>
      </c>
      <c r="B64" s="14">
        <v>0</v>
      </c>
      <c r="C64" s="15">
        <v>0</v>
      </c>
      <c r="D64" s="15"/>
      <c r="E64" s="1"/>
      <c r="F64" s="5">
        <v>98</v>
      </c>
      <c r="G64" s="56">
        <v>125.59974534141946</v>
      </c>
      <c r="H64" s="57">
        <v>139.05252606250866</v>
      </c>
      <c r="I64" s="57">
        <v>85.958909303096135</v>
      </c>
    </row>
    <row r="65" spans="1:9" x14ac:dyDescent="0.25">
      <c r="A65" s="5">
        <v>99</v>
      </c>
      <c r="B65" s="14">
        <v>0</v>
      </c>
      <c r="C65" s="15">
        <v>1</v>
      </c>
      <c r="D65" s="15"/>
      <c r="E65" s="1"/>
      <c r="F65" s="5">
        <v>99</v>
      </c>
      <c r="G65" s="56">
        <v>227.53023995588839</v>
      </c>
      <c r="H65" s="57">
        <v>188.39058702522792</v>
      </c>
      <c r="I65" s="57">
        <v>21.790091760217056</v>
      </c>
    </row>
    <row r="66" spans="1:9" x14ac:dyDescent="0.25">
      <c r="A66" s="5">
        <v>100</v>
      </c>
      <c r="B66" s="14">
        <v>0</v>
      </c>
      <c r="C66" s="15">
        <v>0</v>
      </c>
      <c r="D66" s="15"/>
      <c r="E66" s="1"/>
      <c r="F66" s="5">
        <v>100</v>
      </c>
      <c r="G66" s="56">
        <v>185.2927891534448</v>
      </c>
      <c r="H66" s="57">
        <v>10.431638337050275</v>
      </c>
      <c r="I66" s="57">
        <v>284.29774555801566</v>
      </c>
    </row>
    <row r="67" spans="1:9" x14ac:dyDescent="0.25">
      <c r="A67" s="5">
        <v>101</v>
      </c>
      <c r="B67" s="14">
        <v>0</v>
      </c>
      <c r="C67" s="15">
        <v>0</v>
      </c>
      <c r="D67" s="15"/>
      <c r="E67" s="1"/>
      <c r="F67" s="5">
        <v>101</v>
      </c>
      <c r="G67" s="56">
        <v>62.306610876370463</v>
      </c>
      <c r="H67" s="57">
        <v>140.27125926711929</v>
      </c>
      <c r="I67" s="57">
        <v>264.16446621311411</v>
      </c>
    </row>
    <row r="68" spans="1:9" x14ac:dyDescent="0.25">
      <c r="A68" s="5">
        <v>102</v>
      </c>
      <c r="B68" s="14">
        <v>0</v>
      </c>
      <c r="C68" s="15">
        <v>0</v>
      </c>
      <c r="D68" s="15"/>
      <c r="E68" s="1"/>
      <c r="F68" s="5">
        <v>102</v>
      </c>
      <c r="G68" s="56">
        <v>288.93976626987626</v>
      </c>
      <c r="H68" s="57">
        <v>90.921137528917171</v>
      </c>
      <c r="I68" s="57">
        <v>90.928049495119438</v>
      </c>
    </row>
    <row r="69" spans="1:9" x14ac:dyDescent="0.25">
      <c r="A69" s="5">
        <v>103</v>
      </c>
      <c r="B69" s="14">
        <v>0</v>
      </c>
      <c r="C69" s="15">
        <v>0</v>
      </c>
      <c r="D69" s="15"/>
      <c r="E69" s="1"/>
      <c r="F69" s="5">
        <v>103</v>
      </c>
      <c r="G69" s="56">
        <v>43.435520633721978</v>
      </c>
      <c r="H69" s="57">
        <v>15.774926844599923</v>
      </c>
      <c r="I69" s="57">
        <v>168.02411892207968</v>
      </c>
    </row>
    <row r="70" spans="1:9" x14ac:dyDescent="0.25">
      <c r="A70" s="5">
        <v>104</v>
      </c>
      <c r="B70" s="14">
        <v>0</v>
      </c>
      <c r="C70" s="15">
        <v>0</v>
      </c>
      <c r="D70" s="15"/>
      <c r="E70" s="1"/>
      <c r="F70" s="5">
        <v>104</v>
      </c>
      <c r="G70" s="56">
        <v>266.58907558874415</v>
      </c>
      <c r="H70" s="57">
        <v>0.72926063890820236</v>
      </c>
      <c r="I70" s="57">
        <v>248.75400404153314</v>
      </c>
    </row>
    <row r="71" spans="1:9" x14ac:dyDescent="0.25">
      <c r="A71" s="5">
        <v>105</v>
      </c>
      <c r="B71" s="14">
        <v>0</v>
      </c>
      <c r="C71" s="15">
        <v>0</v>
      </c>
      <c r="D71" s="15"/>
      <c r="E71" s="1"/>
      <c r="F71" s="5">
        <v>105</v>
      </c>
      <c r="G71" s="56">
        <v>0</v>
      </c>
      <c r="H71" s="57">
        <v>0</v>
      </c>
      <c r="I71" s="57">
        <v>0</v>
      </c>
    </row>
    <row r="72" spans="1:9" x14ac:dyDescent="0.25">
      <c r="A72" s="5">
        <v>106</v>
      </c>
      <c r="B72" s="14">
        <v>0</v>
      </c>
      <c r="C72" s="15">
        <v>0</v>
      </c>
      <c r="D72" s="15"/>
      <c r="E72" s="1"/>
      <c r="F72" s="5">
        <v>106</v>
      </c>
      <c r="G72" s="56">
        <v>160.36217756560524</v>
      </c>
      <c r="H72" s="57">
        <v>255.01947709627834</v>
      </c>
      <c r="I72" s="57">
        <v>156.06707572401538</v>
      </c>
    </row>
    <row r="73" spans="1:9" x14ac:dyDescent="0.25">
      <c r="A73" s="9">
        <v>107</v>
      </c>
      <c r="B73" s="14">
        <v>0</v>
      </c>
      <c r="C73" s="15">
        <v>0</v>
      </c>
      <c r="D73" s="15"/>
      <c r="E73" s="1"/>
      <c r="F73" s="9">
        <v>107</v>
      </c>
      <c r="G73" s="56">
        <v>219.73240272279466</v>
      </c>
      <c r="H73" s="57">
        <v>287.01046168676322</v>
      </c>
      <c r="I73" s="57">
        <v>117.68664045829644</v>
      </c>
    </row>
    <row r="74" spans="1:9" x14ac:dyDescent="0.25">
      <c r="A74" s="9">
        <v>108</v>
      </c>
      <c r="B74" s="14">
        <v>0</v>
      </c>
      <c r="C74" s="15">
        <v>0</v>
      </c>
      <c r="D74" s="15"/>
      <c r="E74" s="1"/>
      <c r="F74" s="9">
        <v>108</v>
      </c>
      <c r="G74" s="56">
        <v>79.269075145932803</v>
      </c>
      <c r="H74" s="57">
        <v>257.51228768998919</v>
      </c>
      <c r="I74" s="57">
        <v>159.15987334693048</v>
      </c>
    </row>
    <row r="75" spans="1:9" x14ac:dyDescent="0.25">
      <c r="A75" s="9">
        <v>109</v>
      </c>
      <c r="B75" s="14">
        <v>0</v>
      </c>
      <c r="C75" s="15">
        <v>0</v>
      </c>
      <c r="D75" s="15"/>
      <c r="E75" s="1"/>
      <c r="F75" s="9">
        <v>109</v>
      </c>
      <c r="G75" s="56">
        <v>211.28132263247639</v>
      </c>
      <c r="H75" s="57">
        <v>292.97390967976469</v>
      </c>
      <c r="I75" s="57">
        <v>47.762248749220838</v>
      </c>
    </row>
    <row r="76" spans="1:9" x14ac:dyDescent="0.25">
      <c r="A76" s="8">
        <v>110</v>
      </c>
      <c r="B76" s="14">
        <v>0</v>
      </c>
      <c r="C76" s="15">
        <v>0</v>
      </c>
      <c r="D76" s="17"/>
      <c r="E76" s="1"/>
      <c r="F76" s="8">
        <v>110</v>
      </c>
      <c r="G76" s="58">
        <v>8.8266436191232316</v>
      </c>
      <c r="H76" s="59">
        <v>153.74094518562919</v>
      </c>
      <c r="I76" s="59">
        <v>13.418743640885211</v>
      </c>
    </row>
    <row r="77" spans="1:9" x14ac:dyDescent="0.25">
      <c r="A77" s="19" t="s">
        <v>38</v>
      </c>
      <c r="B77" s="18">
        <f>SUM(B6:B76)</f>
        <v>129</v>
      </c>
      <c r="C77" s="28">
        <f>SUM(C6:C76)</f>
        <v>101</v>
      </c>
      <c r="D77" s="18">
        <f>SUM(D6:D76)</f>
        <v>0</v>
      </c>
      <c r="E77" s="1"/>
      <c r="F77" s="19" t="s">
        <v>38</v>
      </c>
      <c r="G77" s="18">
        <f>SUM(G6:G76)</f>
        <v>9064.0853486664946</v>
      </c>
      <c r="H77" s="28">
        <f>SUM(H6:H76)</f>
        <v>8812.0901874133797</v>
      </c>
      <c r="I77" s="18">
        <f>SUM(I6:I76)</f>
        <v>7762.7741250624249</v>
      </c>
    </row>
    <row r="78" spans="1:9" x14ac:dyDescent="0.25">
      <c r="A78" s="19"/>
      <c r="B78" s="18"/>
      <c r="C78" s="31"/>
      <c r="D78" s="18"/>
      <c r="E78" s="1"/>
      <c r="F78" s="19"/>
      <c r="G78" s="18"/>
      <c r="H78" s="31"/>
      <c r="I78" s="18"/>
    </row>
    <row r="79" spans="1:9" x14ac:dyDescent="0.25">
      <c r="B79" s="60" t="s">
        <v>20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/>
      <c r="C82" s="15"/>
      <c r="D82" s="15"/>
      <c r="E82" s="1"/>
      <c r="F82" s="5">
        <v>40</v>
      </c>
      <c r="G82" s="56">
        <v>0</v>
      </c>
      <c r="H82" s="56">
        <v>0</v>
      </c>
      <c r="I82" s="56">
        <v>0</v>
      </c>
    </row>
    <row r="83" spans="1:9" x14ac:dyDescent="0.25">
      <c r="A83" s="5">
        <v>41</v>
      </c>
      <c r="B83" s="14"/>
      <c r="C83" s="15"/>
      <c r="D83" s="15"/>
      <c r="E83" s="1"/>
      <c r="F83" s="5">
        <v>41</v>
      </c>
      <c r="G83" s="56">
        <v>0</v>
      </c>
      <c r="H83" s="56">
        <v>0</v>
      </c>
      <c r="I83" s="56">
        <v>0</v>
      </c>
    </row>
    <row r="84" spans="1:9" x14ac:dyDescent="0.25">
      <c r="A84" s="5">
        <v>42</v>
      </c>
      <c r="B84" s="14"/>
      <c r="C84" s="15"/>
      <c r="D84" s="15"/>
      <c r="E84" s="1"/>
      <c r="F84" s="5">
        <v>42</v>
      </c>
      <c r="G84" s="56">
        <v>0</v>
      </c>
      <c r="H84" s="56">
        <v>0</v>
      </c>
      <c r="I84" s="56">
        <v>0</v>
      </c>
    </row>
    <row r="85" spans="1:9" x14ac:dyDescent="0.25">
      <c r="A85" s="5">
        <v>43</v>
      </c>
      <c r="B85" s="14"/>
      <c r="C85" s="15"/>
      <c r="D85" s="15"/>
      <c r="E85" s="1"/>
      <c r="F85" s="5">
        <v>43</v>
      </c>
      <c r="G85" s="56">
        <v>0</v>
      </c>
      <c r="H85" s="56">
        <v>0</v>
      </c>
      <c r="I85" s="56">
        <v>0</v>
      </c>
    </row>
    <row r="86" spans="1:9" x14ac:dyDescent="0.25">
      <c r="A86" s="5">
        <v>44</v>
      </c>
      <c r="B86" s="14"/>
      <c r="C86" s="15"/>
      <c r="D86" s="15"/>
      <c r="E86" s="1"/>
      <c r="F86" s="5">
        <v>44</v>
      </c>
      <c r="G86" s="56">
        <v>0</v>
      </c>
      <c r="H86" s="56">
        <v>0</v>
      </c>
      <c r="I86" s="56">
        <v>0</v>
      </c>
    </row>
    <row r="87" spans="1:9" x14ac:dyDescent="0.25">
      <c r="A87" s="5">
        <v>45</v>
      </c>
      <c r="B87" s="14"/>
      <c r="C87" s="15"/>
      <c r="D87" s="15"/>
      <c r="E87" s="1"/>
      <c r="F87" s="5">
        <v>45</v>
      </c>
      <c r="G87" s="56">
        <v>0</v>
      </c>
      <c r="H87" s="56">
        <v>0</v>
      </c>
      <c r="I87" s="56">
        <v>0</v>
      </c>
    </row>
    <row r="88" spans="1:9" x14ac:dyDescent="0.25">
      <c r="A88" s="5">
        <v>46</v>
      </c>
      <c r="B88" s="14"/>
      <c r="C88" s="15"/>
      <c r="D88" s="15"/>
      <c r="E88" s="1"/>
      <c r="F88" s="5">
        <v>46</v>
      </c>
      <c r="G88" s="56">
        <v>0</v>
      </c>
      <c r="H88" s="56">
        <v>0</v>
      </c>
      <c r="I88" s="56">
        <v>0</v>
      </c>
    </row>
    <row r="89" spans="1:9" x14ac:dyDescent="0.25">
      <c r="A89" s="5">
        <v>47</v>
      </c>
      <c r="B89" s="14"/>
      <c r="C89" s="15"/>
      <c r="D89" s="15"/>
      <c r="E89" s="1"/>
      <c r="F89" s="5">
        <v>47</v>
      </c>
      <c r="G89" s="56">
        <v>0</v>
      </c>
      <c r="H89" s="56">
        <v>0</v>
      </c>
      <c r="I89" s="56">
        <v>0</v>
      </c>
    </row>
    <row r="90" spans="1:9" x14ac:dyDescent="0.25">
      <c r="A90" s="5">
        <v>48</v>
      </c>
      <c r="B90" s="14"/>
      <c r="C90" s="15"/>
      <c r="D90" s="15"/>
      <c r="E90" s="1"/>
      <c r="F90" s="5">
        <v>48</v>
      </c>
      <c r="G90" s="56">
        <v>0</v>
      </c>
      <c r="H90" s="56">
        <v>0</v>
      </c>
      <c r="I90" s="56">
        <v>0</v>
      </c>
    </row>
    <row r="91" spans="1:9" x14ac:dyDescent="0.25">
      <c r="A91" s="5">
        <v>49</v>
      </c>
      <c r="B91" s="14"/>
      <c r="C91" s="15"/>
      <c r="D91" s="15"/>
      <c r="E91" s="1"/>
      <c r="F91" s="5">
        <v>49</v>
      </c>
      <c r="G91" s="56">
        <v>0</v>
      </c>
      <c r="H91" s="56">
        <v>0</v>
      </c>
      <c r="I91" s="56">
        <v>0</v>
      </c>
    </row>
    <row r="92" spans="1:9" x14ac:dyDescent="0.25">
      <c r="A92" s="5">
        <v>50</v>
      </c>
      <c r="B92" s="14"/>
      <c r="C92" s="15"/>
      <c r="D92" s="15"/>
      <c r="E92" s="1"/>
      <c r="F92" s="5">
        <v>50</v>
      </c>
      <c r="G92" s="56">
        <v>0</v>
      </c>
      <c r="H92" s="56">
        <v>0</v>
      </c>
      <c r="I92" s="56">
        <v>0</v>
      </c>
    </row>
    <row r="93" spans="1:9" x14ac:dyDescent="0.25">
      <c r="A93" s="5">
        <v>51</v>
      </c>
      <c r="B93" s="14"/>
      <c r="C93" s="15"/>
      <c r="D93" s="15"/>
      <c r="E93" s="1"/>
      <c r="F93" s="5">
        <v>51</v>
      </c>
      <c r="G93" s="56">
        <v>0</v>
      </c>
      <c r="H93" s="56">
        <v>0</v>
      </c>
      <c r="I93" s="56">
        <v>0</v>
      </c>
    </row>
    <row r="94" spans="1:9" x14ac:dyDescent="0.25">
      <c r="A94" s="5">
        <v>52</v>
      </c>
      <c r="B94" s="14"/>
      <c r="C94" s="15"/>
      <c r="D94" s="15"/>
      <c r="E94" s="1"/>
      <c r="F94" s="5">
        <v>52</v>
      </c>
      <c r="G94" s="56">
        <v>0</v>
      </c>
      <c r="H94" s="56">
        <v>0</v>
      </c>
      <c r="I94" s="56">
        <v>0</v>
      </c>
    </row>
    <row r="95" spans="1:9" x14ac:dyDescent="0.25">
      <c r="A95" s="5">
        <v>53</v>
      </c>
      <c r="B95" s="14"/>
      <c r="C95" s="15"/>
      <c r="D95" s="15"/>
      <c r="E95" s="1"/>
      <c r="F95" s="5">
        <v>53</v>
      </c>
      <c r="G95" s="56">
        <v>0</v>
      </c>
      <c r="H95" s="56">
        <v>0</v>
      </c>
      <c r="I95" s="56">
        <v>0</v>
      </c>
    </row>
    <row r="96" spans="1:9" x14ac:dyDescent="0.25">
      <c r="A96" s="5">
        <v>54</v>
      </c>
      <c r="B96" s="14"/>
      <c r="C96" s="15"/>
      <c r="D96" s="15"/>
      <c r="E96" s="1"/>
      <c r="F96" s="5">
        <v>54</v>
      </c>
      <c r="G96" s="56">
        <v>0</v>
      </c>
      <c r="H96" s="56">
        <v>0</v>
      </c>
      <c r="I96" s="56">
        <v>0</v>
      </c>
    </row>
    <row r="97" spans="1:9" x14ac:dyDescent="0.25">
      <c r="A97" s="5">
        <v>55</v>
      </c>
      <c r="B97" s="14"/>
      <c r="C97" s="15"/>
      <c r="D97" s="15"/>
      <c r="E97" s="1"/>
      <c r="F97" s="5">
        <v>55</v>
      </c>
      <c r="G97" s="56">
        <v>0</v>
      </c>
      <c r="H97" s="56">
        <v>0</v>
      </c>
      <c r="I97" s="56">
        <v>0</v>
      </c>
    </row>
    <row r="98" spans="1:9" x14ac:dyDescent="0.25">
      <c r="A98" s="5">
        <v>56</v>
      </c>
      <c r="B98" s="14"/>
      <c r="C98" s="15"/>
      <c r="D98" s="15"/>
      <c r="E98" s="1"/>
      <c r="F98" s="5">
        <v>56</v>
      </c>
      <c r="G98" s="56">
        <v>0</v>
      </c>
      <c r="H98" s="56">
        <v>0</v>
      </c>
      <c r="I98" s="56">
        <v>0</v>
      </c>
    </row>
    <row r="99" spans="1:9" x14ac:dyDescent="0.25">
      <c r="A99" s="5">
        <v>57</v>
      </c>
      <c r="B99" s="14"/>
      <c r="C99" s="15"/>
      <c r="D99" s="15"/>
      <c r="E99" s="1"/>
      <c r="F99" s="5">
        <v>57</v>
      </c>
      <c r="G99" s="56">
        <v>0</v>
      </c>
      <c r="H99" s="56">
        <v>0</v>
      </c>
      <c r="I99" s="56">
        <v>0</v>
      </c>
    </row>
    <row r="100" spans="1:9" x14ac:dyDescent="0.25">
      <c r="A100" s="5">
        <v>58</v>
      </c>
      <c r="B100" s="14"/>
      <c r="C100" s="15"/>
      <c r="D100" s="15"/>
      <c r="E100" s="1"/>
      <c r="F100" s="5">
        <v>58</v>
      </c>
      <c r="G100" s="56">
        <v>0</v>
      </c>
      <c r="H100" s="56">
        <v>0</v>
      </c>
      <c r="I100" s="56">
        <v>0</v>
      </c>
    </row>
    <row r="101" spans="1:9" x14ac:dyDescent="0.25">
      <c r="A101" s="5">
        <v>59</v>
      </c>
      <c r="B101" s="14"/>
      <c r="C101" s="15"/>
      <c r="D101" s="15"/>
      <c r="E101" s="1"/>
      <c r="F101" s="5">
        <v>59</v>
      </c>
      <c r="G101" s="56">
        <v>0</v>
      </c>
      <c r="H101" s="56">
        <v>0</v>
      </c>
      <c r="I101" s="56">
        <v>0</v>
      </c>
    </row>
    <row r="102" spans="1:9" x14ac:dyDescent="0.25">
      <c r="A102" s="5">
        <v>60</v>
      </c>
      <c r="B102" s="14"/>
      <c r="C102" s="15"/>
      <c r="D102" s="15"/>
      <c r="E102" s="1"/>
      <c r="F102" s="5">
        <v>60</v>
      </c>
      <c r="G102" s="56">
        <v>0</v>
      </c>
      <c r="H102" s="56">
        <v>0</v>
      </c>
      <c r="I102" s="56">
        <v>0</v>
      </c>
    </row>
    <row r="103" spans="1:9" x14ac:dyDescent="0.25">
      <c r="A103" s="5">
        <v>61</v>
      </c>
      <c r="B103" s="14"/>
      <c r="C103" s="15"/>
      <c r="D103" s="15"/>
      <c r="E103" s="1"/>
      <c r="F103" s="5">
        <v>61</v>
      </c>
      <c r="G103" s="56">
        <v>0</v>
      </c>
      <c r="H103" s="56">
        <v>0</v>
      </c>
      <c r="I103" s="56">
        <v>0</v>
      </c>
    </row>
    <row r="104" spans="1:9" x14ac:dyDescent="0.25">
      <c r="A104" s="5">
        <v>62</v>
      </c>
      <c r="B104" s="14"/>
      <c r="C104" s="15"/>
      <c r="D104" s="15"/>
      <c r="E104" s="1"/>
      <c r="F104" s="5">
        <v>62</v>
      </c>
      <c r="G104" s="56">
        <v>0</v>
      </c>
      <c r="H104" s="56">
        <v>0</v>
      </c>
      <c r="I104" s="56">
        <v>0</v>
      </c>
    </row>
    <row r="105" spans="1:9" x14ac:dyDescent="0.25">
      <c r="A105" s="5">
        <v>63</v>
      </c>
      <c r="B105" s="14"/>
      <c r="C105" s="15"/>
      <c r="D105" s="15"/>
      <c r="E105" s="1"/>
      <c r="F105" s="5">
        <v>63</v>
      </c>
      <c r="G105" s="56">
        <v>0</v>
      </c>
      <c r="H105" s="56">
        <v>0</v>
      </c>
      <c r="I105" s="56">
        <v>0</v>
      </c>
    </row>
    <row r="106" spans="1:9" x14ac:dyDescent="0.25">
      <c r="A106" s="5">
        <v>64</v>
      </c>
      <c r="B106" s="14"/>
      <c r="C106" s="15"/>
      <c r="D106" s="15"/>
      <c r="E106" s="1"/>
      <c r="F106" s="5">
        <v>64</v>
      </c>
      <c r="G106" s="56">
        <v>0</v>
      </c>
      <c r="H106" s="56">
        <v>0</v>
      </c>
      <c r="I106" s="56">
        <v>0</v>
      </c>
    </row>
    <row r="107" spans="1:9" x14ac:dyDescent="0.25">
      <c r="A107" s="5">
        <v>65</v>
      </c>
      <c r="B107" s="14"/>
      <c r="C107" s="15"/>
      <c r="D107" s="15"/>
      <c r="E107" s="1"/>
      <c r="F107" s="5">
        <v>65</v>
      </c>
      <c r="G107" s="56">
        <v>0</v>
      </c>
      <c r="H107" s="56">
        <v>0</v>
      </c>
      <c r="I107" s="56">
        <v>0</v>
      </c>
    </row>
    <row r="108" spans="1:9" x14ac:dyDescent="0.25">
      <c r="A108" s="5">
        <v>66</v>
      </c>
      <c r="B108" s="14"/>
      <c r="C108" s="15"/>
      <c r="D108" s="15"/>
      <c r="E108" s="1"/>
      <c r="F108" s="5">
        <v>66</v>
      </c>
      <c r="G108" s="56">
        <v>0</v>
      </c>
      <c r="H108" s="56">
        <v>0</v>
      </c>
      <c r="I108" s="56">
        <v>0</v>
      </c>
    </row>
    <row r="109" spans="1:9" x14ac:dyDescent="0.25">
      <c r="A109" s="5">
        <v>67</v>
      </c>
      <c r="B109" s="14"/>
      <c r="C109" s="15"/>
      <c r="D109" s="15"/>
      <c r="E109" s="1"/>
      <c r="F109" s="5">
        <v>67</v>
      </c>
      <c r="G109" s="56">
        <v>0</v>
      </c>
      <c r="H109" s="56">
        <v>0</v>
      </c>
      <c r="I109" s="56">
        <v>0</v>
      </c>
    </row>
    <row r="110" spans="1:9" x14ac:dyDescent="0.25">
      <c r="A110" s="5">
        <v>68</v>
      </c>
      <c r="B110" s="14">
        <v>1</v>
      </c>
      <c r="C110" s="15"/>
      <c r="D110" s="15"/>
      <c r="E110" s="1"/>
      <c r="F110" s="5">
        <v>68</v>
      </c>
      <c r="G110" s="56">
        <v>474</v>
      </c>
      <c r="H110" s="56">
        <v>0</v>
      </c>
      <c r="I110" s="56">
        <v>0</v>
      </c>
    </row>
    <row r="111" spans="1:9" x14ac:dyDescent="0.25">
      <c r="A111" s="5">
        <v>69</v>
      </c>
      <c r="B111" s="14"/>
      <c r="C111" s="15"/>
      <c r="D111" s="15"/>
      <c r="E111" s="1"/>
      <c r="F111" s="5">
        <v>69</v>
      </c>
      <c r="G111" s="56">
        <v>0</v>
      </c>
      <c r="H111" s="56">
        <v>0</v>
      </c>
      <c r="I111" s="56">
        <v>0</v>
      </c>
    </row>
    <row r="112" spans="1:9" x14ac:dyDescent="0.25">
      <c r="A112" s="5">
        <v>70</v>
      </c>
      <c r="B112" s="14"/>
      <c r="C112" s="15"/>
      <c r="D112" s="15"/>
      <c r="E112" s="1"/>
      <c r="F112" s="5">
        <v>70</v>
      </c>
      <c r="G112" s="56">
        <v>0</v>
      </c>
      <c r="H112" s="56">
        <v>0</v>
      </c>
      <c r="I112" s="56">
        <v>0</v>
      </c>
    </row>
    <row r="113" spans="1:9" x14ac:dyDescent="0.25">
      <c r="A113" s="5">
        <v>71</v>
      </c>
      <c r="B113" s="14"/>
      <c r="C113" s="15">
        <v>2</v>
      </c>
      <c r="D113" s="15"/>
      <c r="E113" s="1"/>
      <c r="F113" s="5">
        <v>71</v>
      </c>
      <c r="G113" s="56">
        <v>0</v>
      </c>
      <c r="H113" s="56">
        <v>488</v>
      </c>
      <c r="I113" s="56">
        <v>0</v>
      </c>
    </row>
    <row r="114" spans="1:9" x14ac:dyDescent="0.25">
      <c r="A114" s="5">
        <v>72</v>
      </c>
      <c r="B114" s="14"/>
      <c r="C114" s="15"/>
      <c r="D114" s="15"/>
      <c r="E114" s="1"/>
      <c r="F114" s="5">
        <v>72</v>
      </c>
      <c r="G114" s="56">
        <v>0</v>
      </c>
      <c r="H114" s="56">
        <v>0</v>
      </c>
      <c r="I114" s="56">
        <v>0</v>
      </c>
    </row>
    <row r="115" spans="1:9" x14ac:dyDescent="0.25">
      <c r="A115" s="5">
        <v>73</v>
      </c>
      <c r="B115" s="14"/>
      <c r="C115" s="15"/>
      <c r="D115" s="15"/>
      <c r="E115" s="1"/>
      <c r="F115" s="5">
        <v>73</v>
      </c>
      <c r="G115" s="56">
        <v>0</v>
      </c>
      <c r="H115" s="56">
        <v>0</v>
      </c>
      <c r="I115" s="56">
        <v>0</v>
      </c>
    </row>
    <row r="116" spans="1:9" x14ac:dyDescent="0.25">
      <c r="A116" s="5">
        <v>74</v>
      </c>
      <c r="B116" s="14"/>
      <c r="C116" s="15"/>
      <c r="D116" s="15"/>
      <c r="E116" s="1"/>
      <c r="F116" s="5">
        <v>74</v>
      </c>
      <c r="G116" s="56">
        <v>0</v>
      </c>
      <c r="H116" s="56">
        <v>0</v>
      </c>
      <c r="I116" s="56">
        <v>0</v>
      </c>
    </row>
    <row r="117" spans="1:9" x14ac:dyDescent="0.25">
      <c r="A117" s="5">
        <v>75</v>
      </c>
      <c r="B117" s="14"/>
      <c r="C117" s="15"/>
      <c r="D117" s="15"/>
      <c r="E117" s="1"/>
      <c r="F117" s="5">
        <v>75</v>
      </c>
      <c r="G117" s="56">
        <v>0</v>
      </c>
      <c r="H117" s="56">
        <v>0</v>
      </c>
      <c r="I117" s="56">
        <v>0</v>
      </c>
    </row>
    <row r="118" spans="1:9" x14ac:dyDescent="0.25">
      <c r="A118" s="5">
        <v>76</v>
      </c>
      <c r="B118" s="14">
        <v>1</v>
      </c>
      <c r="C118" s="15"/>
      <c r="D118" s="15"/>
      <c r="E118" s="1"/>
      <c r="F118" s="5">
        <v>76</v>
      </c>
      <c r="G118" s="56">
        <v>103</v>
      </c>
      <c r="H118" s="56">
        <v>0</v>
      </c>
      <c r="I118" s="56">
        <v>0</v>
      </c>
    </row>
    <row r="119" spans="1:9" x14ac:dyDescent="0.25">
      <c r="A119" s="5">
        <v>77</v>
      </c>
      <c r="B119" s="14"/>
      <c r="C119" s="15"/>
      <c r="D119" s="15"/>
      <c r="E119" s="1"/>
      <c r="F119" s="5">
        <v>77</v>
      </c>
      <c r="G119" s="56">
        <v>0</v>
      </c>
      <c r="H119" s="56">
        <v>0</v>
      </c>
      <c r="I119" s="56">
        <v>0</v>
      </c>
    </row>
    <row r="120" spans="1:9" x14ac:dyDescent="0.25">
      <c r="A120" s="5">
        <v>78</v>
      </c>
      <c r="B120" s="14"/>
      <c r="C120" s="15"/>
      <c r="D120" s="15"/>
      <c r="E120" s="1"/>
      <c r="F120" s="5">
        <v>78</v>
      </c>
      <c r="G120" s="56">
        <v>0</v>
      </c>
      <c r="H120" s="56">
        <v>0</v>
      </c>
      <c r="I120" s="56">
        <v>0</v>
      </c>
    </row>
    <row r="121" spans="1:9" x14ac:dyDescent="0.25">
      <c r="A121" s="5">
        <v>79</v>
      </c>
      <c r="B121" s="14"/>
      <c r="C121" s="15"/>
      <c r="D121" s="15"/>
      <c r="E121" s="1"/>
      <c r="F121" s="5">
        <v>79</v>
      </c>
      <c r="G121" s="56">
        <v>0</v>
      </c>
      <c r="H121" s="56">
        <v>0</v>
      </c>
      <c r="I121" s="56">
        <v>0</v>
      </c>
    </row>
    <row r="122" spans="1:9" x14ac:dyDescent="0.25">
      <c r="A122" s="5">
        <v>80</v>
      </c>
      <c r="B122" s="14"/>
      <c r="C122" s="15"/>
      <c r="D122" s="15"/>
      <c r="E122" s="1"/>
      <c r="F122" s="5">
        <v>80</v>
      </c>
      <c r="G122" s="56">
        <v>0</v>
      </c>
      <c r="H122" s="56">
        <v>0</v>
      </c>
      <c r="I122" s="56">
        <v>0</v>
      </c>
    </row>
    <row r="123" spans="1:9" x14ac:dyDescent="0.25">
      <c r="A123" s="5">
        <v>81</v>
      </c>
      <c r="B123" s="14"/>
      <c r="C123" s="15"/>
      <c r="D123" s="15"/>
      <c r="E123" s="1"/>
      <c r="F123" s="5">
        <v>81</v>
      </c>
      <c r="G123" s="56">
        <v>0</v>
      </c>
      <c r="H123" s="56">
        <v>0</v>
      </c>
      <c r="I123" s="56">
        <v>0</v>
      </c>
    </row>
    <row r="124" spans="1:9" x14ac:dyDescent="0.25">
      <c r="A124" s="5">
        <v>82</v>
      </c>
      <c r="B124" s="14"/>
      <c r="C124" s="15"/>
      <c r="D124" s="15"/>
      <c r="E124" s="1"/>
      <c r="F124" s="5">
        <v>82</v>
      </c>
      <c r="G124" s="56">
        <v>0</v>
      </c>
      <c r="H124" s="56">
        <v>0</v>
      </c>
      <c r="I124" s="56">
        <v>0</v>
      </c>
    </row>
    <row r="125" spans="1:9" x14ac:dyDescent="0.25">
      <c r="A125" s="5">
        <v>83</v>
      </c>
      <c r="B125" s="14">
        <v>1</v>
      </c>
      <c r="C125" s="15"/>
      <c r="D125" s="15"/>
      <c r="E125" s="1"/>
      <c r="F125" s="5">
        <v>83</v>
      </c>
      <c r="G125" s="56">
        <v>19</v>
      </c>
      <c r="H125" s="56">
        <v>0</v>
      </c>
      <c r="I125" s="56">
        <v>0</v>
      </c>
    </row>
    <row r="126" spans="1:9" x14ac:dyDescent="0.25">
      <c r="A126" s="5">
        <v>84</v>
      </c>
      <c r="B126" s="14"/>
      <c r="C126" s="15"/>
      <c r="D126" s="15"/>
      <c r="E126" s="1"/>
      <c r="F126" s="5">
        <v>84</v>
      </c>
      <c r="G126" s="56">
        <v>0</v>
      </c>
      <c r="H126" s="56">
        <v>0</v>
      </c>
      <c r="I126" s="56">
        <v>0</v>
      </c>
    </row>
    <row r="127" spans="1:9" x14ac:dyDescent="0.25">
      <c r="A127" s="5">
        <v>85</v>
      </c>
      <c r="B127" s="14"/>
      <c r="C127" s="15"/>
      <c r="D127" s="15"/>
      <c r="E127" s="1"/>
      <c r="F127" s="5">
        <v>85</v>
      </c>
      <c r="G127" s="56">
        <v>0</v>
      </c>
      <c r="H127" s="56">
        <v>0</v>
      </c>
      <c r="I127" s="56">
        <v>0</v>
      </c>
    </row>
    <row r="128" spans="1:9" x14ac:dyDescent="0.25">
      <c r="A128" s="5">
        <v>86</v>
      </c>
      <c r="B128" s="14"/>
      <c r="C128" s="15"/>
      <c r="D128" s="15"/>
      <c r="E128" s="1"/>
      <c r="F128" s="5">
        <v>86</v>
      </c>
      <c r="G128" s="56">
        <v>0</v>
      </c>
      <c r="H128" s="56">
        <v>0</v>
      </c>
      <c r="I128" s="56">
        <v>0</v>
      </c>
    </row>
    <row r="129" spans="1:9" x14ac:dyDescent="0.25">
      <c r="A129" s="5">
        <v>87</v>
      </c>
      <c r="B129" s="14">
        <v>1</v>
      </c>
      <c r="C129" s="15"/>
      <c r="D129" s="15"/>
      <c r="E129" s="1"/>
      <c r="F129" s="5">
        <v>87</v>
      </c>
      <c r="G129" s="56">
        <v>225</v>
      </c>
      <c r="H129" s="56">
        <v>0</v>
      </c>
      <c r="I129" s="56">
        <v>0</v>
      </c>
    </row>
    <row r="130" spans="1:9" x14ac:dyDescent="0.25">
      <c r="A130" s="5">
        <v>88</v>
      </c>
      <c r="B130" s="14">
        <v>1</v>
      </c>
      <c r="C130" s="15"/>
      <c r="D130" s="15"/>
      <c r="E130" s="1"/>
      <c r="F130" s="5">
        <v>88</v>
      </c>
      <c r="G130" s="56">
        <v>19</v>
      </c>
      <c r="H130" s="56">
        <v>0</v>
      </c>
      <c r="I130" s="56">
        <v>0</v>
      </c>
    </row>
    <row r="131" spans="1:9" x14ac:dyDescent="0.25">
      <c r="A131" s="5">
        <v>89</v>
      </c>
      <c r="B131" s="14"/>
      <c r="C131" s="15"/>
      <c r="D131" s="15"/>
      <c r="E131" s="1"/>
      <c r="F131" s="5">
        <v>89</v>
      </c>
      <c r="G131" s="56">
        <v>0</v>
      </c>
      <c r="H131" s="56">
        <v>0</v>
      </c>
      <c r="I131" s="56">
        <v>0</v>
      </c>
    </row>
    <row r="132" spans="1:9" x14ac:dyDescent="0.25">
      <c r="A132" s="5">
        <v>90</v>
      </c>
      <c r="B132" s="14"/>
      <c r="C132" s="15"/>
      <c r="D132" s="15"/>
      <c r="E132" s="1"/>
      <c r="F132" s="5">
        <v>90</v>
      </c>
      <c r="G132" s="56">
        <v>0</v>
      </c>
      <c r="H132" s="56">
        <v>0</v>
      </c>
      <c r="I132" s="56">
        <v>0</v>
      </c>
    </row>
    <row r="133" spans="1:9" x14ac:dyDescent="0.25">
      <c r="A133" s="5">
        <v>91</v>
      </c>
      <c r="B133" s="14">
        <v>1</v>
      </c>
      <c r="C133" s="15"/>
      <c r="D133" s="15"/>
      <c r="E133" s="1"/>
      <c r="F133" s="5">
        <v>91</v>
      </c>
      <c r="G133" s="56">
        <v>492</v>
      </c>
      <c r="H133" s="56">
        <v>0</v>
      </c>
      <c r="I133" s="56">
        <v>0</v>
      </c>
    </row>
    <row r="134" spans="1:9" x14ac:dyDescent="0.25">
      <c r="A134" s="5">
        <v>92</v>
      </c>
      <c r="B134" s="14"/>
      <c r="C134" s="15"/>
      <c r="D134" s="15"/>
      <c r="E134" s="1"/>
      <c r="F134" s="5">
        <v>92</v>
      </c>
      <c r="G134" s="56">
        <v>0</v>
      </c>
      <c r="H134" s="56">
        <v>0</v>
      </c>
      <c r="I134" s="56">
        <v>0</v>
      </c>
    </row>
    <row r="135" spans="1:9" x14ac:dyDescent="0.25">
      <c r="A135" s="5">
        <v>93</v>
      </c>
      <c r="B135" s="14"/>
      <c r="C135" s="15"/>
      <c r="D135" s="15"/>
      <c r="E135" s="1"/>
      <c r="F135" s="5">
        <v>93</v>
      </c>
      <c r="G135" s="56">
        <v>0</v>
      </c>
      <c r="H135" s="56">
        <v>0</v>
      </c>
      <c r="I135" s="56">
        <v>0</v>
      </c>
    </row>
    <row r="136" spans="1:9" x14ac:dyDescent="0.25">
      <c r="A136" s="5">
        <v>94</v>
      </c>
      <c r="B136" s="14"/>
      <c r="C136" s="15"/>
      <c r="D136" s="15"/>
      <c r="E136" s="1"/>
      <c r="F136" s="5">
        <v>94</v>
      </c>
      <c r="G136" s="56">
        <v>0</v>
      </c>
      <c r="H136" s="56">
        <v>0</v>
      </c>
      <c r="I136" s="56">
        <v>0</v>
      </c>
    </row>
    <row r="137" spans="1:9" x14ac:dyDescent="0.25">
      <c r="A137" s="5">
        <v>95</v>
      </c>
      <c r="B137" s="14"/>
      <c r="C137" s="15"/>
      <c r="D137" s="15"/>
      <c r="E137" s="1"/>
      <c r="F137" s="5">
        <v>95</v>
      </c>
      <c r="G137" s="56">
        <v>0</v>
      </c>
      <c r="H137" s="56">
        <v>0</v>
      </c>
      <c r="I137" s="56">
        <v>0</v>
      </c>
    </row>
    <row r="138" spans="1:9" x14ac:dyDescent="0.25">
      <c r="A138" s="5">
        <v>96</v>
      </c>
      <c r="B138" s="14"/>
      <c r="C138" s="15"/>
      <c r="D138" s="15"/>
      <c r="E138" s="1"/>
      <c r="F138" s="5">
        <v>96</v>
      </c>
      <c r="G138" s="56">
        <v>0</v>
      </c>
      <c r="H138" s="56">
        <v>0</v>
      </c>
      <c r="I138" s="56">
        <v>0</v>
      </c>
    </row>
    <row r="139" spans="1:9" x14ac:dyDescent="0.25">
      <c r="A139" s="5">
        <v>97</v>
      </c>
      <c r="B139" s="14"/>
      <c r="C139" s="15"/>
      <c r="D139" s="15"/>
      <c r="E139" s="1"/>
      <c r="F139" s="5">
        <v>97</v>
      </c>
      <c r="G139" s="56">
        <v>0</v>
      </c>
      <c r="H139" s="56">
        <v>0</v>
      </c>
      <c r="I139" s="56">
        <v>0</v>
      </c>
    </row>
    <row r="140" spans="1:9" x14ac:dyDescent="0.25">
      <c r="A140" s="5">
        <v>98</v>
      </c>
      <c r="B140" s="14"/>
      <c r="C140" s="15"/>
      <c r="D140" s="15"/>
      <c r="E140" s="1"/>
      <c r="F140" s="5">
        <v>98</v>
      </c>
      <c r="G140" s="56">
        <v>0</v>
      </c>
      <c r="H140" s="56">
        <v>0</v>
      </c>
      <c r="I140" s="56">
        <v>0</v>
      </c>
    </row>
    <row r="141" spans="1:9" x14ac:dyDescent="0.25">
      <c r="A141" s="5">
        <v>99</v>
      </c>
      <c r="B141" s="14"/>
      <c r="C141" s="15"/>
      <c r="D141" s="15"/>
      <c r="E141" s="1"/>
      <c r="F141" s="5">
        <v>99</v>
      </c>
      <c r="G141" s="56">
        <v>0</v>
      </c>
      <c r="H141" s="56">
        <v>0</v>
      </c>
      <c r="I141" s="56">
        <v>0</v>
      </c>
    </row>
    <row r="142" spans="1:9" x14ac:dyDescent="0.25">
      <c r="A142" s="5">
        <v>100</v>
      </c>
      <c r="B142" s="14"/>
      <c r="C142" s="15"/>
      <c r="D142" s="15"/>
      <c r="E142" s="1"/>
      <c r="F142" s="5">
        <v>100</v>
      </c>
      <c r="G142" s="56">
        <v>0</v>
      </c>
      <c r="H142" s="56">
        <v>0</v>
      </c>
      <c r="I142" s="56">
        <v>0</v>
      </c>
    </row>
    <row r="143" spans="1:9" x14ac:dyDescent="0.25">
      <c r="A143" s="5">
        <v>101</v>
      </c>
      <c r="B143" s="14"/>
      <c r="C143" s="15"/>
      <c r="D143" s="15"/>
      <c r="E143" s="1"/>
      <c r="F143" s="5">
        <v>101</v>
      </c>
      <c r="G143" s="56">
        <v>0</v>
      </c>
      <c r="H143" s="56">
        <v>0</v>
      </c>
      <c r="I143" s="56">
        <v>0</v>
      </c>
    </row>
    <row r="144" spans="1:9" x14ac:dyDescent="0.25">
      <c r="A144" s="5">
        <v>102</v>
      </c>
      <c r="B144" s="14"/>
      <c r="C144" s="15"/>
      <c r="D144" s="15"/>
      <c r="E144" s="1"/>
      <c r="F144" s="5">
        <v>102</v>
      </c>
      <c r="G144" s="56">
        <v>0</v>
      </c>
      <c r="H144" s="56">
        <v>0</v>
      </c>
      <c r="I144" s="56">
        <v>0</v>
      </c>
    </row>
    <row r="145" spans="1:9" x14ac:dyDescent="0.25">
      <c r="A145" s="5">
        <v>103</v>
      </c>
      <c r="B145" s="14"/>
      <c r="C145" s="15"/>
      <c r="D145" s="15"/>
      <c r="E145" s="1"/>
      <c r="F145" s="5">
        <v>103</v>
      </c>
      <c r="G145" s="56">
        <v>0</v>
      </c>
      <c r="H145" s="56">
        <v>0</v>
      </c>
      <c r="I145" s="56">
        <v>0</v>
      </c>
    </row>
    <row r="146" spans="1:9" x14ac:dyDescent="0.25">
      <c r="A146" s="5">
        <v>104</v>
      </c>
      <c r="B146" s="14"/>
      <c r="C146" s="15"/>
      <c r="D146" s="15"/>
      <c r="E146" s="1"/>
      <c r="F146" s="5">
        <v>104</v>
      </c>
      <c r="G146" s="56">
        <v>0</v>
      </c>
      <c r="H146" s="56">
        <v>0</v>
      </c>
      <c r="I146" s="56">
        <v>0</v>
      </c>
    </row>
    <row r="147" spans="1:9" x14ac:dyDescent="0.25">
      <c r="A147" s="5">
        <v>105</v>
      </c>
      <c r="B147" s="14"/>
      <c r="C147" s="15"/>
      <c r="D147" s="15"/>
      <c r="E147" s="1"/>
      <c r="F147" s="5">
        <v>105</v>
      </c>
      <c r="G147" s="56">
        <v>0</v>
      </c>
      <c r="H147" s="56">
        <v>0</v>
      </c>
      <c r="I147" s="56">
        <v>0</v>
      </c>
    </row>
    <row r="148" spans="1:9" x14ac:dyDescent="0.25">
      <c r="A148" s="5">
        <v>106</v>
      </c>
      <c r="B148" s="14"/>
      <c r="C148" s="15"/>
      <c r="D148" s="15"/>
      <c r="E148" s="1"/>
      <c r="F148" s="5">
        <v>106</v>
      </c>
      <c r="G148" s="56">
        <v>0</v>
      </c>
      <c r="H148" s="56">
        <v>0</v>
      </c>
      <c r="I148" s="56">
        <v>0</v>
      </c>
    </row>
    <row r="149" spans="1:9" x14ac:dyDescent="0.25">
      <c r="A149" s="9">
        <v>107</v>
      </c>
      <c r="B149" s="14"/>
      <c r="C149" s="15"/>
      <c r="D149" s="15"/>
      <c r="E149" s="1"/>
      <c r="F149" s="9">
        <v>107</v>
      </c>
      <c r="G149" s="56">
        <v>0</v>
      </c>
      <c r="H149" s="56">
        <v>0</v>
      </c>
      <c r="I149" s="56">
        <v>0</v>
      </c>
    </row>
    <row r="150" spans="1:9" x14ac:dyDescent="0.25">
      <c r="A150" s="9">
        <v>108</v>
      </c>
      <c r="B150" s="14"/>
      <c r="C150" s="15"/>
      <c r="D150" s="15"/>
      <c r="E150" s="1"/>
      <c r="F150" s="9">
        <v>108</v>
      </c>
      <c r="G150" s="56">
        <v>0</v>
      </c>
      <c r="H150" s="56">
        <v>0</v>
      </c>
      <c r="I150" s="56">
        <v>0</v>
      </c>
    </row>
    <row r="151" spans="1:9" x14ac:dyDescent="0.25">
      <c r="A151" s="9">
        <v>109</v>
      </c>
      <c r="B151" s="14"/>
      <c r="C151" s="15"/>
      <c r="D151" s="15"/>
      <c r="E151" s="1"/>
      <c r="F151" s="9">
        <v>109</v>
      </c>
      <c r="G151" s="56">
        <v>0</v>
      </c>
      <c r="H151" s="56">
        <v>0</v>
      </c>
      <c r="I151" s="56">
        <v>0</v>
      </c>
    </row>
    <row r="152" spans="1:9" x14ac:dyDescent="0.25">
      <c r="A152" s="8">
        <v>110</v>
      </c>
      <c r="B152" s="16"/>
      <c r="C152" s="17"/>
      <c r="D152" s="17"/>
      <c r="E152" s="1"/>
      <c r="F152" s="8">
        <v>110</v>
      </c>
      <c r="G152" s="56">
        <v>0</v>
      </c>
      <c r="H152" s="56">
        <v>0</v>
      </c>
      <c r="I152" s="56">
        <v>0</v>
      </c>
    </row>
    <row r="153" spans="1:9" x14ac:dyDescent="0.25">
      <c r="A153" s="19" t="s">
        <v>38</v>
      </c>
      <c r="B153" s="18">
        <f>SUM(B82:B152)</f>
        <v>6</v>
      </c>
      <c r="C153" s="31">
        <f>SUM(C82:C152)</f>
        <v>2</v>
      </c>
      <c r="D153" s="32">
        <f>SUM(D82:D152)</f>
        <v>0</v>
      </c>
      <c r="E153" s="1"/>
      <c r="F153" s="19" t="s">
        <v>38</v>
      </c>
      <c r="G153" s="18">
        <f>SUM(G82:G152)</f>
        <v>1332</v>
      </c>
      <c r="H153" s="32">
        <f>SUM(H82:H152)</f>
        <v>488</v>
      </c>
      <c r="I153" s="32">
        <f>SUM(I82:I152)</f>
        <v>0</v>
      </c>
    </row>
    <row r="154" spans="1:9" x14ac:dyDescent="0.25">
      <c r="A154" s="19"/>
      <c r="B154" s="18"/>
      <c r="C154" s="31"/>
      <c r="D154" s="18"/>
      <c r="E154" s="1"/>
      <c r="F154" s="19"/>
      <c r="G154" s="18"/>
      <c r="H154" s="31"/>
      <c r="I154" s="18"/>
    </row>
  </sheetData>
  <mergeCells count="6">
    <mergeCell ref="B3:I3"/>
    <mergeCell ref="B79:I79"/>
    <mergeCell ref="B80:D80"/>
    <mergeCell ref="G80:I80"/>
    <mergeCell ref="B4:D4"/>
    <mergeCell ref="G4:I4"/>
  </mergeCells>
  <dataValidations count="2">
    <dataValidation type="whole" operator="greaterThanOrEqual" allowBlank="1" showInputMessage="1" showErrorMessage="1" errorTitle="Error" error="Input must be a whole number greater than or equal to zero" sqref="B6:D76 B82:D152" xr:uid="{CA0B85D3-0EFE-40B4-821F-8F4454009927}">
      <formula1>0</formula1>
    </dataValidation>
    <dataValidation type="decimal" operator="greaterThanOrEqual" allowBlank="1" showInputMessage="1" showErrorMessage="1" errorTitle="Error" error="Input must be a number greater than or equal to zero" sqref="G6:I76 G82:I152" xr:uid="{D3955301-E9E8-42B6-AA65-A64348671E3B}">
      <formula1>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E951-EF68-4BEF-A5B0-FCB14095225C}">
  <sheetPr>
    <tabColor rgb="FF92D050"/>
  </sheetPr>
  <dimension ref="A1:AM239"/>
  <sheetViews>
    <sheetView zoomScale="60" zoomScaleNormal="60" workbookViewId="0">
      <selection activeCell="AL227" sqref="AL227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67" t="s">
        <v>17</v>
      </c>
      <c r="V9" s="74" t="s">
        <v>36</v>
      </c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68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53</v>
      </c>
      <c r="C11" s="11">
        <v>35</v>
      </c>
      <c r="D11" s="11">
        <v>24</v>
      </c>
      <c r="E11" s="11">
        <v>45</v>
      </c>
      <c r="F11" s="11">
        <v>56</v>
      </c>
      <c r="G11" s="11">
        <v>37</v>
      </c>
      <c r="H11" s="11">
        <v>47</v>
      </c>
      <c r="I11" s="11">
        <v>53</v>
      </c>
      <c r="J11" s="11">
        <v>65</v>
      </c>
      <c r="K11" s="11">
        <v>12</v>
      </c>
      <c r="L11" s="11">
        <v>62</v>
      </c>
      <c r="M11" s="11">
        <v>2</v>
      </c>
      <c r="N11" s="11">
        <v>43</v>
      </c>
      <c r="O11" s="11">
        <v>23</v>
      </c>
      <c r="P11" s="11">
        <v>36</v>
      </c>
      <c r="Q11" s="11">
        <v>91</v>
      </c>
      <c r="R11" s="24">
        <v>64</v>
      </c>
      <c r="S11" s="19">
        <f>SUM(B11:R11)</f>
        <v>748</v>
      </c>
      <c r="U11" s="13">
        <v>0</v>
      </c>
      <c r="V11" s="11">
        <v>869.01736604009329</v>
      </c>
      <c r="W11" s="11">
        <v>288.74813591671165</v>
      </c>
      <c r="X11" s="11">
        <v>891.84349228760857</v>
      </c>
      <c r="Y11" s="11">
        <v>119.74100629286444</v>
      </c>
      <c r="Z11" s="11">
        <v>183.36071924767205</v>
      </c>
      <c r="AA11" s="11">
        <v>421.50938388528647</v>
      </c>
      <c r="AB11" s="11">
        <v>178.5001434029827</v>
      </c>
      <c r="AC11" s="11">
        <v>18.352926524583644</v>
      </c>
      <c r="AD11" s="11">
        <v>219.50581551512605</v>
      </c>
      <c r="AE11" s="11">
        <v>553.63938028729831</v>
      </c>
      <c r="AF11" s="11">
        <v>885.75768770407433</v>
      </c>
      <c r="AG11" s="11">
        <v>626.49320334922129</v>
      </c>
      <c r="AH11" s="11">
        <v>204.90436033585536</v>
      </c>
      <c r="AI11" s="11">
        <v>371.90178483738458</v>
      </c>
      <c r="AJ11" s="11">
        <v>217.25875370196002</v>
      </c>
      <c r="AK11" s="11">
        <v>716.82180375836344</v>
      </c>
      <c r="AL11" s="24">
        <v>264.09659636626026</v>
      </c>
      <c r="AM11" s="19">
        <f>SUM(V11:AL11)</f>
        <v>7031.4525594533461</v>
      </c>
    </row>
    <row r="12" spans="1:39" x14ac:dyDescent="0.25">
      <c r="A12" s="9">
        <v>1</v>
      </c>
      <c r="B12" s="11">
        <v>54</v>
      </c>
      <c r="C12" s="11">
        <v>92</v>
      </c>
      <c r="D12" s="11">
        <v>54</v>
      </c>
      <c r="E12" s="11">
        <v>45</v>
      </c>
      <c r="F12" s="11">
        <v>56</v>
      </c>
      <c r="G12" s="11">
        <v>23</v>
      </c>
      <c r="H12" s="11">
        <v>46</v>
      </c>
      <c r="I12" s="11">
        <v>52</v>
      </c>
      <c r="J12" s="11">
        <v>98</v>
      </c>
      <c r="K12" s="11">
        <v>36</v>
      </c>
      <c r="L12" s="11">
        <v>98</v>
      </c>
      <c r="M12" s="11">
        <v>96</v>
      </c>
      <c r="N12" s="11">
        <v>19</v>
      </c>
      <c r="O12" s="11">
        <v>34</v>
      </c>
      <c r="P12" s="11">
        <v>25</v>
      </c>
      <c r="Q12" s="11">
        <v>0</v>
      </c>
      <c r="R12" s="11">
        <v>18</v>
      </c>
      <c r="S12" s="19">
        <f t="shared" ref="S12:S75" si="0">SUM(B12:R12)</f>
        <v>846</v>
      </c>
      <c r="U12" s="9">
        <v>1</v>
      </c>
      <c r="V12" s="11">
        <v>414.79092010900951</v>
      </c>
      <c r="W12" s="11">
        <v>162.96779167930208</v>
      </c>
      <c r="X12" s="11">
        <v>277.80852037177374</v>
      </c>
      <c r="Y12" s="11">
        <v>422.06656252024953</v>
      </c>
      <c r="Z12" s="11">
        <v>448.93096501048404</v>
      </c>
      <c r="AA12" s="11">
        <v>612.22325464871676</v>
      </c>
      <c r="AB12" s="11">
        <v>56.29048413560789</v>
      </c>
      <c r="AC12" s="11">
        <v>442.18716382150023</v>
      </c>
      <c r="AD12" s="11">
        <v>22.136268431912075</v>
      </c>
      <c r="AE12" s="11">
        <v>607.84084036232025</v>
      </c>
      <c r="AF12" s="11">
        <v>0</v>
      </c>
      <c r="AG12" s="11">
        <v>353.55241135257296</v>
      </c>
      <c r="AH12" s="11">
        <v>409.46194747819521</v>
      </c>
      <c r="AI12" s="11">
        <v>697.5961064478779</v>
      </c>
      <c r="AJ12" s="11">
        <v>769.91237570893861</v>
      </c>
      <c r="AK12" s="11">
        <v>478.47428573275931</v>
      </c>
      <c r="AL12" s="11">
        <v>474.18207333858942</v>
      </c>
      <c r="AM12" s="19">
        <f t="shared" ref="AM12:AM75" si="1">SUM(V12:AL12)</f>
        <v>6650.421971149809</v>
      </c>
    </row>
    <row r="13" spans="1:39" x14ac:dyDescent="0.25">
      <c r="A13" s="9">
        <v>2</v>
      </c>
      <c r="B13" s="11">
        <v>50</v>
      </c>
      <c r="C13" s="11">
        <v>84</v>
      </c>
      <c r="D13" s="11">
        <v>53</v>
      </c>
      <c r="E13" s="11">
        <v>21</v>
      </c>
      <c r="F13" s="11">
        <v>23</v>
      </c>
      <c r="G13" s="11">
        <v>54</v>
      </c>
      <c r="H13" s="11">
        <v>54</v>
      </c>
      <c r="I13" s="11">
        <v>9</v>
      </c>
      <c r="J13" s="11">
        <v>41</v>
      </c>
      <c r="K13" s="11">
        <v>73</v>
      </c>
      <c r="L13" s="11">
        <v>77</v>
      </c>
      <c r="M13" s="11">
        <v>56</v>
      </c>
      <c r="N13" s="11">
        <v>7</v>
      </c>
      <c r="O13" s="11">
        <v>90</v>
      </c>
      <c r="P13" s="11">
        <v>13</v>
      </c>
      <c r="Q13" s="11">
        <v>89</v>
      </c>
      <c r="R13" s="11">
        <v>87</v>
      </c>
      <c r="S13" s="19">
        <f t="shared" si="0"/>
        <v>881</v>
      </c>
      <c r="U13" s="9">
        <v>2</v>
      </c>
      <c r="V13" s="11">
        <v>236.29112722345369</v>
      </c>
      <c r="W13" s="11">
        <v>745.59341657921414</v>
      </c>
      <c r="X13" s="11">
        <v>770.12841683134479</v>
      </c>
      <c r="Y13" s="11">
        <v>195.80275632411636</v>
      </c>
      <c r="Z13" s="11">
        <v>480.88951517517353</v>
      </c>
      <c r="AA13" s="11">
        <v>253.02867088170876</v>
      </c>
      <c r="AB13" s="11">
        <v>90.565775116512427</v>
      </c>
      <c r="AC13" s="11">
        <v>0</v>
      </c>
      <c r="AD13" s="11">
        <v>839.25754344840141</v>
      </c>
      <c r="AE13" s="11">
        <v>613.43901599639116</v>
      </c>
      <c r="AF13" s="11">
        <v>23.045168132482363</v>
      </c>
      <c r="AG13" s="11">
        <v>940.88170332608331</v>
      </c>
      <c r="AH13" s="11">
        <v>534.11583146261296</v>
      </c>
      <c r="AI13" s="11">
        <v>170.90873421625685</v>
      </c>
      <c r="AJ13" s="11">
        <v>749.22582640219321</v>
      </c>
      <c r="AK13" s="11">
        <v>529.95093252550919</v>
      </c>
      <c r="AL13" s="11">
        <v>99.856296616214195</v>
      </c>
      <c r="AM13" s="19">
        <f t="shared" si="1"/>
        <v>7272.9807302576673</v>
      </c>
    </row>
    <row r="14" spans="1:39" x14ac:dyDescent="0.25">
      <c r="A14" s="9">
        <v>3</v>
      </c>
      <c r="B14" s="11">
        <v>90</v>
      </c>
      <c r="C14" s="11">
        <v>52</v>
      </c>
      <c r="D14" s="11">
        <v>63</v>
      </c>
      <c r="E14" s="11">
        <v>78</v>
      </c>
      <c r="F14" s="11">
        <v>76</v>
      </c>
      <c r="G14" s="11">
        <v>48</v>
      </c>
      <c r="H14" s="11">
        <v>33</v>
      </c>
      <c r="I14" s="11">
        <v>98</v>
      </c>
      <c r="J14" s="11">
        <v>67</v>
      </c>
      <c r="K14" s="11">
        <v>73</v>
      </c>
      <c r="L14" s="11">
        <v>55</v>
      </c>
      <c r="M14" s="11">
        <v>0</v>
      </c>
      <c r="N14" s="11">
        <v>82</v>
      </c>
      <c r="O14" s="11">
        <v>42</v>
      </c>
      <c r="P14" s="11">
        <v>12</v>
      </c>
      <c r="Q14" s="11">
        <v>94</v>
      </c>
      <c r="R14" s="11">
        <v>81</v>
      </c>
      <c r="S14" s="19">
        <f t="shared" si="0"/>
        <v>1044</v>
      </c>
      <c r="U14" s="9">
        <v>3</v>
      </c>
      <c r="V14" s="11">
        <v>189.31558645821767</v>
      </c>
      <c r="W14" s="11">
        <v>687.92476957117867</v>
      </c>
      <c r="X14" s="11">
        <v>320.1137626064924</v>
      </c>
      <c r="Y14" s="11">
        <v>344.78417608248515</v>
      </c>
      <c r="Z14" s="11">
        <v>361.20372149923787</v>
      </c>
      <c r="AA14" s="11">
        <v>845.26540930402598</v>
      </c>
      <c r="AB14" s="11">
        <v>471.14901586009296</v>
      </c>
      <c r="AC14" s="11">
        <v>684.56174155333542</v>
      </c>
      <c r="AD14" s="11">
        <v>756.18489402244711</v>
      </c>
      <c r="AE14" s="11">
        <v>139.41153745672764</v>
      </c>
      <c r="AF14" s="11">
        <v>963.25143430910907</v>
      </c>
      <c r="AG14" s="11">
        <v>860.55849676249136</v>
      </c>
      <c r="AH14" s="11">
        <v>886.80925715620617</v>
      </c>
      <c r="AI14" s="11">
        <v>491.63660574313792</v>
      </c>
      <c r="AJ14" s="11">
        <v>899.19845599274197</v>
      </c>
      <c r="AK14" s="11">
        <v>742.35304314126063</v>
      </c>
      <c r="AL14" s="11">
        <v>273.85490289397552</v>
      </c>
      <c r="AM14" s="19">
        <f t="shared" si="1"/>
        <v>9917.5768104131621</v>
      </c>
    </row>
    <row r="15" spans="1:39" x14ac:dyDescent="0.25">
      <c r="A15" s="9">
        <v>4</v>
      </c>
      <c r="B15" s="11">
        <v>82</v>
      </c>
      <c r="C15" s="11">
        <v>88</v>
      </c>
      <c r="D15" s="11">
        <v>84</v>
      </c>
      <c r="E15" s="11">
        <v>47</v>
      </c>
      <c r="F15" s="11">
        <v>41</v>
      </c>
      <c r="G15" s="11">
        <v>76</v>
      </c>
      <c r="H15" s="11">
        <v>42</v>
      </c>
      <c r="I15" s="11">
        <v>38</v>
      </c>
      <c r="J15" s="11">
        <v>87</v>
      </c>
      <c r="K15" s="11">
        <v>6</v>
      </c>
      <c r="L15" s="11">
        <v>25</v>
      </c>
      <c r="M15" s="11">
        <v>78</v>
      </c>
      <c r="N15" s="11">
        <v>70</v>
      </c>
      <c r="O15" s="11">
        <v>8</v>
      </c>
      <c r="P15" s="11">
        <v>80</v>
      </c>
      <c r="Q15" s="11">
        <v>65</v>
      </c>
      <c r="R15" s="11">
        <v>67</v>
      </c>
      <c r="S15" s="19">
        <f t="shared" si="0"/>
        <v>984</v>
      </c>
      <c r="U15" s="9">
        <v>4</v>
      </c>
      <c r="V15" s="11">
        <v>788.5543987101837</v>
      </c>
      <c r="W15" s="11">
        <v>633.68450696622688</v>
      </c>
      <c r="X15" s="11">
        <v>310.80513060773586</v>
      </c>
      <c r="Y15" s="11">
        <v>548.63056876199346</v>
      </c>
      <c r="Z15" s="11">
        <v>801.01622543591429</v>
      </c>
      <c r="AA15" s="11">
        <v>197.98993959435651</v>
      </c>
      <c r="AB15" s="11">
        <v>401.62480250805265</v>
      </c>
      <c r="AC15" s="11">
        <v>355.53308414334907</v>
      </c>
      <c r="AD15" s="11">
        <v>815.74510292878904</v>
      </c>
      <c r="AE15" s="11">
        <v>161.81064184756178</v>
      </c>
      <c r="AF15" s="11">
        <v>763.04552327804333</v>
      </c>
      <c r="AG15" s="11">
        <v>252.04786321757766</v>
      </c>
      <c r="AH15" s="11">
        <v>967.99286048109036</v>
      </c>
      <c r="AI15" s="11">
        <v>178.13366124893582</v>
      </c>
      <c r="AJ15" s="11">
        <v>681.91563759996905</v>
      </c>
      <c r="AK15" s="11">
        <v>250.05915847550253</v>
      </c>
      <c r="AL15" s="11">
        <v>551.72595682185249</v>
      </c>
      <c r="AM15" s="19">
        <f t="shared" si="1"/>
        <v>8660.3150626271345</v>
      </c>
    </row>
    <row r="16" spans="1:39" x14ac:dyDescent="0.25">
      <c r="A16" s="9">
        <v>5</v>
      </c>
      <c r="B16" s="11">
        <v>33</v>
      </c>
      <c r="C16" s="11">
        <v>23</v>
      </c>
      <c r="D16" s="11">
        <v>90</v>
      </c>
      <c r="E16" s="11">
        <v>6</v>
      </c>
      <c r="F16" s="11">
        <v>96</v>
      </c>
      <c r="G16" s="11">
        <v>41</v>
      </c>
      <c r="H16" s="11">
        <v>6</v>
      </c>
      <c r="I16" s="11">
        <v>37</v>
      </c>
      <c r="J16" s="11">
        <v>6</v>
      </c>
      <c r="K16" s="11">
        <v>99</v>
      </c>
      <c r="L16" s="11">
        <v>39</v>
      </c>
      <c r="M16" s="11">
        <v>43</v>
      </c>
      <c r="N16" s="11">
        <v>49</v>
      </c>
      <c r="O16" s="11">
        <v>23</v>
      </c>
      <c r="P16" s="11">
        <v>28</v>
      </c>
      <c r="Q16" s="11">
        <v>26</v>
      </c>
      <c r="R16" s="11">
        <v>56</v>
      </c>
      <c r="S16" s="19">
        <f t="shared" si="0"/>
        <v>701</v>
      </c>
      <c r="U16" s="9">
        <v>5</v>
      </c>
      <c r="V16" s="11">
        <v>714.30091688979405</v>
      </c>
      <c r="W16" s="11">
        <v>0</v>
      </c>
      <c r="X16" s="11">
        <v>943.86735733741364</v>
      </c>
      <c r="Y16" s="11">
        <v>38.089665354833492</v>
      </c>
      <c r="Z16" s="11">
        <v>810.05646670182421</v>
      </c>
      <c r="AA16" s="11">
        <v>81.370961228753202</v>
      </c>
      <c r="AB16" s="11">
        <v>427.80804205582047</v>
      </c>
      <c r="AC16" s="11">
        <v>166.87834684933088</v>
      </c>
      <c r="AD16" s="11">
        <v>687.03500104834757</v>
      </c>
      <c r="AE16" s="11">
        <v>160.39496198901705</v>
      </c>
      <c r="AF16" s="11">
        <v>600.87429446355054</v>
      </c>
      <c r="AG16" s="11">
        <v>777.41955155228425</v>
      </c>
      <c r="AH16" s="11">
        <v>846.89790568269871</v>
      </c>
      <c r="AI16" s="11">
        <v>355.05876521734569</v>
      </c>
      <c r="AJ16" s="11">
        <v>796.9696729533598</v>
      </c>
      <c r="AK16" s="11">
        <v>173.38069587457738</v>
      </c>
      <c r="AL16" s="11">
        <v>232.79877132789628</v>
      </c>
      <c r="AM16" s="19">
        <f t="shared" si="1"/>
        <v>7813.2013765268457</v>
      </c>
    </row>
    <row r="17" spans="1:39" x14ac:dyDescent="0.25">
      <c r="A17" s="9">
        <v>6</v>
      </c>
      <c r="B17" s="11">
        <v>3</v>
      </c>
      <c r="C17" s="11">
        <v>30</v>
      </c>
      <c r="D17" s="11">
        <v>90</v>
      </c>
      <c r="E17" s="11">
        <v>68</v>
      </c>
      <c r="F17" s="11">
        <v>59</v>
      </c>
      <c r="G17" s="11">
        <v>16</v>
      </c>
      <c r="H17" s="11">
        <v>2</v>
      </c>
      <c r="I17" s="11">
        <v>58</v>
      </c>
      <c r="J17" s="11">
        <v>93</v>
      </c>
      <c r="K17" s="11">
        <v>30</v>
      </c>
      <c r="L17" s="11">
        <v>3</v>
      </c>
      <c r="M17" s="11">
        <v>19</v>
      </c>
      <c r="N17" s="11">
        <v>2</v>
      </c>
      <c r="O17" s="11">
        <v>97</v>
      </c>
      <c r="P17" s="11">
        <v>59</v>
      </c>
      <c r="Q17" s="11">
        <v>3</v>
      </c>
      <c r="R17" s="11">
        <v>39</v>
      </c>
      <c r="S17" s="19">
        <f t="shared" si="0"/>
        <v>671</v>
      </c>
      <c r="U17" s="9">
        <v>6</v>
      </c>
      <c r="V17" s="11">
        <v>920.58130564316264</v>
      </c>
      <c r="W17" s="11">
        <v>961.76313373771927</v>
      </c>
      <c r="X17" s="11">
        <v>566.42650068850492</v>
      </c>
      <c r="Y17" s="11">
        <v>581.81728427847793</v>
      </c>
      <c r="Z17" s="11">
        <v>603.48978102489195</v>
      </c>
      <c r="AA17" s="11">
        <v>338.15235716963446</v>
      </c>
      <c r="AB17" s="11">
        <v>774.19733189663521</v>
      </c>
      <c r="AC17" s="11">
        <v>246.90566652302448</v>
      </c>
      <c r="AD17" s="11">
        <v>391.37525679478813</v>
      </c>
      <c r="AE17" s="11">
        <v>531.82021920180864</v>
      </c>
      <c r="AF17" s="11">
        <v>944.27527203913507</v>
      </c>
      <c r="AG17" s="11">
        <v>395.30194112512396</v>
      </c>
      <c r="AH17" s="11">
        <v>401.9495143988774</v>
      </c>
      <c r="AI17" s="11">
        <v>0.97632827487559304</v>
      </c>
      <c r="AJ17" s="11">
        <v>531.11169754960497</v>
      </c>
      <c r="AK17" s="11">
        <v>324.70909532611603</v>
      </c>
      <c r="AL17" s="11">
        <v>626.6952464872013</v>
      </c>
      <c r="AM17" s="19">
        <f t="shared" si="1"/>
        <v>9141.5479321595813</v>
      </c>
    </row>
    <row r="18" spans="1:39" x14ac:dyDescent="0.25">
      <c r="A18" s="9">
        <v>7</v>
      </c>
      <c r="B18" s="11">
        <v>61</v>
      </c>
      <c r="C18" s="11">
        <v>11</v>
      </c>
      <c r="D18" s="11">
        <v>31</v>
      </c>
      <c r="E18" s="11">
        <v>0</v>
      </c>
      <c r="F18" s="11">
        <v>61</v>
      </c>
      <c r="G18" s="11">
        <v>62</v>
      </c>
      <c r="H18" s="11">
        <v>53</v>
      </c>
      <c r="I18" s="11">
        <v>61</v>
      </c>
      <c r="J18" s="11">
        <v>49</v>
      </c>
      <c r="K18" s="11">
        <v>43</v>
      </c>
      <c r="L18" s="11">
        <v>81</v>
      </c>
      <c r="M18" s="11">
        <v>48</v>
      </c>
      <c r="N18" s="11">
        <v>9</v>
      </c>
      <c r="O18" s="11">
        <v>16</v>
      </c>
      <c r="P18" s="11">
        <v>80</v>
      </c>
      <c r="Q18" s="11">
        <v>63</v>
      </c>
      <c r="R18" s="11">
        <v>72</v>
      </c>
      <c r="S18" s="19">
        <f t="shared" si="0"/>
        <v>801</v>
      </c>
      <c r="U18" s="9">
        <v>7</v>
      </c>
      <c r="V18" s="11">
        <v>315.91998716588267</v>
      </c>
      <c r="W18" s="11">
        <v>143.50016207516092</v>
      </c>
      <c r="X18" s="11">
        <v>151.05783763060532</v>
      </c>
      <c r="Y18" s="11">
        <v>950.810962257965</v>
      </c>
      <c r="Z18" s="11">
        <v>56.135242143399381</v>
      </c>
      <c r="AA18" s="11">
        <v>495.28208445954994</v>
      </c>
      <c r="AB18" s="11">
        <v>605.87294963306465</v>
      </c>
      <c r="AC18" s="11">
        <v>108.68025002203852</v>
      </c>
      <c r="AD18" s="11">
        <v>931.94697178260787</v>
      </c>
      <c r="AE18" s="11">
        <v>940.38424418571333</v>
      </c>
      <c r="AF18" s="11">
        <v>968.99480380401042</v>
      </c>
      <c r="AG18" s="11">
        <v>891.22076021026908</v>
      </c>
      <c r="AH18" s="11">
        <v>125.46539482053387</v>
      </c>
      <c r="AI18" s="11">
        <v>665.62513986744591</v>
      </c>
      <c r="AJ18" s="11">
        <v>0</v>
      </c>
      <c r="AK18" s="11">
        <v>83.627019640009067</v>
      </c>
      <c r="AL18" s="11">
        <v>961.982112837106</v>
      </c>
      <c r="AM18" s="19">
        <f t="shared" si="1"/>
        <v>8396.5059225353616</v>
      </c>
    </row>
    <row r="19" spans="1:39" x14ac:dyDescent="0.25">
      <c r="A19" s="9">
        <v>8</v>
      </c>
      <c r="B19" s="11">
        <v>25</v>
      </c>
      <c r="C19" s="11">
        <v>33</v>
      </c>
      <c r="D19" s="11">
        <v>60</v>
      </c>
      <c r="E19" s="11">
        <v>90</v>
      </c>
      <c r="F19" s="11">
        <v>3</v>
      </c>
      <c r="G19" s="11">
        <v>97</v>
      </c>
      <c r="H19" s="11">
        <v>25</v>
      </c>
      <c r="I19" s="11">
        <v>43</v>
      </c>
      <c r="J19" s="11">
        <v>92</v>
      </c>
      <c r="K19" s="11">
        <v>59</v>
      </c>
      <c r="L19" s="11">
        <v>98</v>
      </c>
      <c r="M19" s="11">
        <v>45</v>
      </c>
      <c r="N19" s="11">
        <v>78</v>
      </c>
      <c r="O19" s="11">
        <v>9</v>
      </c>
      <c r="P19" s="11">
        <v>75</v>
      </c>
      <c r="Q19" s="11">
        <v>50</v>
      </c>
      <c r="R19" s="11">
        <v>6</v>
      </c>
      <c r="S19" s="19">
        <f t="shared" si="0"/>
        <v>888</v>
      </c>
      <c r="U19" s="9">
        <v>8</v>
      </c>
      <c r="V19" s="11">
        <v>970.12784855129496</v>
      </c>
      <c r="W19" s="11">
        <v>883.43542388483252</v>
      </c>
      <c r="X19" s="11">
        <v>629.10123712721702</v>
      </c>
      <c r="Y19" s="11">
        <v>692.64485149784934</v>
      </c>
      <c r="Z19" s="11">
        <v>678.84016345290229</v>
      </c>
      <c r="AA19" s="11">
        <v>114.02308134955963</v>
      </c>
      <c r="AB19" s="11">
        <v>983.64483482279309</v>
      </c>
      <c r="AC19" s="11">
        <v>118.05354437923832</v>
      </c>
      <c r="AD19" s="11">
        <v>384.54355472427682</v>
      </c>
      <c r="AE19" s="11">
        <v>308.6856982196673</v>
      </c>
      <c r="AF19" s="11">
        <v>386.63293114485589</v>
      </c>
      <c r="AG19" s="11">
        <v>298.03159987504603</v>
      </c>
      <c r="AH19" s="11">
        <v>616.58881929473546</v>
      </c>
      <c r="AI19" s="11">
        <v>704.34929393772109</v>
      </c>
      <c r="AJ19" s="11">
        <v>585.5487634412757</v>
      </c>
      <c r="AK19" s="11">
        <v>833.96452203019635</v>
      </c>
      <c r="AL19" s="11">
        <v>728.33803094668679</v>
      </c>
      <c r="AM19" s="19">
        <f t="shared" si="1"/>
        <v>9916.5541986801491</v>
      </c>
    </row>
    <row r="20" spans="1:39" x14ac:dyDescent="0.25">
      <c r="A20" s="9">
        <v>9</v>
      </c>
      <c r="B20" s="11">
        <v>97</v>
      </c>
      <c r="C20" s="11">
        <v>27</v>
      </c>
      <c r="D20" s="11">
        <v>74</v>
      </c>
      <c r="E20" s="11">
        <v>28</v>
      </c>
      <c r="F20" s="11">
        <v>26</v>
      </c>
      <c r="G20" s="11">
        <v>8</v>
      </c>
      <c r="H20" s="11">
        <v>39</v>
      </c>
      <c r="I20" s="11">
        <v>19</v>
      </c>
      <c r="J20" s="11">
        <v>49</v>
      </c>
      <c r="K20" s="11">
        <v>78</v>
      </c>
      <c r="L20" s="11">
        <v>25</v>
      </c>
      <c r="M20" s="11">
        <v>52</v>
      </c>
      <c r="N20" s="11">
        <v>56</v>
      </c>
      <c r="O20" s="11">
        <v>55</v>
      </c>
      <c r="P20" s="11">
        <v>67</v>
      </c>
      <c r="Q20" s="11">
        <v>63</v>
      </c>
      <c r="R20" s="11">
        <v>41</v>
      </c>
      <c r="S20" s="19">
        <f t="shared" si="0"/>
        <v>804</v>
      </c>
      <c r="U20" s="9">
        <v>9</v>
      </c>
      <c r="V20" s="11">
        <v>709.63185453432391</v>
      </c>
      <c r="W20" s="11">
        <v>180.80133094594976</v>
      </c>
      <c r="X20" s="11">
        <v>151.73571693553401</v>
      </c>
      <c r="Y20" s="11">
        <v>947.15060509370448</v>
      </c>
      <c r="Z20" s="11">
        <v>384.98321066640153</v>
      </c>
      <c r="AA20" s="11">
        <v>304.92720647602158</v>
      </c>
      <c r="AB20" s="11">
        <v>92.622158236658308</v>
      </c>
      <c r="AC20" s="11">
        <v>303.69813606073637</v>
      </c>
      <c r="AD20" s="11">
        <v>874.24713674628026</v>
      </c>
      <c r="AE20" s="11">
        <v>61.537960820052476</v>
      </c>
      <c r="AF20" s="11">
        <v>575.9556622067314</v>
      </c>
      <c r="AG20" s="11">
        <v>110.67551718176416</v>
      </c>
      <c r="AH20" s="11">
        <v>165.43442072146775</v>
      </c>
      <c r="AI20" s="11">
        <v>491.79671700546879</v>
      </c>
      <c r="AJ20" s="11">
        <v>875.97943828649352</v>
      </c>
      <c r="AK20" s="11">
        <v>944.53423607042771</v>
      </c>
      <c r="AL20" s="11">
        <v>518.12362904859458</v>
      </c>
      <c r="AM20" s="19">
        <f t="shared" si="1"/>
        <v>7693.8349370366122</v>
      </c>
    </row>
    <row r="21" spans="1:39" x14ac:dyDescent="0.25">
      <c r="A21" s="9">
        <v>10</v>
      </c>
      <c r="B21" s="11">
        <v>61</v>
      </c>
      <c r="C21" s="11">
        <v>94</v>
      </c>
      <c r="D21" s="11">
        <v>99</v>
      </c>
      <c r="E21" s="11">
        <v>45</v>
      </c>
      <c r="F21" s="11">
        <v>3</v>
      </c>
      <c r="G21" s="11">
        <v>34</v>
      </c>
      <c r="H21" s="11">
        <v>64</v>
      </c>
      <c r="I21" s="11">
        <v>11</v>
      </c>
      <c r="J21" s="11">
        <v>44</v>
      </c>
      <c r="K21" s="11">
        <v>72</v>
      </c>
      <c r="L21" s="11">
        <v>42</v>
      </c>
      <c r="M21" s="11">
        <v>76</v>
      </c>
      <c r="N21" s="11">
        <v>13</v>
      </c>
      <c r="O21" s="11">
        <v>72</v>
      </c>
      <c r="P21" s="11">
        <v>79</v>
      </c>
      <c r="Q21" s="11">
        <v>24</v>
      </c>
      <c r="R21" s="11">
        <v>18</v>
      </c>
      <c r="S21" s="19">
        <f t="shared" si="0"/>
        <v>851</v>
      </c>
      <c r="U21" s="9">
        <v>10</v>
      </c>
      <c r="V21" s="11">
        <v>439.10222838047849</v>
      </c>
      <c r="W21" s="11">
        <v>317.17547286950662</v>
      </c>
      <c r="X21" s="11">
        <v>900.96785141162059</v>
      </c>
      <c r="Y21" s="11">
        <v>481.73043169006394</v>
      </c>
      <c r="Z21" s="11">
        <v>481.64276136815522</v>
      </c>
      <c r="AA21" s="11">
        <v>0</v>
      </c>
      <c r="AB21" s="11">
        <v>949.36643285173318</v>
      </c>
      <c r="AC21" s="11">
        <v>187.41631991190323</v>
      </c>
      <c r="AD21" s="11">
        <v>944.84759177333422</v>
      </c>
      <c r="AE21" s="11">
        <v>719.38232727105128</v>
      </c>
      <c r="AF21" s="11">
        <v>328.72491069396381</v>
      </c>
      <c r="AG21" s="11">
        <v>534.84127278832284</v>
      </c>
      <c r="AH21" s="11">
        <v>966.04175681018717</v>
      </c>
      <c r="AI21" s="11">
        <v>877.41606953946825</v>
      </c>
      <c r="AJ21" s="11">
        <v>761.39775058797147</v>
      </c>
      <c r="AK21" s="11">
        <v>963.96128298208544</v>
      </c>
      <c r="AL21" s="11">
        <v>585.15388474070915</v>
      </c>
      <c r="AM21" s="19">
        <f t="shared" si="1"/>
        <v>10439.168345670554</v>
      </c>
    </row>
    <row r="22" spans="1:39" x14ac:dyDescent="0.25">
      <c r="A22" s="9">
        <v>11</v>
      </c>
      <c r="B22" s="11">
        <v>32</v>
      </c>
      <c r="C22" s="11">
        <v>74</v>
      </c>
      <c r="D22" s="11">
        <v>31</v>
      </c>
      <c r="E22" s="11">
        <v>97</v>
      </c>
      <c r="F22" s="11">
        <v>94</v>
      </c>
      <c r="G22" s="11">
        <v>23</v>
      </c>
      <c r="H22" s="11">
        <v>75</v>
      </c>
      <c r="I22" s="11">
        <v>65</v>
      </c>
      <c r="J22" s="11">
        <v>84</v>
      </c>
      <c r="K22" s="11">
        <v>71</v>
      </c>
      <c r="L22" s="11">
        <v>92</v>
      </c>
      <c r="M22" s="11">
        <v>90</v>
      </c>
      <c r="N22" s="11">
        <v>87</v>
      </c>
      <c r="O22" s="11">
        <v>55</v>
      </c>
      <c r="P22" s="11">
        <v>48</v>
      </c>
      <c r="Q22" s="11">
        <v>55</v>
      </c>
      <c r="R22" s="11">
        <v>42</v>
      </c>
      <c r="S22" s="19">
        <f t="shared" si="0"/>
        <v>1115</v>
      </c>
      <c r="U22" s="9">
        <v>11</v>
      </c>
      <c r="V22" s="11">
        <v>261.92380108933878</v>
      </c>
      <c r="W22" s="11">
        <v>25.231150634909994</v>
      </c>
      <c r="X22" s="11">
        <v>156.77853802904173</v>
      </c>
      <c r="Y22" s="11">
        <v>389.3513889838618</v>
      </c>
      <c r="Z22" s="11">
        <v>122.17560189302057</v>
      </c>
      <c r="AA22" s="11">
        <v>156.11448041253783</v>
      </c>
      <c r="AB22" s="11">
        <v>961.59734388521838</v>
      </c>
      <c r="AC22" s="11">
        <v>202.11685770150402</v>
      </c>
      <c r="AD22" s="11">
        <v>443.45311695000402</v>
      </c>
      <c r="AE22" s="11">
        <v>245.65312565801656</v>
      </c>
      <c r="AF22" s="11">
        <v>234.0187626423278</v>
      </c>
      <c r="AG22" s="11">
        <v>747.49437533330092</v>
      </c>
      <c r="AH22" s="11">
        <v>288.83884791200023</v>
      </c>
      <c r="AI22" s="11">
        <v>308.00729383689384</v>
      </c>
      <c r="AJ22" s="11">
        <v>532.24384310639175</v>
      </c>
      <c r="AK22" s="11">
        <v>793.95756483648029</v>
      </c>
      <c r="AL22" s="11">
        <v>53.729234541984304</v>
      </c>
      <c r="AM22" s="19">
        <f t="shared" si="1"/>
        <v>5922.685327446834</v>
      </c>
    </row>
    <row r="23" spans="1:39" x14ac:dyDescent="0.25">
      <c r="A23" s="9">
        <v>12</v>
      </c>
      <c r="B23" s="11">
        <v>12</v>
      </c>
      <c r="C23" s="11">
        <v>99</v>
      </c>
      <c r="D23" s="11">
        <v>1</v>
      </c>
      <c r="E23" s="11">
        <v>99</v>
      </c>
      <c r="F23" s="11">
        <v>39</v>
      </c>
      <c r="G23" s="11">
        <v>28</v>
      </c>
      <c r="H23" s="11">
        <v>41</v>
      </c>
      <c r="I23" s="11">
        <v>14</v>
      </c>
      <c r="J23" s="11">
        <v>89</v>
      </c>
      <c r="K23" s="11">
        <v>7</v>
      </c>
      <c r="L23" s="11">
        <v>24</v>
      </c>
      <c r="M23" s="11">
        <v>85</v>
      </c>
      <c r="N23" s="11">
        <v>32</v>
      </c>
      <c r="O23" s="11">
        <v>43</v>
      </c>
      <c r="P23" s="11">
        <v>14</v>
      </c>
      <c r="Q23" s="11">
        <v>65</v>
      </c>
      <c r="R23" s="11">
        <v>95</v>
      </c>
      <c r="S23" s="19">
        <f t="shared" si="0"/>
        <v>787</v>
      </c>
      <c r="U23" s="9">
        <v>12</v>
      </c>
      <c r="V23" s="11">
        <v>0</v>
      </c>
      <c r="W23" s="11">
        <v>260.39694537883372</v>
      </c>
      <c r="X23" s="11">
        <v>47.50351872686587</v>
      </c>
      <c r="Y23" s="11">
        <v>509.30692923895549</v>
      </c>
      <c r="Z23" s="11">
        <v>722.8404310222885</v>
      </c>
      <c r="AA23" s="11">
        <v>207.31255276875893</v>
      </c>
      <c r="AB23" s="11">
        <v>441.78259136080334</v>
      </c>
      <c r="AC23" s="11">
        <v>217.80042924153241</v>
      </c>
      <c r="AD23" s="11">
        <v>261.15124959806258</v>
      </c>
      <c r="AE23" s="11">
        <v>762.55690282816613</v>
      </c>
      <c r="AF23" s="11">
        <v>459.28286943220752</v>
      </c>
      <c r="AG23" s="11">
        <v>20.481260402592348</v>
      </c>
      <c r="AH23" s="11">
        <v>506.51623006083969</v>
      </c>
      <c r="AI23" s="11">
        <v>967.24589598228124</v>
      </c>
      <c r="AJ23" s="11">
        <v>509.33121103481585</v>
      </c>
      <c r="AK23" s="11">
        <v>375.44023240721003</v>
      </c>
      <c r="AL23" s="11">
        <v>0</v>
      </c>
      <c r="AM23" s="19">
        <f t="shared" si="1"/>
        <v>6268.9492494842143</v>
      </c>
    </row>
    <row r="24" spans="1:39" x14ac:dyDescent="0.25">
      <c r="A24" s="9">
        <v>13</v>
      </c>
      <c r="B24" s="11">
        <v>58</v>
      </c>
      <c r="C24" s="11">
        <v>93</v>
      </c>
      <c r="D24" s="11">
        <v>11</v>
      </c>
      <c r="E24" s="11">
        <v>0</v>
      </c>
      <c r="F24" s="11">
        <v>72</v>
      </c>
      <c r="G24" s="11">
        <v>96</v>
      </c>
      <c r="H24" s="11">
        <v>71</v>
      </c>
      <c r="I24" s="11">
        <v>0</v>
      </c>
      <c r="J24" s="11">
        <v>56</v>
      </c>
      <c r="K24" s="11">
        <v>66</v>
      </c>
      <c r="L24" s="11">
        <v>89</v>
      </c>
      <c r="M24" s="11">
        <v>49</v>
      </c>
      <c r="N24" s="11">
        <v>51</v>
      </c>
      <c r="O24" s="11">
        <v>49</v>
      </c>
      <c r="P24" s="11">
        <v>58</v>
      </c>
      <c r="Q24" s="11">
        <v>4</v>
      </c>
      <c r="R24" s="11">
        <v>87</v>
      </c>
      <c r="S24" s="19">
        <f t="shared" si="0"/>
        <v>910</v>
      </c>
      <c r="U24" s="9">
        <v>13</v>
      </c>
      <c r="V24" s="11">
        <v>751.21943659938097</v>
      </c>
      <c r="W24" s="11">
        <v>269.85770591362603</v>
      </c>
      <c r="X24" s="11">
        <v>637.67500276827923</v>
      </c>
      <c r="Y24" s="11">
        <v>161.15117315581574</v>
      </c>
      <c r="Z24" s="11">
        <v>373.26840802103436</v>
      </c>
      <c r="AA24" s="11">
        <v>26.421013739279964</v>
      </c>
      <c r="AB24" s="11">
        <v>681.73575068023388</v>
      </c>
      <c r="AC24" s="11">
        <v>75.087711835029381</v>
      </c>
      <c r="AD24" s="11">
        <v>832.19556147786761</v>
      </c>
      <c r="AE24" s="11">
        <v>995.35986489379195</v>
      </c>
      <c r="AF24" s="11">
        <v>916.5782926676128</v>
      </c>
      <c r="AG24" s="11">
        <v>500.63561275685919</v>
      </c>
      <c r="AH24" s="11">
        <v>0</v>
      </c>
      <c r="AI24" s="11">
        <v>307.98290097924519</v>
      </c>
      <c r="AJ24" s="11">
        <v>232.67134178116166</v>
      </c>
      <c r="AK24" s="11">
        <v>224.72964041487177</v>
      </c>
      <c r="AL24" s="11">
        <v>53.540409315832036</v>
      </c>
      <c r="AM24" s="19">
        <f t="shared" si="1"/>
        <v>7040.109826999922</v>
      </c>
    </row>
    <row r="25" spans="1:39" x14ac:dyDescent="0.25">
      <c r="A25" s="9">
        <v>14</v>
      </c>
      <c r="B25" s="11">
        <v>71</v>
      </c>
      <c r="C25" s="11">
        <v>78</v>
      </c>
      <c r="D25" s="11">
        <v>90</v>
      </c>
      <c r="E25" s="11">
        <v>91</v>
      </c>
      <c r="F25" s="11">
        <v>5</v>
      </c>
      <c r="G25" s="11">
        <v>47</v>
      </c>
      <c r="H25" s="11">
        <v>49</v>
      </c>
      <c r="I25" s="11">
        <v>90</v>
      </c>
      <c r="J25" s="11">
        <v>31</v>
      </c>
      <c r="K25" s="11">
        <v>39</v>
      </c>
      <c r="L25" s="11">
        <v>5</v>
      </c>
      <c r="M25" s="11">
        <v>54</v>
      </c>
      <c r="N25" s="11">
        <v>31</v>
      </c>
      <c r="O25" s="11">
        <v>79</v>
      </c>
      <c r="P25" s="11">
        <v>29</v>
      </c>
      <c r="Q25" s="11">
        <v>65</v>
      </c>
      <c r="R25" s="11">
        <v>93</v>
      </c>
      <c r="S25" s="19">
        <f t="shared" si="0"/>
        <v>947</v>
      </c>
      <c r="U25" s="9">
        <v>14</v>
      </c>
      <c r="V25" s="11">
        <v>206.07496958686878</v>
      </c>
      <c r="W25" s="11">
        <v>370.96744756298858</v>
      </c>
      <c r="X25" s="11">
        <v>143.48913164889709</v>
      </c>
      <c r="Y25" s="11">
        <v>816.9555722414209</v>
      </c>
      <c r="Z25" s="11">
        <v>386.18156636147063</v>
      </c>
      <c r="AA25" s="11">
        <v>647.88923611434393</v>
      </c>
      <c r="AB25" s="11">
        <v>919.39472222408278</v>
      </c>
      <c r="AC25" s="11">
        <v>414.49591767923488</v>
      </c>
      <c r="AD25" s="11">
        <v>234.19202501278869</v>
      </c>
      <c r="AE25" s="11">
        <v>511.54180739328217</v>
      </c>
      <c r="AF25" s="11">
        <v>423.11493115357035</v>
      </c>
      <c r="AG25" s="11">
        <v>945.60519815362034</v>
      </c>
      <c r="AH25" s="11">
        <v>24.823259291588904</v>
      </c>
      <c r="AI25" s="11">
        <v>51.633402250571002</v>
      </c>
      <c r="AJ25" s="11">
        <v>810.26439311118565</v>
      </c>
      <c r="AK25" s="11">
        <v>513.72646569873461</v>
      </c>
      <c r="AL25" s="11">
        <v>83.93597644443129</v>
      </c>
      <c r="AM25" s="19">
        <f t="shared" si="1"/>
        <v>7504.2860219290797</v>
      </c>
    </row>
    <row r="26" spans="1:39" x14ac:dyDescent="0.25">
      <c r="A26" s="9">
        <v>15</v>
      </c>
      <c r="B26" s="11">
        <v>6</v>
      </c>
      <c r="C26" s="11">
        <v>21</v>
      </c>
      <c r="D26" s="11">
        <v>1</v>
      </c>
      <c r="E26" s="11">
        <v>44</v>
      </c>
      <c r="F26" s="11">
        <v>11</v>
      </c>
      <c r="G26" s="11">
        <v>95</v>
      </c>
      <c r="H26" s="11">
        <v>91</v>
      </c>
      <c r="I26" s="11">
        <v>35</v>
      </c>
      <c r="J26" s="11">
        <v>62</v>
      </c>
      <c r="K26" s="11">
        <v>57</v>
      </c>
      <c r="L26" s="11">
        <v>2</v>
      </c>
      <c r="M26" s="11">
        <v>83</v>
      </c>
      <c r="N26" s="11">
        <v>33</v>
      </c>
      <c r="O26" s="11">
        <v>2</v>
      </c>
      <c r="P26" s="11">
        <v>54</v>
      </c>
      <c r="Q26" s="11">
        <v>85</v>
      </c>
      <c r="R26" s="11">
        <v>66</v>
      </c>
      <c r="S26" s="19">
        <f t="shared" si="0"/>
        <v>748</v>
      </c>
      <c r="U26" s="9">
        <v>15</v>
      </c>
      <c r="V26" s="11">
        <v>745.44856835230291</v>
      </c>
      <c r="W26" s="11">
        <v>791.13379269513018</v>
      </c>
      <c r="X26" s="11">
        <v>614.35123153417703</v>
      </c>
      <c r="Y26" s="11">
        <v>812.39335888352298</v>
      </c>
      <c r="Z26" s="11">
        <v>139.54489794223923</v>
      </c>
      <c r="AA26" s="11">
        <v>589.8605123968249</v>
      </c>
      <c r="AB26" s="11">
        <v>117.55009316279241</v>
      </c>
      <c r="AC26" s="11">
        <v>957.49300581802868</v>
      </c>
      <c r="AD26" s="11">
        <v>0</v>
      </c>
      <c r="AE26" s="11">
        <v>945.66458959907231</v>
      </c>
      <c r="AF26" s="11">
        <v>304.38990187076507</v>
      </c>
      <c r="AG26" s="11">
        <v>877.08109152305121</v>
      </c>
      <c r="AH26" s="11">
        <v>337.11009387699755</v>
      </c>
      <c r="AI26" s="11">
        <v>811.59539517102394</v>
      </c>
      <c r="AJ26" s="11">
        <v>288.44186113467316</v>
      </c>
      <c r="AK26" s="11">
        <v>857.79163385618006</v>
      </c>
      <c r="AL26" s="11">
        <v>787.49164806013391</v>
      </c>
      <c r="AM26" s="19">
        <f t="shared" si="1"/>
        <v>9977.3416758769181</v>
      </c>
    </row>
    <row r="27" spans="1:39" x14ac:dyDescent="0.25">
      <c r="A27" s="9">
        <v>16</v>
      </c>
      <c r="B27" s="11">
        <v>80</v>
      </c>
      <c r="C27" s="11">
        <v>82</v>
      </c>
      <c r="D27" s="11">
        <v>9</v>
      </c>
      <c r="E27" s="11">
        <v>17</v>
      </c>
      <c r="F27" s="11">
        <v>43</v>
      </c>
      <c r="G27" s="11">
        <v>24</v>
      </c>
      <c r="H27" s="11">
        <v>51</v>
      </c>
      <c r="I27" s="11">
        <v>94</v>
      </c>
      <c r="J27" s="11">
        <v>40</v>
      </c>
      <c r="K27" s="11">
        <v>9</v>
      </c>
      <c r="L27" s="11">
        <v>49</v>
      </c>
      <c r="M27" s="11">
        <v>34</v>
      </c>
      <c r="N27" s="11">
        <v>52</v>
      </c>
      <c r="O27" s="11">
        <v>31</v>
      </c>
      <c r="P27" s="11">
        <v>44</v>
      </c>
      <c r="Q27" s="11">
        <v>74</v>
      </c>
      <c r="R27" s="11">
        <v>55</v>
      </c>
      <c r="S27" s="19">
        <f t="shared" si="0"/>
        <v>788</v>
      </c>
      <c r="U27" s="9">
        <v>16</v>
      </c>
      <c r="V27" s="11">
        <v>896.78904699098587</v>
      </c>
      <c r="W27" s="11">
        <v>547.8349086247141</v>
      </c>
      <c r="X27" s="11">
        <v>888.92051390583015</v>
      </c>
      <c r="Y27" s="11">
        <v>367.06050249269038</v>
      </c>
      <c r="Z27" s="11">
        <v>501.0805967974382</v>
      </c>
      <c r="AA27" s="11">
        <v>278.82425595035244</v>
      </c>
      <c r="AB27" s="11">
        <v>160.03004088968686</v>
      </c>
      <c r="AC27" s="11">
        <v>801.94031815772757</v>
      </c>
      <c r="AD27" s="11">
        <v>319.23525350965122</v>
      </c>
      <c r="AE27" s="11">
        <v>385.52233541514613</v>
      </c>
      <c r="AF27" s="11">
        <v>477.97316366723828</v>
      </c>
      <c r="AG27" s="11">
        <v>440.99079748855286</v>
      </c>
      <c r="AH27" s="11">
        <v>681.70363050138008</v>
      </c>
      <c r="AI27" s="11">
        <v>653.96762595253335</v>
      </c>
      <c r="AJ27" s="11">
        <v>212.03696069494549</v>
      </c>
      <c r="AK27" s="11">
        <v>447.93809378946747</v>
      </c>
      <c r="AL27" s="11">
        <v>362.71673194441956</v>
      </c>
      <c r="AM27" s="19">
        <f t="shared" si="1"/>
        <v>8424.5647767727587</v>
      </c>
    </row>
    <row r="28" spans="1:39" x14ac:dyDescent="0.25">
      <c r="A28" s="9">
        <v>17</v>
      </c>
      <c r="B28" s="11">
        <v>24</v>
      </c>
      <c r="C28" s="11">
        <v>8</v>
      </c>
      <c r="D28" s="11">
        <v>85</v>
      </c>
      <c r="E28" s="11">
        <v>3</v>
      </c>
      <c r="F28" s="11">
        <v>82</v>
      </c>
      <c r="G28" s="11">
        <v>40</v>
      </c>
      <c r="H28" s="11">
        <v>58</v>
      </c>
      <c r="I28" s="11">
        <v>78</v>
      </c>
      <c r="J28" s="11">
        <v>31</v>
      </c>
      <c r="K28" s="11">
        <v>12</v>
      </c>
      <c r="L28" s="11">
        <v>33</v>
      </c>
      <c r="M28" s="11">
        <v>78</v>
      </c>
      <c r="N28" s="11">
        <v>42</v>
      </c>
      <c r="O28" s="11">
        <v>92</v>
      </c>
      <c r="P28" s="11">
        <v>21</v>
      </c>
      <c r="Q28" s="11">
        <v>79</v>
      </c>
      <c r="R28" s="11">
        <v>98</v>
      </c>
      <c r="S28" s="19">
        <f t="shared" si="0"/>
        <v>864</v>
      </c>
      <c r="U28" s="9">
        <v>17</v>
      </c>
      <c r="V28" s="11">
        <v>459.56471039431534</v>
      </c>
      <c r="W28" s="11">
        <v>81.735189952990112</v>
      </c>
      <c r="X28" s="11">
        <v>889.25996070533699</v>
      </c>
      <c r="Y28" s="11">
        <v>579.38725324106861</v>
      </c>
      <c r="Z28" s="11">
        <v>413.84831498478491</v>
      </c>
      <c r="AA28" s="11">
        <v>276.97539873701317</v>
      </c>
      <c r="AB28" s="11">
        <v>332.48701907450783</v>
      </c>
      <c r="AC28" s="11">
        <v>372.21408428098988</v>
      </c>
      <c r="AD28" s="11">
        <v>630.59554739943053</v>
      </c>
      <c r="AE28" s="11">
        <v>835.78914226750919</v>
      </c>
      <c r="AF28" s="11">
        <v>96.375717764381591</v>
      </c>
      <c r="AG28" s="11">
        <v>764.14472569429927</v>
      </c>
      <c r="AH28" s="11">
        <v>475.80915574607798</v>
      </c>
      <c r="AI28" s="11">
        <v>236.66357319062237</v>
      </c>
      <c r="AJ28" s="11">
        <v>796.4582894642524</v>
      </c>
      <c r="AK28" s="11">
        <v>973.92155799346415</v>
      </c>
      <c r="AL28" s="11">
        <v>859.27150608442321</v>
      </c>
      <c r="AM28" s="19">
        <f t="shared" si="1"/>
        <v>9074.5011469754681</v>
      </c>
    </row>
    <row r="29" spans="1:39" x14ac:dyDescent="0.25">
      <c r="A29" s="9">
        <v>18</v>
      </c>
      <c r="B29" s="11">
        <v>30</v>
      </c>
      <c r="C29" s="11">
        <v>23</v>
      </c>
      <c r="D29" s="11">
        <v>75</v>
      </c>
      <c r="E29" s="11">
        <v>82</v>
      </c>
      <c r="F29" s="11">
        <v>83</v>
      </c>
      <c r="G29" s="11">
        <v>14</v>
      </c>
      <c r="H29" s="11">
        <v>26</v>
      </c>
      <c r="I29" s="11">
        <v>56</v>
      </c>
      <c r="J29" s="11">
        <v>98</v>
      </c>
      <c r="K29" s="11">
        <v>65</v>
      </c>
      <c r="L29" s="11">
        <v>98</v>
      </c>
      <c r="M29" s="11">
        <v>8</v>
      </c>
      <c r="N29" s="11">
        <v>22</v>
      </c>
      <c r="O29" s="11">
        <v>87</v>
      </c>
      <c r="P29" s="11">
        <v>98</v>
      </c>
      <c r="Q29" s="11">
        <v>70</v>
      </c>
      <c r="R29" s="11">
        <v>88</v>
      </c>
      <c r="S29" s="19">
        <f t="shared" si="0"/>
        <v>1023</v>
      </c>
      <c r="U29" s="9">
        <v>18</v>
      </c>
      <c r="V29" s="11">
        <v>779.27652637524818</v>
      </c>
      <c r="W29" s="11">
        <v>389.75482775723782</v>
      </c>
      <c r="X29" s="11">
        <v>669.5007522039848</v>
      </c>
      <c r="Y29" s="11">
        <v>913.59040268454987</v>
      </c>
      <c r="Z29" s="11">
        <v>936.94467781164906</v>
      </c>
      <c r="AA29" s="11">
        <v>83.602989918293076</v>
      </c>
      <c r="AB29" s="11">
        <v>577.33166964022519</v>
      </c>
      <c r="AC29" s="11">
        <v>614.19002949756134</v>
      </c>
      <c r="AD29" s="11">
        <v>801.41974252114846</v>
      </c>
      <c r="AE29" s="11">
        <v>818.2111031984856</v>
      </c>
      <c r="AF29" s="11">
        <v>168.1278827647632</v>
      </c>
      <c r="AG29" s="11">
        <v>69.875330603180743</v>
      </c>
      <c r="AH29" s="11">
        <v>10.397076800131909</v>
      </c>
      <c r="AI29" s="11">
        <v>885.39304612266778</v>
      </c>
      <c r="AJ29" s="11">
        <v>0</v>
      </c>
      <c r="AK29" s="11">
        <v>194.51849072626547</v>
      </c>
      <c r="AL29" s="11">
        <v>632.31090019427961</v>
      </c>
      <c r="AM29" s="19">
        <f t="shared" si="1"/>
        <v>8544.4454488196734</v>
      </c>
    </row>
    <row r="30" spans="1:39" x14ac:dyDescent="0.25">
      <c r="A30" s="9">
        <v>19</v>
      </c>
      <c r="B30" s="11">
        <v>69</v>
      </c>
      <c r="C30" s="11">
        <v>59</v>
      </c>
      <c r="D30" s="11">
        <v>76</v>
      </c>
      <c r="E30" s="11">
        <v>62</v>
      </c>
      <c r="F30" s="11">
        <v>77</v>
      </c>
      <c r="G30" s="11">
        <v>95</v>
      </c>
      <c r="H30" s="11">
        <v>35</v>
      </c>
      <c r="I30" s="11">
        <v>14</v>
      </c>
      <c r="J30" s="11">
        <v>37</v>
      </c>
      <c r="K30" s="11">
        <v>41</v>
      </c>
      <c r="L30" s="11">
        <v>96</v>
      </c>
      <c r="M30" s="11">
        <v>79</v>
      </c>
      <c r="N30" s="11">
        <v>88</v>
      </c>
      <c r="O30" s="11">
        <v>42</v>
      </c>
      <c r="P30" s="11">
        <v>95</v>
      </c>
      <c r="Q30" s="11">
        <v>61</v>
      </c>
      <c r="R30" s="11">
        <v>50</v>
      </c>
      <c r="S30" s="19">
        <f t="shared" si="0"/>
        <v>1076</v>
      </c>
      <c r="U30" s="9">
        <v>19</v>
      </c>
      <c r="V30" s="11">
        <v>725.74635520233187</v>
      </c>
      <c r="W30" s="11">
        <v>534.10372724842171</v>
      </c>
      <c r="X30" s="11">
        <v>420.05224817445861</v>
      </c>
      <c r="Y30" s="11">
        <v>555.72574112425821</v>
      </c>
      <c r="Z30" s="11">
        <v>857.14224567898953</v>
      </c>
      <c r="AA30" s="11">
        <v>785.53037347736574</v>
      </c>
      <c r="AB30" s="11">
        <v>457.34829847931388</v>
      </c>
      <c r="AC30" s="11">
        <v>360.93419301338923</v>
      </c>
      <c r="AD30" s="11">
        <v>593.03617352903893</v>
      </c>
      <c r="AE30" s="11">
        <v>319.13045997794154</v>
      </c>
      <c r="AF30" s="11">
        <v>684.32581746578956</v>
      </c>
      <c r="AG30" s="11">
        <v>758.0142225068754</v>
      </c>
      <c r="AH30" s="11">
        <v>722.10737088317387</v>
      </c>
      <c r="AI30" s="11">
        <v>637.88318610938279</v>
      </c>
      <c r="AJ30" s="11">
        <v>460.75444876756609</v>
      </c>
      <c r="AK30" s="11">
        <v>998.45442786914896</v>
      </c>
      <c r="AL30" s="11">
        <v>246.85697541594621</v>
      </c>
      <c r="AM30" s="19">
        <f t="shared" si="1"/>
        <v>10117.146264923393</v>
      </c>
    </row>
    <row r="31" spans="1:39" x14ac:dyDescent="0.25">
      <c r="A31" s="9">
        <v>20</v>
      </c>
      <c r="B31" s="11">
        <v>46</v>
      </c>
      <c r="C31" s="11">
        <v>96</v>
      </c>
      <c r="D31" s="11">
        <v>65</v>
      </c>
      <c r="E31" s="11">
        <v>3</v>
      </c>
      <c r="F31" s="11">
        <v>49</v>
      </c>
      <c r="G31" s="11">
        <v>18</v>
      </c>
      <c r="H31" s="11">
        <v>91</v>
      </c>
      <c r="I31" s="11">
        <v>31</v>
      </c>
      <c r="J31" s="11">
        <v>65</v>
      </c>
      <c r="K31" s="11">
        <v>75</v>
      </c>
      <c r="L31" s="11">
        <v>42</v>
      </c>
      <c r="M31" s="11">
        <v>17</v>
      </c>
      <c r="N31" s="11">
        <v>27</v>
      </c>
      <c r="O31" s="11">
        <v>27</v>
      </c>
      <c r="P31" s="11">
        <v>10</v>
      </c>
      <c r="Q31" s="11">
        <v>15</v>
      </c>
      <c r="R31" s="11">
        <v>90</v>
      </c>
      <c r="S31" s="19">
        <f t="shared" si="0"/>
        <v>767</v>
      </c>
      <c r="U31" s="9">
        <v>20</v>
      </c>
      <c r="V31" s="11">
        <v>229.52014928235087</v>
      </c>
      <c r="W31" s="11">
        <v>427.62531589824601</v>
      </c>
      <c r="X31" s="11">
        <v>340.41243255504185</v>
      </c>
      <c r="Y31" s="11">
        <v>0</v>
      </c>
      <c r="Z31" s="11">
        <v>856.2608161439706</v>
      </c>
      <c r="AA31" s="11">
        <v>773.60999469292881</v>
      </c>
      <c r="AB31" s="11">
        <v>858.94926530288262</v>
      </c>
      <c r="AC31" s="11">
        <v>383.88049522370738</v>
      </c>
      <c r="AD31" s="11">
        <v>219.28799851110014</v>
      </c>
      <c r="AE31" s="11">
        <v>233.78688054227337</v>
      </c>
      <c r="AF31" s="11">
        <v>546.98334336567927</v>
      </c>
      <c r="AG31" s="11">
        <v>304.82184825693713</v>
      </c>
      <c r="AH31" s="11">
        <v>282.88578993936898</v>
      </c>
      <c r="AI31" s="11">
        <v>876.46851869962086</v>
      </c>
      <c r="AJ31" s="11">
        <v>684.43091981189525</v>
      </c>
      <c r="AK31" s="11">
        <v>870.24967394306532</v>
      </c>
      <c r="AL31" s="11">
        <v>966.65056596265561</v>
      </c>
      <c r="AM31" s="19">
        <f t="shared" si="1"/>
        <v>8855.8240081317253</v>
      </c>
    </row>
    <row r="32" spans="1:39" x14ac:dyDescent="0.25">
      <c r="A32" s="9">
        <v>21</v>
      </c>
      <c r="B32" s="11">
        <v>83</v>
      </c>
      <c r="C32" s="11">
        <v>88</v>
      </c>
      <c r="D32" s="11">
        <v>71</v>
      </c>
      <c r="E32" s="11">
        <v>77</v>
      </c>
      <c r="F32" s="11">
        <v>43</v>
      </c>
      <c r="G32" s="11">
        <v>75</v>
      </c>
      <c r="H32" s="11">
        <v>32</v>
      </c>
      <c r="I32" s="11">
        <v>70</v>
      </c>
      <c r="J32" s="11">
        <v>87</v>
      </c>
      <c r="K32" s="11">
        <v>8</v>
      </c>
      <c r="L32" s="11">
        <v>32</v>
      </c>
      <c r="M32" s="11">
        <v>80</v>
      </c>
      <c r="N32" s="11">
        <v>43</v>
      </c>
      <c r="O32" s="11">
        <v>49</v>
      </c>
      <c r="P32" s="11">
        <v>46</v>
      </c>
      <c r="Q32" s="11">
        <v>21</v>
      </c>
      <c r="R32" s="11">
        <v>23</v>
      </c>
      <c r="S32" s="19">
        <f t="shared" si="0"/>
        <v>928</v>
      </c>
      <c r="U32" s="9">
        <v>21</v>
      </c>
      <c r="V32" s="11">
        <v>398.15615089145587</v>
      </c>
      <c r="W32" s="11">
        <v>374.20614563387113</v>
      </c>
      <c r="X32" s="11">
        <v>691.94486489456369</v>
      </c>
      <c r="Y32" s="11">
        <v>968.51003043439016</v>
      </c>
      <c r="Z32" s="11">
        <v>195.27830613101216</v>
      </c>
      <c r="AA32" s="11">
        <v>244.40399036799809</v>
      </c>
      <c r="AB32" s="11">
        <v>841.04597444692411</v>
      </c>
      <c r="AC32" s="11">
        <v>293.94716161649438</v>
      </c>
      <c r="AD32" s="11">
        <v>700.63075128978562</v>
      </c>
      <c r="AE32" s="11">
        <v>724.23364585187073</v>
      </c>
      <c r="AF32" s="11">
        <v>231.0101957594969</v>
      </c>
      <c r="AG32" s="11">
        <v>295.86067062204802</v>
      </c>
      <c r="AH32" s="11">
        <v>798.15980496866666</v>
      </c>
      <c r="AI32" s="11">
        <v>193.60866688636247</v>
      </c>
      <c r="AJ32" s="11">
        <v>679.42749491475638</v>
      </c>
      <c r="AK32" s="11">
        <v>617.52775705091233</v>
      </c>
      <c r="AL32" s="11">
        <v>286.27480505285797</v>
      </c>
      <c r="AM32" s="19">
        <f t="shared" si="1"/>
        <v>8534.2264168134661</v>
      </c>
    </row>
    <row r="33" spans="1:39" x14ac:dyDescent="0.25">
      <c r="A33" s="9">
        <v>22</v>
      </c>
      <c r="B33" s="11">
        <v>30</v>
      </c>
      <c r="C33" s="11">
        <v>20</v>
      </c>
      <c r="D33" s="11">
        <v>14</v>
      </c>
      <c r="E33" s="11">
        <v>26</v>
      </c>
      <c r="F33" s="11">
        <v>35</v>
      </c>
      <c r="G33" s="11">
        <v>5</v>
      </c>
      <c r="H33" s="11">
        <v>20</v>
      </c>
      <c r="I33" s="11">
        <v>12</v>
      </c>
      <c r="J33" s="11">
        <v>35</v>
      </c>
      <c r="K33" s="11">
        <v>85</v>
      </c>
      <c r="L33" s="11">
        <v>88</v>
      </c>
      <c r="M33" s="11">
        <v>69</v>
      </c>
      <c r="N33" s="11">
        <v>32</v>
      </c>
      <c r="O33" s="11">
        <v>32</v>
      </c>
      <c r="P33" s="11">
        <v>85</v>
      </c>
      <c r="Q33" s="11">
        <v>20</v>
      </c>
      <c r="R33" s="11">
        <v>85</v>
      </c>
      <c r="S33" s="19">
        <f t="shared" si="0"/>
        <v>693</v>
      </c>
      <c r="U33" s="9">
        <v>22</v>
      </c>
      <c r="V33" s="11">
        <v>138.95862242261191</v>
      </c>
      <c r="W33" s="11">
        <v>655.19556406422453</v>
      </c>
      <c r="X33" s="11">
        <v>396.56739864945644</v>
      </c>
      <c r="Y33" s="11">
        <v>50.036931827737497</v>
      </c>
      <c r="Z33" s="11">
        <v>537.75908215808954</v>
      </c>
      <c r="AA33" s="11">
        <v>730.77714743311219</v>
      </c>
      <c r="AB33" s="11">
        <v>819.87511686170342</v>
      </c>
      <c r="AC33" s="11">
        <v>150.11983227141667</v>
      </c>
      <c r="AD33" s="11">
        <v>705.81690047974519</v>
      </c>
      <c r="AE33" s="11">
        <v>272.05651064576062</v>
      </c>
      <c r="AF33" s="11">
        <v>0</v>
      </c>
      <c r="AG33" s="11">
        <v>435.70647318174071</v>
      </c>
      <c r="AH33" s="11">
        <v>439.6932680959805</v>
      </c>
      <c r="AI33" s="11">
        <v>510.473863753204</v>
      </c>
      <c r="AJ33" s="11">
        <v>718.90934028709023</v>
      </c>
      <c r="AK33" s="11">
        <v>205.90215641279775</v>
      </c>
      <c r="AL33" s="11">
        <v>453.90975408563548</v>
      </c>
      <c r="AM33" s="19">
        <f t="shared" si="1"/>
        <v>7221.7579626303077</v>
      </c>
    </row>
    <row r="34" spans="1:39" x14ac:dyDescent="0.25">
      <c r="A34" s="9">
        <v>23</v>
      </c>
      <c r="B34" s="11">
        <v>50</v>
      </c>
      <c r="C34" s="11">
        <v>35</v>
      </c>
      <c r="D34" s="11">
        <v>62</v>
      </c>
      <c r="E34" s="11">
        <v>4</v>
      </c>
      <c r="F34" s="11">
        <v>25</v>
      </c>
      <c r="G34" s="11">
        <v>30</v>
      </c>
      <c r="H34" s="11">
        <v>49</v>
      </c>
      <c r="I34" s="11">
        <v>47</v>
      </c>
      <c r="J34" s="11">
        <v>19</v>
      </c>
      <c r="K34" s="11">
        <v>73</v>
      </c>
      <c r="L34" s="11">
        <v>8</v>
      </c>
      <c r="M34" s="11">
        <v>2</v>
      </c>
      <c r="N34" s="11">
        <v>5</v>
      </c>
      <c r="O34" s="11">
        <v>81</v>
      </c>
      <c r="P34" s="11">
        <v>11</v>
      </c>
      <c r="Q34" s="11">
        <v>92</v>
      </c>
      <c r="R34" s="11">
        <v>86</v>
      </c>
      <c r="S34" s="19">
        <f t="shared" si="0"/>
        <v>679</v>
      </c>
      <c r="U34" s="9">
        <v>23</v>
      </c>
      <c r="V34" s="11">
        <v>288.38522397574093</v>
      </c>
      <c r="W34" s="11">
        <v>434.9544763838241</v>
      </c>
      <c r="X34" s="11">
        <v>297.18693301184271</v>
      </c>
      <c r="Y34" s="11">
        <v>948.20706557240828</v>
      </c>
      <c r="Z34" s="11">
        <v>483.60682409644352</v>
      </c>
      <c r="AA34" s="11">
        <v>872.4685566690639</v>
      </c>
      <c r="AB34" s="11">
        <v>196.18465865811018</v>
      </c>
      <c r="AC34" s="11">
        <v>227.65204387497107</v>
      </c>
      <c r="AD34" s="11">
        <v>272.34368394736418</v>
      </c>
      <c r="AE34" s="11">
        <v>702.08369462928499</v>
      </c>
      <c r="AF34" s="11">
        <v>121.11789258081951</v>
      </c>
      <c r="AG34" s="11">
        <v>643.8888103569044</v>
      </c>
      <c r="AH34" s="11">
        <v>257.73240341249203</v>
      </c>
      <c r="AI34" s="11">
        <v>658.72130128361948</v>
      </c>
      <c r="AJ34" s="11">
        <v>739.3341478745441</v>
      </c>
      <c r="AK34" s="11">
        <v>468.9609228938574</v>
      </c>
      <c r="AL34" s="11">
        <v>980.26595308599633</v>
      </c>
      <c r="AM34" s="19">
        <f t="shared" si="1"/>
        <v>8593.0945923072868</v>
      </c>
    </row>
    <row r="35" spans="1:39" x14ac:dyDescent="0.25">
      <c r="A35" s="9">
        <v>24</v>
      </c>
      <c r="B35" s="11">
        <v>18</v>
      </c>
      <c r="C35" s="11">
        <v>93</v>
      </c>
      <c r="D35" s="11">
        <v>64</v>
      </c>
      <c r="E35" s="11">
        <v>48</v>
      </c>
      <c r="F35" s="11">
        <v>74</v>
      </c>
      <c r="G35" s="11">
        <v>59</v>
      </c>
      <c r="H35" s="11">
        <v>85</v>
      </c>
      <c r="I35" s="11">
        <v>27</v>
      </c>
      <c r="J35" s="11">
        <v>73</v>
      </c>
      <c r="K35" s="11">
        <v>71</v>
      </c>
      <c r="L35" s="11">
        <v>22</v>
      </c>
      <c r="M35" s="11">
        <v>1</v>
      </c>
      <c r="N35" s="11">
        <v>50</v>
      </c>
      <c r="O35" s="11">
        <v>44</v>
      </c>
      <c r="P35" s="11">
        <v>13</v>
      </c>
      <c r="Q35" s="11">
        <v>97</v>
      </c>
      <c r="R35" s="11">
        <v>10</v>
      </c>
      <c r="S35" s="19">
        <f t="shared" si="0"/>
        <v>849</v>
      </c>
      <c r="U35" s="9">
        <v>24</v>
      </c>
      <c r="V35" s="11">
        <v>914.46401670827197</v>
      </c>
      <c r="W35" s="11">
        <v>737.07042240778969</v>
      </c>
      <c r="X35" s="11">
        <v>505.08380887584667</v>
      </c>
      <c r="Y35" s="11">
        <v>44.925069327380271</v>
      </c>
      <c r="Z35" s="11">
        <v>337.32565851340922</v>
      </c>
      <c r="AA35" s="11">
        <v>524.3063173309057</v>
      </c>
      <c r="AB35" s="11">
        <v>80.267843756500199</v>
      </c>
      <c r="AC35" s="11">
        <v>611.74221464690413</v>
      </c>
      <c r="AD35" s="11">
        <v>868.94509098380649</v>
      </c>
      <c r="AE35" s="11">
        <v>713.31663237043369</v>
      </c>
      <c r="AF35" s="11">
        <v>706.95708007912901</v>
      </c>
      <c r="AG35" s="11">
        <v>242.08757900496357</v>
      </c>
      <c r="AH35" s="11">
        <v>458.13796794031816</v>
      </c>
      <c r="AI35" s="11">
        <v>699.00802641188147</v>
      </c>
      <c r="AJ35" s="11">
        <v>155.08010523879267</v>
      </c>
      <c r="AK35" s="11">
        <v>234.51297785224244</v>
      </c>
      <c r="AL35" s="11">
        <v>586.37938314252324</v>
      </c>
      <c r="AM35" s="19">
        <f t="shared" si="1"/>
        <v>8419.6101945910978</v>
      </c>
    </row>
    <row r="36" spans="1:39" x14ac:dyDescent="0.25">
      <c r="A36" s="9">
        <v>25</v>
      </c>
      <c r="B36" s="11">
        <v>60</v>
      </c>
      <c r="C36" s="11">
        <v>41</v>
      </c>
      <c r="D36" s="11">
        <v>91</v>
      </c>
      <c r="E36" s="11">
        <v>32</v>
      </c>
      <c r="F36" s="11">
        <v>6</v>
      </c>
      <c r="G36" s="11">
        <v>20</v>
      </c>
      <c r="H36" s="11">
        <v>94</v>
      </c>
      <c r="I36" s="11">
        <v>3</v>
      </c>
      <c r="J36" s="11">
        <v>35</v>
      </c>
      <c r="K36" s="11">
        <v>14</v>
      </c>
      <c r="L36" s="11">
        <v>67</v>
      </c>
      <c r="M36" s="11">
        <v>62</v>
      </c>
      <c r="N36" s="11">
        <v>58</v>
      </c>
      <c r="O36" s="11">
        <v>2</v>
      </c>
      <c r="P36" s="11">
        <v>64</v>
      </c>
      <c r="Q36" s="11">
        <v>59</v>
      </c>
      <c r="R36" s="11">
        <v>22</v>
      </c>
      <c r="S36" s="19">
        <f t="shared" si="0"/>
        <v>730</v>
      </c>
      <c r="U36" s="9">
        <v>25</v>
      </c>
      <c r="V36" s="11">
        <v>815.48073226305496</v>
      </c>
      <c r="W36" s="11">
        <v>584.64836289710831</v>
      </c>
      <c r="X36" s="11">
        <v>426.00913560513374</v>
      </c>
      <c r="Y36" s="11">
        <v>52.051114404213948</v>
      </c>
      <c r="Z36" s="11">
        <v>771.06247219280874</v>
      </c>
      <c r="AA36" s="11">
        <v>240.94059037223479</v>
      </c>
      <c r="AB36" s="11">
        <v>0</v>
      </c>
      <c r="AC36" s="11">
        <v>927.29827280488018</v>
      </c>
      <c r="AD36" s="11">
        <v>865.25576274807031</v>
      </c>
      <c r="AE36" s="11">
        <v>530.54996110056891</v>
      </c>
      <c r="AF36" s="11">
        <v>734.64855283872009</v>
      </c>
      <c r="AG36" s="11">
        <v>607.08245248297192</v>
      </c>
      <c r="AH36" s="11">
        <v>905.45083724596509</v>
      </c>
      <c r="AI36" s="11">
        <v>926.94897699775424</v>
      </c>
      <c r="AJ36" s="11">
        <v>126.92565132767497</v>
      </c>
      <c r="AK36" s="11">
        <v>152.33400725955337</v>
      </c>
      <c r="AL36" s="11">
        <v>39.769607733706636</v>
      </c>
      <c r="AM36" s="19">
        <f t="shared" si="1"/>
        <v>8706.4564902744187</v>
      </c>
    </row>
    <row r="37" spans="1:39" x14ac:dyDescent="0.25">
      <c r="A37" s="9">
        <v>26</v>
      </c>
      <c r="B37" s="11">
        <v>66</v>
      </c>
      <c r="C37" s="11">
        <v>37</v>
      </c>
      <c r="D37" s="11">
        <v>5</v>
      </c>
      <c r="E37" s="11">
        <v>73</v>
      </c>
      <c r="F37" s="11">
        <v>58</v>
      </c>
      <c r="G37" s="11">
        <v>28</v>
      </c>
      <c r="H37" s="11">
        <v>22</v>
      </c>
      <c r="I37" s="11">
        <v>63</v>
      </c>
      <c r="J37" s="11">
        <v>47</v>
      </c>
      <c r="K37" s="11">
        <v>98</v>
      </c>
      <c r="L37" s="11">
        <v>95</v>
      </c>
      <c r="M37" s="11">
        <v>88</v>
      </c>
      <c r="N37" s="11">
        <v>97</v>
      </c>
      <c r="O37" s="11">
        <v>25</v>
      </c>
      <c r="P37" s="11">
        <v>93</v>
      </c>
      <c r="Q37" s="11">
        <v>54</v>
      </c>
      <c r="R37" s="11">
        <v>58</v>
      </c>
      <c r="S37" s="19">
        <f t="shared" si="0"/>
        <v>1007</v>
      </c>
      <c r="U37" s="9">
        <v>26</v>
      </c>
      <c r="V37" s="11">
        <v>779.92725118357509</v>
      </c>
      <c r="W37" s="11">
        <v>28.470809391736516</v>
      </c>
      <c r="X37" s="11">
        <v>660.02114954608078</v>
      </c>
      <c r="Y37" s="11">
        <v>608.40146806898986</v>
      </c>
      <c r="Z37" s="11">
        <v>931.00627590002705</v>
      </c>
      <c r="AA37" s="11">
        <v>111.52776377222207</v>
      </c>
      <c r="AB37" s="11">
        <v>76.332150934371072</v>
      </c>
      <c r="AC37" s="11">
        <v>61.94806426997512</v>
      </c>
      <c r="AD37" s="11">
        <v>321.2141215621632</v>
      </c>
      <c r="AE37" s="11">
        <v>823.01058802398177</v>
      </c>
      <c r="AF37" s="11">
        <v>618.03249002074551</v>
      </c>
      <c r="AG37" s="11">
        <v>355.35042029866139</v>
      </c>
      <c r="AH37" s="11">
        <v>821.62064542284816</v>
      </c>
      <c r="AI37" s="11">
        <v>207.87082822710624</v>
      </c>
      <c r="AJ37" s="11">
        <v>626.43047104613106</v>
      </c>
      <c r="AK37" s="11">
        <v>57.9728815851851</v>
      </c>
      <c r="AL37" s="11">
        <v>401.71743099601508</v>
      </c>
      <c r="AM37" s="19">
        <f t="shared" si="1"/>
        <v>7490.8548102498135</v>
      </c>
    </row>
    <row r="38" spans="1:39" x14ac:dyDescent="0.25">
      <c r="A38" s="9">
        <v>27</v>
      </c>
      <c r="B38" s="11">
        <v>61</v>
      </c>
      <c r="C38" s="11">
        <v>66</v>
      </c>
      <c r="D38" s="11">
        <v>24</v>
      </c>
      <c r="E38" s="11">
        <v>97</v>
      </c>
      <c r="F38" s="11">
        <v>77</v>
      </c>
      <c r="G38" s="11">
        <v>10</v>
      </c>
      <c r="H38" s="11">
        <v>73</v>
      </c>
      <c r="I38" s="11">
        <v>3</v>
      </c>
      <c r="J38" s="11">
        <v>82</v>
      </c>
      <c r="K38" s="11">
        <v>90</v>
      </c>
      <c r="L38" s="11">
        <v>25</v>
      </c>
      <c r="M38" s="11">
        <v>68</v>
      </c>
      <c r="N38" s="11">
        <v>47</v>
      </c>
      <c r="O38" s="11">
        <v>69</v>
      </c>
      <c r="P38" s="11">
        <v>43</v>
      </c>
      <c r="Q38" s="11">
        <v>33</v>
      </c>
      <c r="R38" s="11">
        <v>98</v>
      </c>
      <c r="S38" s="19">
        <f t="shared" si="0"/>
        <v>966</v>
      </c>
      <c r="U38" s="9">
        <v>27</v>
      </c>
      <c r="V38" s="11">
        <v>0</v>
      </c>
      <c r="W38" s="11">
        <v>114.53113019531791</v>
      </c>
      <c r="X38" s="11">
        <v>716.92599749410545</v>
      </c>
      <c r="Y38" s="11">
        <v>585.70421645458271</v>
      </c>
      <c r="Z38" s="11">
        <v>408.96754250785563</v>
      </c>
      <c r="AA38" s="11">
        <v>472.37536533183754</v>
      </c>
      <c r="AB38" s="11">
        <v>762.46440667261254</v>
      </c>
      <c r="AC38" s="11">
        <v>545.29743441039852</v>
      </c>
      <c r="AD38" s="11">
        <v>682.97048112123196</v>
      </c>
      <c r="AE38" s="11">
        <v>538.35713449765399</v>
      </c>
      <c r="AF38" s="11">
        <v>35.590169087650445</v>
      </c>
      <c r="AG38" s="11">
        <v>421.69874590953003</v>
      </c>
      <c r="AH38" s="11">
        <v>920.72208940913447</v>
      </c>
      <c r="AI38" s="11">
        <v>961.70348129840295</v>
      </c>
      <c r="AJ38" s="11">
        <v>841.02432275264437</v>
      </c>
      <c r="AK38" s="11">
        <v>231.02436098181002</v>
      </c>
      <c r="AL38" s="11">
        <v>474.24239872840877</v>
      </c>
      <c r="AM38" s="19">
        <f t="shared" si="1"/>
        <v>8713.5992768531796</v>
      </c>
    </row>
    <row r="39" spans="1:39" x14ac:dyDescent="0.25">
      <c r="A39" s="9">
        <v>28</v>
      </c>
      <c r="B39" s="11">
        <v>64</v>
      </c>
      <c r="C39" s="11">
        <v>34</v>
      </c>
      <c r="D39" s="11">
        <v>48</v>
      </c>
      <c r="E39" s="11">
        <v>46</v>
      </c>
      <c r="F39" s="11">
        <v>86</v>
      </c>
      <c r="G39" s="11">
        <v>89</v>
      </c>
      <c r="H39" s="11">
        <v>51</v>
      </c>
      <c r="I39" s="11">
        <v>38</v>
      </c>
      <c r="J39" s="11">
        <v>86</v>
      </c>
      <c r="K39" s="11">
        <v>47</v>
      </c>
      <c r="L39" s="11">
        <v>44</v>
      </c>
      <c r="M39" s="11">
        <v>75</v>
      </c>
      <c r="N39" s="11">
        <v>36</v>
      </c>
      <c r="O39" s="11">
        <v>73</v>
      </c>
      <c r="P39" s="11">
        <v>8</v>
      </c>
      <c r="Q39" s="11">
        <v>47</v>
      </c>
      <c r="R39" s="11">
        <v>89</v>
      </c>
      <c r="S39" s="19">
        <f t="shared" si="0"/>
        <v>961</v>
      </c>
      <c r="U39" s="9">
        <v>28</v>
      </c>
      <c r="V39" s="11">
        <v>265.64670020250622</v>
      </c>
      <c r="W39" s="11">
        <v>781.67316508273564</v>
      </c>
      <c r="X39" s="11">
        <v>470.50875446407372</v>
      </c>
      <c r="Y39" s="11">
        <v>494.74694874455406</v>
      </c>
      <c r="Z39" s="11">
        <v>911.77782472469551</v>
      </c>
      <c r="AA39" s="11">
        <v>897.89441107067125</v>
      </c>
      <c r="AB39" s="11">
        <v>128.8006277261955</v>
      </c>
      <c r="AC39" s="11">
        <v>147.19966205033708</v>
      </c>
      <c r="AD39" s="11">
        <v>543.91770283735127</v>
      </c>
      <c r="AE39" s="11">
        <v>264.60542050623417</v>
      </c>
      <c r="AF39" s="11">
        <v>193.49555269534369</v>
      </c>
      <c r="AG39" s="11">
        <v>685.00209887592291</v>
      </c>
      <c r="AH39" s="11">
        <v>807.3882124225205</v>
      </c>
      <c r="AI39" s="11">
        <v>140.96753378539827</v>
      </c>
      <c r="AJ39" s="11">
        <v>35.50713255094162</v>
      </c>
      <c r="AK39" s="11">
        <v>133.79642102392552</v>
      </c>
      <c r="AL39" s="11">
        <v>72.703752816929423</v>
      </c>
      <c r="AM39" s="19">
        <f t="shared" si="1"/>
        <v>6975.6319215803351</v>
      </c>
    </row>
    <row r="40" spans="1:39" x14ac:dyDescent="0.25">
      <c r="A40" s="9">
        <v>29</v>
      </c>
      <c r="B40" s="11">
        <v>47</v>
      </c>
      <c r="C40" s="11">
        <v>84</v>
      </c>
      <c r="D40" s="11">
        <v>74</v>
      </c>
      <c r="E40" s="11">
        <v>30</v>
      </c>
      <c r="F40" s="11">
        <v>26</v>
      </c>
      <c r="G40" s="11">
        <v>31</v>
      </c>
      <c r="H40" s="11">
        <v>89</v>
      </c>
      <c r="I40" s="11">
        <v>9</v>
      </c>
      <c r="J40" s="11">
        <v>65</v>
      </c>
      <c r="K40" s="11">
        <v>87</v>
      </c>
      <c r="L40" s="11">
        <v>26</v>
      </c>
      <c r="M40" s="11">
        <v>0</v>
      </c>
      <c r="N40" s="11">
        <v>6</v>
      </c>
      <c r="O40" s="11">
        <v>24</v>
      </c>
      <c r="P40" s="11">
        <v>91</v>
      </c>
      <c r="Q40" s="11">
        <v>71</v>
      </c>
      <c r="R40" s="11">
        <v>96</v>
      </c>
      <c r="S40" s="19">
        <f t="shared" si="0"/>
        <v>856</v>
      </c>
      <c r="U40" s="9">
        <v>29</v>
      </c>
      <c r="V40" s="11">
        <v>873.82048044726082</v>
      </c>
      <c r="W40" s="11">
        <v>567.32916438364475</v>
      </c>
      <c r="X40" s="11">
        <v>161.68008143963485</v>
      </c>
      <c r="Y40" s="11">
        <v>29.89004160667108</v>
      </c>
      <c r="Z40" s="11">
        <v>426.32384199350582</v>
      </c>
      <c r="AA40" s="11">
        <v>496.21269682372929</v>
      </c>
      <c r="AB40" s="11">
        <v>616.76442009070172</v>
      </c>
      <c r="AC40" s="11">
        <v>298.84673729620016</v>
      </c>
      <c r="AD40" s="11">
        <v>95.609250491288208</v>
      </c>
      <c r="AE40" s="11">
        <v>91.587310424939389</v>
      </c>
      <c r="AF40" s="11">
        <v>537.06190659099605</v>
      </c>
      <c r="AG40" s="11">
        <v>526.81379404081247</v>
      </c>
      <c r="AH40" s="11">
        <v>679.09846142331889</v>
      </c>
      <c r="AI40" s="11">
        <v>60.471312248382759</v>
      </c>
      <c r="AJ40" s="11">
        <v>734.91272981298221</v>
      </c>
      <c r="AK40" s="11">
        <v>955.79985059786782</v>
      </c>
      <c r="AL40" s="11">
        <v>0</v>
      </c>
      <c r="AM40" s="19">
        <f t="shared" si="1"/>
        <v>7152.2220797119362</v>
      </c>
    </row>
    <row r="41" spans="1:39" x14ac:dyDescent="0.25">
      <c r="A41" s="9">
        <v>30</v>
      </c>
      <c r="B41" s="11">
        <v>21</v>
      </c>
      <c r="C41" s="11">
        <v>46</v>
      </c>
      <c r="D41" s="11">
        <v>72</v>
      </c>
      <c r="E41" s="11">
        <v>85</v>
      </c>
      <c r="F41" s="11">
        <v>38</v>
      </c>
      <c r="G41" s="11">
        <v>75</v>
      </c>
      <c r="H41" s="11">
        <v>43</v>
      </c>
      <c r="I41" s="11">
        <v>74</v>
      </c>
      <c r="J41" s="11">
        <v>73</v>
      </c>
      <c r="K41" s="11">
        <v>45</v>
      </c>
      <c r="L41" s="11">
        <v>96</v>
      </c>
      <c r="M41" s="11">
        <v>90</v>
      </c>
      <c r="N41" s="11">
        <v>0</v>
      </c>
      <c r="O41" s="11">
        <v>97</v>
      </c>
      <c r="P41" s="11">
        <v>40</v>
      </c>
      <c r="Q41" s="11">
        <v>72</v>
      </c>
      <c r="R41" s="11">
        <v>86</v>
      </c>
      <c r="S41" s="19">
        <f t="shared" si="0"/>
        <v>1053</v>
      </c>
      <c r="U41" s="9">
        <v>30</v>
      </c>
      <c r="V41" s="11">
        <v>706.92925914741386</v>
      </c>
      <c r="W41" s="11">
        <v>563.79685278800014</v>
      </c>
      <c r="X41" s="11">
        <v>139.9018170572981</v>
      </c>
      <c r="Y41" s="11">
        <v>673.50220154976603</v>
      </c>
      <c r="Z41" s="11">
        <v>417.72111806372135</v>
      </c>
      <c r="AA41" s="11">
        <v>763.00382247726191</v>
      </c>
      <c r="AB41" s="11">
        <v>383.73695452770693</v>
      </c>
      <c r="AC41" s="11">
        <v>651.82944675999113</v>
      </c>
      <c r="AD41" s="11">
        <v>803.78593285171121</v>
      </c>
      <c r="AE41" s="11">
        <v>706.3754360047202</v>
      </c>
      <c r="AF41" s="11">
        <v>496.79113596987855</v>
      </c>
      <c r="AG41" s="11">
        <v>350.74158601574254</v>
      </c>
      <c r="AH41" s="11">
        <v>617.02520376676148</v>
      </c>
      <c r="AI41" s="11">
        <v>218.26348016370423</v>
      </c>
      <c r="AJ41" s="11">
        <v>141.63183503656117</v>
      </c>
      <c r="AK41" s="11">
        <v>315.74253728329683</v>
      </c>
      <c r="AL41" s="11">
        <v>699.21550411423652</v>
      </c>
      <c r="AM41" s="19">
        <f t="shared" si="1"/>
        <v>8649.9941235777715</v>
      </c>
    </row>
    <row r="42" spans="1:39" x14ac:dyDescent="0.25">
      <c r="A42" s="9">
        <v>31</v>
      </c>
      <c r="B42" s="11">
        <v>92</v>
      </c>
      <c r="C42" s="11">
        <v>78</v>
      </c>
      <c r="D42" s="11">
        <v>5</v>
      </c>
      <c r="E42" s="11">
        <v>76</v>
      </c>
      <c r="F42" s="11">
        <v>99</v>
      </c>
      <c r="G42" s="11">
        <v>76</v>
      </c>
      <c r="H42" s="11">
        <v>39</v>
      </c>
      <c r="I42" s="11">
        <v>28</v>
      </c>
      <c r="J42" s="11">
        <v>62</v>
      </c>
      <c r="K42" s="11">
        <v>92</v>
      </c>
      <c r="L42" s="11">
        <v>71</v>
      </c>
      <c r="M42" s="11">
        <v>85</v>
      </c>
      <c r="N42" s="11">
        <v>83</v>
      </c>
      <c r="O42" s="11">
        <v>62</v>
      </c>
      <c r="P42" s="11">
        <v>49</v>
      </c>
      <c r="Q42" s="11">
        <v>41</v>
      </c>
      <c r="R42" s="11">
        <v>38</v>
      </c>
      <c r="S42" s="19">
        <f t="shared" si="0"/>
        <v>1076</v>
      </c>
      <c r="U42" s="9">
        <v>31</v>
      </c>
      <c r="V42" s="11">
        <v>346.79533941472272</v>
      </c>
      <c r="W42" s="11">
        <v>812.68573732306561</v>
      </c>
      <c r="X42" s="11">
        <v>255.17715842536836</v>
      </c>
      <c r="Y42" s="11">
        <v>971.61890473777919</v>
      </c>
      <c r="Z42" s="11">
        <v>16.312864573638564</v>
      </c>
      <c r="AA42" s="11">
        <v>660.28984350763881</v>
      </c>
      <c r="AB42" s="11">
        <v>329.25417591091752</v>
      </c>
      <c r="AC42" s="11">
        <v>833.67266168000651</v>
      </c>
      <c r="AD42" s="11">
        <v>161.32283648661038</v>
      </c>
      <c r="AE42" s="11">
        <v>325.63340514464466</v>
      </c>
      <c r="AF42" s="11">
        <v>567.94335673540525</v>
      </c>
      <c r="AG42" s="11">
        <v>0</v>
      </c>
      <c r="AH42" s="11">
        <v>253.84237096053707</v>
      </c>
      <c r="AI42" s="11">
        <v>832.3057236291678</v>
      </c>
      <c r="AJ42" s="11">
        <v>586.27860725844164</v>
      </c>
      <c r="AK42" s="11">
        <v>32.392621345675998</v>
      </c>
      <c r="AL42" s="11">
        <v>22.668964477567833</v>
      </c>
      <c r="AM42" s="19">
        <f t="shared" si="1"/>
        <v>7008.1945716111877</v>
      </c>
    </row>
    <row r="43" spans="1:39" x14ac:dyDescent="0.25">
      <c r="A43" s="9">
        <v>32</v>
      </c>
      <c r="B43" s="11">
        <v>72</v>
      </c>
      <c r="C43" s="11">
        <v>1</v>
      </c>
      <c r="D43" s="11">
        <v>96</v>
      </c>
      <c r="E43" s="11">
        <v>87</v>
      </c>
      <c r="F43" s="11">
        <v>71</v>
      </c>
      <c r="G43" s="11">
        <v>14</v>
      </c>
      <c r="H43" s="11">
        <v>57</v>
      </c>
      <c r="I43" s="11">
        <v>66</v>
      </c>
      <c r="J43" s="11">
        <v>82</v>
      </c>
      <c r="K43" s="11">
        <v>66</v>
      </c>
      <c r="L43" s="11">
        <v>62</v>
      </c>
      <c r="M43" s="11">
        <v>42</v>
      </c>
      <c r="N43" s="11">
        <v>57</v>
      </c>
      <c r="O43" s="11">
        <v>20</v>
      </c>
      <c r="P43" s="11">
        <v>67</v>
      </c>
      <c r="Q43" s="11">
        <v>41</v>
      </c>
      <c r="R43" s="11">
        <v>80</v>
      </c>
      <c r="S43" s="19">
        <f t="shared" si="0"/>
        <v>981</v>
      </c>
      <c r="U43" s="9">
        <v>32</v>
      </c>
      <c r="V43" s="11">
        <v>837.06852276771531</v>
      </c>
      <c r="W43" s="11">
        <v>440.90791440297863</v>
      </c>
      <c r="X43" s="11">
        <v>651.76652516117997</v>
      </c>
      <c r="Y43" s="11">
        <v>481.57930385551242</v>
      </c>
      <c r="Z43" s="11">
        <v>265.00274903214705</v>
      </c>
      <c r="AA43" s="11">
        <v>18.954265344764632</v>
      </c>
      <c r="AB43" s="11">
        <v>476.98505840450156</v>
      </c>
      <c r="AC43" s="11">
        <v>265.80658581955197</v>
      </c>
      <c r="AD43" s="11">
        <v>597.15139711399331</v>
      </c>
      <c r="AE43" s="11">
        <v>257.69571795313072</v>
      </c>
      <c r="AF43" s="11">
        <v>338.65649863115476</v>
      </c>
      <c r="AG43" s="11">
        <v>84.905358841447224</v>
      </c>
      <c r="AH43" s="11">
        <v>354.21861736103619</v>
      </c>
      <c r="AI43" s="11">
        <v>880.76123718962413</v>
      </c>
      <c r="AJ43" s="11">
        <v>15.684748376275536</v>
      </c>
      <c r="AK43" s="11">
        <v>189.94555494539745</v>
      </c>
      <c r="AL43" s="11">
        <v>535.75425214800021</v>
      </c>
      <c r="AM43" s="19">
        <f t="shared" si="1"/>
        <v>6692.8443073484123</v>
      </c>
    </row>
    <row r="44" spans="1:39" x14ac:dyDescent="0.25">
      <c r="A44" s="9">
        <v>33</v>
      </c>
      <c r="B44" s="11">
        <v>28</v>
      </c>
      <c r="C44" s="11">
        <v>13</v>
      </c>
      <c r="D44" s="11">
        <v>26</v>
      </c>
      <c r="E44" s="11">
        <v>22</v>
      </c>
      <c r="F44" s="11">
        <v>9</v>
      </c>
      <c r="G44" s="11">
        <v>39</v>
      </c>
      <c r="H44" s="11">
        <v>44</v>
      </c>
      <c r="I44" s="11">
        <v>28</v>
      </c>
      <c r="J44" s="11">
        <v>82</v>
      </c>
      <c r="K44" s="11">
        <v>11</v>
      </c>
      <c r="L44" s="11">
        <v>57</v>
      </c>
      <c r="M44" s="11">
        <v>12</v>
      </c>
      <c r="N44" s="11">
        <v>51</v>
      </c>
      <c r="O44" s="11">
        <v>88</v>
      </c>
      <c r="P44" s="11">
        <v>33</v>
      </c>
      <c r="Q44" s="11">
        <v>84</v>
      </c>
      <c r="R44" s="11">
        <v>28</v>
      </c>
      <c r="S44" s="19">
        <f t="shared" si="0"/>
        <v>655</v>
      </c>
      <c r="U44" s="9">
        <v>33</v>
      </c>
      <c r="V44" s="11">
        <v>639.41120566522955</v>
      </c>
      <c r="W44" s="11">
        <v>259.10551164488362</v>
      </c>
      <c r="X44" s="11">
        <v>247.82730648614614</v>
      </c>
      <c r="Y44" s="11">
        <v>286.59582578636531</v>
      </c>
      <c r="Z44" s="11">
        <v>875.72686307291394</v>
      </c>
      <c r="AA44" s="11">
        <v>694.14057271495847</v>
      </c>
      <c r="AB44" s="11">
        <v>337.18186868051293</v>
      </c>
      <c r="AC44" s="11">
        <v>735.87361200870976</v>
      </c>
      <c r="AD44" s="11">
        <v>751.91264623778295</v>
      </c>
      <c r="AE44" s="11">
        <v>18.578626672754229</v>
      </c>
      <c r="AF44" s="11">
        <v>130.15762275100141</v>
      </c>
      <c r="AG44" s="11">
        <v>283.08927964195874</v>
      </c>
      <c r="AH44" s="11">
        <v>893.4617680447268</v>
      </c>
      <c r="AI44" s="11">
        <v>344.2163388388646</v>
      </c>
      <c r="AJ44" s="11">
        <v>743.88922922217068</v>
      </c>
      <c r="AK44" s="11">
        <v>775.11839235138086</v>
      </c>
      <c r="AL44" s="11">
        <v>549.25358066322315</v>
      </c>
      <c r="AM44" s="19">
        <f t="shared" si="1"/>
        <v>8565.540250483582</v>
      </c>
    </row>
    <row r="45" spans="1:39" x14ac:dyDescent="0.25">
      <c r="A45" s="9">
        <v>34</v>
      </c>
      <c r="B45" s="11">
        <v>10</v>
      </c>
      <c r="C45" s="11">
        <v>18</v>
      </c>
      <c r="D45" s="11">
        <v>13</v>
      </c>
      <c r="E45" s="11">
        <v>34</v>
      </c>
      <c r="F45" s="11">
        <v>19</v>
      </c>
      <c r="G45" s="11">
        <v>20</v>
      </c>
      <c r="H45" s="11">
        <v>49</v>
      </c>
      <c r="I45" s="11">
        <v>93</v>
      </c>
      <c r="J45" s="11">
        <v>48</v>
      </c>
      <c r="K45" s="11">
        <v>26</v>
      </c>
      <c r="L45" s="11">
        <v>92</v>
      </c>
      <c r="M45" s="11">
        <v>39</v>
      </c>
      <c r="N45" s="11">
        <v>46</v>
      </c>
      <c r="O45" s="11">
        <v>31</v>
      </c>
      <c r="P45" s="11">
        <v>74</v>
      </c>
      <c r="Q45" s="11">
        <v>44</v>
      </c>
      <c r="R45" s="11">
        <v>28</v>
      </c>
      <c r="S45" s="19">
        <f t="shared" si="0"/>
        <v>684</v>
      </c>
      <c r="U45" s="9">
        <v>34</v>
      </c>
      <c r="V45" s="11">
        <v>321.58796617760345</v>
      </c>
      <c r="W45" s="11">
        <v>856.66040385262693</v>
      </c>
      <c r="X45" s="11">
        <v>233.83791134216469</v>
      </c>
      <c r="Y45" s="11">
        <v>303.54330585632107</v>
      </c>
      <c r="Z45" s="11">
        <v>311.19672406397791</v>
      </c>
      <c r="AA45" s="11">
        <v>642.76490878571121</v>
      </c>
      <c r="AB45" s="11">
        <v>132.26878827134448</v>
      </c>
      <c r="AC45" s="11">
        <v>293.155547711466</v>
      </c>
      <c r="AD45" s="11">
        <v>0</v>
      </c>
      <c r="AE45" s="11">
        <v>31.746755372142665</v>
      </c>
      <c r="AF45" s="11">
        <v>80.090927705237519</v>
      </c>
      <c r="AG45" s="11">
        <v>708.40318234181836</v>
      </c>
      <c r="AH45" s="11">
        <v>150.97060129362683</v>
      </c>
      <c r="AI45" s="11">
        <v>954.56022052758385</v>
      </c>
      <c r="AJ45" s="11">
        <v>208.35582157601661</v>
      </c>
      <c r="AK45" s="11">
        <v>706.64212806417299</v>
      </c>
      <c r="AL45" s="11">
        <v>503.58794893082779</v>
      </c>
      <c r="AM45" s="19">
        <f t="shared" si="1"/>
        <v>6439.373141872642</v>
      </c>
    </row>
    <row r="46" spans="1:39" x14ac:dyDescent="0.25">
      <c r="A46" s="9">
        <v>35</v>
      </c>
      <c r="B46" s="11">
        <v>69</v>
      </c>
      <c r="C46" s="11">
        <v>26</v>
      </c>
      <c r="D46" s="11">
        <v>77</v>
      </c>
      <c r="E46" s="11">
        <v>89</v>
      </c>
      <c r="F46" s="11">
        <v>38</v>
      </c>
      <c r="G46" s="11">
        <v>17</v>
      </c>
      <c r="H46" s="11">
        <v>95</v>
      </c>
      <c r="I46" s="11">
        <v>81</v>
      </c>
      <c r="J46" s="11">
        <v>65</v>
      </c>
      <c r="K46" s="11">
        <v>35</v>
      </c>
      <c r="L46" s="11">
        <v>35</v>
      </c>
      <c r="M46" s="11">
        <v>40</v>
      </c>
      <c r="N46" s="11">
        <v>59</v>
      </c>
      <c r="O46" s="11">
        <v>54</v>
      </c>
      <c r="P46" s="11">
        <v>50</v>
      </c>
      <c r="Q46" s="11">
        <v>65</v>
      </c>
      <c r="R46" s="11">
        <v>99</v>
      </c>
      <c r="S46" s="19">
        <f t="shared" si="0"/>
        <v>994</v>
      </c>
      <c r="U46" s="9">
        <v>35</v>
      </c>
      <c r="V46" s="11">
        <v>427.68453673026551</v>
      </c>
      <c r="W46" s="11">
        <v>367.95519941119301</v>
      </c>
      <c r="X46" s="11">
        <v>0</v>
      </c>
      <c r="Y46" s="11">
        <v>531.42852104410849</v>
      </c>
      <c r="Z46" s="11">
        <v>501.57660817126867</v>
      </c>
      <c r="AA46" s="11">
        <v>620.077451328297</v>
      </c>
      <c r="AB46" s="11">
        <v>10.286524658645103</v>
      </c>
      <c r="AC46" s="11">
        <v>240.342251571688</v>
      </c>
      <c r="AD46" s="11">
        <v>496.95281654420887</v>
      </c>
      <c r="AE46" s="11">
        <v>835.18760992921773</v>
      </c>
      <c r="AF46" s="11">
        <v>726.06341140986569</v>
      </c>
      <c r="AG46" s="11">
        <v>34.86486741699413</v>
      </c>
      <c r="AH46" s="11">
        <v>713.96771993869004</v>
      </c>
      <c r="AI46" s="11">
        <v>952.62255460463518</v>
      </c>
      <c r="AJ46" s="11">
        <v>501.56774539191315</v>
      </c>
      <c r="AK46" s="11">
        <v>717.52269540961083</v>
      </c>
      <c r="AL46" s="11">
        <v>189.32903931447319</v>
      </c>
      <c r="AM46" s="19">
        <f t="shared" si="1"/>
        <v>7867.4295528750754</v>
      </c>
    </row>
    <row r="47" spans="1:39" x14ac:dyDescent="0.25">
      <c r="A47" s="9">
        <v>36</v>
      </c>
      <c r="B47" s="11">
        <v>66</v>
      </c>
      <c r="C47" s="11">
        <v>73</v>
      </c>
      <c r="D47" s="11">
        <v>46</v>
      </c>
      <c r="E47" s="11">
        <v>16</v>
      </c>
      <c r="F47" s="11">
        <v>75</v>
      </c>
      <c r="G47" s="11">
        <v>15</v>
      </c>
      <c r="H47" s="11">
        <v>8</v>
      </c>
      <c r="I47" s="11">
        <v>76</v>
      </c>
      <c r="J47" s="11">
        <v>41</v>
      </c>
      <c r="K47" s="11">
        <v>20</v>
      </c>
      <c r="L47" s="11">
        <v>50</v>
      </c>
      <c r="M47" s="11">
        <v>36</v>
      </c>
      <c r="N47" s="11">
        <v>59</v>
      </c>
      <c r="O47" s="11">
        <v>41</v>
      </c>
      <c r="P47" s="11">
        <v>8</v>
      </c>
      <c r="Q47" s="11">
        <v>52</v>
      </c>
      <c r="R47" s="11">
        <v>7</v>
      </c>
      <c r="S47" s="19">
        <f t="shared" si="0"/>
        <v>689</v>
      </c>
      <c r="U47" s="9">
        <v>36</v>
      </c>
      <c r="V47" s="11">
        <v>386.59732248430589</v>
      </c>
      <c r="W47" s="11">
        <v>66.301001372218622</v>
      </c>
      <c r="X47" s="11">
        <v>829.31336232871354</v>
      </c>
      <c r="Y47" s="11">
        <v>784.9962007872806</v>
      </c>
      <c r="Z47" s="11">
        <v>993.91658607063255</v>
      </c>
      <c r="AA47" s="11">
        <v>494.71850138774187</v>
      </c>
      <c r="AB47" s="11">
        <v>717.57596088903836</v>
      </c>
      <c r="AC47" s="11">
        <v>197.64883895340336</v>
      </c>
      <c r="AD47" s="11">
        <v>297.34817441327408</v>
      </c>
      <c r="AE47" s="11">
        <v>252.13177075581473</v>
      </c>
      <c r="AF47" s="11">
        <v>911.8689418953752</v>
      </c>
      <c r="AG47" s="11">
        <v>606.08357426845134</v>
      </c>
      <c r="AH47" s="11">
        <v>942.81868587010001</v>
      </c>
      <c r="AI47" s="11">
        <v>938.44326401957494</v>
      </c>
      <c r="AJ47" s="11">
        <v>6.8542358392283953</v>
      </c>
      <c r="AK47" s="11">
        <v>695.74102906867643</v>
      </c>
      <c r="AL47" s="11">
        <v>479.97615278454498</v>
      </c>
      <c r="AM47" s="19">
        <f t="shared" si="1"/>
        <v>9602.3336031883755</v>
      </c>
    </row>
    <row r="48" spans="1:39" x14ac:dyDescent="0.25">
      <c r="A48" s="9">
        <v>37</v>
      </c>
      <c r="B48" s="11">
        <v>88</v>
      </c>
      <c r="C48" s="11">
        <v>52</v>
      </c>
      <c r="D48" s="11">
        <v>47</v>
      </c>
      <c r="E48" s="11">
        <v>40</v>
      </c>
      <c r="F48" s="11">
        <v>3</v>
      </c>
      <c r="G48" s="11">
        <v>75</v>
      </c>
      <c r="H48" s="11">
        <v>34</v>
      </c>
      <c r="I48" s="11">
        <v>0</v>
      </c>
      <c r="J48" s="11">
        <v>77</v>
      </c>
      <c r="K48" s="11">
        <v>39</v>
      </c>
      <c r="L48" s="11">
        <v>48</v>
      </c>
      <c r="M48" s="11">
        <v>46</v>
      </c>
      <c r="N48" s="11">
        <v>95</v>
      </c>
      <c r="O48" s="11">
        <v>66</v>
      </c>
      <c r="P48" s="11">
        <v>32</v>
      </c>
      <c r="Q48" s="11">
        <v>71</v>
      </c>
      <c r="R48" s="11">
        <v>43</v>
      </c>
      <c r="S48" s="19">
        <f t="shared" si="0"/>
        <v>856</v>
      </c>
      <c r="U48" s="9">
        <v>37</v>
      </c>
      <c r="V48" s="11">
        <v>754.3918753689486</v>
      </c>
      <c r="W48" s="11">
        <v>725.06981013217103</v>
      </c>
      <c r="X48" s="11">
        <v>510.83715493443435</v>
      </c>
      <c r="Y48" s="11">
        <v>430.78157262744264</v>
      </c>
      <c r="Z48" s="11">
        <v>471.613796315993</v>
      </c>
      <c r="AA48" s="11">
        <v>803.28958683305086</v>
      </c>
      <c r="AB48" s="11">
        <v>883.78275585047334</v>
      </c>
      <c r="AC48" s="11">
        <v>144.6506755995205</v>
      </c>
      <c r="AD48" s="11">
        <v>530.20349968786411</v>
      </c>
      <c r="AE48" s="11">
        <v>571.52074444661343</v>
      </c>
      <c r="AF48" s="11">
        <v>286.13265239816377</v>
      </c>
      <c r="AG48" s="11">
        <v>921.03226493767227</v>
      </c>
      <c r="AH48" s="11">
        <v>202.10004730552711</v>
      </c>
      <c r="AI48" s="11">
        <v>283.16126062336201</v>
      </c>
      <c r="AJ48" s="11">
        <v>99.620374024599329</v>
      </c>
      <c r="AK48" s="11">
        <v>780.30124026685166</v>
      </c>
      <c r="AL48" s="11">
        <v>703.27464121576816</v>
      </c>
      <c r="AM48" s="19">
        <f t="shared" si="1"/>
        <v>9101.7639525684554</v>
      </c>
    </row>
    <row r="49" spans="1:39" x14ac:dyDescent="0.25">
      <c r="A49" s="9">
        <v>38</v>
      </c>
      <c r="B49" s="11">
        <v>51</v>
      </c>
      <c r="C49" s="11">
        <v>54</v>
      </c>
      <c r="D49" s="11">
        <v>60</v>
      </c>
      <c r="E49" s="11">
        <v>54</v>
      </c>
      <c r="F49" s="11">
        <v>82</v>
      </c>
      <c r="G49" s="11">
        <v>99</v>
      </c>
      <c r="H49" s="11">
        <v>48</v>
      </c>
      <c r="I49" s="11">
        <v>86</v>
      </c>
      <c r="J49" s="11">
        <v>42</v>
      </c>
      <c r="K49" s="11">
        <v>86</v>
      </c>
      <c r="L49" s="11">
        <v>46</v>
      </c>
      <c r="M49" s="11">
        <v>13</v>
      </c>
      <c r="N49" s="11">
        <v>85</v>
      </c>
      <c r="O49" s="11">
        <v>13</v>
      </c>
      <c r="P49" s="11">
        <v>76</v>
      </c>
      <c r="Q49" s="11">
        <v>79</v>
      </c>
      <c r="R49" s="11">
        <v>6</v>
      </c>
      <c r="S49" s="19">
        <f t="shared" si="0"/>
        <v>980</v>
      </c>
      <c r="U49" s="9">
        <v>38</v>
      </c>
      <c r="V49" s="11">
        <v>779.23473255015267</v>
      </c>
      <c r="W49" s="11">
        <v>834.64615645185165</v>
      </c>
      <c r="X49" s="11">
        <v>806.95297346449877</v>
      </c>
      <c r="Y49" s="11">
        <v>567.9578066542573</v>
      </c>
      <c r="Z49" s="11">
        <v>647.59906753339794</v>
      </c>
      <c r="AA49" s="11">
        <v>966.39448094553961</v>
      </c>
      <c r="AB49" s="11">
        <v>775.94812039126077</v>
      </c>
      <c r="AC49" s="11">
        <v>158.03838006677762</v>
      </c>
      <c r="AD49" s="11">
        <v>688.86259210830804</v>
      </c>
      <c r="AE49" s="11">
        <v>289.36253270477505</v>
      </c>
      <c r="AF49" s="11">
        <v>99.213498518035848</v>
      </c>
      <c r="AG49" s="11">
        <v>727.34154499940826</v>
      </c>
      <c r="AH49" s="11">
        <v>505.40730322634096</v>
      </c>
      <c r="AI49" s="11">
        <v>182.6112062946612</v>
      </c>
      <c r="AJ49" s="11">
        <v>701.53449513575663</v>
      </c>
      <c r="AK49" s="11">
        <v>142.49805080536092</v>
      </c>
      <c r="AL49" s="11">
        <v>414.90191960439313</v>
      </c>
      <c r="AM49" s="19">
        <f t="shared" si="1"/>
        <v>9288.5048614547777</v>
      </c>
    </row>
    <row r="50" spans="1:39" x14ac:dyDescent="0.25">
      <c r="A50" s="9">
        <v>39</v>
      </c>
      <c r="B50" s="11">
        <v>43</v>
      </c>
      <c r="C50" s="11">
        <v>97</v>
      </c>
      <c r="D50" s="11">
        <v>33</v>
      </c>
      <c r="E50" s="11">
        <v>45</v>
      </c>
      <c r="F50" s="11">
        <v>64</v>
      </c>
      <c r="G50" s="11">
        <v>12</v>
      </c>
      <c r="H50" s="11">
        <v>84</v>
      </c>
      <c r="I50" s="11">
        <v>24</v>
      </c>
      <c r="J50" s="11">
        <v>68</v>
      </c>
      <c r="K50" s="11">
        <v>22</v>
      </c>
      <c r="L50" s="11">
        <v>69</v>
      </c>
      <c r="M50" s="11">
        <v>98</v>
      </c>
      <c r="N50" s="11">
        <v>13</v>
      </c>
      <c r="O50" s="11">
        <v>1</v>
      </c>
      <c r="P50" s="11">
        <v>78</v>
      </c>
      <c r="Q50" s="11">
        <v>26</v>
      </c>
      <c r="R50" s="11">
        <v>11</v>
      </c>
      <c r="S50" s="19">
        <f t="shared" si="0"/>
        <v>788</v>
      </c>
      <c r="U50" s="9">
        <v>39</v>
      </c>
      <c r="V50" s="11">
        <v>676.56456498144257</v>
      </c>
      <c r="W50" s="11">
        <v>899.03736076764358</v>
      </c>
      <c r="X50" s="11">
        <v>889.70248355518163</v>
      </c>
      <c r="Y50" s="11">
        <v>917.24676196350742</v>
      </c>
      <c r="Z50" s="11">
        <v>167.43721466062487</v>
      </c>
      <c r="AA50" s="11">
        <v>479.54106605227662</v>
      </c>
      <c r="AB50" s="11">
        <v>101.77281056980748</v>
      </c>
      <c r="AC50" s="11">
        <v>619.44448680417759</v>
      </c>
      <c r="AD50" s="11">
        <v>476.05621012899826</v>
      </c>
      <c r="AE50" s="11">
        <v>94.818802397796716</v>
      </c>
      <c r="AF50" s="11">
        <v>937.05710480294806</v>
      </c>
      <c r="AG50" s="11">
        <v>40.542602027691778</v>
      </c>
      <c r="AH50" s="11">
        <v>86.918077491033756</v>
      </c>
      <c r="AI50" s="11">
        <v>387.4530579797887</v>
      </c>
      <c r="AJ50" s="11">
        <v>974.25074119281203</v>
      </c>
      <c r="AK50" s="11">
        <v>755.77677688004439</v>
      </c>
      <c r="AL50" s="11">
        <v>247.96585836383156</v>
      </c>
      <c r="AM50" s="19">
        <f t="shared" si="1"/>
        <v>8751.5859806196058</v>
      </c>
    </row>
    <row r="51" spans="1:39" x14ac:dyDescent="0.25">
      <c r="A51" s="9">
        <v>40</v>
      </c>
      <c r="B51" s="11">
        <v>4</v>
      </c>
      <c r="C51" s="11">
        <v>78</v>
      </c>
      <c r="D51" s="11">
        <v>3</v>
      </c>
      <c r="E51" s="11">
        <v>25</v>
      </c>
      <c r="F51" s="11">
        <v>7</v>
      </c>
      <c r="G51" s="11">
        <v>72</v>
      </c>
      <c r="H51" s="11">
        <v>45</v>
      </c>
      <c r="I51" s="11">
        <v>99</v>
      </c>
      <c r="J51" s="11">
        <v>20</v>
      </c>
      <c r="K51" s="11">
        <v>47</v>
      </c>
      <c r="L51" s="11">
        <v>43</v>
      </c>
      <c r="M51" s="11">
        <v>97</v>
      </c>
      <c r="N51" s="11">
        <v>26</v>
      </c>
      <c r="O51" s="11">
        <v>36</v>
      </c>
      <c r="P51" s="11">
        <v>95</v>
      </c>
      <c r="Q51" s="11">
        <v>67</v>
      </c>
      <c r="R51" s="11">
        <v>72</v>
      </c>
      <c r="S51" s="19">
        <f t="shared" si="0"/>
        <v>836</v>
      </c>
      <c r="U51" s="9">
        <v>40</v>
      </c>
      <c r="V51" s="11">
        <v>625.78813159417314</v>
      </c>
      <c r="W51" s="11">
        <v>795.63985115731941</v>
      </c>
      <c r="X51" s="11">
        <v>743.82307283099556</v>
      </c>
      <c r="Y51" s="11">
        <v>419.72064247285078</v>
      </c>
      <c r="Z51" s="11">
        <v>183.84878808001048</v>
      </c>
      <c r="AA51" s="11">
        <v>0</v>
      </c>
      <c r="AB51" s="11">
        <v>99.121719341260246</v>
      </c>
      <c r="AC51" s="11">
        <v>513.80695497828663</v>
      </c>
      <c r="AD51" s="11">
        <v>999.15370793387274</v>
      </c>
      <c r="AE51" s="11">
        <v>984.44901270560308</v>
      </c>
      <c r="AF51" s="11">
        <v>423.06308369332226</v>
      </c>
      <c r="AG51" s="11">
        <v>15.26846736705123</v>
      </c>
      <c r="AH51" s="11">
        <v>504.15560099766219</v>
      </c>
      <c r="AI51" s="11">
        <v>257.50801516892852</v>
      </c>
      <c r="AJ51" s="11">
        <v>597.61175125958914</v>
      </c>
      <c r="AK51" s="11">
        <v>614.99368555704075</v>
      </c>
      <c r="AL51" s="11">
        <v>946.5358620893096</v>
      </c>
      <c r="AM51" s="19">
        <f t="shared" si="1"/>
        <v>8724.4883472272741</v>
      </c>
    </row>
    <row r="52" spans="1:39" x14ac:dyDescent="0.25">
      <c r="A52" s="9">
        <v>41</v>
      </c>
      <c r="B52" s="11">
        <v>89</v>
      </c>
      <c r="C52" s="11">
        <v>94</v>
      </c>
      <c r="D52" s="11">
        <v>9</v>
      </c>
      <c r="E52" s="11">
        <v>49</v>
      </c>
      <c r="F52" s="11">
        <v>59</v>
      </c>
      <c r="G52" s="11">
        <v>18</v>
      </c>
      <c r="H52" s="11">
        <v>55</v>
      </c>
      <c r="I52" s="11">
        <v>46</v>
      </c>
      <c r="J52" s="11">
        <v>8</v>
      </c>
      <c r="K52" s="11">
        <v>26</v>
      </c>
      <c r="L52" s="11">
        <v>47</v>
      </c>
      <c r="M52" s="11">
        <v>30</v>
      </c>
      <c r="N52" s="11">
        <v>60</v>
      </c>
      <c r="O52" s="11">
        <v>37</v>
      </c>
      <c r="P52" s="11">
        <v>67</v>
      </c>
      <c r="Q52" s="11">
        <v>40</v>
      </c>
      <c r="R52" s="11">
        <v>63</v>
      </c>
      <c r="S52" s="19">
        <f t="shared" si="0"/>
        <v>797</v>
      </c>
      <c r="U52" s="9">
        <v>41</v>
      </c>
      <c r="V52" s="11">
        <v>512.48175401904302</v>
      </c>
      <c r="W52" s="11">
        <v>28.70555695824628</v>
      </c>
      <c r="X52" s="11">
        <v>967.05943813219449</v>
      </c>
      <c r="Y52" s="11">
        <v>959.75794554589368</v>
      </c>
      <c r="Z52" s="11">
        <v>531.63535766413486</v>
      </c>
      <c r="AA52" s="11">
        <v>872.07807822502048</v>
      </c>
      <c r="AB52" s="11">
        <v>424.59515357393695</v>
      </c>
      <c r="AC52" s="11">
        <v>972.94061249378547</v>
      </c>
      <c r="AD52" s="11">
        <v>933.13263596619947</v>
      </c>
      <c r="AE52" s="11">
        <v>692.36067778660788</v>
      </c>
      <c r="AF52" s="11">
        <v>348.4797789138845</v>
      </c>
      <c r="AG52" s="11">
        <v>982.81698439027309</v>
      </c>
      <c r="AH52" s="11">
        <v>456.12083153690986</v>
      </c>
      <c r="AI52" s="11">
        <v>329.61382013490351</v>
      </c>
      <c r="AJ52" s="11">
        <v>815.42064400627839</v>
      </c>
      <c r="AK52" s="11">
        <v>606.92704047850145</v>
      </c>
      <c r="AL52" s="11">
        <v>428.14787211188985</v>
      </c>
      <c r="AM52" s="19">
        <f t="shared" si="1"/>
        <v>10862.274181937704</v>
      </c>
    </row>
    <row r="53" spans="1:39" x14ac:dyDescent="0.25">
      <c r="A53" s="9">
        <v>42</v>
      </c>
      <c r="B53" s="11">
        <v>22</v>
      </c>
      <c r="C53" s="11">
        <v>24</v>
      </c>
      <c r="D53" s="11">
        <v>60</v>
      </c>
      <c r="E53" s="11">
        <v>68</v>
      </c>
      <c r="F53" s="11">
        <v>73</v>
      </c>
      <c r="G53" s="11">
        <v>16</v>
      </c>
      <c r="H53" s="11">
        <v>17</v>
      </c>
      <c r="I53" s="11">
        <v>57</v>
      </c>
      <c r="J53" s="11">
        <v>4</v>
      </c>
      <c r="K53" s="11">
        <v>24</v>
      </c>
      <c r="L53" s="11">
        <v>47</v>
      </c>
      <c r="M53" s="11">
        <v>82</v>
      </c>
      <c r="N53" s="11">
        <v>70</v>
      </c>
      <c r="O53" s="11">
        <v>18</v>
      </c>
      <c r="P53" s="11">
        <v>17</v>
      </c>
      <c r="Q53" s="11">
        <v>87</v>
      </c>
      <c r="R53" s="11">
        <v>80</v>
      </c>
      <c r="S53" s="19">
        <f t="shared" si="0"/>
        <v>766</v>
      </c>
      <c r="U53" s="9">
        <v>42</v>
      </c>
      <c r="V53" s="11">
        <v>734.89302724609456</v>
      </c>
      <c r="W53" s="11">
        <v>617.71471385666121</v>
      </c>
      <c r="X53" s="11">
        <v>309.02831752337511</v>
      </c>
      <c r="Y53" s="11">
        <v>957.05759040072758</v>
      </c>
      <c r="Z53" s="11">
        <v>819.87825649138347</v>
      </c>
      <c r="AA53" s="11">
        <v>786.71730227175158</v>
      </c>
      <c r="AB53" s="11">
        <v>505.69716346270764</v>
      </c>
      <c r="AC53" s="11">
        <v>817.16152539449899</v>
      </c>
      <c r="AD53" s="11">
        <v>622.22156259815551</v>
      </c>
      <c r="AE53" s="11">
        <v>585.83884547800733</v>
      </c>
      <c r="AF53" s="11">
        <v>509.90998000982933</v>
      </c>
      <c r="AG53" s="11">
        <v>173.20390759517079</v>
      </c>
      <c r="AH53" s="11">
        <v>113.07701727628539</v>
      </c>
      <c r="AI53" s="11">
        <v>426.90157761701295</v>
      </c>
      <c r="AJ53" s="11">
        <v>289.298559643288</v>
      </c>
      <c r="AK53" s="11">
        <v>684.1144779129304</v>
      </c>
      <c r="AL53" s="11">
        <v>0</v>
      </c>
      <c r="AM53" s="19">
        <f t="shared" si="1"/>
        <v>8952.7138247778785</v>
      </c>
    </row>
    <row r="54" spans="1:39" x14ac:dyDescent="0.25">
      <c r="A54" s="9">
        <v>43</v>
      </c>
      <c r="B54" s="11">
        <v>47</v>
      </c>
      <c r="C54" s="11">
        <v>52</v>
      </c>
      <c r="D54" s="11">
        <v>62</v>
      </c>
      <c r="E54" s="11">
        <v>38</v>
      </c>
      <c r="F54" s="11">
        <v>71</v>
      </c>
      <c r="G54" s="11">
        <v>94</v>
      </c>
      <c r="H54" s="11">
        <v>99</v>
      </c>
      <c r="I54" s="11">
        <v>8</v>
      </c>
      <c r="J54" s="11">
        <v>89</v>
      </c>
      <c r="K54" s="11">
        <v>28</v>
      </c>
      <c r="L54" s="11">
        <v>89</v>
      </c>
      <c r="M54" s="11">
        <v>43</v>
      </c>
      <c r="N54" s="11">
        <v>37</v>
      </c>
      <c r="O54" s="11">
        <v>92</v>
      </c>
      <c r="P54" s="11">
        <v>58</v>
      </c>
      <c r="Q54" s="11">
        <v>68</v>
      </c>
      <c r="R54" s="11">
        <v>87</v>
      </c>
      <c r="S54" s="19">
        <f t="shared" si="0"/>
        <v>1062</v>
      </c>
      <c r="U54" s="9">
        <v>43</v>
      </c>
      <c r="V54" s="11">
        <v>147.67545866388542</v>
      </c>
      <c r="W54" s="11">
        <v>291.08359774611495</v>
      </c>
      <c r="X54" s="11">
        <v>662.85568217955142</v>
      </c>
      <c r="Y54" s="11">
        <v>564.20917957498136</v>
      </c>
      <c r="Z54" s="11">
        <v>93.843696739816849</v>
      </c>
      <c r="AA54" s="11">
        <v>156.39789312862274</v>
      </c>
      <c r="AB54" s="11">
        <v>216.18265098685052</v>
      </c>
      <c r="AC54" s="11">
        <v>666.79955177315833</v>
      </c>
      <c r="AD54" s="11">
        <v>722.12715143218566</v>
      </c>
      <c r="AE54" s="11">
        <v>82.984505801316004</v>
      </c>
      <c r="AF54" s="11">
        <v>381.96045804647929</v>
      </c>
      <c r="AG54" s="11">
        <v>321.99696495368204</v>
      </c>
      <c r="AH54" s="11">
        <v>891.61269461203472</v>
      </c>
      <c r="AI54" s="11">
        <v>862.84532117516767</v>
      </c>
      <c r="AJ54" s="11">
        <v>14.871827170854001</v>
      </c>
      <c r="AK54" s="11">
        <v>399.99197018261157</v>
      </c>
      <c r="AL54" s="11">
        <v>766.89258022156616</v>
      </c>
      <c r="AM54" s="19">
        <f t="shared" si="1"/>
        <v>7244.3311843888796</v>
      </c>
    </row>
    <row r="55" spans="1:39" x14ac:dyDescent="0.25">
      <c r="A55" s="9">
        <v>44</v>
      </c>
      <c r="B55" s="11">
        <v>99</v>
      </c>
      <c r="C55" s="11">
        <v>5</v>
      </c>
      <c r="D55" s="11">
        <v>72</v>
      </c>
      <c r="E55" s="11">
        <v>66</v>
      </c>
      <c r="F55" s="11">
        <v>1</v>
      </c>
      <c r="G55" s="11">
        <v>77</v>
      </c>
      <c r="H55" s="11">
        <v>83</v>
      </c>
      <c r="I55" s="11">
        <v>95</v>
      </c>
      <c r="J55" s="11">
        <v>22</v>
      </c>
      <c r="K55" s="11">
        <v>22</v>
      </c>
      <c r="L55" s="11">
        <v>61</v>
      </c>
      <c r="M55" s="11">
        <v>31</v>
      </c>
      <c r="N55" s="11">
        <v>36</v>
      </c>
      <c r="O55" s="11">
        <v>62</v>
      </c>
      <c r="P55" s="11">
        <v>45</v>
      </c>
      <c r="Q55" s="11">
        <v>54</v>
      </c>
      <c r="R55" s="11">
        <v>74</v>
      </c>
      <c r="S55" s="19">
        <f t="shared" si="0"/>
        <v>905</v>
      </c>
      <c r="U55" s="9">
        <v>44</v>
      </c>
      <c r="V55" s="11">
        <v>414.63117436140772</v>
      </c>
      <c r="W55" s="11">
        <v>912.28963692931347</v>
      </c>
      <c r="X55" s="11">
        <v>531.16286334354925</v>
      </c>
      <c r="Y55" s="11">
        <v>633.30071192121761</v>
      </c>
      <c r="Z55" s="11">
        <v>884.88454293221673</v>
      </c>
      <c r="AA55" s="11">
        <v>579.56835320426819</v>
      </c>
      <c r="AB55" s="11">
        <v>319.74723554151183</v>
      </c>
      <c r="AC55" s="11">
        <v>934.47859598051355</v>
      </c>
      <c r="AD55" s="11">
        <v>210.93864605090351</v>
      </c>
      <c r="AE55" s="11">
        <v>971.94248131951429</v>
      </c>
      <c r="AF55" s="11">
        <v>663.83292932410984</v>
      </c>
      <c r="AG55" s="11">
        <v>492.87092778898744</v>
      </c>
      <c r="AH55" s="11">
        <v>608.5656350883462</v>
      </c>
      <c r="AI55" s="11">
        <v>797.29465658102811</v>
      </c>
      <c r="AJ55" s="11">
        <v>926.94031586420488</v>
      </c>
      <c r="AK55" s="11">
        <v>907.83215811820628</v>
      </c>
      <c r="AL55" s="11">
        <v>393.26084021415187</v>
      </c>
      <c r="AM55" s="19">
        <f t="shared" si="1"/>
        <v>11183.541704563453</v>
      </c>
    </row>
    <row r="56" spans="1:39" x14ac:dyDescent="0.25">
      <c r="A56" s="9">
        <v>45</v>
      </c>
      <c r="B56" s="11">
        <v>66</v>
      </c>
      <c r="C56" s="11">
        <v>7</v>
      </c>
      <c r="D56" s="11">
        <v>16</v>
      </c>
      <c r="E56" s="11">
        <v>11</v>
      </c>
      <c r="F56" s="11">
        <v>70</v>
      </c>
      <c r="G56" s="11">
        <v>46</v>
      </c>
      <c r="H56" s="11">
        <v>65</v>
      </c>
      <c r="I56" s="11">
        <v>60</v>
      </c>
      <c r="J56" s="11">
        <v>29</v>
      </c>
      <c r="K56" s="11">
        <v>32</v>
      </c>
      <c r="L56" s="11">
        <v>6</v>
      </c>
      <c r="M56" s="11">
        <v>98</v>
      </c>
      <c r="N56" s="11">
        <v>77</v>
      </c>
      <c r="O56" s="11">
        <v>13</v>
      </c>
      <c r="P56" s="11">
        <v>46</v>
      </c>
      <c r="Q56" s="11">
        <v>87</v>
      </c>
      <c r="R56" s="11">
        <v>12</v>
      </c>
      <c r="S56" s="19">
        <f t="shared" si="0"/>
        <v>741</v>
      </c>
      <c r="U56" s="9">
        <v>45</v>
      </c>
      <c r="V56" s="11">
        <v>363.90609048268419</v>
      </c>
      <c r="W56" s="11">
        <v>170.62535921112655</v>
      </c>
      <c r="X56" s="11">
        <v>863.67814189691831</v>
      </c>
      <c r="Y56" s="11">
        <v>790.84251111836102</v>
      </c>
      <c r="Z56" s="11">
        <v>377.90112542142128</v>
      </c>
      <c r="AA56" s="11">
        <v>933.72550972854538</v>
      </c>
      <c r="AB56" s="11">
        <v>646.56106459840396</v>
      </c>
      <c r="AC56" s="11">
        <v>297.38202749984822</v>
      </c>
      <c r="AD56" s="11">
        <v>915.64160573234642</v>
      </c>
      <c r="AE56" s="11">
        <v>555.60487043376372</v>
      </c>
      <c r="AF56" s="11">
        <v>513.70843325294379</v>
      </c>
      <c r="AG56" s="11">
        <v>0</v>
      </c>
      <c r="AH56" s="11">
        <v>679.58003645405245</v>
      </c>
      <c r="AI56" s="11">
        <v>668.94255425215033</v>
      </c>
      <c r="AJ56" s="11">
        <v>588.97779098759861</v>
      </c>
      <c r="AK56" s="11">
        <v>712.10579871426148</v>
      </c>
      <c r="AL56" s="11">
        <v>217.18690012095931</v>
      </c>
      <c r="AM56" s="19">
        <f t="shared" si="1"/>
        <v>9296.3698199053852</v>
      </c>
    </row>
    <row r="57" spans="1:39" x14ac:dyDescent="0.25">
      <c r="A57" s="9">
        <v>46</v>
      </c>
      <c r="B57" s="11">
        <v>91</v>
      </c>
      <c r="C57" s="11">
        <v>25</v>
      </c>
      <c r="D57" s="11">
        <v>31</v>
      </c>
      <c r="E57" s="11">
        <v>58</v>
      </c>
      <c r="F57" s="11">
        <v>64</v>
      </c>
      <c r="G57" s="11">
        <v>92</v>
      </c>
      <c r="H57" s="11">
        <v>2</v>
      </c>
      <c r="I57" s="11">
        <v>53</v>
      </c>
      <c r="J57" s="11">
        <v>80</v>
      </c>
      <c r="K57" s="11">
        <v>68</v>
      </c>
      <c r="L57" s="11">
        <v>72</v>
      </c>
      <c r="M57" s="11">
        <v>99</v>
      </c>
      <c r="N57" s="11">
        <v>93</v>
      </c>
      <c r="O57" s="11">
        <v>51</v>
      </c>
      <c r="P57" s="11">
        <v>28</v>
      </c>
      <c r="Q57" s="11">
        <v>43</v>
      </c>
      <c r="R57" s="11">
        <v>52</v>
      </c>
      <c r="S57" s="19">
        <f t="shared" si="0"/>
        <v>1002</v>
      </c>
      <c r="U57" s="9">
        <v>46</v>
      </c>
      <c r="V57" s="11">
        <v>228.15139360342317</v>
      </c>
      <c r="W57" s="11">
        <v>217.54129398449996</v>
      </c>
      <c r="X57" s="11">
        <v>760.93943121249879</v>
      </c>
      <c r="Y57" s="11">
        <v>321.95282050779707</v>
      </c>
      <c r="Z57" s="11">
        <v>790.90445754548557</v>
      </c>
      <c r="AA57" s="11">
        <v>412.61201268118475</v>
      </c>
      <c r="AB57" s="11">
        <v>931.60299794779451</v>
      </c>
      <c r="AC57" s="11">
        <v>354.35777870711672</v>
      </c>
      <c r="AD57" s="11">
        <v>29.359001687586872</v>
      </c>
      <c r="AE57" s="11">
        <v>329.80183636838746</v>
      </c>
      <c r="AF57" s="11">
        <v>31.524431838705681</v>
      </c>
      <c r="AG57" s="11">
        <v>610.40296489686796</v>
      </c>
      <c r="AH57" s="11">
        <v>941.00485558512366</v>
      </c>
      <c r="AI57" s="11">
        <v>364.3846790449702</v>
      </c>
      <c r="AJ57" s="11">
        <v>644.33745989201236</v>
      </c>
      <c r="AK57" s="11">
        <v>73.303683927466338</v>
      </c>
      <c r="AL57" s="11">
        <v>572.37684969660575</v>
      </c>
      <c r="AM57" s="19">
        <f t="shared" si="1"/>
        <v>7614.5579491275275</v>
      </c>
    </row>
    <row r="58" spans="1:39" x14ac:dyDescent="0.25">
      <c r="A58" s="9">
        <v>47</v>
      </c>
      <c r="B58" s="11">
        <v>86</v>
      </c>
      <c r="C58" s="11">
        <v>17</v>
      </c>
      <c r="D58" s="11">
        <v>21</v>
      </c>
      <c r="E58" s="11">
        <v>90</v>
      </c>
      <c r="F58" s="11">
        <v>16</v>
      </c>
      <c r="G58" s="11">
        <v>17</v>
      </c>
      <c r="H58" s="11">
        <v>26</v>
      </c>
      <c r="I58" s="11">
        <v>3</v>
      </c>
      <c r="J58" s="11">
        <v>97</v>
      </c>
      <c r="K58" s="11">
        <v>6</v>
      </c>
      <c r="L58" s="11">
        <v>72</v>
      </c>
      <c r="M58" s="11">
        <v>91</v>
      </c>
      <c r="N58" s="11">
        <v>25</v>
      </c>
      <c r="O58" s="11">
        <v>30</v>
      </c>
      <c r="P58" s="11">
        <v>70</v>
      </c>
      <c r="Q58" s="11">
        <v>34</v>
      </c>
      <c r="R58" s="11">
        <v>26</v>
      </c>
      <c r="S58" s="19">
        <f t="shared" si="0"/>
        <v>727</v>
      </c>
      <c r="U58" s="9">
        <v>47</v>
      </c>
      <c r="V58" s="11">
        <v>225.07782228351846</v>
      </c>
      <c r="W58" s="11">
        <v>588.04439857842124</v>
      </c>
      <c r="X58" s="11">
        <v>228.34083820630624</v>
      </c>
      <c r="Y58" s="11">
        <v>98.56536583052744</v>
      </c>
      <c r="Z58" s="11">
        <v>871.01604579476657</v>
      </c>
      <c r="AA58" s="11">
        <v>386.44067302010751</v>
      </c>
      <c r="AB58" s="11">
        <v>193.43741192274311</v>
      </c>
      <c r="AC58" s="11">
        <v>111.78006750553182</v>
      </c>
      <c r="AD58" s="11">
        <v>755.818688092927</v>
      </c>
      <c r="AE58" s="11">
        <v>729.97021196580317</v>
      </c>
      <c r="AF58" s="11">
        <v>539.22235228017598</v>
      </c>
      <c r="AG58" s="11">
        <v>215.08366820868707</v>
      </c>
      <c r="AH58" s="11">
        <v>651.58369456066964</v>
      </c>
      <c r="AI58" s="11">
        <v>881.2794156140709</v>
      </c>
      <c r="AJ58" s="11">
        <v>882.77717015777307</v>
      </c>
      <c r="AK58" s="11">
        <v>557.91476310513838</v>
      </c>
      <c r="AL58" s="11">
        <v>224.34405599165552</v>
      </c>
      <c r="AM58" s="19">
        <f t="shared" si="1"/>
        <v>8140.6966431188239</v>
      </c>
    </row>
    <row r="59" spans="1:39" x14ac:dyDescent="0.25">
      <c r="A59" s="9">
        <v>48</v>
      </c>
      <c r="B59" s="11">
        <v>24</v>
      </c>
      <c r="C59" s="11">
        <v>11</v>
      </c>
      <c r="D59" s="11">
        <v>60</v>
      </c>
      <c r="E59" s="11">
        <v>36</v>
      </c>
      <c r="F59" s="11">
        <v>62</v>
      </c>
      <c r="G59" s="11">
        <v>63</v>
      </c>
      <c r="H59" s="11">
        <v>58</v>
      </c>
      <c r="I59" s="11">
        <v>43</v>
      </c>
      <c r="J59" s="11">
        <v>37</v>
      </c>
      <c r="K59" s="11">
        <v>12</v>
      </c>
      <c r="L59" s="11">
        <v>64</v>
      </c>
      <c r="M59" s="11">
        <v>80</v>
      </c>
      <c r="N59" s="11">
        <v>35</v>
      </c>
      <c r="O59" s="11">
        <v>69</v>
      </c>
      <c r="P59" s="11">
        <v>38</v>
      </c>
      <c r="Q59" s="11">
        <v>7</v>
      </c>
      <c r="R59" s="11">
        <v>46</v>
      </c>
      <c r="S59" s="19">
        <f t="shared" si="0"/>
        <v>745</v>
      </c>
      <c r="U59" s="9">
        <v>48</v>
      </c>
      <c r="V59" s="11">
        <v>257.37654751821236</v>
      </c>
      <c r="W59" s="11">
        <v>636.90202145677949</v>
      </c>
      <c r="X59" s="11">
        <v>543.85434557951749</v>
      </c>
      <c r="Y59" s="11">
        <v>74.390383278156946</v>
      </c>
      <c r="Z59" s="11">
        <v>37.629245328380968</v>
      </c>
      <c r="AA59" s="11">
        <v>445.11178335626647</v>
      </c>
      <c r="AB59" s="11">
        <v>0</v>
      </c>
      <c r="AC59" s="11">
        <v>792.61942030428065</v>
      </c>
      <c r="AD59" s="11">
        <v>158.46285131149673</v>
      </c>
      <c r="AE59" s="11">
        <v>523.93013961200222</v>
      </c>
      <c r="AF59" s="11">
        <v>828.02481836821755</v>
      </c>
      <c r="AG59" s="11">
        <v>537.20694511010333</v>
      </c>
      <c r="AH59" s="11">
        <v>666.97237937334364</v>
      </c>
      <c r="AI59" s="11">
        <v>961.85367894610897</v>
      </c>
      <c r="AJ59" s="11">
        <v>63.052682002533224</v>
      </c>
      <c r="AK59" s="11">
        <v>47.963375850662793</v>
      </c>
      <c r="AL59" s="11">
        <v>35.254934827166572</v>
      </c>
      <c r="AM59" s="19">
        <f t="shared" si="1"/>
        <v>6610.6055522232291</v>
      </c>
    </row>
    <row r="60" spans="1:39" x14ac:dyDescent="0.25">
      <c r="A60" s="9">
        <v>49</v>
      </c>
      <c r="B60" s="11">
        <v>51</v>
      </c>
      <c r="C60" s="11">
        <v>98</v>
      </c>
      <c r="D60" s="11">
        <v>89</v>
      </c>
      <c r="E60" s="11">
        <v>13</v>
      </c>
      <c r="F60" s="11">
        <v>48</v>
      </c>
      <c r="G60" s="11">
        <v>52</v>
      </c>
      <c r="H60" s="11">
        <v>94</v>
      </c>
      <c r="I60" s="11">
        <v>70</v>
      </c>
      <c r="J60" s="11">
        <v>18</v>
      </c>
      <c r="K60" s="11">
        <v>57</v>
      </c>
      <c r="L60" s="11">
        <v>23</v>
      </c>
      <c r="M60" s="11">
        <v>79</v>
      </c>
      <c r="N60" s="11">
        <v>52</v>
      </c>
      <c r="O60" s="11">
        <v>97</v>
      </c>
      <c r="P60" s="11">
        <v>42</v>
      </c>
      <c r="Q60" s="11">
        <v>20</v>
      </c>
      <c r="R60" s="11">
        <v>43</v>
      </c>
      <c r="S60" s="19">
        <f t="shared" si="0"/>
        <v>946</v>
      </c>
      <c r="U60" s="9">
        <v>49</v>
      </c>
      <c r="V60" s="11">
        <v>834.5358243282418</v>
      </c>
      <c r="W60" s="11">
        <v>631.27234605280921</v>
      </c>
      <c r="X60" s="11">
        <v>222.32977006960809</v>
      </c>
      <c r="Y60" s="11">
        <v>655.58815563815324</v>
      </c>
      <c r="Z60" s="11">
        <v>398.06100105086296</v>
      </c>
      <c r="AA60" s="11">
        <v>221.10376979086476</v>
      </c>
      <c r="AB60" s="11">
        <v>562.09029388108092</v>
      </c>
      <c r="AC60" s="11">
        <v>681.32271746711729</v>
      </c>
      <c r="AD60" s="11">
        <v>748.03341354152712</v>
      </c>
      <c r="AE60" s="11">
        <v>177.36940264414503</v>
      </c>
      <c r="AF60" s="11">
        <v>301.04601592903668</v>
      </c>
      <c r="AG60" s="11">
        <v>75.439665980829957</v>
      </c>
      <c r="AH60" s="11">
        <v>76.996173759999238</v>
      </c>
      <c r="AI60" s="11">
        <v>960.47074386995928</v>
      </c>
      <c r="AJ60" s="11">
        <v>7.7715138801734973</v>
      </c>
      <c r="AK60" s="11">
        <v>16.439474644492581</v>
      </c>
      <c r="AL60" s="11">
        <v>201.25226223176651</v>
      </c>
      <c r="AM60" s="19">
        <f t="shared" si="1"/>
        <v>6771.1225447606676</v>
      </c>
    </row>
    <row r="61" spans="1:39" x14ac:dyDescent="0.25">
      <c r="A61" s="9">
        <v>50</v>
      </c>
      <c r="B61" s="11">
        <v>53</v>
      </c>
      <c r="C61" s="11">
        <v>18</v>
      </c>
      <c r="D61" s="11">
        <v>91</v>
      </c>
      <c r="E61" s="11">
        <v>75</v>
      </c>
      <c r="F61" s="11">
        <v>39</v>
      </c>
      <c r="G61" s="11">
        <v>66</v>
      </c>
      <c r="H61" s="11">
        <v>39</v>
      </c>
      <c r="I61" s="11">
        <v>80</v>
      </c>
      <c r="J61" s="11">
        <v>11</v>
      </c>
      <c r="K61" s="11">
        <v>94</v>
      </c>
      <c r="L61" s="11">
        <v>1</v>
      </c>
      <c r="M61" s="11">
        <v>86</v>
      </c>
      <c r="N61" s="11">
        <v>50</v>
      </c>
      <c r="O61" s="11">
        <v>2</v>
      </c>
      <c r="P61" s="11">
        <v>83</v>
      </c>
      <c r="Q61" s="11">
        <v>96</v>
      </c>
      <c r="R61" s="11">
        <v>50</v>
      </c>
      <c r="S61" s="19">
        <f t="shared" si="0"/>
        <v>934</v>
      </c>
      <c r="U61" s="9">
        <v>50</v>
      </c>
      <c r="V61" s="11">
        <v>547.98547775674865</v>
      </c>
      <c r="W61" s="11">
        <v>331.77556391103946</v>
      </c>
      <c r="X61" s="11">
        <v>728.29820540854416</v>
      </c>
      <c r="Y61" s="11">
        <v>761.76071662326922</v>
      </c>
      <c r="Z61" s="11">
        <v>391.78259617943178</v>
      </c>
      <c r="AA61" s="11">
        <v>230.74991302512504</v>
      </c>
      <c r="AB61" s="11">
        <v>311.35054445818844</v>
      </c>
      <c r="AC61" s="11">
        <v>754.60137654659206</v>
      </c>
      <c r="AD61" s="11">
        <v>860.10768217870771</v>
      </c>
      <c r="AE61" s="11">
        <v>89.327243803603352</v>
      </c>
      <c r="AF61" s="11">
        <v>646.98621347045116</v>
      </c>
      <c r="AG61" s="11">
        <v>793.00610033929138</v>
      </c>
      <c r="AH61" s="11">
        <v>449.96792728480193</v>
      </c>
      <c r="AI61" s="11">
        <v>72.206658278313967</v>
      </c>
      <c r="AJ61" s="11">
        <v>885.02532750398746</v>
      </c>
      <c r="AK61" s="11">
        <v>330.62461041472989</v>
      </c>
      <c r="AL61" s="11">
        <v>156.36791913452385</v>
      </c>
      <c r="AM61" s="19">
        <f t="shared" si="1"/>
        <v>8341.9240763173475</v>
      </c>
    </row>
    <row r="62" spans="1:39" x14ac:dyDescent="0.25">
      <c r="A62" s="9">
        <v>51</v>
      </c>
      <c r="B62" s="11">
        <v>95</v>
      </c>
      <c r="C62" s="11">
        <v>77</v>
      </c>
      <c r="D62" s="11">
        <v>82</v>
      </c>
      <c r="E62" s="11">
        <v>90</v>
      </c>
      <c r="F62" s="11">
        <v>21</v>
      </c>
      <c r="G62" s="11">
        <v>39</v>
      </c>
      <c r="H62" s="11">
        <v>43</v>
      </c>
      <c r="I62" s="11">
        <v>35</v>
      </c>
      <c r="J62" s="11">
        <v>10</v>
      </c>
      <c r="K62" s="11">
        <v>91</v>
      </c>
      <c r="L62" s="11">
        <v>60</v>
      </c>
      <c r="M62" s="11">
        <v>70</v>
      </c>
      <c r="N62" s="11">
        <v>55</v>
      </c>
      <c r="O62" s="11">
        <v>9</v>
      </c>
      <c r="P62" s="11">
        <v>3</v>
      </c>
      <c r="Q62" s="11">
        <v>35</v>
      </c>
      <c r="R62" s="11">
        <v>99</v>
      </c>
      <c r="S62" s="19">
        <f t="shared" si="0"/>
        <v>914</v>
      </c>
      <c r="U62" s="9">
        <v>51</v>
      </c>
      <c r="V62" s="11">
        <v>0</v>
      </c>
      <c r="W62" s="11">
        <v>427.2815602987281</v>
      </c>
      <c r="X62" s="11">
        <v>498.59813600261185</v>
      </c>
      <c r="Y62" s="11">
        <v>426.48312381794574</v>
      </c>
      <c r="Z62" s="11">
        <v>748.35638936098997</v>
      </c>
      <c r="AA62" s="11">
        <v>838.61989086346478</v>
      </c>
      <c r="AB62" s="11">
        <v>196.70761428785232</v>
      </c>
      <c r="AC62" s="11">
        <v>905.29387074775718</v>
      </c>
      <c r="AD62" s="11">
        <v>206.96745602472654</v>
      </c>
      <c r="AE62" s="11">
        <v>669.15752571793723</v>
      </c>
      <c r="AF62" s="11">
        <v>560.43766856870172</v>
      </c>
      <c r="AG62" s="11">
        <v>739.41798453828289</v>
      </c>
      <c r="AH62" s="11">
        <v>852.40329786127029</v>
      </c>
      <c r="AI62" s="11">
        <v>359.62695854176417</v>
      </c>
      <c r="AJ62" s="11">
        <v>99.482166698630408</v>
      </c>
      <c r="AK62" s="11">
        <v>343.38234931731461</v>
      </c>
      <c r="AL62" s="11">
        <v>264.87002295586382</v>
      </c>
      <c r="AM62" s="19">
        <f t="shared" si="1"/>
        <v>8137.0860156038416</v>
      </c>
    </row>
    <row r="63" spans="1:39" x14ac:dyDescent="0.25">
      <c r="A63" s="9">
        <v>52</v>
      </c>
      <c r="B63" s="11">
        <v>39</v>
      </c>
      <c r="C63" s="11">
        <v>57</v>
      </c>
      <c r="D63" s="11">
        <v>74</v>
      </c>
      <c r="E63" s="11">
        <v>74</v>
      </c>
      <c r="F63" s="11">
        <v>37</v>
      </c>
      <c r="G63" s="11">
        <v>65</v>
      </c>
      <c r="H63" s="11">
        <v>19</v>
      </c>
      <c r="I63" s="11">
        <v>59</v>
      </c>
      <c r="J63" s="11">
        <v>3</v>
      </c>
      <c r="K63" s="11">
        <v>46</v>
      </c>
      <c r="L63" s="11">
        <v>27</v>
      </c>
      <c r="M63" s="11">
        <v>42</v>
      </c>
      <c r="N63" s="11">
        <v>85</v>
      </c>
      <c r="O63" s="11">
        <v>31</v>
      </c>
      <c r="P63" s="11">
        <v>50</v>
      </c>
      <c r="Q63" s="11">
        <v>49</v>
      </c>
      <c r="R63" s="11">
        <v>56</v>
      </c>
      <c r="S63" s="19">
        <f t="shared" si="0"/>
        <v>813</v>
      </c>
      <c r="U63" s="9">
        <v>52</v>
      </c>
      <c r="V63" s="11">
        <v>298.44205487507435</v>
      </c>
      <c r="W63" s="11">
        <v>359.48533967493859</v>
      </c>
      <c r="X63" s="11">
        <v>977.26476674121682</v>
      </c>
      <c r="Y63" s="11">
        <v>859.57128102759714</v>
      </c>
      <c r="Z63" s="11">
        <v>784.52827032575499</v>
      </c>
      <c r="AA63" s="11">
        <v>105.75662086282122</v>
      </c>
      <c r="AB63" s="11">
        <v>970.49368665906127</v>
      </c>
      <c r="AC63" s="11">
        <v>147.81971684332873</v>
      </c>
      <c r="AD63" s="11">
        <v>384.54585969930321</v>
      </c>
      <c r="AE63" s="11">
        <v>813.2199301223859</v>
      </c>
      <c r="AF63" s="11">
        <v>108.21845853572731</v>
      </c>
      <c r="AG63" s="11">
        <v>315.76744096857914</v>
      </c>
      <c r="AH63" s="11">
        <v>112.47749023345777</v>
      </c>
      <c r="AI63" s="11">
        <v>675.83767241235557</v>
      </c>
      <c r="AJ63" s="11">
        <v>0</v>
      </c>
      <c r="AK63" s="11">
        <v>182.212496482962</v>
      </c>
      <c r="AL63" s="11">
        <v>249.67397589254091</v>
      </c>
      <c r="AM63" s="19">
        <f t="shared" si="1"/>
        <v>7345.3150613571033</v>
      </c>
    </row>
    <row r="64" spans="1:39" x14ac:dyDescent="0.25">
      <c r="A64" s="9">
        <v>53</v>
      </c>
      <c r="B64" s="11">
        <v>63</v>
      </c>
      <c r="C64" s="11">
        <v>74</v>
      </c>
      <c r="D64" s="11">
        <v>94</v>
      </c>
      <c r="E64" s="11">
        <v>85</v>
      </c>
      <c r="F64" s="11">
        <v>52</v>
      </c>
      <c r="G64" s="11">
        <v>62</v>
      </c>
      <c r="H64" s="11">
        <v>70</v>
      </c>
      <c r="I64" s="11">
        <v>2</v>
      </c>
      <c r="J64" s="11">
        <v>91</v>
      </c>
      <c r="K64" s="11">
        <v>41</v>
      </c>
      <c r="L64" s="11">
        <v>78</v>
      </c>
      <c r="M64" s="11">
        <v>78</v>
      </c>
      <c r="N64" s="11">
        <v>16</v>
      </c>
      <c r="O64" s="11">
        <v>91</v>
      </c>
      <c r="P64" s="11">
        <v>62</v>
      </c>
      <c r="Q64" s="11">
        <v>84</v>
      </c>
      <c r="R64" s="11">
        <v>14</v>
      </c>
      <c r="S64" s="19">
        <f t="shared" si="0"/>
        <v>1057</v>
      </c>
      <c r="U64" s="9">
        <v>53</v>
      </c>
      <c r="V64" s="11">
        <v>51.015605253641461</v>
      </c>
      <c r="W64" s="11">
        <v>588.99569926381389</v>
      </c>
      <c r="X64" s="11">
        <v>243.75882210276433</v>
      </c>
      <c r="Y64" s="11">
        <v>207.3625438647415</v>
      </c>
      <c r="Z64" s="11">
        <v>465.85291431820087</v>
      </c>
      <c r="AA64" s="11">
        <v>801.35887681089548</v>
      </c>
      <c r="AB64" s="11">
        <v>822.47865204098912</v>
      </c>
      <c r="AC64" s="11">
        <v>716.35541780441667</v>
      </c>
      <c r="AD64" s="11">
        <v>201.04133831512084</v>
      </c>
      <c r="AE64" s="11">
        <v>349.12012264269788</v>
      </c>
      <c r="AF64" s="11">
        <v>749.28066913356133</v>
      </c>
      <c r="AG64" s="11">
        <v>781.11469682496556</v>
      </c>
      <c r="AH64" s="11">
        <v>759.62437536942036</v>
      </c>
      <c r="AI64" s="11">
        <v>138.17727854428674</v>
      </c>
      <c r="AJ64" s="11">
        <v>680.71060121786059</v>
      </c>
      <c r="AK64" s="11">
        <v>120.16963454430663</v>
      </c>
      <c r="AL64" s="11">
        <v>662.04506231717846</v>
      </c>
      <c r="AM64" s="19">
        <f t="shared" si="1"/>
        <v>8338.4623103688627</v>
      </c>
    </row>
    <row r="65" spans="1:39" x14ac:dyDescent="0.25">
      <c r="A65" s="9">
        <v>54</v>
      </c>
      <c r="B65" s="11">
        <v>4</v>
      </c>
      <c r="C65" s="11">
        <v>19</v>
      </c>
      <c r="D65" s="11">
        <v>37</v>
      </c>
      <c r="E65" s="11">
        <v>4</v>
      </c>
      <c r="F65" s="11">
        <v>98</v>
      </c>
      <c r="G65" s="11">
        <v>30</v>
      </c>
      <c r="H65" s="11">
        <v>74</v>
      </c>
      <c r="I65" s="11">
        <v>0</v>
      </c>
      <c r="J65" s="11">
        <v>84</v>
      </c>
      <c r="K65" s="11">
        <v>38</v>
      </c>
      <c r="L65" s="11">
        <v>10</v>
      </c>
      <c r="M65" s="11">
        <v>60</v>
      </c>
      <c r="N65" s="11">
        <v>85</v>
      </c>
      <c r="O65" s="11">
        <v>52</v>
      </c>
      <c r="P65" s="11">
        <v>3</v>
      </c>
      <c r="Q65" s="11">
        <v>64</v>
      </c>
      <c r="R65" s="11">
        <v>0</v>
      </c>
      <c r="S65" s="19">
        <f t="shared" si="0"/>
        <v>662</v>
      </c>
      <c r="U65" s="9">
        <v>54</v>
      </c>
      <c r="V65" s="11">
        <v>847.2439134343706</v>
      </c>
      <c r="W65" s="11">
        <v>220.97752192342512</v>
      </c>
      <c r="X65" s="11">
        <v>214.52911315167543</v>
      </c>
      <c r="Y65" s="11">
        <v>381.71464143612542</v>
      </c>
      <c r="Z65" s="11">
        <v>667.07170684083997</v>
      </c>
      <c r="AA65" s="11">
        <v>939.86941437680457</v>
      </c>
      <c r="AB65" s="11">
        <v>981.05465636949998</v>
      </c>
      <c r="AC65" s="11">
        <v>144.44862841693018</v>
      </c>
      <c r="AD65" s="11">
        <v>0</v>
      </c>
      <c r="AE65" s="11">
        <v>29.143373207908276</v>
      </c>
      <c r="AF65" s="11">
        <v>291.76159467713859</v>
      </c>
      <c r="AG65" s="11">
        <v>678.29946112161838</v>
      </c>
      <c r="AH65" s="11">
        <v>812.09725493279223</v>
      </c>
      <c r="AI65" s="11">
        <v>715.62182378975251</v>
      </c>
      <c r="AJ65" s="11">
        <v>896.62538272337758</v>
      </c>
      <c r="AK65" s="11">
        <v>74.926917958409334</v>
      </c>
      <c r="AL65" s="11">
        <v>395.00620077561945</v>
      </c>
      <c r="AM65" s="19">
        <f t="shared" si="1"/>
        <v>8290.3916051362867</v>
      </c>
    </row>
    <row r="66" spans="1:39" x14ac:dyDescent="0.25">
      <c r="A66" s="9">
        <v>55</v>
      </c>
      <c r="B66" s="11">
        <v>17</v>
      </c>
      <c r="C66" s="11">
        <v>46</v>
      </c>
      <c r="D66" s="11">
        <v>67</v>
      </c>
      <c r="E66" s="11">
        <v>61</v>
      </c>
      <c r="F66" s="11">
        <v>77</v>
      </c>
      <c r="G66" s="11">
        <v>55</v>
      </c>
      <c r="H66" s="11">
        <v>72</v>
      </c>
      <c r="I66" s="11">
        <v>23</v>
      </c>
      <c r="J66" s="11">
        <v>27</v>
      </c>
      <c r="K66" s="11">
        <v>43</v>
      </c>
      <c r="L66" s="11">
        <v>71</v>
      </c>
      <c r="M66" s="11">
        <v>78</v>
      </c>
      <c r="N66" s="11">
        <v>12</v>
      </c>
      <c r="O66" s="11">
        <v>9</v>
      </c>
      <c r="P66" s="11">
        <v>40</v>
      </c>
      <c r="Q66" s="11">
        <v>67</v>
      </c>
      <c r="R66" s="11">
        <v>0</v>
      </c>
      <c r="S66" s="19">
        <f t="shared" si="0"/>
        <v>765</v>
      </c>
      <c r="U66" s="9">
        <v>55</v>
      </c>
      <c r="V66" s="11">
        <v>714.14240117029863</v>
      </c>
      <c r="W66" s="11">
        <v>945.83899769314473</v>
      </c>
      <c r="X66" s="11">
        <v>216.46905683078066</v>
      </c>
      <c r="Y66" s="11">
        <v>560.64122484814709</v>
      </c>
      <c r="Z66" s="11">
        <v>307.7411155051152</v>
      </c>
      <c r="AA66" s="11">
        <v>840.31229577362421</v>
      </c>
      <c r="AB66" s="11">
        <v>725.40108355606799</v>
      </c>
      <c r="AC66" s="11">
        <v>100.02198547593221</v>
      </c>
      <c r="AD66" s="11">
        <v>513.85755704890948</v>
      </c>
      <c r="AE66" s="11">
        <v>369.8523088440395</v>
      </c>
      <c r="AF66" s="11">
        <v>521.97658570353371</v>
      </c>
      <c r="AG66" s="11">
        <v>55.557878600792421</v>
      </c>
      <c r="AH66" s="11">
        <v>761.43141189398011</v>
      </c>
      <c r="AI66" s="11">
        <v>212.84607748442463</v>
      </c>
      <c r="AJ66" s="11">
        <v>494.92869971396635</v>
      </c>
      <c r="AK66" s="11">
        <v>573.32805453982485</v>
      </c>
      <c r="AL66" s="11">
        <v>163.14334237700723</v>
      </c>
      <c r="AM66" s="19">
        <f t="shared" si="1"/>
        <v>8077.4900770595887</v>
      </c>
    </row>
    <row r="67" spans="1:39" x14ac:dyDescent="0.25">
      <c r="A67" s="9">
        <v>56</v>
      </c>
      <c r="B67" s="11">
        <v>87</v>
      </c>
      <c r="C67" s="11">
        <v>67</v>
      </c>
      <c r="D67" s="11">
        <v>82</v>
      </c>
      <c r="E67" s="11">
        <v>17</v>
      </c>
      <c r="F67" s="11">
        <v>42</v>
      </c>
      <c r="G67" s="11">
        <v>8</v>
      </c>
      <c r="H67" s="11">
        <v>63</v>
      </c>
      <c r="I67" s="11">
        <v>88</v>
      </c>
      <c r="J67" s="11">
        <v>40</v>
      </c>
      <c r="K67" s="11">
        <v>7</v>
      </c>
      <c r="L67" s="11">
        <v>10</v>
      </c>
      <c r="M67" s="11">
        <v>56</v>
      </c>
      <c r="N67" s="11">
        <v>77</v>
      </c>
      <c r="O67" s="11">
        <v>96</v>
      </c>
      <c r="P67" s="11">
        <v>79</v>
      </c>
      <c r="Q67" s="11">
        <v>6</v>
      </c>
      <c r="R67" s="11">
        <v>41</v>
      </c>
      <c r="S67" s="19">
        <f t="shared" si="0"/>
        <v>866</v>
      </c>
      <c r="U67" s="9">
        <v>56</v>
      </c>
      <c r="V67" s="11">
        <v>36.397766213307257</v>
      </c>
      <c r="W67" s="11">
        <v>505.15671203621196</v>
      </c>
      <c r="X67" s="11">
        <v>106.33847169984212</v>
      </c>
      <c r="Y67" s="11">
        <v>767.04809695925553</v>
      </c>
      <c r="Z67" s="11">
        <v>715.56273458648752</v>
      </c>
      <c r="AA67" s="11">
        <v>931.4244701464155</v>
      </c>
      <c r="AB67" s="11">
        <v>272.77077821249793</v>
      </c>
      <c r="AC67" s="11">
        <v>522.47732157387759</v>
      </c>
      <c r="AD67" s="11">
        <v>826.80833824866784</v>
      </c>
      <c r="AE67" s="11">
        <v>272.57876444200826</v>
      </c>
      <c r="AF67" s="11">
        <v>849.57587508412939</v>
      </c>
      <c r="AG67" s="11">
        <v>887.09136598943928</v>
      </c>
      <c r="AH67" s="11">
        <v>425.95625439001162</v>
      </c>
      <c r="AI67" s="11">
        <v>579.59090537988345</v>
      </c>
      <c r="AJ67" s="11">
        <v>628.96969101637603</v>
      </c>
      <c r="AK67" s="11">
        <v>53.169370433631123</v>
      </c>
      <c r="AL67" s="11">
        <v>491.34219856532644</v>
      </c>
      <c r="AM67" s="19">
        <f t="shared" si="1"/>
        <v>8872.2591149773671</v>
      </c>
    </row>
    <row r="68" spans="1:39" x14ac:dyDescent="0.25">
      <c r="A68" s="9">
        <v>57</v>
      </c>
      <c r="B68" s="11">
        <v>76</v>
      </c>
      <c r="C68" s="11">
        <v>72</v>
      </c>
      <c r="D68" s="11">
        <v>4</v>
      </c>
      <c r="E68" s="11">
        <v>87</v>
      </c>
      <c r="F68" s="11">
        <v>51</v>
      </c>
      <c r="G68" s="11">
        <v>16</v>
      </c>
      <c r="H68" s="11">
        <v>28</v>
      </c>
      <c r="I68" s="11">
        <v>51</v>
      </c>
      <c r="J68" s="11">
        <v>82</v>
      </c>
      <c r="K68" s="11">
        <v>5</v>
      </c>
      <c r="L68" s="11">
        <v>77</v>
      </c>
      <c r="M68" s="11">
        <v>49</v>
      </c>
      <c r="N68" s="11">
        <v>81</v>
      </c>
      <c r="O68" s="11">
        <v>49</v>
      </c>
      <c r="P68" s="11">
        <v>50</v>
      </c>
      <c r="Q68" s="11">
        <v>84</v>
      </c>
      <c r="R68" s="11">
        <v>81</v>
      </c>
      <c r="S68" s="19">
        <f t="shared" si="0"/>
        <v>943</v>
      </c>
      <c r="U68" s="9">
        <v>57</v>
      </c>
      <c r="V68" s="11">
        <v>877.24031896750796</v>
      </c>
      <c r="W68" s="11">
        <v>0</v>
      </c>
      <c r="X68" s="11">
        <v>104.11897146530468</v>
      </c>
      <c r="Y68" s="11">
        <v>238.8434103822178</v>
      </c>
      <c r="Z68" s="11">
        <v>297.96512295618163</v>
      </c>
      <c r="AA68" s="11">
        <v>252.33362564535588</v>
      </c>
      <c r="AB68" s="11">
        <v>985.53214657981255</v>
      </c>
      <c r="AC68" s="11">
        <v>802.15727197676642</v>
      </c>
      <c r="AD68" s="11">
        <v>410.32587457744438</v>
      </c>
      <c r="AE68" s="11">
        <v>400.41378327918329</v>
      </c>
      <c r="AF68" s="11">
        <v>697.04760499814245</v>
      </c>
      <c r="AG68" s="11">
        <v>94.160911028714594</v>
      </c>
      <c r="AH68" s="11">
        <v>355.7971170253096</v>
      </c>
      <c r="AI68" s="11">
        <v>712.523854731847</v>
      </c>
      <c r="AJ68" s="11">
        <v>72.416714208061066</v>
      </c>
      <c r="AK68" s="11">
        <v>707.41379936518967</v>
      </c>
      <c r="AL68" s="11">
        <v>966.71218472366888</v>
      </c>
      <c r="AM68" s="19">
        <f t="shared" si="1"/>
        <v>7975.0027119107071</v>
      </c>
    </row>
    <row r="69" spans="1:39" x14ac:dyDescent="0.25">
      <c r="A69" s="9">
        <v>58</v>
      </c>
      <c r="B69" s="11">
        <v>57</v>
      </c>
      <c r="C69" s="11">
        <v>91</v>
      </c>
      <c r="D69" s="11">
        <v>99</v>
      </c>
      <c r="E69" s="11">
        <v>53</v>
      </c>
      <c r="F69" s="11">
        <v>34</v>
      </c>
      <c r="G69" s="11">
        <v>39</v>
      </c>
      <c r="H69" s="11">
        <v>43</v>
      </c>
      <c r="I69" s="11">
        <v>9</v>
      </c>
      <c r="J69" s="11">
        <v>39</v>
      </c>
      <c r="K69" s="11">
        <v>50</v>
      </c>
      <c r="L69" s="11">
        <v>65</v>
      </c>
      <c r="M69" s="11">
        <v>78</v>
      </c>
      <c r="N69" s="11">
        <v>6</v>
      </c>
      <c r="O69" s="11">
        <v>15</v>
      </c>
      <c r="P69" s="11">
        <v>18</v>
      </c>
      <c r="Q69" s="11">
        <v>76</v>
      </c>
      <c r="R69" s="11">
        <v>5</v>
      </c>
      <c r="S69" s="19">
        <f t="shared" si="0"/>
        <v>777</v>
      </c>
      <c r="U69" s="9">
        <v>58</v>
      </c>
      <c r="V69" s="11">
        <v>32.580557188261473</v>
      </c>
      <c r="W69" s="11">
        <v>530.46431583312585</v>
      </c>
      <c r="X69" s="11">
        <v>480.76233202532461</v>
      </c>
      <c r="Y69" s="11">
        <v>911.44837084339383</v>
      </c>
      <c r="Z69" s="11">
        <v>427.40813130613299</v>
      </c>
      <c r="AA69" s="11">
        <v>354.75353124766627</v>
      </c>
      <c r="AB69" s="11">
        <v>907.5806643936927</v>
      </c>
      <c r="AC69" s="11">
        <v>799.82410974101595</v>
      </c>
      <c r="AD69" s="11">
        <v>564.69797197261778</v>
      </c>
      <c r="AE69" s="11">
        <v>588.27864319287141</v>
      </c>
      <c r="AF69" s="11">
        <v>275.85457875476635</v>
      </c>
      <c r="AG69" s="11">
        <v>9.1689439900235481</v>
      </c>
      <c r="AH69" s="11">
        <v>307.12963067793629</v>
      </c>
      <c r="AI69" s="11">
        <v>11.719710296453911</v>
      </c>
      <c r="AJ69" s="11">
        <v>532.83123719603884</v>
      </c>
      <c r="AK69" s="11">
        <v>481.45679435006571</v>
      </c>
      <c r="AL69" s="11">
        <v>646.55679735388208</v>
      </c>
      <c r="AM69" s="19">
        <f t="shared" si="1"/>
        <v>7862.5163203632701</v>
      </c>
    </row>
    <row r="70" spans="1:39" x14ac:dyDescent="0.25">
      <c r="A70" s="9">
        <v>59</v>
      </c>
      <c r="B70" s="11">
        <v>65</v>
      </c>
      <c r="C70" s="11">
        <v>82</v>
      </c>
      <c r="D70" s="11">
        <v>57</v>
      </c>
      <c r="E70" s="11">
        <v>81</v>
      </c>
      <c r="F70" s="11">
        <v>76</v>
      </c>
      <c r="G70" s="11">
        <v>83</v>
      </c>
      <c r="H70" s="11">
        <v>75</v>
      </c>
      <c r="I70" s="11">
        <v>40</v>
      </c>
      <c r="J70" s="11">
        <v>85</v>
      </c>
      <c r="K70" s="11">
        <v>21</v>
      </c>
      <c r="L70" s="11">
        <v>82</v>
      </c>
      <c r="M70" s="11">
        <v>60</v>
      </c>
      <c r="N70" s="11">
        <v>99</v>
      </c>
      <c r="O70" s="11">
        <v>94</v>
      </c>
      <c r="P70" s="11">
        <v>26</v>
      </c>
      <c r="Q70" s="11">
        <v>54</v>
      </c>
      <c r="R70" s="11">
        <v>76</v>
      </c>
      <c r="S70" s="19">
        <f t="shared" si="0"/>
        <v>1156</v>
      </c>
      <c r="U70" s="9">
        <v>59</v>
      </c>
      <c r="V70" s="11">
        <v>873.42579687687032</v>
      </c>
      <c r="W70" s="11">
        <v>370.81196458989785</v>
      </c>
      <c r="X70" s="11">
        <v>177.01580536052873</v>
      </c>
      <c r="Y70" s="11">
        <v>672.89859201532352</v>
      </c>
      <c r="Z70" s="11">
        <v>0</v>
      </c>
      <c r="AA70" s="11">
        <v>361.09866443979587</v>
      </c>
      <c r="AB70" s="11">
        <v>24.071994351147595</v>
      </c>
      <c r="AC70" s="11">
        <v>322.59172095564094</v>
      </c>
      <c r="AD70" s="11">
        <v>513.58456338323617</v>
      </c>
      <c r="AE70" s="11">
        <v>188.16513601964922</v>
      </c>
      <c r="AF70" s="11">
        <v>612.72006584347082</v>
      </c>
      <c r="AG70" s="11">
        <v>630.46127848148376</v>
      </c>
      <c r="AH70" s="11">
        <v>265.93997300997552</v>
      </c>
      <c r="AI70" s="11">
        <v>226.83890045272059</v>
      </c>
      <c r="AJ70" s="11">
        <v>977.13848603309737</v>
      </c>
      <c r="AK70" s="11">
        <v>791.79126639194089</v>
      </c>
      <c r="AL70" s="11">
        <v>762.01055502478437</v>
      </c>
      <c r="AM70" s="19">
        <f t="shared" si="1"/>
        <v>7770.5647632295631</v>
      </c>
    </row>
    <row r="71" spans="1:39" x14ac:dyDescent="0.25">
      <c r="A71" s="9">
        <v>60</v>
      </c>
      <c r="B71" s="11">
        <v>36</v>
      </c>
      <c r="C71" s="11">
        <v>17</v>
      </c>
      <c r="D71" s="11">
        <v>24</v>
      </c>
      <c r="E71" s="11">
        <v>40</v>
      </c>
      <c r="F71" s="11">
        <v>55</v>
      </c>
      <c r="G71" s="11">
        <v>2</v>
      </c>
      <c r="H71" s="11">
        <v>19</v>
      </c>
      <c r="I71" s="11">
        <v>10</v>
      </c>
      <c r="J71" s="11">
        <v>26</v>
      </c>
      <c r="K71" s="11">
        <v>54</v>
      </c>
      <c r="L71" s="11">
        <v>82</v>
      </c>
      <c r="M71" s="11">
        <v>82</v>
      </c>
      <c r="N71" s="11">
        <v>27</v>
      </c>
      <c r="O71" s="11">
        <v>63</v>
      </c>
      <c r="P71" s="11">
        <v>2</v>
      </c>
      <c r="Q71" s="11">
        <v>24</v>
      </c>
      <c r="R71" s="11">
        <v>9</v>
      </c>
      <c r="S71" s="19">
        <f t="shared" si="0"/>
        <v>572</v>
      </c>
      <c r="U71" s="9">
        <v>60</v>
      </c>
      <c r="V71" s="11">
        <v>470.07965613074776</v>
      </c>
      <c r="W71" s="11">
        <v>404.77075396529227</v>
      </c>
      <c r="X71" s="11">
        <v>874.11811965794095</v>
      </c>
      <c r="Y71" s="11">
        <v>855.29555413438379</v>
      </c>
      <c r="Z71" s="11">
        <v>496.34043805663487</v>
      </c>
      <c r="AA71" s="11">
        <v>996.87698873509578</v>
      </c>
      <c r="AB71" s="11">
        <v>781.81136140301771</v>
      </c>
      <c r="AC71" s="11">
        <v>404.25500922289848</v>
      </c>
      <c r="AD71" s="11">
        <v>348.08055909463451</v>
      </c>
      <c r="AE71" s="11">
        <v>72.598990898720018</v>
      </c>
      <c r="AF71" s="11">
        <v>658.05800114352178</v>
      </c>
      <c r="AG71" s="11">
        <v>151.01951180718586</v>
      </c>
      <c r="AH71" s="11">
        <v>586.57288706104066</v>
      </c>
      <c r="AI71" s="11">
        <v>630.57019562668131</v>
      </c>
      <c r="AJ71" s="11">
        <v>351.4763109823279</v>
      </c>
      <c r="AK71" s="11">
        <v>839.24647902081597</v>
      </c>
      <c r="AL71" s="11">
        <v>831.02612365147559</v>
      </c>
      <c r="AM71" s="19">
        <f t="shared" si="1"/>
        <v>9752.1969405924156</v>
      </c>
    </row>
    <row r="72" spans="1:39" x14ac:dyDescent="0.25">
      <c r="A72" s="9">
        <v>61</v>
      </c>
      <c r="B72" s="11">
        <v>23</v>
      </c>
      <c r="C72" s="11">
        <v>19</v>
      </c>
      <c r="D72" s="11">
        <v>93</v>
      </c>
      <c r="E72" s="11">
        <v>89</v>
      </c>
      <c r="F72" s="11">
        <v>91</v>
      </c>
      <c r="G72" s="11">
        <v>1</v>
      </c>
      <c r="H72" s="11">
        <v>57</v>
      </c>
      <c r="I72" s="11">
        <v>69</v>
      </c>
      <c r="J72" s="11">
        <v>42</v>
      </c>
      <c r="K72" s="11">
        <v>13</v>
      </c>
      <c r="L72" s="11">
        <v>58</v>
      </c>
      <c r="M72" s="11">
        <v>39</v>
      </c>
      <c r="N72" s="11">
        <v>40</v>
      </c>
      <c r="O72" s="11">
        <v>21</v>
      </c>
      <c r="P72" s="11">
        <v>72</v>
      </c>
      <c r="Q72" s="11">
        <v>19</v>
      </c>
      <c r="R72" s="11">
        <v>80</v>
      </c>
      <c r="S72" s="19">
        <f t="shared" si="0"/>
        <v>826</v>
      </c>
      <c r="U72" s="9">
        <v>61</v>
      </c>
      <c r="V72" s="11">
        <v>742.59461244038653</v>
      </c>
      <c r="W72" s="11">
        <v>758.37919725617428</v>
      </c>
      <c r="X72" s="11">
        <v>438.58175367306762</v>
      </c>
      <c r="Y72" s="11">
        <v>256.72363071244121</v>
      </c>
      <c r="Z72" s="11">
        <v>958.84188029216489</v>
      </c>
      <c r="AA72" s="11">
        <v>43.297565222012778</v>
      </c>
      <c r="AB72" s="11">
        <v>262.01050217055467</v>
      </c>
      <c r="AC72" s="11">
        <v>685.31070704078206</v>
      </c>
      <c r="AD72" s="11">
        <v>542.71539534613783</v>
      </c>
      <c r="AE72" s="11">
        <v>925.16172387421443</v>
      </c>
      <c r="AF72" s="11">
        <v>14.725369178321124</v>
      </c>
      <c r="AG72" s="11">
        <v>0</v>
      </c>
      <c r="AH72" s="11">
        <v>247.94998122168931</v>
      </c>
      <c r="AI72" s="11">
        <v>771.83319396516595</v>
      </c>
      <c r="AJ72" s="11">
        <v>868.87349802688323</v>
      </c>
      <c r="AK72" s="11">
        <v>640.24509624571544</v>
      </c>
      <c r="AL72" s="11">
        <v>600.64287362412301</v>
      </c>
      <c r="AM72" s="19">
        <f t="shared" si="1"/>
        <v>8757.8869802898334</v>
      </c>
    </row>
    <row r="73" spans="1:39" x14ac:dyDescent="0.25">
      <c r="A73" s="9">
        <v>62</v>
      </c>
      <c r="B73" s="11">
        <v>49</v>
      </c>
      <c r="C73" s="11">
        <v>41</v>
      </c>
      <c r="D73" s="11">
        <v>28</v>
      </c>
      <c r="E73" s="11">
        <v>28</v>
      </c>
      <c r="F73" s="11">
        <v>22</v>
      </c>
      <c r="G73" s="11">
        <v>64</v>
      </c>
      <c r="H73" s="11">
        <v>41</v>
      </c>
      <c r="I73" s="11">
        <v>37</v>
      </c>
      <c r="J73" s="11">
        <v>90</v>
      </c>
      <c r="K73" s="11">
        <v>7</v>
      </c>
      <c r="L73" s="11">
        <v>66</v>
      </c>
      <c r="M73" s="11">
        <v>52</v>
      </c>
      <c r="N73" s="11">
        <v>58</v>
      </c>
      <c r="O73" s="11">
        <v>77</v>
      </c>
      <c r="P73" s="11">
        <v>84</v>
      </c>
      <c r="Q73" s="11">
        <v>58</v>
      </c>
      <c r="R73" s="11">
        <v>18</v>
      </c>
      <c r="S73" s="19">
        <f t="shared" si="0"/>
        <v>820</v>
      </c>
      <c r="U73" s="9">
        <v>62</v>
      </c>
      <c r="V73" s="11">
        <v>797.85606953838328</v>
      </c>
      <c r="W73" s="11">
        <v>545.47759200007931</v>
      </c>
      <c r="X73" s="11">
        <v>895.70681327728698</v>
      </c>
      <c r="Y73" s="11">
        <v>80.280838695423355</v>
      </c>
      <c r="Z73" s="11">
        <v>433.71303240580761</v>
      </c>
      <c r="AA73" s="11">
        <v>401.21943989491979</v>
      </c>
      <c r="AB73" s="11">
        <v>678.08922756227219</v>
      </c>
      <c r="AC73" s="11">
        <v>543.16968839238905</v>
      </c>
      <c r="AD73" s="11">
        <v>385.67243322002753</v>
      </c>
      <c r="AE73" s="11">
        <v>696.88230380621883</v>
      </c>
      <c r="AF73" s="11">
        <v>129.11733652961831</v>
      </c>
      <c r="AG73" s="11">
        <v>746.44054898991146</v>
      </c>
      <c r="AH73" s="11">
        <v>151.95566634632195</v>
      </c>
      <c r="AI73" s="11">
        <v>230.63007334182373</v>
      </c>
      <c r="AJ73" s="11">
        <v>159.51846697448079</v>
      </c>
      <c r="AK73" s="11">
        <v>0</v>
      </c>
      <c r="AL73" s="11">
        <v>507.79302901873189</v>
      </c>
      <c r="AM73" s="19">
        <f t="shared" si="1"/>
        <v>7383.5225599936966</v>
      </c>
    </row>
    <row r="74" spans="1:39" x14ac:dyDescent="0.25">
      <c r="A74" s="9">
        <v>63</v>
      </c>
      <c r="B74" s="11">
        <v>2</v>
      </c>
      <c r="C74" s="11">
        <v>43</v>
      </c>
      <c r="D74" s="11">
        <v>73</v>
      </c>
      <c r="E74" s="11">
        <v>1</v>
      </c>
      <c r="F74" s="11">
        <v>92</v>
      </c>
      <c r="G74" s="11">
        <v>42</v>
      </c>
      <c r="H74" s="11">
        <v>13</v>
      </c>
      <c r="I74" s="11">
        <v>29</v>
      </c>
      <c r="J74" s="11">
        <v>82</v>
      </c>
      <c r="K74" s="11">
        <v>10</v>
      </c>
      <c r="L74" s="11">
        <v>78</v>
      </c>
      <c r="M74" s="11">
        <v>48</v>
      </c>
      <c r="N74" s="11">
        <v>96</v>
      </c>
      <c r="O74" s="11">
        <v>97</v>
      </c>
      <c r="P74" s="11">
        <v>18</v>
      </c>
      <c r="Q74" s="11">
        <v>87</v>
      </c>
      <c r="R74" s="11">
        <v>80</v>
      </c>
      <c r="S74" s="19">
        <f t="shared" si="0"/>
        <v>891</v>
      </c>
      <c r="U74" s="9">
        <v>63</v>
      </c>
      <c r="V74" s="11">
        <v>144.40388184219177</v>
      </c>
      <c r="W74" s="11">
        <v>812.47336936398187</v>
      </c>
      <c r="X74" s="11">
        <v>509.82992857953644</v>
      </c>
      <c r="Y74" s="11">
        <v>872.86726849548836</v>
      </c>
      <c r="Z74" s="11">
        <v>434.70074672554273</v>
      </c>
      <c r="AA74" s="11">
        <v>758.91959651812851</v>
      </c>
      <c r="AB74" s="11">
        <v>695.44457587489535</v>
      </c>
      <c r="AC74" s="11">
        <v>432.80211463193353</v>
      </c>
      <c r="AD74" s="11">
        <v>590.5872174429893</v>
      </c>
      <c r="AE74" s="11">
        <v>934.82027981624299</v>
      </c>
      <c r="AF74" s="11">
        <v>375.97862933934999</v>
      </c>
      <c r="AG74" s="11">
        <v>500.63373853843029</v>
      </c>
      <c r="AH74" s="11">
        <v>1.333550881057799</v>
      </c>
      <c r="AI74" s="11">
        <v>702.35121263781434</v>
      </c>
      <c r="AJ74" s="11">
        <v>638.8787791465503</v>
      </c>
      <c r="AK74" s="11">
        <v>603.66423242518886</v>
      </c>
      <c r="AL74" s="11">
        <v>506.98472259812678</v>
      </c>
      <c r="AM74" s="19">
        <f t="shared" si="1"/>
        <v>9516.6738448574488</v>
      </c>
    </row>
    <row r="75" spans="1:39" x14ac:dyDescent="0.25">
      <c r="A75" s="9">
        <v>64</v>
      </c>
      <c r="B75" s="11">
        <v>74</v>
      </c>
      <c r="C75" s="11">
        <v>59</v>
      </c>
      <c r="D75" s="11">
        <v>81</v>
      </c>
      <c r="E75" s="11">
        <v>0</v>
      </c>
      <c r="F75" s="11">
        <v>59</v>
      </c>
      <c r="G75" s="11">
        <v>24</v>
      </c>
      <c r="H75" s="11">
        <v>29</v>
      </c>
      <c r="I75" s="11">
        <v>76</v>
      </c>
      <c r="J75" s="11">
        <v>69</v>
      </c>
      <c r="K75" s="11">
        <v>6</v>
      </c>
      <c r="L75" s="11">
        <v>15</v>
      </c>
      <c r="M75" s="11">
        <v>82</v>
      </c>
      <c r="N75" s="11">
        <v>9</v>
      </c>
      <c r="O75" s="11">
        <v>59</v>
      </c>
      <c r="P75" s="11">
        <v>71</v>
      </c>
      <c r="Q75" s="11">
        <v>36</v>
      </c>
      <c r="R75" s="11">
        <v>64</v>
      </c>
      <c r="S75" s="19">
        <f t="shared" si="0"/>
        <v>813</v>
      </c>
      <c r="U75" s="9">
        <v>64</v>
      </c>
      <c r="V75" s="11">
        <v>72.86820507673508</v>
      </c>
      <c r="W75" s="11">
        <v>36.432745436577932</v>
      </c>
      <c r="X75" s="11">
        <v>529.23595439611029</v>
      </c>
      <c r="Y75" s="11">
        <v>802.77879236616536</v>
      </c>
      <c r="Z75" s="11">
        <v>524.16021089241292</v>
      </c>
      <c r="AA75" s="11">
        <v>868.56885558525494</v>
      </c>
      <c r="AB75" s="11">
        <v>780.13164317026769</v>
      </c>
      <c r="AC75" s="11">
        <v>93.73194077176872</v>
      </c>
      <c r="AD75" s="11">
        <v>966.85538249829688</v>
      </c>
      <c r="AE75" s="11">
        <v>471.07544153718817</v>
      </c>
      <c r="AF75" s="11">
        <v>151.35637515815048</v>
      </c>
      <c r="AG75" s="11">
        <v>872.01851794353547</v>
      </c>
      <c r="AH75" s="11">
        <v>437.77031452893721</v>
      </c>
      <c r="AI75" s="11">
        <v>323.41378900263175</v>
      </c>
      <c r="AJ75" s="11">
        <v>885.49345245022835</v>
      </c>
      <c r="AK75" s="11">
        <v>720.24548644709785</v>
      </c>
      <c r="AL75" s="11">
        <v>765.35661395386194</v>
      </c>
      <c r="AM75" s="19">
        <f t="shared" si="1"/>
        <v>9301.4937212152217</v>
      </c>
    </row>
    <row r="76" spans="1:39" x14ac:dyDescent="0.25">
      <c r="A76" s="9">
        <v>65</v>
      </c>
      <c r="B76" s="11">
        <v>45</v>
      </c>
      <c r="C76" s="11">
        <v>13</v>
      </c>
      <c r="D76" s="11">
        <v>15</v>
      </c>
      <c r="E76" s="11">
        <v>36</v>
      </c>
      <c r="F76" s="11">
        <v>66</v>
      </c>
      <c r="G76" s="11">
        <v>67</v>
      </c>
      <c r="H76" s="11">
        <v>52</v>
      </c>
      <c r="I76" s="11">
        <v>49</v>
      </c>
      <c r="J76" s="11">
        <v>77</v>
      </c>
      <c r="K76" s="11">
        <v>33</v>
      </c>
      <c r="L76" s="11">
        <v>32</v>
      </c>
      <c r="M76" s="11">
        <v>95</v>
      </c>
      <c r="N76" s="11">
        <v>41</v>
      </c>
      <c r="O76" s="11">
        <v>54</v>
      </c>
      <c r="P76" s="11">
        <v>95</v>
      </c>
      <c r="Q76" s="11">
        <v>57</v>
      </c>
      <c r="R76" s="11">
        <v>41</v>
      </c>
      <c r="S76" s="19">
        <f t="shared" ref="S76:S121" si="2">SUM(B76:R76)</f>
        <v>868</v>
      </c>
      <c r="U76" s="9">
        <v>65</v>
      </c>
      <c r="V76" s="11">
        <v>932.77148005571553</v>
      </c>
      <c r="W76" s="11">
        <v>807.37915698732115</v>
      </c>
      <c r="X76" s="11">
        <v>936.70129469420283</v>
      </c>
      <c r="Y76" s="11">
        <v>544.49425156132281</v>
      </c>
      <c r="Z76" s="11">
        <v>144.55407366451112</v>
      </c>
      <c r="AA76" s="11">
        <v>452.50610368350056</v>
      </c>
      <c r="AB76" s="11">
        <v>449.86349300708872</v>
      </c>
      <c r="AC76" s="11">
        <v>103.09307170890203</v>
      </c>
      <c r="AD76" s="11">
        <v>53.724264691475952</v>
      </c>
      <c r="AE76" s="11">
        <v>951.59514834494723</v>
      </c>
      <c r="AF76" s="11">
        <v>100.72137671461023</v>
      </c>
      <c r="AG76" s="11">
        <v>126.55420665001549</v>
      </c>
      <c r="AH76" s="11">
        <v>798.84965307157881</v>
      </c>
      <c r="AI76" s="11">
        <v>499.44391089702611</v>
      </c>
      <c r="AJ76" s="11">
        <v>367.39460400551837</v>
      </c>
      <c r="AK76" s="11">
        <v>590.35115037721937</v>
      </c>
      <c r="AL76" s="11">
        <v>718.09768109688207</v>
      </c>
      <c r="AM76" s="19">
        <f t="shared" ref="AM76:AM121" si="3">SUM(V76:AL76)</f>
        <v>8578.0949212118394</v>
      </c>
    </row>
    <row r="77" spans="1:39" x14ac:dyDescent="0.25">
      <c r="A77" s="9">
        <v>66</v>
      </c>
      <c r="B77" s="11">
        <v>80</v>
      </c>
      <c r="C77" s="11">
        <v>30</v>
      </c>
      <c r="D77" s="11">
        <v>71</v>
      </c>
      <c r="E77" s="11">
        <v>26</v>
      </c>
      <c r="F77" s="11">
        <v>86</v>
      </c>
      <c r="G77" s="11">
        <v>61</v>
      </c>
      <c r="H77" s="11">
        <v>26</v>
      </c>
      <c r="I77" s="11">
        <v>80</v>
      </c>
      <c r="J77" s="11">
        <v>72</v>
      </c>
      <c r="K77" s="11">
        <v>66</v>
      </c>
      <c r="L77" s="11">
        <v>32</v>
      </c>
      <c r="M77" s="11">
        <v>67</v>
      </c>
      <c r="N77" s="11">
        <v>64</v>
      </c>
      <c r="O77" s="11">
        <v>53</v>
      </c>
      <c r="P77" s="11">
        <v>45</v>
      </c>
      <c r="Q77" s="11">
        <v>45</v>
      </c>
      <c r="R77" s="11">
        <v>68</v>
      </c>
      <c r="S77" s="19">
        <f t="shared" si="2"/>
        <v>972</v>
      </c>
      <c r="U77" s="9">
        <v>66</v>
      </c>
      <c r="V77" s="11">
        <v>103.2344154655953</v>
      </c>
      <c r="W77" s="11">
        <v>215.17465557190573</v>
      </c>
      <c r="X77" s="11">
        <v>405.34958704438748</v>
      </c>
      <c r="Y77" s="11">
        <v>837.80109262344706</v>
      </c>
      <c r="Z77" s="11">
        <v>753.04236387306912</v>
      </c>
      <c r="AA77" s="11">
        <v>984.13916288693747</v>
      </c>
      <c r="AB77" s="11">
        <v>573.56967733115971</v>
      </c>
      <c r="AC77" s="11">
        <v>0</v>
      </c>
      <c r="AD77" s="11">
        <v>878.96877486488995</v>
      </c>
      <c r="AE77" s="11">
        <v>335.5225013510875</v>
      </c>
      <c r="AF77" s="11">
        <v>758.79561312325404</v>
      </c>
      <c r="AG77" s="11">
        <v>353.2337944560777</v>
      </c>
      <c r="AH77" s="11">
        <v>451.30988385056281</v>
      </c>
      <c r="AI77" s="11">
        <v>645.49134211280682</v>
      </c>
      <c r="AJ77" s="11">
        <v>508.25695097109701</v>
      </c>
      <c r="AK77" s="11">
        <v>931.22381164962292</v>
      </c>
      <c r="AL77" s="11">
        <v>453.61075467520919</v>
      </c>
      <c r="AM77" s="19">
        <f t="shared" si="3"/>
        <v>9188.7243818511106</v>
      </c>
    </row>
    <row r="78" spans="1:39" x14ac:dyDescent="0.25">
      <c r="A78" s="9">
        <v>67</v>
      </c>
      <c r="B78" s="11">
        <v>57</v>
      </c>
      <c r="C78" s="11">
        <v>89</v>
      </c>
      <c r="D78" s="11">
        <v>30</v>
      </c>
      <c r="E78" s="11">
        <v>93</v>
      </c>
      <c r="F78" s="11">
        <v>54</v>
      </c>
      <c r="G78" s="11">
        <v>64</v>
      </c>
      <c r="H78" s="11">
        <v>83</v>
      </c>
      <c r="I78" s="11">
        <v>78</v>
      </c>
      <c r="J78" s="11">
        <v>55</v>
      </c>
      <c r="K78" s="11">
        <v>29</v>
      </c>
      <c r="L78" s="11">
        <v>48</v>
      </c>
      <c r="M78" s="11">
        <v>91</v>
      </c>
      <c r="N78" s="11">
        <v>34</v>
      </c>
      <c r="O78" s="11">
        <v>44</v>
      </c>
      <c r="P78" s="11">
        <v>40</v>
      </c>
      <c r="Q78" s="11">
        <v>44</v>
      </c>
      <c r="R78" s="11">
        <v>45</v>
      </c>
      <c r="S78" s="19">
        <f t="shared" si="2"/>
        <v>978</v>
      </c>
      <c r="U78" s="9">
        <v>67</v>
      </c>
      <c r="V78" s="11">
        <v>537.84161822180329</v>
      </c>
      <c r="W78" s="11">
        <v>216.51314656439135</v>
      </c>
      <c r="X78" s="11">
        <v>321.16598217252334</v>
      </c>
      <c r="Y78" s="11">
        <v>347.66527245017795</v>
      </c>
      <c r="Z78" s="11">
        <v>130.15714345828067</v>
      </c>
      <c r="AA78" s="11">
        <v>288.78132564713877</v>
      </c>
      <c r="AB78" s="11">
        <v>67.792896544301541</v>
      </c>
      <c r="AC78" s="11">
        <v>739.39960895143952</v>
      </c>
      <c r="AD78" s="11">
        <v>496.71467100932688</v>
      </c>
      <c r="AE78" s="11">
        <v>353.25843392765796</v>
      </c>
      <c r="AF78" s="11">
        <v>462.1190308671824</v>
      </c>
      <c r="AG78" s="11">
        <v>716.14146222633406</v>
      </c>
      <c r="AH78" s="11">
        <v>856.76404797781026</v>
      </c>
      <c r="AI78" s="11">
        <v>286.80205187562723</v>
      </c>
      <c r="AJ78" s="11">
        <v>837.35031347915196</v>
      </c>
      <c r="AK78" s="11">
        <v>887.80419715685014</v>
      </c>
      <c r="AL78" s="11">
        <v>244.27877792867625</v>
      </c>
      <c r="AM78" s="19">
        <f t="shared" si="3"/>
        <v>7790.5499804586743</v>
      </c>
    </row>
    <row r="79" spans="1:39" x14ac:dyDescent="0.25">
      <c r="A79" s="9">
        <v>68</v>
      </c>
      <c r="B79" s="11">
        <v>83</v>
      </c>
      <c r="C79" s="11">
        <v>69</v>
      </c>
      <c r="D79" s="11">
        <v>8</v>
      </c>
      <c r="E79" s="11">
        <v>26</v>
      </c>
      <c r="F79" s="11">
        <v>91</v>
      </c>
      <c r="G79" s="11">
        <v>41</v>
      </c>
      <c r="H79" s="11">
        <v>35</v>
      </c>
      <c r="I79" s="11">
        <v>42</v>
      </c>
      <c r="J79" s="11">
        <v>24</v>
      </c>
      <c r="K79" s="11">
        <v>75</v>
      </c>
      <c r="L79" s="11">
        <v>55</v>
      </c>
      <c r="M79" s="11">
        <v>4</v>
      </c>
      <c r="N79" s="11">
        <v>74</v>
      </c>
      <c r="O79" s="11">
        <v>22</v>
      </c>
      <c r="P79" s="11">
        <v>4</v>
      </c>
      <c r="Q79" s="11">
        <v>43</v>
      </c>
      <c r="R79" s="11">
        <v>24</v>
      </c>
      <c r="S79" s="19">
        <f t="shared" si="2"/>
        <v>720</v>
      </c>
      <c r="U79" s="9">
        <v>68</v>
      </c>
      <c r="V79" s="11">
        <v>165.13631612061786</v>
      </c>
      <c r="W79" s="11">
        <v>636.96062810949979</v>
      </c>
      <c r="X79" s="11">
        <v>721.01832988196725</v>
      </c>
      <c r="Y79" s="11">
        <v>897.22415141880936</v>
      </c>
      <c r="Z79" s="11">
        <v>399.69138358377319</v>
      </c>
      <c r="AA79" s="11">
        <v>591.92889097125817</v>
      </c>
      <c r="AB79" s="11">
        <v>734.35755569777757</v>
      </c>
      <c r="AC79" s="11">
        <v>646.12194069574059</v>
      </c>
      <c r="AD79" s="11">
        <v>856.05746227581267</v>
      </c>
      <c r="AE79" s="11">
        <v>628.38610636653505</v>
      </c>
      <c r="AF79" s="11">
        <v>537.67985377134301</v>
      </c>
      <c r="AG79" s="11">
        <v>58.219420513026201</v>
      </c>
      <c r="AH79" s="11">
        <v>187.50185301991019</v>
      </c>
      <c r="AI79" s="11">
        <v>0</v>
      </c>
      <c r="AJ79" s="11">
        <v>302.11477368276542</v>
      </c>
      <c r="AK79" s="11">
        <v>439.30281000272441</v>
      </c>
      <c r="AL79" s="11">
        <v>995.12000887790737</v>
      </c>
      <c r="AM79" s="19">
        <f t="shared" si="3"/>
        <v>8796.8214849894684</v>
      </c>
    </row>
    <row r="80" spans="1:39" x14ac:dyDescent="0.25">
      <c r="A80" s="9">
        <v>69</v>
      </c>
      <c r="B80" s="11">
        <v>57</v>
      </c>
      <c r="C80" s="11">
        <v>64</v>
      </c>
      <c r="D80" s="11">
        <v>49</v>
      </c>
      <c r="E80" s="11">
        <v>77</v>
      </c>
      <c r="F80" s="11">
        <v>66</v>
      </c>
      <c r="G80" s="11">
        <v>40</v>
      </c>
      <c r="H80" s="11">
        <v>19</v>
      </c>
      <c r="I80" s="11">
        <v>54</v>
      </c>
      <c r="J80" s="11">
        <v>52</v>
      </c>
      <c r="K80" s="11">
        <v>86</v>
      </c>
      <c r="L80" s="11">
        <v>87</v>
      </c>
      <c r="M80" s="11">
        <v>93</v>
      </c>
      <c r="N80" s="11">
        <v>53</v>
      </c>
      <c r="O80" s="11">
        <v>91</v>
      </c>
      <c r="P80" s="11">
        <v>29</v>
      </c>
      <c r="Q80" s="11">
        <v>1</v>
      </c>
      <c r="R80" s="11">
        <v>71</v>
      </c>
      <c r="S80" s="19">
        <f t="shared" si="2"/>
        <v>989</v>
      </c>
      <c r="U80" s="9">
        <v>69</v>
      </c>
      <c r="V80" s="11">
        <v>868.64967676862602</v>
      </c>
      <c r="W80" s="11">
        <v>801.74922265452153</v>
      </c>
      <c r="X80" s="11">
        <v>788.37103712956127</v>
      </c>
      <c r="Y80" s="11">
        <v>322.72168048318372</v>
      </c>
      <c r="Z80" s="11">
        <v>369.77022385026612</v>
      </c>
      <c r="AA80" s="11">
        <v>46.922208765898475</v>
      </c>
      <c r="AB80" s="11">
        <v>232.48928958291904</v>
      </c>
      <c r="AC80" s="11">
        <v>439.17683620094107</v>
      </c>
      <c r="AD80" s="11">
        <v>798.49690989090118</v>
      </c>
      <c r="AE80" s="11">
        <v>861.18387102399561</v>
      </c>
      <c r="AF80" s="11">
        <v>782.41019687055348</v>
      </c>
      <c r="AG80" s="11">
        <v>144.9635062425524</v>
      </c>
      <c r="AH80" s="11">
        <v>916.99069855493485</v>
      </c>
      <c r="AI80" s="11">
        <v>717.47038439222047</v>
      </c>
      <c r="AJ80" s="11">
        <v>771.19054397447519</v>
      </c>
      <c r="AK80" s="11">
        <v>104.47914014287196</v>
      </c>
      <c r="AL80" s="11">
        <v>850.44994838074399</v>
      </c>
      <c r="AM80" s="19">
        <f t="shared" si="3"/>
        <v>9817.4853749091671</v>
      </c>
    </row>
    <row r="81" spans="1:39" x14ac:dyDescent="0.25">
      <c r="A81" s="9">
        <v>70</v>
      </c>
      <c r="B81" s="11">
        <v>11</v>
      </c>
      <c r="C81" s="11">
        <v>50</v>
      </c>
      <c r="D81" s="11">
        <v>4</v>
      </c>
      <c r="E81" s="11">
        <v>66</v>
      </c>
      <c r="F81" s="11">
        <v>89</v>
      </c>
      <c r="G81" s="11">
        <v>6</v>
      </c>
      <c r="H81" s="11">
        <v>30</v>
      </c>
      <c r="I81" s="11">
        <v>6</v>
      </c>
      <c r="J81" s="11">
        <v>98</v>
      </c>
      <c r="K81" s="11">
        <v>9</v>
      </c>
      <c r="L81" s="11">
        <v>22</v>
      </c>
      <c r="M81" s="11">
        <v>14</v>
      </c>
      <c r="N81" s="11">
        <v>29</v>
      </c>
      <c r="O81" s="11">
        <v>57</v>
      </c>
      <c r="P81" s="11">
        <v>65</v>
      </c>
      <c r="Q81" s="11">
        <v>63</v>
      </c>
      <c r="R81" s="11">
        <v>3</v>
      </c>
      <c r="S81" s="19">
        <f t="shared" si="2"/>
        <v>622</v>
      </c>
      <c r="U81" s="9">
        <v>70</v>
      </c>
      <c r="V81" s="11">
        <v>507.45262451347872</v>
      </c>
      <c r="W81" s="11">
        <v>729.32153726650483</v>
      </c>
      <c r="X81" s="11">
        <v>657.67620502439661</v>
      </c>
      <c r="Y81" s="11">
        <v>968.37870744423333</v>
      </c>
      <c r="Z81" s="11">
        <v>313.01783400312388</v>
      </c>
      <c r="AA81" s="11">
        <v>91.658912668204138</v>
      </c>
      <c r="AB81" s="11">
        <v>733.91537658265918</v>
      </c>
      <c r="AC81" s="11">
        <v>338.73277714387598</v>
      </c>
      <c r="AD81" s="11">
        <v>536.36601041707434</v>
      </c>
      <c r="AE81" s="11">
        <v>473.92628986519003</v>
      </c>
      <c r="AF81" s="11">
        <v>687.45789529984495</v>
      </c>
      <c r="AG81" s="11">
        <v>271.13324575663131</v>
      </c>
      <c r="AH81" s="11">
        <v>269.94302041519279</v>
      </c>
      <c r="AI81" s="11">
        <v>584.26548877781408</v>
      </c>
      <c r="AJ81" s="11">
        <v>997.4329575421383</v>
      </c>
      <c r="AK81" s="11">
        <v>873.16721927509695</v>
      </c>
      <c r="AL81" s="11">
        <v>227.68350149626914</v>
      </c>
      <c r="AM81" s="19">
        <f t="shared" si="3"/>
        <v>9261.5296034917301</v>
      </c>
    </row>
    <row r="82" spans="1:39" x14ac:dyDescent="0.25">
      <c r="A82" s="9">
        <v>71</v>
      </c>
      <c r="B82" s="11">
        <v>94</v>
      </c>
      <c r="C82" s="11">
        <v>71</v>
      </c>
      <c r="D82" s="11">
        <v>99</v>
      </c>
      <c r="E82" s="11">
        <v>59</v>
      </c>
      <c r="F82" s="11">
        <v>44</v>
      </c>
      <c r="G82" s="11">
        <v>56</v>
      </c>
      <c r="H82" s="11">
        <v>74</v>
      </c>
      <c r="I82" s="11">
        <v>38</v>
      </c>
      <c r="J82" s="11">
        <v>3</v>
      </c>
      <c r="K82" s="11">
        <v>37</v>
      </c>
      <c r="L82" s="11">
        <v>32</v>
      </c>
      <c r="M82" s="11">
        <v>19</v>
      </c>
      <c r="N82" s="11">
        <v>42</v>
      </c>
      <c r="O82" s="11">
        <v>59</v>
      </c>
      <c r="P82" s="11">
        <v>31</v>
      </c>
      <c r="Q82" s="11">
        <v>86</v>
      </c>
      <c r="R82" s="11">
        <v>96</v>
      </c>
      <c r="S82" s="19">
        <f t="shared" si="2"/>
        <v>940</v>
      </c>
      <c r="U82" s="9">
        <v>71</v>
      </c>
      <c r="V82" s="11">
        <v>903.23321174032048</v>
      </c>
      <c r="W82" s="11">
        <v>564.53842681701747</v>
      </c>
      <c r="X82" s="11">
        <v>909.92999900541281</v>
      </c>
      <c r="Y82" s="11">
        <v>742.84706357371533</v>
      </c>
      <c r="Z82" s="11">
        <v>657.11818257298899</v>
      </c>
      <c r="AA82" s="11">
        <v>128.06433988604238</v>
      </c>
      <c r="AB82" s="11">
        <v>235.25192623933788</v>
      </c>
      <c r="AC82" s="11">
        <v>906.62853747747556</v>
      </c>
      <c r="AD82" s="11">
        <v>112.0120606001197</v>
      </c>
      <c r="AE82" s="11">
        <v>974.32613483503155</v>
      </c>
      <c r="AF82" s="11">
        <v>738.26787737837822</v>
      </c>
      <c r="AG82" s="11">
        <v>158.98712918348633</v>
      </c>
      <c r="AH82" s="11">
        <v>394.79104905585672</v>
      </c>
      <c r="AI82" s="11">
        <v>543.22901055586738</v>
      </c>
      <c r="AJ82" s="11">
        <v>498.07620781325181</v>
      </c>
      <c r="AK82" s="11">
        <v>713.31580245482553</v>
      </c>
      <c r="AL82" s="11">
        <v>699.21413773263828</v>
      </c>
      <c r="AM82" s="19">
        <f t="shared" si="3"/>
        <v>9879.8310969217673</v>
      </c>
    </row>
    <row r="83" spans="1:39" x14ac:dyDescent="0.25">
      <c r="A83" s="9">
        <v>72</v>
      </c>
      <c r="B83" s="11">
        <v>2</v>
      </c>
      <c r="C83" s="11">
        <v>67</v>
      </c>
      <c r="D83" s="11">
        <v>53</v>
      </c>
      <c r="E83" s="11">
        <v>19</v>
      </c>
      <c r="F83" s="11">
        <v>49</v>
      </c>
      <c r="G83" s="11">
        <v>0</v>
      </c>
      <c r="H83" s="11">
        <v>52</v>
      </c>
      <c r="I83" s="11">
        <v>12</v>
      </c>
      <c r="J83" s="11">
        <v>91</v>
      </c>
      <c r="K83" s="11">
        <v>56</v>
      </c>
      <c r="L83" s="11">
        <v>43</v>
      </c>
      <c r="M83" s="11">
        <v>73</v>
      </c>
      <c r="N83" s="11">
        <v>71</v>
      </c>
      <c r="O83" s="11">
        <v>43</v>
      </c>
      <c r="P83" s="11">
        <v>57</v>
      </c>
      <c r="Q83" s="11">
        <v>55</v>
      </c>
      <c r="R83" s="11">
        <v>68</v>
      </c>
      <c r="S83" s="19">
        <f t="shared" si="2"/>
        <v>811</v>
      </c>
      <c r="U83" s="9">
        <v>72</v>
      </c>
      <c r="V83" s="11">
        <v>875.85095033065829</v>
      </c>
      <c r="W83" s="11">
        <v>786.74775310000928</v>
      </c>
      <c r="X83" s="11">
        <v>691.06669665688855</v>
      </c>
      <c r="Y83" s="11">
        <v>162.95184376597825</v>
      </c>
      <c r="Z83" s="11">
        <v>744.24314830535957</v>
      </c>
      <c r="AA83" s="11">
        <v>120.08373601122879</v>
      </c>
      <c r="AB83" s="11">
        <v>292.84689322350374</v>
      </c>
      <c r="AC83" s="11">
        <v>692.95989113861231</v>
      </c>
      <c r="AD83" s="11">
        <v>257.51489813560789</v>
      </c>
      <c r="AE83" s="11">
        <v>3.9994108876663104</v>
      </c>
      <c r="AF83" s="11">
        <v>773.03720188731916</v>
      </c>
      <c r="AG83" s="11">
        <v>869.52077069836901</v>
      </c>
      <c r="AH83" s="11">
        <v>767.45584470017138</v>
      </c>
      <c r="AI83" s="11">
        <v>787.28806543383666</v>
      </c>
      <c r="AJ83" s="11">
        <v>22.450947363610418</v>
      </c>
      <c r="AK83" s="11">
        <v>329.47084537815141</v>
      </c>
      <c r="AL83" s="11">
        <v>816.301998122231</v>
      </c>
      <c r="AM83" s="19">
        <f t="shared" si="3"/>
        <v>8993.7908951392019</v>
      </c>
    </row>
    <row r="84" spans="1:39" x14ac:dyDescent="0.25">
      <c r="A84" s="9">
        <v>73</v>
      </c>
      <c r="B84" s="11">
        <v>93</v>
      </c>
      <c r="C84" s="11">
        <v>92</v>
      </c>
      <c r="D84" s="11">
        <v>62</v>
      </c>
      <c r="E84" s="11">
        <v>12</v>
      </c>
      <c r="F84" s="11">
        <v>20</v>
      </c>
      <c r="G84" s="11">
        <v>3</v>
      </c>
      <c r="H84" s="11">
        <v>96</v>
      </c>
      <c r="I84" s="11">
        <v>58</v>
      </c>
      <c r="J84" s="11">
        <v>47</v>
      </c>
      <c r="K84" s="11">
        <v>56</v>
      </c>
      <c r="L84" s="11">
        <v>68</v>
      </c>
      <c r="M84" s="11">
        <v>8</v>
      </c>
      <c r="N84" s="11">
        <v>37</v>
      </c>
      <c r="O84" s="11">
        <v>60</v>
      </c>
      <c r="P84" s="11">
        <v>44</v>
      </c>
      <c r="Q84" s="11">
        <v>57</v>
      </c>
      <c r="R84" s="11">
        <v>83</v>
      </c>
      <c r="S84" s="19">
        <f t="shared" si="2"/>
        <v>896</v>
      </c>
      <c r="U84" s="9">
        <v>73</v>
      </c>
      <c r="V84" s="11">
        <v>863.19782235632454</v>
      </c>
      <c r="W84" s="11">
        <v>400.64776453971649</v>
      </c>
      <c r="X84" s="11">
        <v>0</v>
      </c>
      <c r="Y84" s="11">
        <v>568.34835850914328</v>
      </c>
      <c r="Z84" s="11">
        <v>232.35733611681897</v>
      </c>
      <c r="AA84" s="11">
        <v>571.23006515204065</v>
      </c>
      <c r="AB84" s="11">
        <v>653.29619752212614</v>
      </c>
      <c r="AC84" s="11">
        <v>308.63112291377001</v>
      </c>
      <c r="AD84" s="11">
        <v>565.40244175796022</v>
      </c>
      <c r="AE84" s="11">
        <v>368.72099678702551</v>
      </c>
      <c r="AF84" s="11">
        <v>623.6037384248641</v>
      </c>
      <c r="AG84" s="11">
        <v>632.00448816751714</v>
      </c>
      <c r="AH84" s="11">
        <v>827.5111686950321</v>
      </c>
      <c r="AI84" s="11">
        <v>312.95373416114126</v>
      </c>
      <c r="AJ84" s="11">
        <v>773.41904713388851</v>
      </c>
      <c r="AK84" s="11">
        <v>998.46398088562705</v>
      </c>
      <c r="AL84" s="11">
        <v>741.62618433013893</v>
      </c>
      <c r="AM84" s="19">
        <f t="shared" si="3"/>
        <v>9441.4144474531331</v>
      </c>
    </row>
    <row r="85" spans="1:39" x14ac:dyDescent="0.25">
      <c r="A85" s="9">
        <v>74</v>
      </c>
      <c r="B85" s="11">
        <v>59</v>
      </c>
      <c r="C85" s="11">
        <v>97</v>
      </c>
      <c r="D85" s="11">
        <v>34</v>
      </c>
      <c r="E85" s="11">
        <v>28</v>
      </c>
      <c r="F85" s="11">
        <v>41</v>
      </c>
      <c r="G85" s="11">
        <v>66</v>
      </c>
      <c r="H85" s="11">
        <v>54</v>
      </c>
      <c r="I85" s="11">
        <v>50</v>
      </c>
      <c r="J85" s="11">
        <v>47</v>
      </c>
      <c r="K85" s="11">
        <v>57</v>
      </c>
      <c r="L85" s="11">
        <v>69</v>
      </c>
      <c r="M85" s="11">
        <v>97</v>
      </c>
      <c r="N85" s="11">
        <v>52</v>
      </c>
      <c r="O85" s="11">
        <v>5</v>
      </c>
      <c r="P85" s="11">
        <v>80</v>
      </c>
      <c r="Q85" s="11">
        <v>50</v>
      </c>
      <c r="R85" s="11">
        <v>86</v>
      </c>
      <c r="S85" s="19">
        <f t="shared" si="2"/>
        <v>972</v>
      </c>
      <c r="U85" s="9">
        <v>74</v>
      </c>
      <c r="V85" s="11">
        <v>156.49223913326361</v>
      </c>
      <c r="W85" s="11">
        <v>687.40691802742322</v>
      </c>
      <c r="X85" s="11">
        <v>576.09553390856286</v>
      </c>
      <c r="Y85" s="11">
        <v>30.894726740336331</v>
      </c>
      <c r="Z85" s="11">
        <v>894.50005221668414</v>
      </c>
      <c r="AA85" s="11">
        <v>614.0612145670558</v>
      </c>
      <c r="AB85" s="11">
        <v>210.07260466913635</v>
      </c>
      <c r="AC85" s="11">
        <v>636.88894971091509</v>
      </c>
      <c r="AD85" s="11">
        <v>48.832931699598461</v>
      </c>
      <c r="AE85" s="11">
        <v>939.41409417929128</v>
      </c>
      <c r="AF85" s="11">
        <v>0</v>
      </c>
      <c r="AG85" s="11">
        <v>315.29445173498772</v>
      </c>
      <c r="AH85" s="11">
        <v>126.26817708532113</v>
      </c>
      <c r="AI85" s="11">
        <v>470.18560715182156</v>
      </c>
      <c r="AJ85" s="11">
        <v>199.5326233261604</v>
      </c>
      <c r="AK85" s="11">
        <v>587.76737917224784</v>
      </c>
      <c r="AL85" s="11">
        <v>753.92953884910003</v>
      </c>
      <c r="AM85" s="19">
        <f t="shared" si="3"/>
        <v>7247.6370421719066</v>
      </c>
    </row>
    <row r="86" spans="1:39" x14ac:dyDescent="0.25">
      <c r="A86" s="9">
        <v>75</v>
      </c>
      <c r="B86" s="11">
        <v>84</v>
      </c>
      <c r="C86" s="11">
        <v>47</v>
      </c>
      <c r="D86" s="11">
        <v>40</v>
      </c>
      <c r="E86" s="11">
        <v>68</v>
      </c>
      <c r="F86" s="11">
        <v>69</v>
      </c>
      <c r="G86" s="11">
        <v>92</v>
      </c>
      <c r="H86" s="11">
        <v>24</v>
      </c>
      <c r="I86" s="11">
        <v>72</v>
      </c>
      <c r="J86" s="11">
        <v>67</v>
      </c>
      <c r="K86" s="11">
        <v>57</v>
      </c>
      <c r="L86" s="11">
        <v>41</v>
      </c>
      <c r="M86" s="11">
        <v>88</v>
      </c>
      <c r="N86" s="11">
        <v>99</v>
      </c>
      <c r="O86" s="11">
        <v>54</v>
      </c>
      <c r="P86" s="11">
        <v>55</v>
      </c>
      <c r="Q86" s="11">
        <v>41</v>
      </c>
      <c r="R86" s="11">
        <v>29</v>
      </c>
      <c r="S86" s="19">
        <f t="shared" si="2"/>
        <v>1027</v>
      </c>
      <c r="U86" s="9">
        <v>75</v>
      </c>
      <c r="V86" s="11">
        <v>995.00269860388323</v>
      </c>
      <c r="W86" s="11">
        <v>840.48528102203704</v>
      </c>
      <c r="X86" s="11">
        <v>398.90159072669871</v>
      </c>
      <c r="Y86" s="11">
        <v>928.07735483829151</v>
      </c>
      <c r="Z86" s="11">
        <v>755.23935186254448</v>
      </c>
      <c r="AA86" s="11">
        <v>882.8827285047297</v>
      </c>
      <c r="AB86" s="11">
        <v>485.30313522428958</v>
      </c>
      <c r="AC86" s="11">
        <v>115.78869963379145</v>
      </c>
      <c r="AD86" s="11">
        <v>303.67052370820335</v>
      </c>
      <c r="AE86" s="11">
        <v>976.34605081596635</v>
      </c>
      <c r="AF86" s="11">
        <v>681.03035808081597</v>
      </c>
      <c r="AG86" s="11">
        <v>498.114182950246</v>
      </c>
      <c r="AH86" s="11">
        <v>736.4762217893832</v>
      </c>
      <c r="AI86" s="11">
        <v>301.2391556623466</v>
      </c>
      <c r="AJ86" s="11">
        <v>626.40316947949225</v>
      </c>
      <c r="AK86" s="11">
        <v>52.325624029904702</v>
      </c>
      <c r="AL86" s="11">
        <v>383.02264553647137</v>
      </c>
      <c r="AM86" s="19">
        <f t="shared" si="3"/>
        <v>9960.308772469094</v>
      </c>
    </row>
    <row r="87" spans="1:39" x14ac:dyDescent="0.25">
      <c r="A87" s="9">
        <v>76</v>
      </c>
      <c r="B87" s="11">
        <v>69</v>
      </c>
      <c r="C87" s="11">
        <v>86</v>
      </c>
      <c r="D87" s="11">
        <v>83</v>
      </c>
      <c r="E87" s="11">
        <v>85</v>
      </c>
      <c r="F87" s="11">
        <v>72</v>
      </c>
      <c r="G87" s="11">
        <v>9</v>
      </c>
      <c r="H87" s="11">
        <v>13</v>
      </c>
      <c r="I87" s="11">
        <v>74</v>
      </c>
      <c r="J87" s="11">
        <v>60</v>
      </c>
      <c r="K87" s="11">
        <v>99</v>
      </c>
      <c r="L87" s="11">
        <v>71</v>
      </c>
      <c r="M87" s="11">
        <v>68</v>
      </c>
      <c r="N87" s="11">
        <v>58</v>
      </c>
      <c r="O87" s="11">
        <v>43</v>
      </c>
      <c r="P87" s="11">
        <v>76</v>
      </c>
      <c r="Q87" s="11">
        <v>65</v>
      </c>
      <c r="R87" s="11">
        <v>97</v>
      </c>
      <c r="S87" s="19">
        <f t="shared" si="2"/>
        <v>1128</v>
      </c>
      <c r="U87" s="9">
        <v>76</v>
      </c>
      <c r="V87" s="11">
        <v>986.40656985940871</v>
      </c>
      <c r="W87" s="11">
        <v>655.41181335223075</v>
      </c>
      <c r="X87" s="11">
        <v>671.19728966671937</v>
      </c>
      <c r="Y87" s="11">
        <v>742.77307308434547</v>
      </c>
      <c r="Z87" s="11">
        <v>243.29665300678394</v>
      </c>
      <c r="AA87" s="11">
        <v>585.61292076132383</v>
      </c>
      <c r="AB87" s="11">
        <v>298.54396596666334</v>
      </c>
      <c r="AC87" s="11">
        <v>374.43577170809175</v>
      </c>
      <c r="AD87" s="11">
        <v>301.31204125728618</v>
      </c>
      <c r="AE87" s="11">
        <v>567.16597592819414</v>
      </c>
      <c r="AF87" s="11">
        <v>163.58884788254613</v>
      </c>
      <c r="AG87" s="11">
        <v>28.721869478846031</v>
      </c>
      <c r="AH87" s="11">
        <v>70.841407656814908</v>
      </c>
      <c r="AI87" s="11">
        <v>292.28828194738412</v>
      </c>
      <c r="AJ87" s="11">
        <v>412.81269698181632</v>
      </c>
      <c r="AK87" s="11">
        <v>716.57125957429116</v>
      </c>
      <c r="AL87" s="11">
        <v>0</v>
      </c>
      <c r="AM87" s="19">
        <f t="shared" si="3"/>
        <v>7110.9804381127469</v>
      </c>
    </row>
    <row r="88" spans="1:39" x14ac:dyDescent="0.25">
      <c r="A88" s="9">
        <v>77</v>
      </c>
      <c r="B88" s="11">
        <v>38</v>
      </c>
      <c r="C88" s="11">
        <v>95</v>
      </c>
      <c r="D88" s="11">
        <v>48</v>
      </c>
      <c r="E88" s="11">
        <v>72</v>
      </c>
      <c r="F88" s="11">
        <v>40</v>
      </c>
      <c r="G88" s="11">
        <v>26</v>
      </c>
      <c r="H88" s="11">
        <v>78</v>
      </c>
      <c r="I88" s="11">
        <v>36</v>
      </c>
      <c r="J88" s="11">
        <v>99</v>
      </c>
      <c r="K88" s="11">
        <v>9</v>
      </c>
      <c r="L88" s="11">
        <v>5</v>
      </c>
      <c r="M88" s="11">
        <v>69</v>
      </c>
      <c r="N88" s="11">
        <v>92</v>
      </c>
      <c r="O88" s="11">
        <v>51</v>
      </c>
      <c r="P88" s="11">
        <v>41</v>
      </c>
      <c r="Q88" s="11">
        <v>99</v>
      </c>
      <c r="R88" s="11">
        <v>58</v>
      </c>
      <c r="S88" s="19">
        <f t="shared" si="2"/>
        <v>956</v>
      </c>
      <c r="U88" s="9">
        <v>77</v>
      </c>
      <c r="V88" s="11">
        <v>886.89584307610426</v>
      </c>
      <c r="W88" s="11">
        <v>109.46694436786653</v>
      </c>
      <c r="X88" s="11">
        <v>626.63431327077956</v>
      </c>
      <c r="Y88" s="11">
        <v>906.8029839879822</v>
      </c>
      <c r="Z88" s="11">
        <v>87.596904871491517</v>
      </c>
      <c r="AA88" s="11">
        <v>36.005247015477138</v>
      </c>
      <c r="AB88" s="11">
        <v>221.48584045311247</v>
      </c>
      <c r="AC88" s="11">
        <v>672.07615674295471</v>
      </c>
      <c r="AD88" s="11">
        <v>681.19375603895878</v>
      </c>
      <c r="AE88" s="11">
        <v>20.495754700436187</v>
      </c>
      <c r="AF88" s="11">
        <v>257.24662444951099</v>
      </c>
      <c r="AG88" s="11">
        <v>97.019617457103749</v>
      </c>
      <c r="AH88" s="11">
        <v>742.13376053449394</v>
      </c>
      <c r="AI88" s="11">
        <v>891.09110327265557</v>
      </c>
      <c r="AJ88" s="11">
        <v>0</v>
      </c>
      <c r="AK88" s="11">
        <v>306.94650508688125</v>
      </c>
      <c r="AL88" s="11">
        <v>870.96024545860507</v>
      </c>
      <c r="AM88" s="19">
        <f t="shared" si="3"/>
        <v>7414.0516007844126</v>
      </c>
    </row>
    <row r="89" spans="1:39" x14ac:dyDescent="0.25">
      <c r="A89" s="9">
        <v>78</v>
      </c>
      <c r="B89" s="11">
        <v>17</v>
      </c>
      <c r="C89" s="11">
        <v>31</v>
      </c>
      <c r="D89" s="11">
        <v>10</v>
      </c>
      <c r="E89" s="11">
        <v>66</v>
      </c>
      <c r="F89" s="11">
        <v>29</v>
      </c>
      <c r="G89" s="11">
        <v>33</v>
      </c>
      <c r="H89" s="11">
        <v>67</v>
      </c>
      <c r="I89" s="11">
        <v>8</v>
      </c>
      <c r="J89" s="11">
        <v>18</v>
      </c>
      <c r="K89" s="11">
        <v>89</v>
      </c>
      <c r="L89" s="11">
        <v>27</v>
      </c>
      <c r="M89" s="11">
        <v>73</v>
      </c>
      <c r="N89" s="11">
        <v>68</v>
      </c>
      <c r="O89" s="11">
        <v>10</v>
      </c>
      <c r="P89" s="11">
        <v>84</v>
      </c>
      <c r="Q89" s="11">
        <v>39</v>
      </c>
      <c r="R89" s="11">
        <v>37</v>
      </c>
      <c r="S89" s="19">
        <f t="shared" si="2"/>
        <v>706</v>
      </c>
      <c r="U89" s="9">
        <v>78</v>
      </c>
      <c r="V89" s="11">
        <v>731.3074566658189</v>
      </c>
      <c r="W89" s="11">
        <v>937.58943205802575</v>
      </c>
      <c r="X89" s="11">
        <v>769.58212533302799</v>
      </c>
      <c r="Y89" s="11">
        <v>609.4793881207504</v>
      </c>
      <c r="Z89" s="11">
        <v>274.47586384365206</v>
      </c>
      <c r="AA89" s="11">
        <v>390.00978433789089</v>
      </c>
      <c r="AB89" s="11">
        <v>331.65609950527744</v>
      </c>
      <c r="AC89" s="11">
        <v>494.87220886112306</v>
      </c>
      <c r="AD89" s="11">
        <v>22.707211699828143</v>
      </c>
      <c r="AE89" s="11">
        <v>115.61481339428158</v>
      </c>
      <c r="AF89" s="11">
        <v>227.63829743012897</v>
      </c>
      <c r="AG89" s="11">
        <v>41.055744301793261</v>
      </c>
      <c r="AH89" s="11">
        <v>799.77486880426557</v>
      </c>
      <c r="AI89" s="11">
        <v>416.69632116160147</v>
      </c>
      <c r="AJ89" s="11">
        <v>991.40572144918337</v>
      </c>
      <c r="AK89" s="11">
        <v>413.65634054794089</v>
      </c>
      <c r="AL89" s="11">
        <v>244.52053466746736</v>
      </c>
      <c r="AM89" s="19">
        <f t="shared" si="3"/>
        <v>7812.0422121820566</v>
      </c>
    </row>
    <row r="90" spans="1:39" x14ac:dyDescent="0.25">
      <c r="A90" s="9">
        <v>79</v>
      </c>
      <c r="B90" s="11">
        <v>98</v>
      </c>
      <c r="C90" s="11">
        <v>29</v>
      </c>
      <c r="D90" s="11">
        <v>6</v>
      </c>
      <c r="E90" s="11">
        <v>87</v>
      </c>
      <c r="F90" s="11">
        <v>83</v>
      </c>
      <c r="G90" s="11">
        <v>81</v>
      </c>
      <c r="H90" s="11">
        <v>47</v>
      </c>
      <c r="I90" s="11">
        <v>86</v>
      </c>
      <c r="J90" s="11">
        <v>27</v>
      </c>
      <c r="K90" s="11">
        <v>97</v>
      </c>
      <c r="L90" s="11">
        <v>14</v>
      </c>
      <c r="M90" s="11">
        <v>72</v>
      </c>
      <c r="N90" s="11">
        <v>58</v>
      </c>
      <c r="O90" s="11">
        <v>15</v>
      </c>
      <c r="P90" s="11">
        <v>75</v>
      </c>
      <c r="Q90" s="11">
        <v>5</v>
      </c>
      <c r="R90" s="11">
        <v>60</v>
      </c>
      <c r="S90" s="19">
        <f t="shared" si="2"/>
        <v>940</v>
      </c>
      <c r="U90" s="9">
        <v>79</v>
      </c>
      <c r="V90" s="11">
        <v>253.44069613879648</v>
      </c>
      <c r="W90" s="11">
        <v>450.11361036455355</v>
      </c>
      <c r="X90" s="11">
        <v>4.6818226506915028</v>
      </c>
      <c r="Y90" s="11">
        <v>0</v>
      </c>
      <c r="Z90" s="11">
        <v>703.50234133032518</v>
      </c>
      <c r="AA90" s="11">
        <v>923.28265396287668</v>
      </c>
      <c r="AB90" s="11">
        <v>665.57042648723655</v>
      </c>
      <c r="AC90" s="11">
        <v>918.36469887652163</v>
      </c>
      <c r="AD90" s="11">
        <v>326.37926806456352</v>
      </c>
      <c r="AE90" s="11">
        <v>697.37106072421454</v>
      </c>
      <c r="AF90" s="11">
        <v>558.20018239003991</v>
      </c>
      <c r="AG90" s="11">
        <v>786.30909798701657</v>
      </c>
      <c r="AH90" s="11">
        <v>106.29665210158635</v>
      </c>
      <c r="AI90" s="11">
        <v>561.67264098106455</v>
      </c>
      <c r="AJ90" s="11">
        <v>927.87235055508233</v>
      </c>
      <c r="AK90" s="11">
        <v>881.85661427273828</v>
      </c>
      <c r="AL90" s="11">
        <v>665.06240437497752</v>
      </c>
      <c r="AM90" s="19">
        <f t="shared" si="3"/>
        <v>9429.976521262286</v>
      </c>
    </row>
    <row r="91" spans="1:39" x14ac:dyDescent="0.25">
      <c r="A91" s="9">
        <v>80</v>
      </c>
      <c r="B91" s="11">
        <v>80</v>
      </c>
      <c r="C91" s="11">
        <v>32</v>
      </c>
      <c r="D91" s="11">
        <v>38</v>
      </c>
      <c r="E91" s="11">
        <v>59</v>
      </c>
      <c r="F91" s="11">
        <v>14</v>
      </c>
      <c r="G91" s="11">
        <v>65</v>
      </c>
      <c r="H91" s="11">
        <v>1</v>
      </c>
      <c r="I91" s="11">
        <v>62</v>
      </c>
      <c r="J91" s="11">
        <v>77</v>
      </c>
      <c r="K91" s="11">
        <v>35</v>
      </c>
      <c r="L91" s="11">
        <v>46</v>
      </c>
      <c r="M91" s="11">
        <v>62</v>
      </c>
      <c r="N91" s="11">
        <v>27</v>
      </c>
      <c r="O91" s="11">
        <v>73</v>
      </c>
      <c r="P91" s="11">
        <v>86</v>
      </c>
      <c r="Q91" s="11">
        <v>60</v>
      </c>
      <c r="R91" s="11">
        <v>4</v>
      </c>
      <c r="S91" s="19">
        <f t="shared" si="2"/>
        <v>821</v>
      </c>
      <c r="U91" s="9">
        <v>80</v>
      </c>
      <c r="V91" s="11">
        <v>645.29405066492177</v>
      </c>
      <c r="W91" s="11">
        <v>381.95954881733587</v>
      </c>
      <c r="X91" s="11">
        <v>737.00053237500731</v>
      </c>
      <c r="Y91" s="11">
        <v>304.61262416349689</v>
      </c>
      <c r="Z91" s="11">
        <v>913.22545731922094</v>
      </c>
      <c r="AA91" s="11">
        <v>765.22951074547723</v>
      </c>
      <c r="AB91" s="11">
        <v>874.59207045929338</v>
      </c>
      <c r="AC91" s="11">
        <v>828.02985296902921</v>
      </c>
      <c r="AD91" s="11">
        <v>857.80202077958859</v>
      </c>
      <c r="AE91" s="11">
        <v>508.36185943030165</v>
      </c>
      <c r="AF91" s="11">
        <v>36.666142521883273</v>
      </c>
      <c r="AG91" s="11">
        <v>775.93980255921542</v>
      </c>
      <c r="AH91" s="11">
        <v>40.859544439315613</v>
      </c>
      <c r="AI91" s="11">
        <v>482.28664133375929</v>
      </c>
      <c r="AJ91" s="11">
        <v>654.84159183909355</v>
      </c>
      <c r="AK91" s="11">
        <v>879.19288786488335</v>
      </c>
      <c r="AL91" s="11">
        <v>891.15286361576011</v>
      </c>
      <c r="AM91" s="19">
        <f t="shared" si="3"/>
        <v>10577.047001897585</v>
      </c>
    </row>
    <row r="92" spans="1:39" x14ac:dyDescent="0.25">
      <c r="A92" s="9">
        <v>81</v>
      </c>
      <c r="B92" s="11">
        <v>68</v>
      </c>
      <c r="C92" s="11">
        <v>42</v>
      </c>
      <c r="D92" s="11">
        <v>33</v>
      </c>
      <c r="E92" s="11">
        <v>59</v>
      </c>
      <c r="F92" s="11">
        <v>60</v>
      </c>
      <c r="G92" s="11">
        <v>13</v>
      </c>
      <c r="H92" s="11">
        <v>46</v>
      </c>
      <c r="I92" s="11">
        <v>61</v>
      </c>
      <c r="J92" s="11">
        <v>16</v>
      </c>
      <c r="K92" s="11">
        <v>8</v>
      </c>
      <c r="L92" s="11">
        <v>64</v>
      </c>
      <c r="M92" s="11">
        <v>45</v>
      </c>
      <c r="N92" s="11">
        <v>54</v>
      </c>
      <c r="O92" s="11">
        <v>81</v>
      </c>
      <c r="P92" s="11">
        <v>47</v>
      </c>
      <c r="Q92" s="11">
        <v>97</v>
      </c>
      <c r="R92" s="11">
        <v>42</v>
      </c>
      <c r="S92" s="19">
        <f t="shared" si="2"/>
        <v>836</v>
      </c>
      <c r="U92" s="9">
        <v>81</v>
      </c>
      <c r="V92" s="11">
        <v>903.16134189782736</v>
      </c>
      <c r="W92" s="11">
        <v>510.05300213210535</v>
      </c>
      <c r="X92" s="11">
        <v>220.67611732360692</v>
      </c>
      <c r="Y92" s="11">
        <v>657.84374915273008</v>
      </c>
      <c r="Z92" s="11">
        <v>801.51308202626819</v>
      </c>
      <c r="AA92" s="11">
        <v>813.69772309507505</v>
      </c>
      <c r="AB92" s="11">
        <v>98.137737420860844</v>
      </c>
      <c r="AC92" s="11">
        <v>154.25069973912764</v>
      </c>
      <c r="AD92" s="11">
        <v>963.08704994293032</v>
      </c>
      <c r="AE92" s="11">
        <v>459.42507096832605</v>
      </c>
      <c r="AF92" s="11">
        <v>475.91914557664307</v>
      </c>
      <c r="AG92" s="11">
        <v>957.41665089914397</v>
      </c>
      <c r="AH92" s="11">
        <v>883.43524105928316</v>
      </c>
      <c r="AI92" s="11">
        <v>546.39047667870364</v>
      </c>
      <c r="AJ92" s="11">
        <v>139.1939743231143</v>
      </c>
      <c r="AK92" s="11">
        <v>136.84605457162058</v>
      </c>
      <c r="AL92" s="11">
        <v>589.27220703403964</v>
      </c>
      <c r="AM92" s="19">
        <f t="shared" si="3"/>
        <v>9310.319323841406</v>
      </c>
    </row>
    <row r="93" spans="1:39" x14ac:dyDescent="0.25">
      <c r="A93" s="9">
        <v>82</v>
      </c>
      <c r="B93" s="11">
        <v>85</v>
      </c>
      <c r="C93" s="11">
        <v>70</v>
      </c>
      <c r="D93" s="11">
        <v>0</v>
      </c>
      <c r="E93" s="11">
        <v>78</v>
      </c>
      <c r="F93" s="11">
        <v>41</v>
      </c>
      <c r="G93" s="11">
        <v>49</v>
      </c>
      <c r="H93" s="11">
        <v>15</v>
      </c>
      <c r="I93" s="11">
        <v>30</v>
      </c>
      <c r="J93" s="11">
        <v>78</v>
      </c>
      <c r="K93" s="11">
        <v>97</v>
      </c>
      <c r="L93" s="11">
        <v>69</v>
      </c>
      <c r="M93" s="11">
        <v>97</v>
      </c>
      <c r="N93" s="11">
        <v>56</v>
      </c>
      <c r="O93" s="11">
        <v>86</v>
      </c>
      <c r="P93" s="11">
        <v>5</v>
      </c>
      <c r="Q93" s="11">
        <v>66</v>
      </c>
      <c r="R93" s="11">
        <v>55</v>
      </c>
      <c r="S93" s="19">
        <f t="shared" si="2"/>
        <v>977</v>
      </c>
      <c r="U93" s="9">
        <v>82</v>
      </c>
      <c r="V93" s="11">
        <v>948.81235618112385</v>
      </c>
      <c r="W93" s="11">
        <v>795.44142807194305</v>
      </c>
      <c r="X93" s="11">
        <v>36.195903636086271</v>
      </c>
      <c r="Y93" s="11">
        <v>639.04711057131135</v>
      </c>
      <c r="Z93" s="11">
        <v>592.48556647859868</v>
      </c>
      <c r="AA93" s="11">
        <v>790.73331773493328</v>
      </c>
      <c r="AB93" s="11">
        <v>725.86785777242392</v>
      </c>
      <c r="AC93" s="11">
        <v>0</v>
      </c>
      <c r="AD93" s="11">
        <v>863.51728126774663</v>
      </c>
      <c r="AE93" s="11">
        <v>757.46187069522978</v>
      </c>
      <c r="AF93" s="11">
        <v>641.57687995823881</v>
      </c>
      <c r="AG93" s="11">
        <v>111.31912144718814</v>
      </c>
      <c r="AH93" s="11">
        <v>726.20646968495043</v>
      </c>
      <c r="AI93" s="11">
        <v>535.64456774846178</v>
      </c>
      <c r="AJ93" s="11">
        <v>853.18639711417779</v>
      </c>
      <c r="AK93" s="11">
        <v>176.60883791668834</v>
      </c>
      <c r="AL93" s="11">
        <v>439.60269466256096</v>
      </c>
      <c r="AM93" s="19">
        <f t="shared" si="3"/>
        <v>9633.7076609416636</v>
      </c>
    </row>
    <row r="94" spans="1:39" x14ac:dyDescent="0.25">
      <c r="A94" s="9">
        <v>83</v>
      </c>
      <c r="B94" s="11">
        <v>63</v>
      </c>
      <c r="C94" s="11">
        <v>89</v>
      </c>
      <c r="D94" s="11">
        <v>12</v>
      </c>
      <c r="E94" s="11">
        <v>24</v>
      </c>
      <c r="F94" s="11">
        <v>8</v>
      </c>
      <c r="G94" s="11">
        <v>25</v>
      </c>
      <c r="H94" s="11">
        <v>46</v>
      </c>
      <c r="I94" s="11">
        <v>95</v>
      </c>
      <c r="J94" s="11">
        <v>69</v>
      </c>
      <c r="K94" s="11">
        <v>21</v>
      </c>
      <c r="L94" s="11">
        <v>61</v>
      </c>
      <c r="M94" s="11">
        <v>26</v>
      </c>
      <c r="N94" s="11">
        <v>24</v>
      </c>
      <c r="O94" s="11">
        <v>55</v>
      </c>
      <c r="P94" s="11">
        <v>67</v>
      </c>
      <c r="Q94" s="11">
        <v>40</v>
      </c>
      <c r="R94" s="11">
        <v>99</v>
      </c>
      <c r="S94" s="19">
        <f t="shared" si="2"/>
        <v>824</v>
      </c>
      <c r="U94" s="9">
        <v>83</v>
      </c>
      <c r="V94" s="11">
        <v>5.364683935960346</v>
      </c>
      <c r="W94" s="11">
        <v>887.6395454810779</v>
      </c>
      <c r="X94" s="11">
        <v>395.61060379013378</v>
      </c>
      <c r="Y94" s="11">
        <v>152.70199751499115</v>
      </c>
      <c r="Z94" s="11">
        <v>314.58881581583188</v>
      </c>
      <c r="AA94" s="11">
        <v>77.50043496785797</v>
      </c>
      <c r="AB94" s="11">
        <v>901.64659625996933</v>
      </c>
      <c r="AC94" s="11">
        <v>734.6560905174174</v>
      </c>
      <c r="AD94" s="11">
        <v>238.8036959826313</v>
      </c>
      <c r="AE94" s="11">
        <v>718.75170561387517</v>
      </c>
      <c r="AF94" s="11">
        <v>848.55339623088037</v>
      </c>
      <c r="AG94" s="11">
        <v>758.08378268558545</v>
      </c>
      <c r="AH94" s="11">
        <v>834.51571171498301</v>
      </c>
      <c r="AI94" s="11">
        <v>501.74854234206947</v>
      </c>
      <c r="AJ94" s="11">
        <v>540.48595680101039</v>
      </c>
      <c r="AK94" s="11">
        <v>137.97738266275817</v>
      </c>
      <c r="AL94" s="11">
        <v>555.03864834135425</v>
      </c>
      <c r="AM94" s="19">
        <f t="shared" si="3"/>
        <v>8603.667590658386</v>
      </c>
    </row>
    <row r="95" spans="1:39" x14ac:dyDescent="0.25">
      <c r="A95" s="9">
        <v>84</v>
      </c>
      <c r="B95" s="11">
        <v>92</v>
      </c>
      <c r="C95" s="11">
        <v>5</v>
      </c>
      <c r="D95" s="11">
        <v>63</v>
      </c>
      <c r="E95" s="11">
        <v>24</v>
      </c>
      <c r="F95" s="11">
        <v>70</v>
      </c>
      <c r="G95" s="11">
        <v>70</v>
      </c>
      <c r="H95" s="11">
        <v>83</v>
      </c>
      <c r="I95" s="11">
        <v>7</v>
      </c>
      <c r="J95" s="11">
        <v>27</v>
      </c>
      <c r="K95" s="11">
        <v>61</v>
      </c>
      <c r="L95" s="11">
        <v>42</v>
      </c>
      <c r="M95" s="11">
        <v>54</v>
      </c>
      <c r="N95" s="11">
        <v>0</v>
      </c>
      <c r="O95" s="11">
        <v>12</v>
      </c>
      <c r="P95" s="11">
        <v>35</v>
      </c>
      <c r="Q95" s="11">
        <v>90</v>
      </c>
      <c r="R95" s="11">
        <v>62</v>
      </c>
      <c r="S95" s="19">
        <f t="shared" si="2"/>
        <v>797</v>
      </c>
      <c r="U95" s="9">
        <v>84</v>
      </c>
      <c r="V95" s="11">
        <v>239.77106148095751</v>
      </c>
      <c r="W95" s="11">
        <v>346.70037257562802</v>
      </c>
      <c r="X95" s="11">
        <v>959.25836085521178</v>
      </c>
      <c r="Y95" s="11">
        <v>842.12939046473093</v>
      </c>
      <c r="Z95" s="11">
        <v>6.2303050988689046</v>
      </c>
      <c r="AA95" s="11">
        <v>421.86522148149561</v>
      </c>
      <c r="AB95" s="11">
        <v>488.61642517863288</v>
      </c>
      <c r="AC95" s="11">
        <v>408.90756730325728</v>
      </c>
      <c r="AD95" s="11">
        <v>590.58111519536521</v>
      </c>
      <c r="AE95" s="11">
        <v>125.01082127497409</v>
      </c>
      <c r="AF95" s="11">
        <v>455.29889995675609</v>
      </c>
      <c r="AG95" s="11">
        <v>80.873875711014335</v>
      </c>
      <c r="AH95" s="11">
        <v>432.70224592735394</v>
      </c>
      <c r="AI95" s="11">
        <v>840.30628134790618</v>
      </c>
      <c r="AJ95" s="11">
        <v>954.99735246824503</v>
      </c>
      <c r="AK95" s="11">
        <v>701.08255853948981</v>
      </c>
      <c r="AL95" s="11">
        <v>150.30656124934339</v>
      </c>
      <c r="AM95" s="19">
        <f t="shared" si="3"/>
        <v>8044.6384161092301</v>
      </c>
    </row>
    <row r="96" spans="1:39" x14ac:dyDescent="0.25">
      <c r="A96" s="9">
        <v>85</v>
      </c>
      <c r="B96" s="11">
        <v>53</v>
      </c>
      <c r="C96" s="11">
        <v>55</v>
      </c>
      <c r="D96" s="11">
        <v>54</v>
      </c>
      <c r="E96" s="11">
        <v>81</v>
      </c>
      <c r="F96" s="11">
        <v>43</v>
      </c>
      <c r="G96" s="11">
        <v>51</v>
      </c>
      <c r="H96" s="11">
        <v>1</v>
      </c>
      <c r="I96" s="11">
        <v>72</v>
      </c>
      <c r="J96" s="11">
        <v>16</v>
      </c>
      <c r="K96" s="11">
        <v>15</v>
      </c>
      <c r="L96" s="11">
        <v>94</v>
      </c>
      <c r="M96" s="11">
        <v>95</v>
      </c>
      <c r="N96" s="11">
        <v>54</v>
      </c>
      <c r="O96" s="11">
        <v>48</v>
      </c>
      <c r="P96" s="11">
        <v>66</v>
      </c>
      <c r="Q96" s="11">
        <v>40</v>
      </c>
      <c r="R96" s="11">
        <v>98</v>
      </c>
      <c r="S96" s="19">
        <f t="shared" si="2"/>
        <v>936</v>
      </c>
      <c r="U96" s="9">
        <v>85</v>
      </c>
      <c r="V96" s="11">
        <v>68.121453874041009</v>
      </c>
      <c r="W96" s="11">
        <v>430.84725472552196</v>
      </c>
      <c r="X96" s="11">
        <v>139.465800709749</v>
      </c>
      <c r="Y96" s="11">
        <v>721.35137569591063</v>
      </c>
      <c r="Z96" s="11">
        <v>838.51955143871271</v>
      </c>
      <c r="AA96" s="11">
        <v>943.18388244876917</v>
      </c>
      <c r="AB96" s="11">
        <v>617.77050199888424</v>
      </c>
      <c r="AC96" s="11">
        <v>153.12082060522548</v>
      </c>
      <c r="AD96" s="11">
        <v>703.99369237891813</v>
      </c>
      <c r="AE96" s="11">
        <v>717.59809425869935</v>
      </c>
      <c r="AF96" s="11">
        <v>100.85706718292519</v>
      </c>
      <c r="AG96" s="11">
        <v>493.69242480614406</v>
      </c>
      <c r="AH96" s="11">
        <v>541.59945184997423</v>
      </c>
      <c r="AI96" s="11">
        <v>352.2679908855705</v>
      </c>
      <c r="AJ96" s="11">
        <v>949.55530258523572</v>
      </c>
      <c r="AK96" s="11">
        <v>57.171110271419636</v>
      </c>
      <c r="AL96" s="11">
        <v>137.820799162078</v>
      </c>
      <c r="AM96" s="19">
        <f t="shared" si="3"/>
        <v>7966.93657487778</v>
      </c>
    </row>
    <row r="97" spans="1:39" x14ac:dyDescent="0.25">
      <c r="A97" s="9">
        <v>86</v>
      </c>
      <c r="B97" s="11">
        <v>85</v>
      </c>
      <c r="C97" s="11">
        <v>64</v>
      </c>
      <c r="D97" s="11">
        <v>26</v>
      </c>
      <c r="E97" s="11">
        <v>44</v>
      </c>
      <c r="F97" s="11">
        <v>82</v>
      </c>
      <c r="G97" s="11">
        <v>58</v>
      </c>
      <c r="H97" s="11">
        <v>88</v>
      </c>
      <c r="I97" s="11">
        <v>97</v>
      </c>
      <c r="J97" s="11">
        <v>58</v>
      </c>
      <c r="K97" s="11">
        <v>78</v>
      </c>
      <c r="L97" s="11">
        <v>96</v>
      </c>
      <c r="M97" s="11">
        <v>41</v>
      </c>
      <c r="N97" s="11">
        <v>38</v>
      </c>
      <c r="O97" s="11">
        <v>13</v>
      </c>
      <c r="P97" s="11">
        <v>14</v>
      </c>
      <c r="Q97" s="11">
        <v>66</v>
      </c>
      <c r="R97" s="11">
        <v>73</v>
      </c>
      <c r="S97" s="19">
        <f t="shared" si="2"/>
        <v>1021</v>
      </c>
      <c r="U97" s="9">
        <v>86</v>
      </c>
      <c r="V97" s="11">
        <v>0</v>
      </c>
      <c r="W97" s="11">
        <v>396.07372930168958</v>
      </c>
      <c r="X97" s="11">
        <v>395.41706247860463</v>
      </c>
      <c r="Y97" s="11">
        <v>88.455507829707344</v>
      </c>
      <c r="Z97" s="11">
        <v>187.65619029389137</v>
      </c>
      <c r="AA97" s="11">
        <v>139.25945193615374</v>
      </c>
      <c r="AB97" s="11">
        <v>298.53429219647433</v>
      </c>
      <c r="AC97" s="11">
        <v>578.23387127665717</v>
      </c>
      <c r="AD97" s="11">
        <v>288.84898778016242</v>
      </c>
      <c r="AE97" s="11">
        <v>573.03631001680208</v>
      </c>
      <c r="AF97" s="11">
        <v>19.95490022974511</v>
      </c>
      <c r="AG97" s="11">
        <v>947.215699242303</v>
      </c>
      <c r="AH97" s="11">
        <v>373.7526411653007</v>
      </c>
      <c r="AI97" s="11">
        <v>435.73966495379682</v>
      </c>
      <c r="AJ97" s="11">
        <v>274.30138869329136</v>
      </c>
      <c r="AK97" s="11">
        <v>275.61379727083437</v>
      </c>
      <c r="AL97" s="11">
        <v>379.14782052786887</v>
      </c>
      <c r="AM97" s="19">
        <f t="shared" si="3"/>
        <v>5651.2413151932833</v>
      </c>
    </row>
    <row r="98" spans="1:39" x14ac:dyDescent="0.25">
      <c r="A98" s="9">
        <v>87</v>
      </c>
      <c r="B98" s="11">
        <v>62</v>
      </c>
      <c r="C98" s="11">
        <v>4</v>
      </c>
      <c r="D98" s="11">
        <v>52</v>
      </c>
      <c r="E98" s="11">
        <v>55</v>
      </c>
      <c r="F98" s="11">
        <v>43</v>
      </c>
      <c r="G98" s="11">
        <v>76</v>
      </c>
      <c r="H98" s="11">
        <v>82</v>
      </c>
      <c r="I98" s="11">
        <v>83</v>
      </c>
      <c r="J98" s="11">
        <v>46</v>
      </c>
      <c r="K98" s="11">
        <v>91</v>
      </c>
      <c r="L98" s="11">
        <v>29</v>
      </c>
      <c r="M98" s="11">
        <v>20</v>
      </c>
      <c r="N98" s="11">
        <v>12</v>
      </c>
      <c r="O98" s="11">
        <v>4</v>
      </c>
      <c r="P98" s="11">
        <v>44</v>
      </c>
      <c r="Q98" s="11">
        <v>23</v>
      </c>
      <c r="R98" s="11">
        <v>51</v>
      </c>
      <c r="S98" s="19">
        <f t="shared" si="2"/>
        <v>777</v>
      </c>
      <c r="U98" s="9">
        <v>87</v>
      </c>
      <c r="V98" s="11">
        <v>593.31571351687046</v>
      </c>
      <c r="W98" s="11">
        <v>951.58393784837097</v>
      </c>
      <c r="X98" s="11">
        <v>136.75543730838447</v>
      </c>
      <c r="Y98" s="11">
        <v>803.37484540133119</v>
      </c>
      <c r="Z98" s="11">
        <v>466.24079998012326</v>
      </c>
      <c r="AA98" s="11">
        <v>667.18861163412862</v>
      </c>
      <c r="AB98" s="11">
        <v>642.57550539046463</v>
      </c>
      <c r="AC98" s="11">
        <v>678.47763630027998</v>
      </c>
      <c r="AD98" s="11">
        <v>163.827481561713</v>
      </c>
      <c r="AE98" s="11">
        <v>567.85325566728784</v>
      </c>
      <c r="AF98" s="11">
        <v>892.6989331102576</v>
      </c>
      <c r="AG98" s="11">
        <v>0</v>
      </c>
      <c r="AH98" s="11">
        <v>788.6874144081421</v>
      </c>
      <c r="AI98" s="11">
        <v>541.25971507472457</v>
      </c>
      <c r="AJ98" s="11">
        <v>735.91647531102535</v>
      </c>
      <c r="AK98" s="11">
        <v>447.36966955029612</v>
      </c>
      <c r="AL98" s="11">
        <v>470.41738839049174</v>
      </c>
      <c r="AM98" s="19">
        <f t="shared" si="3"/>
        <v>9547.542820453893</v>
      </c>
    </row>
    <row r="99" spans="1:39" x14ac:dyDescent="0.25">
      <c r="A99" s="9">
        <v>88</v>
      </c>
      <c r="B99" s="11">
        <v>80</v>
      </c>
      <c r="C99" s="11">
        <v>47</v>
      </c>
      <c r="D99" s="11">
        <v>12</v>
      </c>
      <c r="E99" s="11">
        <v>76</v>
      </c>
      <c r="F99" s="11">
        <v>49</v>
      </c>
      <c r="G99" s="11">
        <v>35</v>
      </c>
      <c r="H99" s="11">
        <v>51</v>
      </c>
      <c r="I99" s="11">
        <v>86</v>
      </c>
      <c r="J99" s="11">
        <v>26</v>
      </c>
      <c r="K99" s="11">
        <v>58</v>
      </c>
      <c r="L99" s="11">
        <v>75</v>
      </c>
      <c r="M99" s="11">
        <v>81</v>
      </c>
      <c r="N99" s="11">
        <v>50</v>
      </c>
      <c r="O99" s="11">
        <v>38</v>
      </c>
      <c r="P99" s="11">
        <v>34</v>
      </c>
      <c r="Q99" s="11">
        <v>82</v>
      </c>
      <c r="R99" s="11">
        <v>7</v>
      </c>
      <c r="S99" s="19">
        <f t="shared" si="2"/>
        <v>887</v>
      </c>
      <c r="U99" s="9">
        <v>88</v>
      </c>
      <c r="V99" s="11">
        <v>273.06198199407442</v>
      </c>
      <c r="W99" s="11">
        <v>91.575542762446943</v>
      </c>
      <c r="X99" s="11">
        <v>304.65762087204428</v>
      </c>
      <c r="Y99" s="11">
        <v>67.677538707599851</v>
      </c>
      <c r="Z99" s="11">
        <v>223.02575439028638</v>
      </c>
      <c r="AA99" s="11">
        <v>433.94499427648594</v>
      </c>
      <c r="AB99" s="11">
        <v>968.72761300424713</v>
      </c>
      <c r="AC99" s="11">
        <v>306.88867842729786</v>
      </c>
      <c r="AD99" s="11">
        <v>160.23146322181159</v>
      </c>
      <c r="AE99" s="11">
        <v>738.17940758309305</v>
      </c>
      <c r="AF99" s="11">
        <v>819.78160279991869</v>
      </c>
      <c r="AG99" s="11">
        <v>816.95620896625894</v>
      </c>
      <c r="AH99" s="11">
        <v>199.62803209930235</v>
      </c>
      <c r="AI99" s="11">
        <v>141.63223847151696</v>
      </c>
      <c r="AJ99" s="11">
        <v>715.67983180753822</v>
      </c>
      <c r="AK99" s="11">
        <v>93.213559452836265</v>
      </c>
      <c r="AL99" s="11">
        <v>210.8151596696396</v>
      </c>
      <c r="AM99" s="19">
        <f t="shared" si="3"/>
        <v>6565.677228506398</v>
      </c>
    </row>
    <row r="100" spans="1:39" x14ac:dyDescent="0.25">
      <c r="A100" s="9">
        <v>89</v>
      </c>
      <c r="B100" s="11">
        <v>84</v>
      </c>
      <c r="C100" s="11">
        <v>32</v>
      </c>
      <c r="D100" s="11">
        <v>72</v>
      </c>
      <c r="E100" s="11">
        <v>85</v>
      </c>
      <c r="F100" s="11">
        <v>80</v>
      </c>
      <c r="G100" s="11">
        <v>61</v>
      </c>
      <c r="H100" s="11">
        <v>79</v>
      </c>
      <c r="I100" s="11">
        <v>28</v>
      </c>
      <c r="J100" s="11">
        <v>52</v>
      </c>
      <c r="K100" s="11">
        <v>77</v>
      </c>
      <c r="L100" s="11">
        <v>65</v>
      </c>
      <c r="M100" s="11">
        <v>29</v>
      </c>
      <c r="N100" s="11">
        <v>8</v>
      </c>
      <c r="O100" s="11">
        <v>95</v>
      </c>
      <c r="P100" s="11">
        <v>47</v>
      </c>
      <c r="Q100" s="11">
        <v>47</v>
      </c>
      <c r="R100" s="11">
        <v>37</v>
      </c>
      <c r="S100" s="19">
        <f t="shared" si="2"/>
        <v>978</v>
      </c>
      <c r="U100" s="9">
        <v>89</v>
      </c>
      <c r="V100" s="11">
        <v>795.09204953575909</v>
      </c>
      <c r="W100" s="11">
        <v>929.12424045586295</v>
      </c>
      <c r="X100" s="11">
        <v>167.60677566647374</v>
      </c>
      <c r="Y100" s="11">
        <v>467.49725486405316</v>
      </c>
      <c r="Z100" s="11">
        <v>405.59763620506908</v>
      </c>
      <c r="AA100" s="11">
        <v>917.7130055440183</v>
      </c>
      <c r="AB100" s="11">
        <v>512.3812702971934</v>
      </c>
      <c r="AC100" s="11">
        <v>619.58743984470482</v>
      </c>
      <c r="AD100" s="11">
        <v>620.9707601042827</v>
      </c>
      <c r="AE100" s="11">
        <v>647.3503289332856</v>
      </c>
      <c r="AF100" s="11">
        <v>897.22282534046951</v>
      </c>
      <c r="AG100" s="11">
        <v>28.875875469556721</v>
      </c>
      <c r="AH100" s="11">
        <v>643.81054460009864</v>
      </c>
      <c r="AI100" s="11">
        <v>495.38382232644165</v>
      </c>
      <c r="AJ100" s="11">
        <v>562.39409420117636</v>
      </c>
      <c r="AK100" s="11">
        <v>240.17976670128317</v>
      </c>
      <c r="AL100" s="11">
        <v>961.59988800416545</v>
      </c>
      <c r="AM100" s="19">
        <f t="shared" si="3"/>
        <v>9912.3875780938961</v>
      </c>
    </row>
    <row r="101" spans="1:39" x14ac:dyDescent="0.25">
      <c r="A101" s="9">
        <v>90</v>
      </c>
      <c r="B101" s="11">
        <v>35</v>
      </c>
      <c r="C101" s="11">
        <v>8</v>
      </c>
      <c r="D101" s="11">
        <v>8</v>
      </c>
      <c r="E101" s="11">
        <v>6</v>
      </c>
      <c r="F101" s="11">
        <v>34</v>
      </c>
      <c r="G101" s="11">
        <v>7</v>
      </c>
      <c r="H101" s="11">
        <v>38</v>
      </c>
      <c r="I101" s="11">
        <v>78</v>
      </c>
      <c r="J101" s="11">
        <v>22</v>
      </c>
      <c r="K101" s="11">
        <v>60</v>
      </c>
      <c r="L101" s="11">
        <v>4</v>
      </c>
      <c r="M101" s="11">
        <v>8</v>
      </c>
      <c r="N101" s="11">
        <v>47</v>
      </c>
      <c r="O101" s="11">
        <v>16</v>
      </c>
      <c r="P101" s="11">
        <v>33</v>
      </c>
      <c r="Q101" s="11">
        <v>80</v>
      </c>
      <c r="R101" s="11">
        <v>10</v>
      </c>
      <c r="S101" s="19">
        <f t="shared" si="2"/>
        <v>494</v>
      </c>
      <c r="U101" s="9">
        <v>90</v>
      </c>
      <c r="V101" s="11">
        <v>106.69164717699897</v>
      </c>
      <c r="W101" s="11">
        <v>748.076329052814</v>
      </c>
      <c r="X101" s="11">
        <v>421.7451894185088</v>
      </c>
      <c r="Y101" s="11">
        <v>636.22967594952684</v>
      </c>
      <c r="Z101" s="11">
        <v>579.24356430056832</v>
      </c>
      <c r="AA101" s="11">
        <v>743.52910262888611</v>
      </c>
      <c r="AB101" s="11">
        <v>9.838014148506824</v>
      </c>
      <c r="AC101" s="11">
        <v>392.73437116714496</v>
      </c>
      <c r="AD101" s="11">
        <v>878.13873067505267</v>
      </c>
      <c r="AE101" s="11">
        <v>371.12174234908082</v>
      </c>
      <c r="AF101" s="11">
        <v>723.34503447629265</v>
      </c>
      <c r="AG101" s="11">
        <v>410.05501984040313</v>
      </c>
      <c r="AH101" s="11">
        <v>259.00630087350527</v>
      </c>
      <c r="AI101" s="11">
        <v>333.89317559477348</v>
      </c>
      <c r="AJ101" s="11">
        <v>199.53266628114341</v>
      </c>
      <c r="AK101" s="11">
        <v>0</v>
      </c>
      <c r="AL101" s="11">
        <v>188.24135521876605</v>
      </c>
      <c r="AM101" s="19">
        <f t="shared" si="3"/>
        <v>7001.4219191519715</v>
      </c>
    </row>
    <row r="102" spans="1:39" x14ac:dyDescent="0.25">
      <c r="A102" s="9">
        <v>91</v>
      </c>
      <c r="B102" s="11">
        <v>65</v>
      </c>
      <c r="C102" s="11">
        <v>13</v>
      </c>
      <c r="D102" s="11">
        <v>57</v>
      </c>
      <c r="E102" s="11">
        <v>73</v>
      </c>
      <c r="F102" s="11">
        <v>74</v>
      </c>
      <c r="G102" s="11">
        <v>89</v>
      </c>
      <c r="H102" s="11">
        <v>73</v>
      </c>
      <c r="I102" s="11">
        <v>19</v>
      </c>
      <c r="J102" s="11">
        <v>78</v>
      </c>
      <c r="K102" s="11">
        <v>14</v>
      </c>
      <c r="L102" s="11">
        <v>79</v>
      </c>
      <c r="M102" s="11">
        <v>70</v>
      </c>
      <c r="N102" s="11">
        <v>55</v>
      </c>
      <c r="O102" s="11">
        <v>26</v>
      </c>
      <c r="P102" s="11">
        <v>62</v>
      </c>
      <c r="Q102" s="11">
        <v>68</v>
      </c>
      <c r="R102" s="11">
        <v>71</v>
      </c>
      <c r="S102" s="19">
        <f t="shared" si="2"/>
        <v>986</v>
      </c>
      <c r="U102" s="9">
        <v>91</v>
      </c>
      <c r="V102" s="11">
        <v>303.62920880487866</v>
      </c>
      <c r="W102" s="11">
        <v>0</v>
      </c>
      <c r="X102" s="11">
        <v>613.29823505853278</v>
      </c>
      <c r="Y102" s="11">
        <v>563.0145752442445</v>
      </c>
      <c r="Z102" s="11">
        <v>983.48964958798751</v>
      </c>
      <c r="AA102" s="11">
        <v>596.91749401880986</v>
      </c>
      <c r="AB102" s="11">
        <v>971.63595180698451</v>
      </c>
      <c r="AC102" s="11">
        <v>417.47122835131324</v>
      </c>
      <c r="AD102" s="11">
        <v>536.80130120849117</v>
      </c>
      <c r="AE102" s="11">
        <v>344.68649622509997</v>
      </c>
      <c r="AF102" s="11">
        <v>926.2442630888022</v>
      </c>
      <c r="AG102" s="11">
        <v>116.34061186640055</v>
      </c>
      <c r="AH102" s="11">
        <v>671.68620650110597</v>
      </c>
      <c r="AI102" s="11">
        <v>435.04272037226144</v>
      </c>
      <c r="AJ102" s="11">
        <v>831.91430875707601</v>
      </c>
      <c r="AK102" s="11">
        <v>155.923077017861</v>
      </c>
      <c r="AL102" s="11">
        <v>654.92881319234664</v>
      </c>
      <c r="AM102" s="19">
        <f t="shared" si="3"/>
        <v>9123.0241411021943</v>
      </c>
    </row>
    <row r="103" spans="1:39" x14ac:dyDescent="0.25">
      <c r="A103" s="9">
        <v>92</v>
      </c>
      <c r="B103" s="11">
        <v>26</v>
      </c>
      <c r="C103" s="11">
        <v>71</v>
      </c>
      <c r="D103" s="11">
        <v>92</v>
      </c>
      <c r="E103" s="11">
        <v>41</v>
      </c>
      <c r="F103" s="11">
        <v>68</v>
      </c>
      <c r="G103" s="11">
        <v>53</v>
      </c>
      <c r="H103" s="11">
        <v>76</v>
      </c>
      <c r="I103" s="11">
        <v>39</v>
      </c>
      <c r="J103" s="11">
        <v>69</v>
      </c>
      <c r="K103" s="11">
        <v>11</v>
      </c>
      <c r="L103" s="11">
        <v>2</v>
      </c>
      <c r="M103" s="11">
        <v>98</v>
      </c>
      <c r="N103" s="11">
        <v>79</v>
      </c>
      <c r="O103" s="11">
        <v>97</v>
      </c>
      <c r="P103" s="11">
        <v>14</v>
      </c>
      <c r="Q103" s="11">
        <v>94</v>
      </c>
      <c r="R103" s="11">
        <v>71</v>
      </c>
      <c r="S103" s="19">
        <f t="shared" si="2"/>
        <v>1001</v>
      </c>
      <c r="U103" s="9">
        <v>92</v>
      </c>
      <c r="V103" s="11">
        <v>68.888523207962464</v>
      </c>
      <c r="W103" s="11">
        <v>262.52171794415358</v>
      </c>
      <c r="X103" s="11">
        <v>465.77715919439879</v>
      </c>
      <c r="Y103" s="11">
        <v>547.26012994418079</v>
      </c>
      <c r="Z103" s="11">
        <v>899.65159412126729</v>
      </c>
      <c r="AA103" s="11">
        <v>529.51652025566648</v>
      </c>
      <c r="AB103" s="11">
        <v>375.13441250391787</v>
      </c>
      <c r="AC103" s="11">
        <v>904.07009987889489</v>
      </c>
      <c r="AD103" s="11">
        <v>827.61263313254744</v>
      </c>
      <c r="AE103" s="11">
        <v>339.05184209478409</v>
      </c>
      <c r="AF103" s="11">
        <v>555.41522645702469</v>
      </c>
      <c r="AG103" s="11">
        <v>775.05267772816831</v>
      </c>
      <c r="AH103" s="11">
        <v>373.36375564998781</v>
      </c>
      <c r="AI103" s="11">
        <v>592.44458286014401</v>
      </c>
      <c r="AJ103" s="11">
        <v>612.22046939150619</v>
      </c>
      <c r="AK103" s="11">
        <v>625.06750939536914</v>
      </c>
      <c r="AL103" s="11">
        <v>106.30006817487924</v>
      </c>
      <c r="AM103" s="19">
        <f t="shared" si="3"/>
        <v>8859.3489219348539</v>
      </c>
    </row>
    <row r="104" spans="1:39" x14ac:dyDescent="0.25">
      <c r="A104" s="9">
        <v>93</v>
      </c>
      <c r="B104" s="11">
        <v>16</v>
      </c>
      <c r="C104" s="11">
        <v>5</v>
      </c>
      <c r="D104" s="11">
        <v>23</v>
      </c>
      <c r="E104" s="11">
        <v>33</v>
      </c>
      <c r="F104" s="11">
        <v>10</v>
      </c>
      <c r="G104" s="11">
        <v>34</v>
      </c>
      <c r="H104" s="11">
        <v>5</v>
      </c>
      <c r="I104" s="11">
        <v>32</v>
      </c>
      <c r="J104" s="11">
        <v>19</v>
      </c>
      <c r="K104" s="11">
        <v>75</v>
      </c>
      <c r="L104" s="11">
        <v>60</v>
      </c>
      <c r="M104" s="11">
        <v>35</v>
      </c>
      <c r="N104" s="11">
        <v>5</v>
      </c>
      <c r="O104" s="11">
        <v>20</v>
      </c>
      <c r="P104" s="11">
        <v>84</v>
      </c>
      <c r="Q104" s="11">
        <v>50</v>
      </c>
      <c r="R104" s="11">
        <v>81</v>
      </c>
      <c r="S104" s="19">
        <f t="shared" si="2"/>
        <v>587</v>
      </c>
      <c r="U104" s="9">
        <v>93</v>
      </c>
      <c r="V104" s="11">
        <v>21.814016815465799</v>
      </c>
      <c r="W104" s="11">
        <v>68.1208830313319</v>
      </c>
      <c r="X104" s="11">
        <v>680.61569760411658</v>
      </c>
      <c r="Y104" s="11">
        <v>997.39289452849141</v>
      </c>
      <c r="Z104" s="11">
        <v>935.97375036143455</v>
      </c>
      <c r="AA104" s="11">
        <v>394.4402045035701</v>
      </c>
      <c r="AB104" s="11">
        <v>850.42035174314117</v>
      </c>
      <c r="AC104" s="11">
        <v>591.40068809256638</v>
      </c>
      <c r="AD104" s="11">
        <v>36.332172103972439</v>
      </c>
      <c r="AE104" s="11">
        <v>0</v>
      </c>
      <c r="AF104" s="11">
        <v>640.25990987920034</v>
      </c>
      <c r="AG104" s="11">
        <v>760.39053162950574</v>
      </c>
      <c r="AH104" s="11">
        <v>960.38883574136628</v>
      </c>
      <c r="AI104" s="11">
        <v>869.48705486911956</v>
      </c>
      <c r="AJ104" s="11">
        <v>641.04053567933579</v>
      </c>
      <c r="AK104" s="11">
        <v>308.77913475364693</v>
      </c>
      <c r="AL104" s="11">
        <v>438.30127368475189</v>
      </c>
      <c r="AM104" s="19">
        <f t="shared" si="3"/>
        <v>9195.1579350210195</v>
      </c>
    </row>
    <row r="105" spans="1:39" x14ac:dyDescent="0.25">
      <c r="A105" s="9">
        <v>94</v>
      </c>
      <c r="B105" s="11">
        <v>69</v>
      </c>
      <c r="C105" s="11">
        <v>22</v>
      </c>
      <c r="D105" s="11">
        <v>45</v>
      </c>
      <c r="E105" s="11">
        <v>19</v>
      </c>
      <c r="F105" s="11">
        <v>31</v>
      </c>
      <c r="G105" s="11">
        <v>29</v>
      </c>
      <c r="H105" s="11">
        <v>84</v>
      </c>
      <c r="I105" s="11">
        <v>85</v>
      </c>
      <c r="J105" s="11">
        <v>46</v>
      </c>
      <c r="K105" s="11">
        <v>45</v>
      </c>
      <c r="L105" s="11">
        <v>40</v>
      </c>
      <c r="M105" s="11">
        <v>66</v>
      </c>
      <c r="N105" s="11">
        <v>46</v>
      </c>
      <c r="O105" s="11">
        <v>71</v>
      </c>
      <c r="P105" s="11">
        <v>54</v>
      </c>
      <c r="Q105" s="11">
        <v>68</v>
      </c>
      <c r="R105" s="11">
        <v>72</v>
      </c>
      <c r="S105" s="19">
        <f t="shared" si="2"/>
        <v>892</v>
      </c>
      <c r="U105" s="9">
        <v>94</v>
      </c>
      <c r="V105" s="11">
        <v>85.621706910834703</v>
      </c>
      <c r="W105" s="11">
        <v>224.14876616990222</v>
      </c>
      <c r="X105" s="11">
        <v>817.65968982228526</v>
      </c>
      <c r="Y105" s="11">
        <v>886.34848098921339</v>
      </c>
      <c r="Z105" s="11">
        <v>255.58632246087964</v>
      </c>
      <c r="AA105" s="11">
        <v>0</v>
      </c>
      <c r="AB105" s="11">
        <v>806.18805728637744</v>
      </c>
      <c r="AC105" s="11">
        <v>934.13796597261501</v>
      </c>
      <c r="AD105" s="11">
        <v>813.0420774991627</v>
      </c>
      <c r="AE105" s="11">
        <v>829.4924469497995</v>
      </c>
      <c r="AF105" s="11">
        <v>706.71889140314477</v>
      </c>
      <c r="AG105" s="11">
        <v>579.34441406918972</v>
      </c>
      <c r="AH105" s="11">
        <v>478.08010652908615</v>
      </c>
      <c r="AI105" s="11">
        <v>636.43185498282025</v>
      </c>
      <c r="AJ105" s="11">
        <v>829.60563247414575</v>
      </c>
      <c r="AK105" s="11">
        <v>940.46242865011493</v>
      </c>
      <c r="AL105" s="11">
        <v>725.51981193210679</v>
      </c>
      <c r="AM105" s="19">
        <f t="shared" si="3"/>
        <v>10548.388654101678</v>
      </c>
    </row>
    <row r="106" spans="1:39" x14ac:dyDescent="0.25">
      <c r="A106" s="9">
        <v>95</v>
      </c>
      <c r="B106" s="11">
        <v>72</v>
      </c>
      <c r="C106" s="11">
        <v>51</v>
      </c>
      <c r="D106" s="11">
        <v>71</v>
      </c>
      <c r="E106" s="11">
        <v>31</v>
      </c>
      <c r="F106" s="11">
        <v>15</v>
      </c>
      <c r="G106" s="11">
        <v>13</v>
      </c>
      <c r="H106" s="11">
        <v>64</v>
      </c>
      <c r="I106" s="11">
        <v>23</v>
      </c>
      <c r="J106" s="11">
        <v>16</v>
      </c>
      <c r="K106" s="11">
        <v>13</v>
      </c>
      <c r="L106" s="11">
        <v>2</v>
      </c>
      <c r="M106" s="11">
        <v>96</v>
      </c>
      <c r="N106" s="11">
        <v>89</v>
      </c>
      <c r="O106" s="11">
        <v>59</v>
      </c>
      <c r="P106" s="11">
        <v>22</v>
      </c>
      <c r="Q106" s="11">
        <v>2</v>
      </c>
      <c r="R106" s="11">
        <v>51</v>
      </c>
      <c r="S106" s="19">
        <f t="shared" si="2"/>
        <v>690</v>
      </c>
      <c r="U106" s="9">
        <v>95</v>
      </c>
      <c r="V106" s="11">
        <v>398.82835015094611</v>
      </c>
      <c r="W106" s="11">
        <v>434.67277916903333</v>
      </c>
      <c r="X106" s="11">
        <v>865.07705272766623</v>
      </c>
      <c r="Y106" s="11">
        <v>691.30950496895218</v>
      </c>
      <c r="Z106" s="11">
        <v>882.26930378632278</v>
      </c>
      <c r="AA106" s="11">
        <v>49.386727657961927</v>
      </c>
      <c r="AB106" s="11">
        <v>753.91798991152132</v>
      </c>
      <c r="AC106" s="11">
        <v>216.74538602241898</v>
      </c>
      <c r="AD106" s="11">
        <v>413.76468663916643</v>
      </c>
      <c r="AE106" s="11">
        <v>898.50634475400034</v>
      </c>
      <c r="AF106" s="11">
        <v>627.33025561808483</v>
      </c>
      <c r="AG106" s="11">
        <v>257.71204491075986</v>
      </c>
      <c r="AH106" s="11">
        <v>582.45281848742502</v>
      </c>
      <c r="AI106" s="11">
        <v>46.35012922880388</v>
      </c>
      <c r="AJ106" s="11">
        <v>116.45677689834733</v>
      </c>
      <c r="AK106" s="11">
        <v>385.42070902800742</v>
      </c>
      <c r="AL106" s="11">
        <v>647.78656248575805</v>
      </c>
      <c r="AM106" s="19">
        <f t="shared" si="3"/>
        <v>8267.987422445176</v>
      </c>
    </row>
    <row r="107" spans="1:39" x14ac:dyDescent="0.25">
      <c r="A107" s="9">
        <v>96</v>
      </c>
      <c r="B107" s="11">
        <v>83</v>
      </c>
      <c r="C107" s="11">
        <v>7</v>
      </c>
      <c r="D107" s="11">
        <v>71</v>
      </c>
      <c r="E107" s="11">
        <v>74</v>
      </c>
      <c r="F107" s="11">
        <v>32</v>
      </c>
      <c r="G107" s="11">
        <v>9</v>
      </c>
      <c r="H107" s="11">
        <v>1</v>
      </c>
      <c r="I107" s="11">
        <v>67</v>
      </c>
      <c r="J107" s="11">
        <v>52</v>
      </c>
      <c r="K107" s="11">
        <v>35</v>
      </c>
      <c r="L107" s="11">
        <v>38</v>
      </c>
      <c r="M107" s="11">
        <v>52</v>
      </c>
      <c r="N107" s="11">
        <v>80</v>
      </c>
      <c r="O107" s="11">
        <v>64</v>
      </c>
      <c r="P107" s="11">
        <v>80</v>
      </c>
      <c r="Q107" s="11">
        <v>34</v>
      </c>
      <c r="R107" s="11">
        <v>76</v>
      </c>
      <c r="S107" s="19">
        <f t="shared" si="2"/>
        <v>855</v>
      </c>
      <c r="U107" s="9">
        <v>96</v>
      </c>
      <c r="V107" s="11">
        <v>771.86357476113903</v>
      </c>
      <c r="W107" s="11">
        <v>774.25222298240908</v>
      </c>
      <c r="X107" s="11">
        <v>275.53847558363475</v>
      </c>
      <c r="Y107" s="11">
        <v>506.02567682798281</v>
      </c>
      <c r="Z107" s="11">
        <v>743.11333677750247</v>
      </c>
      <c r="AA107" s="11">
        <v>570.64696317396078</v>
      </c>
      <c r="AB107" s="11">
        <v>752.73878829247406</v>
      </c>
      <c r="AC107" s="11">
        <v>424.78981812694508</v>
      </c>
      <c r="AD107" s="11">
        <v>777.34514060578624</v>
      </c>
      <c r="AE107" s="11">
        <v>13.279721961439339</v>
      </c>
      <c r="AF107" s="11">
        <v>52.056938700210551</v>
      </c>
      <c r="AG107" s="11">
        <v>628.3466012245309</v>
      </c>
      <c r="AH107" s="11">
        <v>854.5614011169057</v>
      </c>
      <c r="AI107" s="11">
        <v>0</v>
      </c>
      <c r="AJ107" s="11">
        <v>936.9710382288032</v>
      </c>
      <c r="AK107" s="11">
        <v>858.23526154758201</v>
      </c>
      <c r="AL107" s="11">
        <v>130.75973347922732</v>
      </c>
      <c r="AM107" s="19">
        <f t="shared" si="3"/>
        <v>9070.5246933905346</v>
      </c>
    </row>
    <row r="108" spans="1:39" x14ac:dyDescent="0.25">
      <c r="A108" s="9">
        <v>97</v>
      </c>
      <c r="B108" s="11">
        <v>35</v>
      </c>
      <c r="C108" s="11">
        <v>5</v>
      </c>
      <c r="D108" s="11">
        <v>90</v>
      </c>
      <c r="E108" s="11">
        <v>87</v>
      </c>
      <c r="F108" s="11">
        <v>63</v>
      </c>
      <c r="G108" s="11">
        <v>57</v>
      </c>
      <c r="H108" s="11">
        <v>44</v>
      </c>
      <c r="I108" s="11">
        <v>26</v>
      </c>
      <c r="J108" s="11">
        <v>10</v>
      </c>
      <c r="K108" s="11">
        <v>0</v>
      </c>
      <c r="L108" s="11">
        <v>83</v>
      </c>
      <c r="M108" s="11">
        <v>38</v>
      </c>
      <c r="N108" s="11">
        <v>36</v>
      </c>
      <c r="O108" s="11">
        <v>93</v>
      </c>
      <c r="P108" s="11">
        <v>42</v>
      </c>
      <c r="Q108" s="11">
        <v>85</v>
      </c>
      <c r="R108" s="11">
        <v>5</v>
      </c>
      <c r="S108" s="19">
        <f t="shared" si="2"/>
        <v>799</v>
      </c>
      <c r="U108" s="9">
        <v>97</v>
      </c>
      <c r="V108" s="11">
        <v>916.72030229918175</v>
      </c>
      <c r="W108" s="11">
        <v>173.47706822459685</v>
      </c>
      <c r="X108" s="11">
        <v>897.20263010325687</v>
      </c>
      <c r="Y108" s="11">
        <v>460.30868406065559</v>
      </c>
      <c r="Z108" s="11">
        <v>0.49257680114678237</v>
      </c>
      <c r="AA108" s="11">
        <v>706.33843821226287</v>
      </c>
      <c r="AB108" s="11">
        <v>467.34763757660437</v>
      </c>
      <c r="AC108" s="11">
        <v>584.76734768368158</v>
      </c>
      <c r="AD108" s="11">
        <v>636.07873619927284</v>
      </c>
      <c r="AE108" s="11">
        <v>349.2406620898625</v>
      </c>
      <c r="AF108" s="11">
        <v>745.21305448821408</v>
      </c>
      <c r="AG108" s="11">
        <v>820.71598821211296</v>
      </c>
      <c r="AH108" s="11">
        <v>672.68727484981059</v>
      </c>
      <c r="AI108" s="11">
        <v>259.98668632844544</v>
      </c>
      <c r="AJ108" s="11">
        <v>164.1927444464616</v>
      </c>
      <c r="AK108" s="11">
        <v>902.18469205022848</v>
      </c>
      <c r="AL108" s="11">
        <v>340.52273912616903</v>
      </c>
      <c r="AM108" s="19">
        <f t="shared" si="3"/>
        <v>9097.4772627519633</v>
      </c>
    </row>
    <row r="109" spans="1:39" x14ac:dyDescent="0.25">
      <c r="A109" s="9">
        <v>98</v>
      </c>
      <c r="B109" s="11">
        <v>97</v>
      </c>
      <c r="C109" s="11">
        <v>74</v>
      </c>
      <c r="D109" s="11">
        <v>27</v>
      </c>
      <c r="E109" s="11">
        <v>60</v>
      </c>
      <c r="F109" s="11">
        <v>27</v>
      </c>
      <c r="G109" s="11">
        <v>70</v>
      </c>
      <c r="H109" s="11">
        <v>67</v>
      </c>
      <c r="I109" s="11">
        <v>21</v>
      </c>
      <c r="J109" s="11">
        <v>95</v>
      </c>
      <c r="K109" s="11">
        <v>70</v>
      </c>
      <c r="L109" s="11">
        <v>60</v>
      </c>
      <c r="M109" s="11">
        <v>90</v>
      </c>
      <c r="N109" s="11">
        <v>16</v>
      </c>
      <c r="O109" s="11">
        <v>94</v>
      </c>
      <c r="P109" s="11">
        <v>88</v>
      </c>
      <c r="Q109" s="11">
        <v>49</v>
      </c>
      <c r="R109" s="11">
        <v>48</v>
      </c>
      <c r="S109" s="19">
        <f t="shared" si="2"/>
        <v>1053</v>
      </c>
      <c r="U109" s="9">
        <v>98</v>
      </c>
      <c r="V109" s="11">
        <v>613.83411806170704</v>
      </c>
      <c r="W109" s="11">
        <v>52.420040975760251</v>
      </c>
      <c r="X109" s="11">
        <v>359.71769860025694</v>
      </c>
      <c r="Y109" s="11">
        <v>514.20146091976255</v>
      </c>
      <c r="Z109" s="11">
        <v>163.93965072604567</v>
      </c>
      <c r="AA109" s="11">
        <v>724.26831699508273</v>
      </c>
      <c r="AB109" s="11">
        <v>683.18148926519189</v>
      </c>
      <c r="AC109" s="11">
        <v>137.35788929571214</v>
      </c>
      <c r="AD109" s="11">
        <v>851.51115735085477</v>
      </c>
      <c r="AE109" s="11">
        <v>659.09575823775015</v>
      </c>
      <c r="AF109" s="11">
        <v>246.29922005606974</v>
      </c>
      <c r="AG109" s="11">
        <v>27.558356752602432</v>
      </c>
      <c r="AH109" s="11">
        <v>172.10044380147883</v>
      </c>
      <c r="AI109" s="11">
        <v>736.9812060803215</v>
      </c>
      <c r="AJ109" s="11">
        <v>422.57784556323077</v>
      </c>
      <c r="AK109" s="11">
        <v>264.5950917024058</v>
      </c>
      <c r="AL109" s="11">
        <v>316.91022348781428</v>
      </c>
      <c r="AM109" s="19">
        <f t="shared" si="3"/>
        <v>6946.549967872048</v>
      </c>
    </row>
    <row r="110" spans="1:39" x14ac:dyDescent="0.25">
      <c r="A110" s="9">
        <v>99</v>
      </c>
      <c r="B110" s="11">
        <v>28</v>
      </c>
      <c r="C110" s="11">
        <v>96</v>
      </c>
      <c r="D110" s="11">
        <v>52</v>
      </c>
      <c r="E110" s="11">
        <v>86</v>
      </c>
      <c r="F110" s="11">
        <v>90</v>
      </c>
      <c r="G110" s="11">
        <v>94</v>
      </c>
      <c r="H110" s="11">
        <v>26</v>
      </c>
      <c r="I110" s="11">
        <v>99</v>
      </c>
      <c r="J110" s="11">
        <v>44</v>
      </c>
      <c r="K110" s="11">
        <v>18</v>
      </c>
      <c r="L110" s="11">
        <v>20</v>
      </c>
      <c r="M110" s="11">
        <v>55</v>
      </c>
      <c r="N110" s="11">
        <v>0</v>
      </c>
      <c r="O110" s="11">
        <v>77</v>
      </c>
      <c r="P110" s="11">
        <v>42</v>
      </c>
      <c r="Q110" s="11">
        <v>7</v>
      </c>
      <c r="R110" s="11">
        <v>63</v>
      </c>
      <c r="S110" s="19">
        <f t="shared" si="2"/>
        <v>897</v>
      </c>
      <c r="U110" s="9">
        <v>99</v>
      </c>
      <c r="V110" s="11">
        <v>459.66655561389678</v>
      </c>
      <c r="W110" s="11">
        <v>867.30589613065206</v>
      </c>
      <c r="X110" s="11">
        <v>805.26816512021708</v>
      </c>
      <c r="Y110" s="11">
        <v>362.54336413242373</v>
      </c>
      <c r="Z110" s="11">
        <v>181.28113147001145</v>
      </c>
      <c r="AA110" s="11">
        <v>65.603802104269079</v>
      </c>
      <c r="AB110" s="11">
        <v>201.57770626387617</v>
      </c>
      <c r="AC110" s="11">
        <v>930.24563690733089</v>
      </c>
      <c r="AD110" s="11">
        <v>964.90397133950569</v>
      </c>
      <c r="AE110" s="11">
        <v>936.92798742860339</v>
      </c>
      <c r="AF110" s="11">
        <v>261.04170463137666</v>
      </c>
      <c r="AG110" s="11">
        <v>306.48945596449437</v>
      </c>
      <c r="AH110" s="11">
        <v>372.99383900198211</v>
      </c>
      <c r="AI110" s="11">
        <v>754.20417629412805</v>
      </c>
      <c r="AJ110" s="11">
        <v>532.63181808447985</v>
      </c>
      <c r="AK110" s="11">
        <v>598.15592575230994</v>
      </c>
      <c r="AL110" s="11">
        <v>22.534193865740292</v>
      </c>
      <c r="AM110" s="19">
        <f t="shared" si="3"/>
        <v>8623.3753301052984</v>
      </c>
    </row>
    <row r="111" spans="1:39" x14ac:dyDescent="0.25">
      <c r="A111" s="9">
        <v>100</v>
      </c>
      <c r="B111" s="11">
        <v>11</v>
      </c>
      <c r="C111" s="11">
        <v>56</v>
      </c>
      <c r="D111" s="11">
        <v>95</v>
      </c>
      <c r="E111" s="11">
        <v>93</v>
      </c>
      <c r="F111" s="11">
        <v>17</v>
      </c>
      <c r="G111" s="11">
        <v>6</v>
      </c>
      <c r="H111" s="11">
        <v>63</v>
      </c>
      <c r="I111" s="11">
        <v>83</v>
      </c>
      <c r="J111" s="11">
        <v>90</v>
      </c>
      <c r="K111" s="11">
        <v>32</v>
      </c>
      <c r="L111" s="11">
        <v>34</v>
      </c>
      <c r="M111" s="11">
        <v>47</v>
      </c>
      <c r="N111" s="11">
        <v>63</v>
      </c>
      <c r="O111" s="11">
        <v>4</v>
      </c>
      <c r="P111" s="11">
        <v>31</v>
      </c>
      <c r="Q111" s="11">
        <v>27</v>
      </c>
      <c r="R111" s="11">
        <v>95</v>
      </c>
      <c r="S111" s="19">
        <f t="shared" si="2"/>
        <v>847</v>
      </c>
      <c r="U111" s="9">
        <v>100</v>
      </c>
      <c r="V111" s="11">
        <v>759.54187675974936</v>
      </c>
      <c r="W111" s="11">
        <v>822.8633122322783</v>
      </c>
      <c r="X111" s="11">
        <v>510.96166333549201</v>
      </c>
      <c r="Y111" s="11">
        <v>0</v>
      </c>
      <c r="Z111" s="11">
        <v>802.24508620499432</v>
      </c>
      <c r="AA111" s="11">
        <v>104.93226606825567</v>
      </c>
      <c r="AB111" s="11">
        <v>372.89203998959164</v>
      </c>
      <c r="AC111" s="11">
        <v>896.71723572604617</v>
      </c>
      <c r="AD111" s="11">
        <v>701.28078518771645</v>
      </c>
      <c r="AE111" s="11">
        <v>20.188114969022731</v>
      </c>
      <c r="AF111" s="11">
        <v>255.11440760337567</v>
      </c>
      <c r="AG111" s="11">
        <v>87.213472822535778</v>
      </c>
      <c r="AH111" s="11">
        <v>745.07146328960948</v>
      </c>
      <c r="AI111" s="11">
        <v>535.87716334906804</v>
      </c>
      <c r="AJ111" s="11">
        <v>271.51546895607004</v>
      </c>
      <c r="AK111" s="11">
        <v>739.3614147517477</v>
      </c>
      <c r="AL111" s="11">
        <v>99.342889553396645</v>
      </c>
      <c r="AM111" s="19">
        <f t="shared" si="3"/>
        <v>7725.1186607989503</v>
      </c>
    </row>
    <row r="112" spans="1:39" x14ac:dyDescent="0.25">
      <c r="A112" s="9">
        <v>101</v>
      </c>
      <c r="B112" s="11">
        <v>70</v>
      </c>
      <c r="C112" s="11">
        <v>2</v>
      </c>
      <c r="D112" s="11">
        <v>63</v>
      </c>
      <c r="E112" s="11">
        <v>89</v>
      </c>
      <c r="F112" s="11">
        <v>96</v>
      </c>
      <c r="G112" s="11">
        <v>55</v>
      </c>
      <c r="H112" s="11">
        <v>38</v>
      </c>
      <c r="I112" s="11">
        <v>69</v>
      </c>
      <c r="J112" s="11">
        <v>98</v>
      </c>
      <c r="K112" s="11">
        <v>31</v>
      </c>
      <c r="L112" s="11">
        <v>97</v>
      </c>
      <c r="M112" s="11">
        <v>70</v>
      </c>
      <c r="N112" s="11">
        <v>28</v>
      </c>
      <c r="O112" s="11">
        <v>71</v>
      </c>
      <c r="P112" s="11">
        <v>69</v>
      </c>
      <c r="Q112" s="11">
        <v>38</v>
      </c>
      <c r="R112" s="11">
        <v>61</v>
      </c>
      <c r="S112" s="19">
        <f t="shared" si="2"/>
        <v>1045</v>
      </c>
      <c r="U112" s="9">
        <v>101</v>
      </c>
      <c r="V112" s="11">
        <v>72.853671900516275</v>
      </c>
      <c r="W112" s="11">
        <v>531.38979093701016</v>
      </c>
      <c r="X112" s="11">
        <v>514.96014225488909</v>
      </c>
      <c r="Y112" s="11">
        <v>636.20473253739237</v>
      </c>
      <c r="Z112" s="11">
        <v>541.65541871004825</v>
      </c>
      <c r="AA112" s="11">
        <v>631.95966289438115</v>
      </c>
      <c r="AB112" s="11">
        <v>640.1442085045087</v>
      </c>
      <c r="AC112" s="11">
        <v>801.41830976765993</v>
      </c>
      <c r="AD112" s="11">
        <v>25.350455156886163</v>
      </c>
      <c r="AE112" s="11">
        <v>163.604260666263</v>
      </c>
      <c r="AF112" s="11">
        <v>517.98850185009996</v>
      </c>
      <c r="AG112" s="11">
        <v>878.71274546301413</v>
      </c>
      <c r="AH112" s="11">
        <v>729.70670603600945</v>
      </c>
      <c r="AI112" s="11">
        <v>417.47193416381845</v>
      </c>
      <c r="AJ112" s="11">
        <v>4.2486329057321859</v>
      </c>
      <c r="AK112" s="11">
        <v>810.28171972768632</v>
      </c>
      <c r="AL112" s="11">
        <v>257.36167392183239</v>
      </c>
      <c r="AM112" s="19">
        <f t="shared" si="3"/>
        <v>8175.3125673977474</v>
      </c>
    </row>
    <row r="113" spans="1:39" x14ac:dyDescent="0.25">
      <c r="A113" s="9">
        <v>102</v>
      </c>
      <c r="B113" s="11">
        <v>3</v>
      </c>
      <c r="C113" s="11">
        <v>63</v>
      </c>
      <c r="D113" s="11">
        <v>13</v>
      </c>
      <c r="E113" s="11">
        <v>32</v>
      </c>
      <c r="F113" s="11">
        <v>46</v>
      </c>
      <c r="G113" s="11">
        <v>35</v>
      </c>
      <c r="H113" s="11">
        <v>79</v>
      </c>
      <c r="I113" s="11">
        <v>62</v>
      </c>
      <c r="J113" s="11">
        <v>1</v>
      </c>
      <c r="K113" s="11">
        <v>73</v>
      </c>
      <c r="L113" s="11">
        <v>12</v>
      </c>
      <c r="M113" s="11">
        <v>44</v>
      </c>
      <c r="N113" s="11">
        <v>95</v>
      </c>
      <c r="O113" s="11">
        <v>23</v>
      </c>
      <c r="P113" s="11">
        <v>8</v>
      </c>
      <c r="Q113" s="11">
        <v>46</v>
      </c>
      <c r="R113" s="11">
        <v>28</v>
      </c>
      <c r="S113" s="19">
        <f t="shared" si="2"/>
        <v>663</v>
      </c>
      <c r="U113" s="9">
        <v>102</v>
      </c>
      <c r="V113" s="11">
        <v>197.274941213462</v>
      </c>
      <c r="W113" s="11">
        <v>493.85531276740977</v>
      </c>
      <c r="X113" s="11">
        <v>100.60732877098222</v>
      </c>
      <c r="Y113" s="11">
        <v>317.82649783873399</v>
      </c>
      <c r="Z113" s="11">
        <v>214.37020260546745</v>
      </c>
      <c r="AA113" s="11">
        <v>389.52193606296134</v>
      </c>
      <c r="AB113" s="11">
        <v>848.88437155694237</v>
      </c>
      <c r="AC113" s="11">
        <v>732.62148536040206</v>
      </c>
      <c r="AD113" s="11">
        <v>25.120088119152229</v>
      </c>
      <c r="AE113" s="11">
        <v>0</v>
      </c>
      <c r="AF113" s="11">
        <v>386.06633885324561</v>
      </c>
      <c r="AG113" s="11">
        <v>184.35682680115639</v>
      </c>
      <c r="AH113" s="11">
        <v>250.22276983233326</v>
      </c>
      <c r="AI113" s="11">
        <v>896.38190597589869</v>
      </c>
      <c r="AJ113" s="11">
        <v>585.15927213426096</v>
      </c>
      <c r="AK113" s="11">
        <v>122.64415555528019</v>
      </c>
      <c r="AL113" s="11">
        <v>897.73707739915017</v>
      </c>
      <c r="AM113" s="19">
        <f t="shared" si="3"/>
        <v>6642.6505108468391</v>
      </c>
    </row>
    <row r="114" spans="1:39" x14ac:dyDescent="0.25">
      <c r="A114" s="9">
        <v>103</v>
      </c>
      <c r="B114" s="11">
        <v>92</v>
      </c>
      <c r="C114" s="11">
        <v>32</v>
      </c>
      <c r="D114" s="11">
        <v>38</v>
      </c>
      <c r="E114" s="11">
        <v>68</v>
      </c>
      <c r="F114" s="11">
        <v>71</v>
      </c>
      <c r="G114" s="11">
        <v>35</v>
      </c>
      <c r="H114" s="11">
        <v>25</v>
      </c>
      <c r="I114" s="11">
        <v>26</v>
      </c>
      <c r="J114" s="11">
        <v>40</v>
      </c>
      <c r="K114" s="11">
        <v>40</v>
      </c>
      <c r="L114" s="11">
        <v>55</v>
      </c>
      <c r="M114" s="11">
        <v>8</v>
      </c>
      <c r="N114" s="11">
        <v>29</v>
      </c>
      <c r="O114" s="11">
        <v>34</v>
      </c>
      <c r="P114" s="11">
        <v>71</v>
      </c>
      <c r="Q114" s="11">
        <v>85</v>
      </c>
      <c r="R114" s="11">
        <v>22</v>
      </c>
      <c r="S114" s="19">
        <f t="shared" si="2"/>
        <v>771</v>
      </c>
      <c r="U114" s="9">
        <v>103</v>
      </c>
      <c r="V114" s="11">
        <v>0</v>
      </c>
      <c r="W114" s="11">
        <v>367.0167665117703</v>
      </c>
      <c r="X114" s="11">
        <v>583.26973412420841</v>
      </c>
      <c r="Y114" s="11">
        <v>299.29698122915318</v>
      </c>
      <c r="Z114" s="11">
        <v>890.44448056255749</v>
      </c>
      <c r="AA114" s="11">
        <v>948.19934006709173</v>
      </c>
      <c r="AB114" s="11">
        <v>652.57998821262197</v>
      </c>
      <c r="AC114" s="11">
        <v>591.16246871699127</v>
      </c>
      <c r="AD114" s="11">
        <v>93.693502226027121</v>
      </c>
      <c r="AE114" s="11">
        <v>166.35505274390971</v>
      </c>
      <c r="AF114" s="11">
        <v>29.083995102996639</v>
      </c>
      <c r="AG114" s="11">
        <v>571.17584571811699</v>
      </c>
      <c r="AH114" s="11">
        <v>486.13383120849676</v>
      </c>
      <c r="AI114" s="11">
        <v>410.85525493324047</v>
      </c>
      <c r="AJ114" s="11">
        <v>926.32733212433084</v>
      </c>
      <c r="AK114" s="11">
        <v>13.568292914219683</v>
      </c>
      <c r="AL114" s="11">
        <v>258.17921300387792</v>
      </c>
      <c r="AM114" s="19">
        <f t="shared" si="3"/>
        <v>7287.3420793996083</v>
      </c>
    </row>
    <row r="115" spans="1:39" x14ac:dyDescent="0.25">
      <c r="A115" s="9">
        <v>104</v>
      </c>
      <c r="B115" s="11">
        <v>77</v>
      </c>
      <c r="C115" s="11">
        <v>99</v>
      </c>
      <c r="D115" s="11">
        <v>49</v>
      </c>
      <c r="E115" s="11">
        <v>55</v>
      </c>
      <c r="F115" s="11">
        <v>81</v>
      </c>
      <c r="G115" s="11">
        <v>37</v>
      </c>
      <c r="H115" s="11">
        <v>97</v>
      </c>
      <c r="I115" s="11">
        <v>68</v>
      </c>
      <c r="J115" s="11">
        <v>71</v>
      </c>
      <c r="K115" s="11">
        <v>65</v>
      </c>
      <c r="L115" s="11">
        <v>10</v>
      </c>
      <c r="M115" s="11">
        <v>58</v>
      </c>
      <c r="N115" s="11">
        <v>71</v>
      </c>
      <c r="O115" s="11">
        <v>96</v>
      </c>
      <c r="P115" s="11">
        <v>21</v>
      </c>
      <c r="Q115" s="11">
        <v>68</v>
      </c>
      <c r="R115" s="11">
        <v>24</v>
      </c>
      <c r="S115" s="19">
        <f t="shared" si="2"/>
        <v>1047</v>
      </c>
      <c r="U115" s="9">
        <v>104</v>
      </c>
      <c r="V115" s="11">
        <v>542.74352484961594</v>
      </c>
      <c r="W115" s="11">
        <v>984.89796064414611</v>
      </c>
      <c r="X115" s="11">
        <v>740.6326091939618</v>
      </c>
      <c r="Y115" s="11">
        <v>801.88730498137613</v>
      </c>
      <c r="Z115" s="11">
        <v>395.87001270391352</v>
      </c>
      <c r="AA115" s="11">
        <v>859.88858716276559</v>
      </c>
      <c r="AB115" s="11">
        <v>845.33734953703447</v>
      </c>
      <c r="AC115" s="11">
        <v>64.100094046670165</v>
      </c>
      <c r="AD115" s="11">
        <v>338.69434984834345</v>
      </c>
      <c r="AE115" s="11">
        <v>7.0321388355230052</v>
      </c>
      <c r="AF115" s="11">
        <v>219.92151111196813</v>
      </c>
      <c r="AG115" s="11">
        <v>745.71868546881944</v>
      </c>
      <c r="AH115" s="11">
        <v>134.60759398693955</v>
      </c>
      <c r="AI115" s="11">
        <v>113.60762695208881</v>
      </c>
      <c r="AJ115" s="11">
        <v>725.86460114444299</v>
      </c>
      <c r="AK115" s="11">
        <v>468.92778818073856</v>
      </c>
      <c r="AL115" s="11">
        <v>74.524960305652371</v>
      </c>
      <c r="AM115" s="19">
        <f t="shared" si="3"/>
        <v>8064.2566989540001</v>
      </c>
    </row>
    <row r="116" spans="1:39" x14ac:dyDescent="0.25">
      <c r="A116" s="9">
        <v>105</v>
      </c>
      <c r="B116" s="11">
        <v>30</v>
      </c>
      <c r="C116" s="11">
        <v>32</v>
      </c>
      <c r="D116" s="11">
        <v>37</v>
      </c>
      <c r="E116" s="11">
        <v>87</v>
      </c>
      <c r="F116" s="11">
        <v>84</v>
      </c>
      <c r="G116" s="11">
        <v>20</v>
      </c>
      <c r="H116" s="11">
        <v>32</v>
      </c>
      <c r="I116" s="11">
        <v>82</v>
      </c>
      <c r="J116" s="11">
        <v>90</v>
      </c>
      <c r="K116" s="11">
        <v>45</v>
      </c>
      <c r="L116" s="11">
        <v>1</v>
      </c>
      <c r="M116" s="11">
        <v>67</v>
      </c>
      <c r="N116" s="11">
        <v>99</v>
      </c>
      <c r="O116" s="11">
        <v>90</v>
      </c>
      <c r="P116" s="11">
        <v>99</v>
      </c>
      <c r="Q116" s="11">
        <v>81</v>
      </c>
      <c r="R116" s="11">
        <v>96</v>
      </c>
      <c r="S116" s="19">
        <f t="shared" si="2"/>
        <v>1072</v>
      </c>
      <c r="U116" s="9">
        <v>105</v>
      </c>
      <c r="V116" s="11">
        <v>453.06966349758062</v>
      </c>
      <c r="W116" s="11">
        <v>626.19350327258314</v>
      </c>
      <c r="X116" s="11">
        <v>144.7220004074058</v>
      </c>
      <c r="Y116" s="11">
        <v>134.90487352745873</v>
      </c>
      <c r="Z116" s="11">
        <v>247.53908647469848</v>
      </c>
      <c r="AA116" s="11">
        <v>776.04037910708553</v>
      </c>
      <c r="AB116" s="11">
        <v>783.64087383861283</v>
      </c>
      <c r="AC116" s="11">
        <v>581.95264810475999</v>
      </c>
      <c r="AD116" s="11">
        <v>0</v>
      </c>
      <c r="AE116" s="11">
        <v>213.78707517520556</v>
      </c>
      <c r="AF116" s="11">
        <v>886.35218857729444</v>
      </c>
      <c r="AG116" s="11">
        <v>343.70926101385447</v>
      </c>
      <c r="AH116" s="11">
        <v>176.59612122541901</v>
      </c>
      <c r="AI116" s="11">
        <v>400.32851205971019</v>
      </c>
      <c r="AJ116" s="11">
        <v>919.52167602636905</v>
      </c>
      <c r="AK116" s="11">
        <v>750.01147853304076</v>
      </c>
      <c r="AL116" s="11">
        <v>906.44603423109049</v>
      </c>
      <c r="AM116" s="19">
        <f t="shared" si="3"/>
        <v>8344.8153750721685</v>
      </c>
    </row>
    <row r="117" spans="1:39" x14ac:dyDescent="0.25">
      <c r="A117" s="9">
        <v>106</v>
      </c>
      <c r="B117" s="11">
        <v>21</v>
      </c>
      <c r="C117" s="11">
        <v>21</v>
      </c>
      <c r="D117" s="11">
        <v>15</v>
      </c>
      <c r="E117" s="11">
        <v>8</v>
      </c>
      <c r="F117" s="11">
        <v>72</v>
      </c>
      <c r="G117" s="11">
        <v>97</v>
      </c>
      <c r="H117" s="11">
        <v>11</v>
      </c>
      <c r="I117" s="11">
        <v>96</v>
      </c>
      <c r="J117" s="11">
        <v>92</v>
      </c>
      <c r="K117" s="11">
        <v>9</v>
      </c>
      <c r="L117" s="11">
        <v>83</v>
      </c>
      <c r="M117" s="11">
        <v>74</v>
      </c>
      <c r="N117" s="11">
        <v>68</v>
      </c>
      <c r="O117" s="11">
        <v>32</v>
      </c>
      <c r="P117" s="11">
        <v>37</v>
      </c>
      <c r="Q117" s="11">
        <v>34</v>
      </c>
      <c r="R117" s="11">
        <v>72</v>
      </c>
      <c r="S117" s="19">
        <f t="shared" si="2"/>
        <v>842</v>
      </c>
      <c r="U117" s="9">
        <v>106</v>
      </c>
      <c r="V117" s="11">
        <v>183.8287510191351</v>
      </c>
      <c r="W117" s="11">
        <v>882.4245302897499</v>
      </c>
      <c r="X117" s="11">
        <v>657.85817730600354</v>
      </c>
      <c r="Y117" s="11">
        <v>160.27858067445132</v>
      </c>
      <c r="Z117" s="11">
        <v>401.96760976672221</v>
      </c>
      <c r="AA117" s="11">
        <v>785.78838250374497</v>
      </c>
      <c r="AB117" s="11">
        <v>2.3123193838283651</v>
      </c>
      <c r="AC117" s="11">
        <v>312.46712951565138</v>
      </c>
      <c r="AD117" s="11">
        <v>950.35815010406554</v>
      </c>
      <c r="AE117" s="11">
        <v>715.89872468084877</v>
      </c>
      <c r="AF117" s="11">
        <v>794.93460420913743</v>
      </c>
      <c r="AG117" s="11">
        <v>192.96228108945857</v>
      </c>
      <c r="AH117" s="11">
        <v>235.16889363596238</v>
      </c>
      <c r="AI117" s="11">
        <v>766.22843423018935</v>
      </c>
      <c r="AJ117" s="11">
        <v>209.5692590615057</v>
      </c>
      <c r="AK117" s="11">
        <v>630.87516574550921</v>
      </c>
      <c r="AL117" s="11">
        <v>0</v>
      </c>
      <c r="AM117" s="19">
        <f t="shared" si="3"/>
        <v>7882.9209932159629</v>
      </c>
    </row>
    <row r="118" spans="1:39" x14ac:dyDescent="0.25">
      <c r="A118" s="9">
        <v>107</v>
      </c>
      <c r="B118" s="11">
        <v>38</v>
      </c>
      <c r="C118" s="11">
        <v>8</v>
      </c>
      <c r="D118" s="11">
        <v>39</v>
      </c>
      <c r="E118" s="11">
        <v>83</v>
      </c>
      <c r="F118" s="11">
        <v>87</v>
      </c>
      <c r="G118" s="11">
        <v>34</v>
      </c>
      <c r="H118" s="11">
        <v>87</v>
      </c>
      <c r="I118" s="11">
        <v>87</v>
      </c>
      <c r="J118" s="11">
        <v>6</v>
      </c>
      <c r="K118" s="11">
        <v>68</v>
      </c>
      <c r="L118" s="11">
        <v>49</v>
      </c>
      <c r="M118" s="11">
        <v>79</v>
      </c>
      <c r="N118" s="11">
        <v>25</v>
      </c>
      <c r="O118" s="11">
        <v>87</v>
      </c>
      <c r="P118" s="11">
        <v>81</v>
      </c>
      <c r="Q118" s="11">
        <v>12</v>
      </c>
      <c r="R118" s="11">
        <v>75</v>
      </c>
      <c r="S118" s="19">
        <f t="shared" si="2"/>
        <v>945</v>
      </c>
      <c r="U118" s="9">
        <v>107</v>
      </c>
      <c r="V118" s="11">
        <v>296.1099569633169</v>
      </c>
      <c r="W118" s="11">
        <v>109.89542903755056</v>
      </c>
      <c r="X118" s="11">
        <v>198.67068651618203</v>
      </c>
      <c r="Y118" s="11">
        <v>856.68650545601554</v>
      </c>
      <c r="Z118" s="11">
        <v>631.4178618446399</v>
      </c>
      <c r="AA118" s="11">
        <v>417.69328463304566</v>
      </c>
      <c r="AB118" s="11">
        <v>880.22843843026885</v>
      </c>
      <c r="AC118" s="11">
        <v>551.95802827668967</v>
      </c>
      <c r="AD118" s="11">
        <v>67.753001106142577</v>
      </c>
      <c r="AE118" s="11">
        <v>334.2801643429043</v>
      </c>
      <c r="AF118" s="11">
        <v>192.85594383268401</v>
      </c>
      <c r="AG118" s="11">
        <v>0</v>
      </c>
      <c r="AH118" s="11">
        <v>613.14168121300509</v>
      </c>
      <c r="AI118" s="11">
        <v>50.1312793686185</v>
      </c>
      <c r="AJ118" s="11">
        <v>544.50265366695578</v>
      </c>
      <c r="AK118" s="11">
        <v>97.820957970651605</v>
      </c>
      <c r="AL118" s="11">
        <v>278.1306674269087</v>
      </c>
      <c r="AM118" s="19">
        <f t="shared" si="3"/>
        <v>6121.2765400855806</v>
      </c>
    </row>
    <row r="119" spans="1:39" x14ac:dyDescent="0.25">
      <c r="A119" s="9">
        <v>108</v>
      </c>
      <c r="B119" s="11">
        <v>88</v>
      </c>
      <c r="C119" s="11">
        <v>26</v>
      </c>
      <c r="D119" s="11">
        <v>55</v>
      </c>
      <c r="E119" s="11">
        <v>60</v>
      </c>
      <c r="F119" s="11">
        <v>19</v>
      </c>
      <c r="G119" s="11">
        <v>53</v>
      </c>
      <c r="H119" s="11">
        <v>72</v>
      </c>
      <c r="I119" s="11">
        <v>13</v>
      </c>
      <c r="J119" s="11">
        <v>46</v>
      </c>
      <c r="K119" s="11">
        <v>50</v>
      </c>
      <c r="L119" s="11">
        <v>27</v>
      </c>
      <c r="M119" s="11">
        <v>61</v>
      </c>
      <c r="N119" s="11">
        <v>50</v>
      </c>
      <c r="O119" s="11">
        <v>96</v>
      </c>
      <c r="P119" s="11">
        <v>11</v>
      </c>
      <c r="Q119" s="11">
        <v>64</v>
      </c>
      <c r="R119" s="11">
        <v>48</v>
      </c>
      <c r="S119" s="19">
        <f t="shared" si="2"/>
        <v>839</v>
      </c>
      <c r="U119" s="9">
        <v>108</v>
      </c>
      <c r="V119" s="11">
        <v>869.72557340407366</v>
      </c>
      <c r="W119" s="11">
        <v>712.26649647177862</v>
      </c>
      <c r="X119" s="11">
        <v>952.45098618202667</v>
      </c>
      <c r="Y119" s="11">
        <v>513.31447307948895</v>
      </c>
      <c r="Z119" s="11">
        <v>652.1831239228128</v>
      </c>
      <c r="AA119" s="11">
        <v>230.9873768249071</v>
      </c>
      <c r="AB119" s="11">
        <v>469.35919378257319</v>
      </c>
      <c r="AC119" s="11">
        <v>479.60786420680023</v>
      </c>
      <c r="AD119" s="11">
        <v>362.88355540448379</v>
      </c>
      <c r="AE119" s="11">
        <v>368.30955391913898</v>
      </c>
      <c r="AF119" s="11">
        <v>270.3919910683066</v>
      </c>
      <c r="AG119" s="11">
        <v>467.72439884144387</v>
      </c>
      <c r="AH119" s="11">
        <v>333.46022731682143</v>
      </c>
      <c r="AI119" s="11">
        <v>572.97952833749866</v>
      </c>
      <c r="AJ119" s="11">
        <v>885.05818392805668</v>
      </c>
      <c r="AK119" s="11">
        <v>510.5654783621568</v>
      </c>
      <c r="AL119" s="11">
        <v>554.56333295174068</v>
      </c>
      <c r="AM119" s="19">
        <f t="shared" si="3"/>
        <v>9205.8313380041091</v>
      </c>
    </row>
    <row r="120" spans="1:39" x14ac:dyDescent="0.25">
      <c r="A120" s="9">
        <v>109</v>
      </c>
      <c r="B120" s="11">
        <v>86</v>
      </c>
      <c r="C120" s="11">
        <v>3</v>
      </c>
      <c r="D120" s="11">
        <v>97</v>
      </c>
      <c r="E120" s="11">
        <v>46</v>
      </c>
      <c r="F120" s="11">
        <v>48</v>
      </c>
      <c r="G120" s="11">
        <v>90</v>
      </c>
      <c r="H120" s="11">
        <v>73</v>
      </c>
      <c r="I120" s="11">
        <v>24</v>
      </c>
      <c r="J120" s="11">
        <v>60</v>
      </c>
      <c r="K120" s="11">
        <v>38</v>
      </c>
      <c r="L120" s="11">
        <v>75</v>
      </c>
      <c r="M120" s="11">
        <v>82</v>
      </c>
      <c r="N120" s="11">
        <v>29</v>
      </c>
      <c r="O120" s="11">
        <v>38</v>
      </c>
      <c r="P120" s="11">
        <v>83</v>
      </c>
      <c r="Q120" s="11">
        <v>84</v>
      </c>
      <c r="R120" s="11">
        <v>20</v>
      </c>
      <c r="S120" s="19">
        <f t="shared" si="2"/>
        <v>976</v>
      </c>
      <c r="U120" s="9">
        <v>109</v>
      </c>
      <c r="V120" s="11">
        <v>904.54409836904665</v>
      </c>
      <c r="W120" s="11">
        <v>647.89884636550835</v>
      </c>
      <c r="X120" s="11">
        <v>0</v>
      </c>
      <c r="Y120" s="11">
        <v>720.01666619367518</v>
      </c>
      <c r="Z120" s="11">
        <v>986.10181748177502</v>
      </c>
      <c r="AA120" s="11">
        <v>607.39541844309679</v>
      </c>
      <c r="AB120" s="11">
        <v>162.39593175584798</v>
      </c>
      <c r="AC120" s="11">
        <v>809.08971574386203</v>
      </c>
      <c r="AD120" s="11">
        <v>930.05523990770428</v>
      </c>
      <c r="AE120" s="11">
        <v>511.18706514509483</v>
      </c>
      <c r="AF120" s="11">
        <v>938.81087737479936</v>
      </c>
      <c r="AG120" s="11">
        <v>148.43923710866414</v>
      </c>
      <c r="AH120" s="11">
        <v>394.18774302938266</v>
      </c>
      <c r="AI120" s="11">
        <v>858.18787054181519</v>
      </c>
      <c r="AJ120" s="11">
        <v>0</v>
      </c>
      <c r="AK120" s="11">
        <v>482.13414565081905</v>
      </c>
      <c r="AL120" s="11">
        <v>786.94838681755766</v>
      </c>
      <c r="AM120" s="19">
        <f t="shared" si="3"/>
        <v>9887.3930599286487</v>
      </c>
    </row>
    <row r="121" spans="1:39" x14ac:dyDescent="0.25">
      <c r="A121" s="8">
        <v>110</v>
      </c>
      <c r="B121" s="12">
        <v>2</v>
      </c>
      <c r="C121" s="12">
        <v>89</v>
      </c>
      <c r="D121" s="12">
        <v>93</v>
      </c>
      <c r="E121" s="12">
        <v>93</v>
      </c>
      <c r="F121" s="12">
        <v>82</v>
      </c>
      <c r="G121" s="12">
        <v>67</v>
      </c>
      <c r="H121" s="12">
        <v>28</v>
      </c>
      <c r="I121" s="12">
        <v>52</v>
      </c>
      <c r="J121" s="12">
        <v>79</v>
      </c>
      <c r="K121" s="12">
        <v>8</v>
      </c>
      <c r="L121" s="12">
        <v>23</v>
      </c>
      <c r="M121" s="12">
        <v>8</v>
      </c>
      <c r="N121" s="12">
        <v>73</v>
      </c>
      <c r="O121" s="12">
        <v>95</v>
      </c>
      <c r="P121" s="12">
        <v>27</v>
      </c>
      <c r="Q121" s="12">
        <v>21</v>
      </c>
      <c r="R121" s="12">
        <v>96</v>
      </c>
      <c r="S121" s="19">
        <f t="shared" si="2"/>
        <v>936</v>
      </c>
      <c r="U121" s="8">
        <v>110</v>
      </c>
      <c r="V121" s="12">
        <v>104.45122706252874</v>
      </c>
      <c r="W121" s="12">
        <v>352.82581426126944</v>
      </c>
      <c r="X121" s="12">
        <v>371.69541566160723</v>
      </c>
      <c r="Y121" s="12">
        <v>126.46068055371617</v>
      </c>
      <c r="Z121" s="12">
        <v>819.59900963192479</v>
      </c>
      <c r="AA121" s="12">
        <v>330.24655333934328</v>
      </c>
      <c r="AB121" s="12">
        <v>209.35484862501795</v>
      </c>
      <c r="AC121" s="12">
        <v>570.71433153117277</v>
      </c>
      <c r="AD121" s="12">
        <v>627.04733161179809</v>
      </c>
      <c r="AE121" s="12">
        <v>460.43745319864161</v>
      </c>
      <c r="AF121" s="12">
        <v>224.19266677873807</v>
      </c>
      <c r="AG121" s="12">
        <v>555.33393736169864</v>
      </c>
      <c r="AH121" s="12">
        <v>237.62300817607229</v>
      </c>
      <c r="AI121" s="12">
        <v>128.25217544818801</v>
      </c>
      <c r="AJ121" s="12">
        <v>992.02745641752017</v>
      </c>
      <c r="AK121" s="12">
        <v>372.37244689105017</v>
      </c>
      <c r="AL121" s="12">
        <v>348.5502153961607</v>
      </c>
      <c r="AM121" s="19">
        <f t="shared" si="3"/>
        <v>6831.1845719464482</v>
      </c>
    </row>
    <row r="122" spans="1:39" x14ac:dyDescent="0.25">
      <c r="A122" s="1" t="s">
        <v>38</v>
      </c>
      <c r="B122" s="19">
        <f>SUM(B11:B121)</f>
        <v>6058</v>
      </c>
      <c r="C122" s="19">
        <f t="shared" ref="C122:S122" si="4">SUM(C11:C121)</f>
        <v>5504</v>
      </c>
      <c r="D122" s="19">
        <f t="shared" si="4"/>
        <v>5607</v>
      </c>
      <c r="E122" s="19">
        <f t="shared" si="4"/>
        <v>5820</v>
      </c>
      <c r="F122" s="19">
        <f t="shared" si="4"/>
        <v>5836</v>
      </c>
      <c r="G122" s="19">
        <f t="shared" si="4"/>
        <v>5040</v>
      </c>
      <c r="H122" s="19">
        <f t="shared" si="4"/>
        <v>5569</v>
      </c>
      <c r="I122" s="19">
        <f t="shared" si="4"/>
        <v>5441</v>
      </c>
      <c r="J122" s="19">
        <f t="shared" si="4"/>
        <v>6064</v>
      </c>
      <c r="K122" s="19">
        <f t="shared" si="4"/>
        <v>5082</v>
      </c>
      <c r="L122" s="19">
        <f t="shared" si="4"/>
        <v>5613</v>
      </c>
      <c r="M122" s="19">
        <f t="shared" si="4"/>
        <v>6415</v>
      </c>
      <c r="N122" s="19">
        <f t="shared" si="4"/>
        <v>5400</v>
      </c>
      <c r="O122" s="19">
        <f t="shared" si="4"/>
        <v>5567</v>
      </c>
      <c r="P122" s="19">
        <f t="shared" si="4"/>
        <v>5478</v>
      </c>
      <c r="Q122" s="19">
        <f t="shared" si="4"/>
        <v>6014</v>
      </c>
      <c r="R122" s="19">
        <f t="shared" si="4"/>
        <v>6113</v>
      </c>
      <c r="S122" s="19">
        <f t="shared" si="4"/>
        <v>96621</v>
      </c>
      <c r="U122" s="1" t="s">
        <v>38</v>
      </c>
      <c r="V122" s="19">
        <f>SUM(V11:V121)</f>
        <v>55195.704748800497</v>
      </c>
      <c r="W122" s="19">
        <f t="shared" ref="W122:AM122" si="5">SUM(W11:W121)</f>
        <v>55233.648813104221</v>
      </c>
      <c r="X122" s="19">
        <f t="shared" si="5"/>
        <v>55389.486881337303</v>
      </c>
      <c r="Y122" s="19">
        <f t="shared" si="5"/>
        <v>58377.680962619081</v>
      </c>
      <c r="Z122" s="19">
        <f t="shared" si="5"/>
        <v>56574.756160868565</v>
      </c>
      <c r="AA122" s="19">
        <f t="shared" si="5"/>
        <v>54883.69582565147</v>
      </c>
      <c r="AB122" s="19">
        <f t="shared" si="5"/>
        <v>55558.317015297602</v>
      </c>
      <c r="AC122" s="19">
        <f t="shared" si="5"/>
        <v>51729.296935943275</v>
      </c>
      <c r="AD122" s="19">
        <f t="shared" si="5"/>
        <v>57021.212389909881</v>
      </c>
      <c r="AE122" s="19">
        <f t="shared" si="5"/>
        <v>53181.300867504004</v>
      </c>
      <c r="AF122" s="19">
        <f t="shared" si="5"/>
        <v>52427.449081454724</v>
      </c>
      <c r="AG122" s="19">
        <f t="shared" si="5"/>
        <v>49044.111787656031</v>
      </c>
      <c r="AH122" s="19">
        <f t="shared" si="5"/>
        <v>55634.01028698041</v>
      </c>
      <c r="AI122" s="19">
        <f t="shared" si="5"/>
        <v>55949.19545780115</v>
      </c>
      <c r="AJ122" s="19">
        <f t="shared" si="5"/>
        <v>59003.003043818215</v>
      </c>
      <c r="AK122" s="19">
        <f t="shared" si="5"/>
        <v>53554.884414588349</v>
      </c>
      <c r="AL122" s="19">
        <f t="shared" si="5"/>
        <v>50241.927793959505</v>
      </c>
      <c r="AM122" s="19">
        <f t="shared" si="5"/>
        <v>928999.68246729451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0</v>
      </c>
      <c r="C128" s="11">
        <v>2</v>
      </c>
      <c r="D128" s="11">
        <v>8</v>
      </c>
      <c r="E128" s="11">
        <v>10</v>
      </c>
      <c r="F128" s="11">
        <v>9</v>
      </c>
      <c r="G128" s="11">
        <v>4</v>
      </c>
      <c r="H128" s="11">
        <v>8</v>
      </c>
      <c r="I128" s="11">
        <v>8</v>
      </c>
      <c r="J128" s="11">
        <v>8</v>
      </c>
      <c r="K128" s="11">
        <v>0</v>
      </c>
      <c r="L128" s="11">
        <v>1</v>
      </c>
      <c r="M128" s="11">
        <v>1</v>
      </c>
      <c r="N128" s="11">
        <v>2</v>
      </c>
      <c r="O128" s="11">
        <v>1</v>
      </c>
      <c r="P128" s="11">
        <v>1</v>
      </c>
      <c r="Q128" s="11">
        <v>8</v>
      </c>
      <c r="R128" s="24">
        <v>0</v>
      </c>
      <c r="S128" s="19">
        <f>SUM(B128:R128)</f>
        <v>71</v>
      </c>
      <c r="U128" s="13">
        <v>0</v>
      </c>
      <c r="V128" s="11">
        <v>381.74203501540484</v>
      </c>
      <c r="W128" s="11">
        <v>858.22394746010934</v>
      </c>
      <c r="X128" s="11">
        <v>515.34109467015628</v>
      </c>
      <c r="Y128" s="11">
        <v>835.22790886220764</v>
      </c>
      <c r="Z128" s="11">
        <v>244.74875330371114</v>
      </c>
      <c r="AA128" s="11">
        <v>487.82316006933911</v>
      </c>
      <c r="AB128" s="11">
        <v>388.03028001523342</v>
      </c>
      <c r="AC128" s="11">
        <v>231.46022188725757</v>
      </c>
      <c r="AD128" s="11">
        <v>401.32802124484544</v>
      </c>
      <c r="AE128" s="11">
        <v>692.2972370963796</v>
      </c>
      <c r="AF128" s="11">
        <v>748.45634960914299</v>
      </c>
      <c r="AG128" s="11">
        <v>741.30621140160474</v>
      </c>
      <c r="AH128" s="11">
        <v>869.92463471942142</v>
      </c>
      <c r="AI128" s="11">
        <v>298.36594051755736</v>
      </c>
      <c r="AJ128" s="11">
        <v>467.79317522247209</v>
      </c>
      <c r="AK128" s="11">
        <v>937.50943220749855</v>
      </c>
      <c r="AL128" s="24">
        <v>545.25447656629308</v>
      </c>
      <c r="AM128" s="19">
        <f>SUM(V128:AL128)</f>
        <v>9644.8328798686362</v>
      </c>
    </row>
    <row r="129" spans="1:39" x14ac:dyDescent="0.25">
      <c r="A129" s="9">
        <v>1</v>
      </c>
      <c r="B129" s="11">
        <v>6</v>
      </c>
      <c r="C129" s="11">
        <v>10</v>
      </c>
      <c r="D129" s="11">
        <v>6</v>
      </c>
      <c r="E129" s="11">
        <v>9</v>
      </c>
      <c r="F129" s="11">
        <v>10</v>
      </c>
      <c r="G129" s="11">
        <v>1</v>
      </c>
      <c r="H129" s="11">
        <v>6</v>
      </c>
      <c r="I129" s="11">
        <v>9</v>
      </c>
      <c r="J129" s="11">
        <v>4</v>
      </c>
      <c r="K129" s="11">
        <v>4</v>
      </c>
      <c r="L129" s="11">
        <v>4</v>
      </c>
      <c r="M129" s="11">
        <v>0</v>
      </c>
      <c r="N129" s="11">
        <v>8</v>
      </c>
      <c r="O129" s="11">
        <v>2</v>
      </c>
      <c r="P129" s="11">
        <v>1</v>
      </c>
      <c r="Q129" s="11">
        <v>1</v>
      </c>
      <c r="R129" s="11">
        <v>4</v>
      </c>
      <c r="S129" s="19">
        <f t="shared" ref="S129:S192" si="6">SUM(B129:R129)</f>
        <v>85</v>
      </c>
      <c r="U129" s="9">
        <v>1</v>
      </c>
      <c r="V129" s="11">
        <v>783.36582685806411</v>
      </c>
      <c r="W129" s="11">
        <v>339.23482561878893</v>
      </c>
      <c r="X129" s="11">
        <v>919.143808751184</v>
      </c>
      <c r="Y129" s="11">
        <v>211.00216438970375</v>
      </c>
      <c r="Z129" s="11">
        <v>230.89530480991883</v>
      </c>
      <c r="AA129" s="11">
        <v>781.7379519188363</v>
      </c>
      <c r="AB129" s="11">
        <v>363.55228102161561</v>
      </c>
      <c r="AC129" s="11">
        <v>576.55447784947364</v>
      </c>
      <c r="AD129" s="11">
        <v>765.74414323392955</v>
      </c>
      <c r="AE129" s="11">
        <v>374.04292522487714</v>
      </c>
      <c r="AF129" s="11">
        <v>676.24504330560728</v>
      </c>
      <c r="AG129" s="11">
        <v>459.3234084747134</v>
      </c>
      <c r="AH129" s="11">
        <v>624.26949087875505</v>
      </c>
      <c r="AI129" s="11">
        <v>0</v>
      </c>
      <c r="AJ129" s="11">
        <v>999.17334449481507</v>
      </c>
      <c r="AK129" s="11">
        <v>677.5719072667838</v>
      </c>
      <c r="AL129" s="11">
        <v>477.10298419711785</v>
      </c>
      <c r="AM129" s="19">
        <f t="shared" ref="AM129:AM192" si="7">SUM(V129:AL129)</f>
        <v>9258.9598882941846</v>
      </c>
    </row>
    <row r="130" spans="1:39" x14ac:dyDescent="0.25">
      <c r="A130" s="9">
        <v>2</v>
      </c>
      <c r="B130" s="11">
        <v>10</v>
      </c>
      <c r="C130" s="11">
        <v>3</v>
      </c>
      <c r="D130" s="11">
        <v>10</v>
      </c>
      <c r="E130" s="11">
        <v>7</v>
      </c>
      <c r="F130" s="11">
        <v>7</v>
      </c>
      <c r="G130" s="11">
        <v>5</v>
      </c>
      <c r="H130" s="11">
        <v>5</v>
      </c>
      <c r="I130" s="11">
        <v>9</v>
      </c>
      <c r="J130" s="11">
        <v>2</v>
      </c>
      <c r="K130" s="11">
        <v>2</v>
      </c>
      <c r="L130" s="11">
        <v>7</v>
      </c>
      <c r="M130" s="11">
        <v>9</v>
      </c>
      <c r="N130" s="11">
        <v>10</v>
      </c>
      <c r="O130" s="11">
        <v>2</v>
      </c>
      <c r="P130" s="11">
        <v>6</v>
      </c>
      <c r="Q130" s="11">
        <v>5</v>
      </c>
      <c r="R130" s="11">
        <v>7</v>
      </c>
      <c r="S130" s="19">
        <f t="shared" si="6"/>
        <v>106</v>
      </c>
      <c r="U130" s="9">
        <v>2</v>
      </c>
      <c r="V130" s="11">
        <v>677.09199797366614</v>
      </c>
      <c r="W130" s="11">
        <v>421.40765559114971</v>
      </c>
      <c r="X130" s="11">
        <v>10.108635654991428</v>
      </c>
      <c r="Y130" s="11">
        <v>646.70392550066015</v>
      </c>
      <c r="Z130" s="11">
        <v>50.950717816348636</v>
      </c>
      <c r="AA130" s="11">
        <v>957.56550371060837</v>
      </c>
      <c r="AB130" s="11">
        <v>712.5677295726822</v>
      </c>
      <c r="AC130" s="11">
        <v>51.683653971764443</v>
      </c>
      <c r="AD130" s="11">
        <v>413.13723764292041</v>
      </c>
      <c r="AE130" s="11">
        <v>109.97247117533315</v>
      </c>
      <c r="AF130" s="11">
        <v>928.1600862727164</v>
      </c>
      <c r="AG130" s="11">
        <v>466.70557982606255</v>
      </c>
      <c r="AH130" s="11">
        <v>661.7703535716729</v>
      </c>
      <c r="AI130" s="11">
        <v>544.19438870588726</v>
      </c>
      <c r="AJ130" s="11">
        <v>934.86751577797406</v>
      </c>
      <c r="AK130" s="11">
        <v>186.6627642423918</v>
      </c>
      <c r="AL130" s="11">
        <v>0</v>
      </c>
      <c r="AM130" s="19">
        <f t="shared" si="7"/>
        <v>7773.5502170068303</v>
      </c>
    </row>
    <row r="131" spans="1:39" x14ac:dyDescent="0.25">
      <c r="A131" s="9">
        <v>3</v>
      </c>
      <c r="B131" s="11">
        <v>4</v>
      </c>
      <c r="C131" s="11">
        <v>5</v>
      </c>
      <c r="D131" s="11">
        <v>1</v>
      </c>
      <c r="E131" s="11">
        <v>10</v>
      </c>
      <c r="F131" s="11">
        <v>9</v>
      </c>
      <c r="G131" s="11">
        <v>10</v>
      </c>
      <c r="H131" s="11">
        <v>5</v>
      </c>
      <c r="I131" s="11">
        <v>8</v>
      </c>
      <c r="J131" s="11">
        <v>6</v>
      </c>
      <c r="K131" s="11">
        <v>8</v>
      </c>
      <c r="L131" s="11">
        <v>7</v>
      </c>
      <c r="M131" s="11">
        <v>5</v>
      </c>
      <c r="N131" s="11">
        <v>2</v>
      </c>
      <c r="O131" s="11">
        <v>7</v>
      </c>
      <c r="P131" s="11">
        <v>10</v>
      </c>
      <c r="Q131" s="11">
        <v>5</v>
      </c>
      <c r="R131" s="11">
        <v>9</v>
      </c>
      <c r="S131" s="19">
        <f t="shared" si="6"/>
        <v>111</v>
      </c>
      <c r="U131" s="9">
        <v>3</v>
      </c>
      <c r="V131" s="11">
        <v>207.75016423627179</v>
      </c>
      <c r="W131" s="11">
        <v>0</v>
      </c>
      <c r="X131" s="11">
        <v>148.80375649898193</v>
      </c>
      <c r="Y131" s="11">
        <v>605.91781800435581</v>
      </c>
      <c r="Z131" s="11">
        <v>265.68822054341223</v>
      </c>
      <c r="AA131" s="11">
        <v>858.028383847035</v>
      </c>
      <c r="AB131" s="11">
        <v>777.62348241776567</v>
      </c>
      <c r="AC131" s="11">
        <v>0</v>
      </c>
      <c r="AD131" s="11">
        <v>455.45101794133581</v>
      </c>
      <c r="AE131" s="11">
        <v>465.04637079672085</v>
      </c>
      <c r="AF131" s="11">
        <v>218.72380720658947</v>
      </c>
      <c r="AG131" s="11">
        <v>839.23784942507757</v>
      </c>
      <c r="AH131" s="11">
        <v>803.73941609150268</v>
      </c>
      <c r="AI131" s="11">
        <v>517.84551090172693</v>
      </c>
      <c r="AJ131" s="11">
        <v>19.685597571897805</v>
      </c>
      <c r="AK131" s="11">
        <v>932.65233964126435</v>
      </c>
      <c r="AL131" s="11">
        <v>295.86332891290465</v>
      </c>
      <c r="AM131" s="19">
        <f t="shared" si="7"/>
        <v>7412.0570640368423</v>
      </c>
    </row>
    <row r="132" spans="1:39" x14ac:dyDescent="0.25">
      <c r="A132" s="9">
        <v>4</v>
      </c>
      <c r="B132" s="11">
        <v>2</v>
      </c>
      <c r="C132" s="11">
        <v>10</v>
      </c>
      <c r="D132" s="11">
        <v>0</v>
      </c>
      <c r="E132" s="11">
        <v>1</v>
      </c>
      <c r="F132" s="11">
        <v>1</v>
      </c>
      <c r="G132" s="11">
        <v>6</v>
      </c>
      <c r="H132" s="11">
        <v>0</v>
      </c>
      <c r="I132" s="11">
        <v>4</v>
      </c>
      <c r="J132" s="11">
        <v>6</v>
      </c>
      <c r="K132" s="11">
        <v>8</v>
      </c>
      <c r="L132" s="11">
        <v>1</v>
      </c>
      <c r="M132" s="11">
        <v>2</v>
      </c>
      <c r="N132" s="11">
        <v>1</v>
      </c>
      <c r="O132" s="11">
        <v>9</v>
      </c>
      <c r="P132" s="11">
        <v>2</v>
      </c>
      <c r="Q132" s="11">
        <v>0</v>
      </c>
      <c r="R132" s="11">
        <v>8</v>
      </c>
      <c r="S132" s="19">
        <f t="shared" si="6"/>
        <v>61</v>
      </c>
      <c r="U132" s="9">
        <v>4</v>
      </c>
      <c r="V132" s="11">
        <v>437.90376608665025</v>
      </c>
      <c r="W132" s="11">
        <v>418.30492268945432</v>
      </c>
      <c r="X132" s="11">
        <v>652.15042894611975</v>
      </c>
      <c r="Y132" s="11">
        <v>206.17903994700026</v>
      </c>
      <c r="Z132" s="11">
        <v>382.38131964110977</v>
      </c>
      <c r="AA132" s="11">
        <v>101.6178439749722</v>
      </c>
      <c r="AB132" s="11">
        <v>235.91076069446882</v>
      </c>
      <c r="AC132" s="11">
        <v>0</v>
      </c>
      <c r="AD132" s="11">
        <v>823.1540988911155</v>
      </c>
      <c r="AE132" s="11">
        <v>680.77120956623332</v>
      </c>
      <c r="AF132" s="11">
        <v>659.60209552846948</v>
      </c>
      <c r="AG132" s="11">
        <v>370.38213788083772</v>
      </c>
      <c r="AH132" s="11">
        <v>378.05691920946947</v>
      </c>
      <c r="AI132" s="11">
        <v>20.721238939616747</v>
      </c>
      <c r="AJ132" s="11">
        <v>199.64315352385032</v>
      </c>
      <c r="AK132" s="11">
        <v>87.294326633134077</v>
      </c>
      <c r="AL132" s="11">
        <v>592.90741129453397</v>
      </c>
      <c r="AM132" s="19">
        <f t="shared" si="7"/>
        <v>6246.9806734470367</v>
      </c>
    </row>
    <row r="133" spans="1:39" x14ac:dyDescent="0.25">
      <c r="A133" s="9">
        <v>5</v>
      </c>
      <c r="B133" s="11">
        <v>2</v>
      </c>
      <c r="C133" s="11">
        <v>4</v>
      </c>
      <c r="D133" s="11">
        <v>8</v>
      </c>
      <c r="E133" s="11">
        <v>1</v>
      </c>
      <c r="F133" s="11">
        <v>2</v>
      </c>
      <c r="G133" s="11">
        <v>1</v>
      </c>
      <c r="H133" s="11">
        <v>5</v>
      </c>
      <c r="I133" s="11">
        <v>4</v>
      </c>
      <c r="J133" s="11">
        <v>2</v>
      </c>
      <c r="K133" s="11">
        <v>5</v>
      </c>
      <c r="L133" s="11">
        <v>8</v>
      </c>
      <c r="M133" s="11">
        <v>0</v>
      </c>
      <c r="N133" s="11">
        <v>4</v>
      </c>
      <c r="O133" s="11">
        <v>2</v>
      </c>
      <c r="P133" s="11">
        <v>7</v>
      </c>
      <c r="Q133" s="11">
        <v>1</v>
      </c>
      <c r="R133" s="11">
        <v>10</v>
      </c>
      <c r="S133" s="19">
        <f t="shared" si="6"/>
        <v>66</v>
      </c>
      <c r="U133" s="9">
        <v>5</v>
      </c>
      <c r="V133" s="11">
        <v>328.69186428152011</v>
      </c>
      <c r="W133" s="11">
        <v>248.13042241937654</v>
      </c>
      <c r="X133" s="11">
        <v>420.99209960479476</v>
      </c>
      <c r="Y133" s="11">
        <v>765.14477830231192</v>
      </c>
      <c r="Z133" s="11">
        <v>408.5208748300613</v>
      </c>
      <c r="AA133" s="11">
        <v>447.9060394129354</v>
      </c>
      <c r="AB133" s="11">
        <v>278.98656110334798</v>
      </c>
      <c r="AC133" s="11">
        <v>0</v>
      </c>
      <c r="AD133" s="11">
        <v>861.06824585102277</v>
      </c>
      <c r="AE133" s="11">
        <v>342.34478162267322</v>
      </c>
      <c r="AF133" s="11">
        <v>43.491325594129272</v>
      </c>
      <c r="AG133" s="11">
        <v>480.10599579452941</v>
      </c>
      <c r="AH133" s="11">
        <v>429.11604596341778</v>
      </c>
      <c r="AI133" s="11">
        <v>12.040311225722022</v>
      </c>
      <c r="AJ133" s="11">
        <v>374.75000902089772</v>
      </c>
      <c r="AK133" s="11">
        <v>764.7519054069835</v>
      </c>
      <c r="AL133" s="11">
        <v>899.20014695014072</v>
      </c>
      <c r="AM133" s="19">
        <f t="shared" si="7"/>
        <v>7105.2414073838636</v>
      </c>
    </row>
    <row r="134" spans="1:39" x14ac:dyDescent="0.25">
      <c r="A134" s="9">
        <v>6</v>
      </c>
      <c r="B134" s="11">
        <v>1</v>
      </c>
      <c r="C134" s="11">
        <v>0</v>
      </c>
      <c r="D134" s="11">
        <v>1</v>
      </c>
      <c r="E134" s="11">
        <v>1</v>
      </c>
      <c r="F134" s="11">
        <v>8</v>
      </c>
      <c r="G134" s="11">
        <v>2</v>
      </c>
      <c r="H134" s="11">
        <v>10</v>
      </c>
      <c r="I134" s="11">
        <v>9</v>
      </c>
      <c r="J134" s="11">
        <v>4</v>
      </c>
      <c r="K134" s="11">
        <v>0</v>
      </c>
      <c r="L134" s="11">
        <v>3</v>
      </c>
      <c r="M134" s="11">
        <v>5</v>
      </c>
      <c r="N134" s="11">
        <v>5</v>
      </c>
      <c r="O134" s="11">
        <v>5</v>
      </c>
      <c r="P134" s="11">
        <v>5</v>
      </c>
      <c r="Q134" s="11">
        <v>5</v>
      </c>
      <c r="R134" s="11">
        <v>2</v>
      </c>
      <c r="S134" s="19">
        <f t="shared" si="6"/>
        <v>66</v>
      </c>
      <c r="U134" s="9">
        <v>6</v>
      </c>
      <c r="V134" s="11">
        <v>38.280890210122045</v>
      </c>
      <c r="W134" s="11">
        <v>689.87059715363273</v>
      </c>
      <c r="X134" s="11">
        <v>241.52801543668946</v>
      </c>
      <c r="Y134" s="11">
        <v>275.23685907921515</v>
      </c>
      <c r="Z134" s="11">
        <v>724.27986566684694</v>
      </c>
      <c r="AA134" s="11">
        <v>389.38294905912676</v>
      </c>
      <c r="AB134" s="11">
        <v>343.20293091724096</v>
      </c>
      <c r="AC134" s="11">
        <v>518.52362368188824</v>
      </c>
      <c r="AD134" s="11">
        <v>134.47314499741458</v>
      </c>
      <c r="AE134" s="11">
        <v>994.63116933110848</v>
      </c>
      <c r="AF134" s="11">
        <v>211.33584200347767</v>
      </c>
      <c r="AG134" s="11">
        <v>916.27068848290298</v>
      </c>
      <c r="AH134" s="11">
        <v>623.93687328780243</v>
      </c>
      <c r="AI134" s="11">
        <v>14.091206243004638</v>
      </c>
      <c r="AJ134" s="11">
        <v>66.775483518794815</v>
      </c>
      <c r="AK134" s="11">
        <v>899.40047639606246</v>
      </c>
      <c r="AL134" s="11">
        <v>335.41337378564185</v>
      </c>
      <c r="AM134" s="19">
        <f t="shared" si="7"/>
        <v>7416.6339892509723</v>
      </c>
    </row>
    <row r="135" spans="1:39" x14ac:dyDescent="0.25">
      <c r="A135" s="9">
        <v>7</v>
      </c>
      <c r="B135" s="11">
        <v>0</v>
      </c>
      <c r="C135" s="11">
        <v>3</v>
      </c>
      <c r="D135" s="11">
        <v>5</v>
      </c>
      <c r="E135" s="11">
        <v>3</v>
      </c>
      <c r="F135" s="11">
        <v>4</v>
      </c>
      <c r="G135" s="11">
        <v>10</v>
      </c>
      <c r="H135" s="11">
        <v>10</v>
      </c>
      <c r="I135" s="11">
        <v>8</v>
      </c>
      <c r="J135" s="11">
        <v>3</v>
      </c>
      <c r="K135" s="11">
        <v>0</v>
      </c>
      <c r="L135" s="11">
        <v>6</v>
      </c>
      <c r="M135" s="11">
        <v>10</v>
      </c>
      <c r="N135" s="11">
        <v>0</v>
      </c>
      <c r="O135" s="11">
        <v>3</v>
      </c>
      <c r="P135" s="11">
        <v>3</v>
      </c>
      <c r="Q135" s="11">
        <v>4</v>
      </c>
      <c r="R135" s="11">
        <v>1</v>
      </c>
      <c r="S135" s="19">
        <f t="shared" si="6"/>
        <v>73</v>
      </c>
      <c r="U135" s="9">
        <v>7</v>
      </c>
      <c r="V135" s="11">
        <v>840.88271672072915</v>
      </c>
      <c r="W135" s="11">
        <v>804.42249253482885</v>
      </c>
      <c r="X135" s="11">
        <v>879.65364267882023</v>
      </c>
      <c r="Y135" s="11">
        <v>351.42743714619019</v>
      </c>
      <c r="Z135" s="11">
        <v>152.56410409006216</v>
      </c>
      <c r="AA135" s="11">
        <v>282.68463091616479</v>
      </c>
      <c r="AB135" s="11">
        <v>893.29755890238255</v>
      </c>
      <c r="AC135" s="11">
        <v>254.41329468934237</v>
      </c>
      <c r="AD135" s="11">
        <v>442.86986250000706</v>
      </c>
      <c r="AE135" s="11">
        <v>206.13077950451307</v>
      </c>
      <c r="AF135" s="11">
        <v>330.89842489582691</v>
      </c>
      <c r="AG135" s="11">
        <v>470.27959009043161</v>
      </c>
      <c r="AH135" s="11">
        <v>0</v>
      </c>
      <c r="AI135" s="11">
        <v>471.70442626476847</v>
      </c>
      <c r="AJ135" s="11">
        <v>227.76874914700772</v>
      </c>
      <c r="AK135" s="11">
        <v>951.70012387484655</v>
      </c>
      <c r="AL135" s="11">
        <v>834.39924936282205</v>
      </c>
      <c r="AM135" s="19">
        <f t="shared" si="7"/>
        <v>8395.0970833187439</v>
      </c>
    </row>
    <row r="136" spans="1:39" x14ac:dyDescent="0.25">
      <c r="A136" s="9">
        <v>8</v>
      </c>
      <c r="B136" s="11">
        <v>6</v>
      </c>
      <c r="C136" s="11">
        <v>7</v>
      </c>
      <c r="D136" s="11">
        <v>3</v>
      </c>
      <c r="E136" s="11">
        <v>1</v>
      </c>
      <c r="F136" s="11">
        <v>7</v>
      </c>
      <c r="G136" s="11">
        <v>4</v>
      </c>
      <c r="H136" s="11">
        <v>6</v>
      </c>
      <c r="I136" s="11">
        <v>7</v>
      </c>
      <c r="J136" s="11">
        <v>3</v>
      </c>
      <c r="K136" s="11">
        <v>7</v>
      </c>
      <c r="L136" s="11">
        <v>0</v>
      </c>
      <c r="M136" s="11">
        <v>3</v>
      </c>
      <c r="N136" s="11">
        <v>2</v>
      </c>
      <c r="O136" s="11">
        <v>6</v>
      </c>
      <c r="P136" s="11">
        <v>9</v>
      </c>
      <c r="Q136" s="11">
        <v>9</v>
      </c>
      <c r="R136" s="11">
        <v>4</v>
      </c>
      <c r="S136" s="19">
        <f t="shared" si="6"/>
        <v>84</v>
      </c>
      <c r="U136" s="9">
        <v>8</v>
      </c>
      <c r="V136" s="11">
        <v>436.27451078681992</v>
      </c>
      <c r="W136" s="11">
        <v>452.10520918001407</v>
      </c>
      <c r="X136" s="11">
        <v>251.52821952040449</v>
      </c>
      <c r="Y136" s="11">
        <v>813.94514727445164</v>
      </c>
      <c r="Z136" s="11">
        <v>175.02332921299967</v>
      </c>
      <c r="AA136" s="11">
        <v>462.32021415529101</v>
      </c>
      <c r="AB136" s="11">
        <v>700.01995090100434</v>
      </c>
      <c r="AC136" s="11">
        <v>101.65164659437976</v>
      </c>
      <c r="AD136" s="11">
        <v>251.89052146127577</v>
      </c>
      <c r="AE136" s="11">
        <v>867.88899828162209</v>
      </c>
      <c r="AF136" s="11">
        <v>516.51535300824048</v>
      </c>
      <c r="AG136" s="11">
        <v>925.38964486549253</v>
      </c>
      <c r="AH136" s="11">
        <v>0</v>
      </c>
      <c r="AI136" s="11">
        <v>261.00909130707527</v>
      </c>
      <c r="AJ136" s="11">
        <v>822.15214489209461</v>
      </c>
      <c r="AK136" s="11">
        <v>407.05555189127665</v>
      </c>
      <c r="AL136" s="11">
        <v>156.69230402281374</v>
      </c>
      <c r="AM136" s="19">
        <f t="shared" si="7"/>
        <v>7601.4618373552566</v>
      </c>
    </row>
    <row r="137" spans="1:39" x14ac:dyDescent="0.25">
      <c r="A137" s="9">
        <v>9</v>
      </c>
      <c r="B137" s="11">
        <v>9</v>
      </c>
      <c r="C137" s="11">
        <v>10</v>
      </c>
      <c r="D137" s="11">
        <v>10</v>
      </c>
      <c r="E137" s="11">
        <v>7</v>
      </c>
      <c r="F137" s="11">
        <v>6</v>
      </c>
      <c r="G137" s="11">
        <v>6</v>
      </c>
      <c r="H137" s="11">
        <v>9</v>
      </c>
      <c r="I137" s="11">
        <v>4</v>
      </c>
      <c r="J137" s="11">
        <v>10</v>
      </c>
      <c r="K137" s="11">
        <v>9</v>
      </c>
      <c r="L137" s="11">
        <v>5</v>
      </c>
      <c r="M137" s="11">
        <v>8</v>
      </c>
      <c r="N137" s="11">
        <v>3</v>
      </c>
      <c r="O137" s="11">
        <v>6</v>
      </c>
      <c r="P137" s="11">
        <v>10</v>
      </c>
      <c r="Q137" s="11">
        <v>7</v>
      </c>
      <c r="R137" s="11">
        <v>1</v>
      </c>
      <c r="S137" s="19">
        <f t="shared" si="6"/>
        <v>120</v>
      </c>
      <c r="U137" s="9">
        <v>9</v>
      </c>
      <c r="V137" s="11">
        <v>408.02496336185436</v>
      </c>
      <c r="W137" s="11">
        <v>710.61484132250359</v>
      </c>
      <c r="X137" s="11">
        <v>598.17618889162702</v>
      </c>
      <c r="Y137" s="11">
        <v>0</v>
      </c>
      <c r="Z137" s="11">
        <v>267.96239138119068</v>
      </c>
      <c r="AA137" s="11">
        <v>11.132644138825643</v>
      </c>
      <c r="AB137" s="11">
        <v>487.66165965082951</v>
      </c>
      <c r="AC137" s="11">
        <v>424.6845446884634</v>
      </c>
      <c r="AD137" s="11">
        <v>725.4565220625459</v>
      </c>
      <c r="AE137" s="11">
        <v>251.21967671424372</v>
      </c>
      <c r="AF137" s="11">
        <v>873.73317929448331</v>
      </c>
      <c r="AG137" s="11">
        <v>190.17871224191651</v>
      </c>
      <c r="AH137" s="11">
        <v>0</v>
      </c>
      <c r="AI137" s="11">
        <v>72.578166228821956</v>
      </c>
      <c r="AJ137" s="11">
        <v>706.87788831621629</v>
      </c>
      <c r="AK137" s="11">
        <v>440.666049812805</v>
      </c>
      <c r="AL137" s="11">
        <v>752.20855794509589</v>
      </c>
      <c r="AM137" s="19">
        <f t="shared" si="7"/>
        <v>6921.1759860514221</v>
      </c>
    </row>
    <row r="138" spans="1:39" x14ac:dyDescent="0.25">
      <c r="A138" s="9">
        <v>10</v>
      </c>
      <c r="B138" s="11">
        <v>7</v>
      </c>
      <c r="C138" s="11">
        <v>1</v>
      </c>
      <c r="D138" s="11">
        <v>7</v>
      </c>
      <c r="E138" s="11">
        <v>5</v>
      </c>
      <c r="F138" s="11">
        <v>2</v>
      </c>
      <c r="G138" s="11">
        <v>8</v>
      </c>
      <c r="H138" s="11">
        <v>4</v>
      </c>
      <c r="I138" s="11">
        <v>8</v>
      </c>
      <c r="J138" s="11">
        <v>0</v>
      </c>
      <c r="K138" s="11">
        <v>0</v>
      </c>
      <c r="L138" s="11">
        <v>7</v>
      </c>
      <c r="M138" s="11">
        <v>9</v>
      </c>
      <c r="N138" s="11">
        <v>9</v>
      </c>
      <c r="O138" s="11">
        <v>9</v>
      </c>
      <c r="P138" s="11">
        <v>8</v>
      </c>
      <c r="Q138" s="11">
        <v>10</v>
      </c>
      <c r="R138" s="11">
        <v>5</v>
      </c>
      <c r="S138" s="19">
        <f t="shared" si="6"/>
        <v>99</v>
      </c>
      <c r="U138" s="9">
        <v>10</v>
      </c>
      <c r="V138" s="11">
        <v>659.40779192517823</v>
      </c>
      <c r="W138" s="11">
        <v>602.94571717820054</v>
      </c>
      <c r="X138" s="11">
        <v>196.74476272198305</v>
      </c>
      <c r="Y138" s="11">
        <v>0</v>
      </c>
      <c r="Z138" s="11">
        <v>990.49766962155809</v>
      </c>
      <c r="AA138" s="11">
        <v>109.36162774906089</v>
      </c>
      <c r="AB138" s="11">
        <v>771.96132641365125</v>
      </c>
      <c r="AC138" s="11">
        <v>250.4289175740999</v>
      </c>
      <c r="AD138" s="11">
        <v>827.74499039537375</v>
      </c>
      <c r="AE138" s="11">
        <v>280.91575518784106</v>
      </c>
      <c r="AF138" s="11">
        <v>347.33554598770667</v>
      </c>
      <c r="AG138" s="11">
        <v>403.55757120978831</v>
      </c>
      <c r="AH138" s="11">
        <v>220.83625292845176</v>
      </c>
      <c r="AI138" s="11">
        <v>43.539504311335683</v>
      </c>
      <c r="AJ138" s="11">
        <v>243.62715946008717</v>
      </c>
      <c r="AK138" s="11">
        <v>235.50196056818174</v>
      </c>
      <c r="AL138" s="11">
        <v>923.74590480451445</v>
      </c>
      <c r="AM138" s="19">
        <f t="shared" si="7"/>
        <v>7108.1524580370124</v>
      </c>
    </row>
    <row r="139" spans="1:39" x14ac:dyDescent="0.25">
      <c r="A139" s="9">
        <v>11</v>
      </c>
      <c r="B139" s="11">
        <v>10</v>
      </c>
      <c r="C139" s="11">
        <v>3</v>
      </c>
      <c r="D139" s="11">
        <v>8</v>
      </c>
      <c r="E139" s="11">
        <v>7</v>
      </c>
      <c r="F139" s="11">
        <v>0</v>
      </c>
      <c r="G139" s="11">
        <v>2</v>
      </c>
      <c r="H139" s="11">
        <v>2</v>
      </c>
      <c r="I139" s="11">
        <v>9</v>
      </c>
      <c r="J139" s="11">
        <v>6</v>
      </c>
      <c r="K139" s="11">
        <v>6</v>
      </c>
      <c r="L139" s="11">
        <v>5</v>
      </c>
      <c r="M139" s="11">
        <v>8</v>
      </c>
      <c r="N139" s="11">
        <v>1</v>
      </c>
      <c r="O139" s="11">
        <v>9</v>
      </c>
      <c r="P139" s="11">
        <v>6</v>
      </c>
      <c r="Q139" s="11">
        <v>2</v>
      </c>
      <c r="R139" s="11">
        <v>8</v>
      </c>
      <c r="S139" s="19">
        <f t="shared" si="6"/>
        <v>92</v>
      </c>
      <c r="U139" s="9">
        <v>11</v>
      </c>
      <c r="V139" s="11">
        <v>124.00078932652625</v>
      </c>
      <c r="W139" s="11">
        <v>541.27750609424811</v>
      </c>
      <c r="X139" s="11">
        <v>311.13615227013213</v>
      </c>
      <c r="Y139" s="11">
        <v>202.01102622605939</v>
      </c>
      <c r="Z139" s="11">
        <v>797.40073074557824</v>
      </c>
      <c r="AA139" s="11">
        <v>437.72696179804171</v>
      </c>
      <c r="AB139" s="11">
        <v>778.47862522328353</v>
      </c>
      <c r="AC139" s="11">
        <v>387.38733487599552</v>
      </c>
      <c r="AD139" s="11">
        <v>364.71957701297231</v>
      </c>
      <c r="AE139" s="11">
        <v>0</v>
      </c>
      <c r="AF139" s="11">
        <v>0</v>
      </c>
      <c r="AG139" s="11">
        <v>225.0154875381084</v>
      </c>
      <c r="AH139" s="11">
        <v>528.41359444005684</v>
      </c>
      <c r="AI139" s="11">
        <v>681.34129641948698</v>
      </c>
      <c r="AJ139" s="11">
        <v>162.74138843048945</v>
      </c>
      <c r="AK139" s="11">
        <v>302.09827908629393</v>
      </c>
      <c r="AL139" s="11">
        <v>798.69267403027709</v>
      </c>
      <c r="AM139" s="19">
        <f t="shared" si="7"/>
        <v>6642.4414235175491</v>
      </c>
    </row>
    <row r="140" spans="1:39" x14ac:dyDescent="0.25">
      <c r="A140" s="9">
        <v>12</v>
      </c>
      <c r="B140" s="11">
        <v>7</v>
      </c>
      <c r="C140" s="11">
        <v>8</v>
      </c>
      <c r="D140" s="11">
        <v>3</v>
      </c>
      <c r="E140" s="11">
        <v>2</v>
      </c>
      <c r="F140" s="11">
        <v>5</v>
      </c>
      <c r="G140" s="11">
        <v>6</v>
      </c>
      <c r="H140" s="11">
        <v>2</v>
      </c>
      <c r="I140" s="11">
        <v>4</v>
      </c>
      <c r="J140" s="11">
        <v>4</v>
      </c>
      <c r="K140" s="11">
        <v>2</v>
      </c>
      <c r="L140" s="11">
        <v>9</v>
      </c>
      <c r="M140" s="11">
        <v>0</v>
      </c>
      <c r="N140" s="11">
        <v>7</v>
      </c>
      <c r="O140" s="11">
        <v>0</v>
      </c>
      <c r="P140" s="11">
        <v>0</v>
      </c>
      <c r="Q140" s="11">
        <v>1</v>
      </c>
      <c r="R140" s="11">
        <v>6</v>
      </c>
      <c r="S140" s="19">
        <f t="shared" si="6"/>
        <v>66</v>
      </c>
      <c r="U140" s="9">
        <v>12</v>
      </c>
      <c r="V140" s="11">
        <v>25.026185720569693</v>
      </c>
      <c r="W140" s="11">
        <v>782.69336514760698</v>
      </c>
      <c r="X140" s="11">
        <v>209.83728235791378</v>
      </c>
      <c r="Y140" s="11">
        <v>370.90257642955703</v>
      </c>
      <c r="Z140" s="11">
        <v>786.64368246608183</v>
      </c>
      <c r="AA140" s="11">
        <v>462.88042725747846</v>
      </c>
      <c r="AB140" s="11">
        <v>141.36429443193478</v>
      </c>
      <c r="AC140" s="11">
        <v>912.88652027631019</v>
      </c>
      <c r="AD140" s="11">
        <v>778.3299320804673</v>
      </c>
      <c r="AE140" s="11">
        <v>89.794151456920275</v>
      </c>
      <c r="AF140" s="11">
        <v>380.44018850365489</v>
      </c>
      <c r="AG140" s="11">
        <v>162.92892058351572</v>
      </c>
      <c r="AH140" s="11">
        <v>73.531581267272102</v>
      </c>
      <c r="AI140" s="11">
        <v>673.38256835924562</v>
      </c>
      <c r="AJ140" s="11">
        <v>573.86068930816418</v>
      </c>
      <c r="AK140" s="11">
        <v>205.51900029935987</v>
      </c>
      <c r="AL140" s="11">
        <v>261.54911214770539</v>
      </c>
      <c r="AM140" s="19">
        <f t="shared" si="7"/>
        <v>6891.5704780937585</v>
      </c>
    </row>
    <row r="141" spans="1:39" x14ac:dyDescent="0.25">
      <c r="A141" s="9">
        <v>13</v>
      </c>
      <c r="B141" s="11">
        <v>0</v>
      </c>
      <c r="C141" s="11">
        <v>0</v>
      </c>
      <c r="D141" s="11">
        <v>2</v>
      </c>
      <c r="E141" s="11">
        <v>6</v>
      </c>
      <c r="F141" s="11">
        <v>9</v>
      </c>
      <c r="G141" s="11">
        <v>4</v>
      </c>
      <c r="H141" s="11">
        <v>0</v>
      </c>
      <c r="I141" s="11">
        <v>10</v>
      </c>
      <c r="J141" s="11">
        <v>2</v>
      </c>
      <c r="K141" s="11">
        <v>0</v>
      </c>
      <c r="L141" s="11">
        <v>5</v>
      </c>
      <c r="M141" s="11">
        <v>3</v>
      </c>
      <c r="N141" s="11">
        <v>4</v>
      </c>
      <c r="O141" s="11">
        <v>8</v>
      </c>
      <c r="P141" s="11">
        <v>4</v>
      </c>
      <c r="Q141" s="11">
        <v>9</v>
      </c>
      <c r="R141" s="11">
        <v>9</v>
      </c>
      <c r="S141" s="19">
        <f t="shared" si="6"/>
        <v>75</v>
      </c>
      <c r="U141" s="9">
        <v>13</v>
      </c>
      <c r="V141" s="11">
        <v>465.37424784631844</v>
      </c>
      <c r="W141" s="11">
        <v>940.15926907670587</v>
      </c>
      <c r="X141" s="11">
        <v>791.01885307213036</v>
      </c>
      <c r="Y141" s="11">
        <v>213.78905332485144</v>
      </c>
      <c r="Z141" s="11">
        <v>435.16549393120641</v>
      </c>
      <c r="AA141" s="11">
        <v>653.19274685876201</v>
      </c>
      <c r="AB141" s="11">
        <v>576.97761197379509</v>
      </c>
      <c r="AC141" s="11">
        <v>18.924348465052311</v>
      </c>
      <c r="AD141" s="11">
        <v>565.62789233870944</v>
      </c>
      <c r="AE141" s="11">
        <v>98.248001476255013</v>
      </c>
      <c r="AF141" s="11">
        <v>194.95792628328556</v>
      </c>
      <c r="AG141" s="11">
        <v>870.78401836037062</v>
      </c>
      <c r="AH141" s="11">
        <v>224.09303161987427</v>
      </c>
      <c r="AI141" s="11">
        <v>455.70544005306903</v>
      </c>
      <c r="AJ141" s="11">
        <v>908.34232781953347</v>
      </c>
      <c r="AK141" s="11">
        <v>797.71402697475742</v>
      </c>
      <c r="AL141" s="11">
        <v>647.4156802461938</v>
      </c>
      <c r="AM141" s="19">
        <f t="shared" si="7"/>
        <v>8857.4899697208693</v>
      </c>
    </row>
    <row r="142" spans="1:39" x14ac:dyDescent="0.25">
      <c r="A142" s="9">
        <v>14</v>
      </c>
      <c r="B142" s="11">
        <v>8</v>
      </c>
      <c r="C142" s="11">
        <v>4</v>
      </c>
      <c r="D142" s="11">
        <v>1</v>
      </c>
      <c r="E142" s="11">
        <v>0</v>
      </c>
      <c r="F142" s="11">
        <v>9</v>
      </c>
      <c r="G142" s="11">
        <v>4</v>
      </c>
      <c r="H142" s="11">
        <v>9</v>
      </c>
      <c r="I142" s="11">
        <v>5</v>
      </c>
      <c r="J142" s="11">
        <v>0</v>
      </c>
      <c r="K142" s="11">
        <v>4</v>
      </c>
      <c r="L142" s="11">
        <v>9</v>
      </c>
      <c r="M142" s="11">
        <v>6</v>
      </c>
      <c r="N142" s="11">
        <v>6</v>
      </c>
      <c r="O142" s="11">
        <v>6</v>
      </c>
      <c r="P142" s="11">
        <v>3</v>
      </c>
      <c r="Q142" s="11">
        <v>0</v>
      </c>
      <c r="R142" s="11">
        <v>5</v>
      </c>
      <c r="S142" s="19">
        <f t="shared" si="6"/>
        <v>79</v>
      </c>
      <c r="U142" s="9">
        <v>14</v>
      </c>
      <c r="V142" s="11">
        <v>668.88591884920561</v>
      </c>
      <c r="W142" s="11">
        <v>431.74034647987736</v>
      </c>
      <c r="X142" s="11">
        <v>976.18930675836054</v>
      </c>
      <c r="Y142" s="11">
        <v>597.49194176970434</v>
      </c>
      <c r="Z142" s="11">
        <v>433.59839142463261</v>
      </c>
      <c r="AA142" s="11">
        <v>33.275476290838157</v>
      </c>
      <c r="AB142" s="11">
        <v>516.74197043834533</v>
      </c>
      <c r="AC142" s="11">
        <v>138.65135975975039</v>
      </c>
      <c r="AD142" s="11">
        <v>776.31454213290306</v>
      </c>
      <c r="AE142" s="11">
        <v>776.19930183923395</v>
      </c>
      <c r="AF142" s="11">
        <v>119.0326406055826</v>
      </c>
      <c r="AG142" s="11">
        <v>825.89199421923149</v>
      </c>
      <c r="AH142" s="11">
        <v>879.17208422522469</v>
      </c>
      <c r="AI142" s="11">
        <v>136.27568913975074</v>
      </c>
      <c r="AJ142" s="11">
        <v>282.06061951192942</v>
      </c>
      <c r="AK142" s="11">
        <v>506.99964210293859</v>
      </c>
      <c r="AL142" s="11">
        <v>0</v>
      </c>
      <c r="AM142" s="19">
        <f t="shared" si="7"/>
        <v>8098.521225547508</v>
      </c>
    </row>
    <row r="143" spans="1:39" x14ac:dyDescent="0.25">
      <c r="A143" s="9">
        <v>15</v>
      </c>
      <c r="B143" s="11">
        <v>4</v>
      </c>
      <c r="C143" s="11">
        <v>6</v>
      </c>
      <c r="D143" s="11">
        <v>9</v>
      </c>
      <c r="E143" s="11">
        <v>6</v>
      </c>
      <c r="F143" s="11">
        <v>7</v>
      </c>
      <c r="G143" s="11">
        <v>8</v>
      </c>
      <c r="H143" s="11">
        <v>0</v>
      </c>
      <c r="I143" s="11">
        <v>4</v>
      </c>
      <c r="J143" s="11">
        <v>4</v>
      </c>
      <c r="K143" s="11">
        <v>7</v>
      </c>
      <c r="L143" s="11">
        <v>6</v>
      </c>
      <c r="M143" s="11">
        <v>0</v>
      </c>
      <c r="N143" s="11">
        <v>4</v>
      </c>
      <c r="O143" s="11">
        <v>5</v>
      </c>
      <c r="P143" s="11">
        <v>5</v>
      </c>
      <c r="Q143" s="11">
        <v>10</v>
      </c>
      <c r="R143" s="11">
        <v>8</v>
      </c>
      <c r="S143" s="19">
        <f t="shared" si="6"/>
        <v>93</v>
      </c>
      <c r="U143" s="9">
        <v>15</v>
      </c>
      <c r="V143" s="11">
        <v>0</v>
      </c>
      <c r="W143" s="11">
        <v>835.04838503048506</v>
      </c>
      <c r="X143" s="11">
        <v>683.96463950398163</v>
      </c>
      <c r="Y143" s="11">
        <v>769.73290136763137</v>
      </c>
      <c r="Z143" s="11">
        <v>908.21760036223668</v>
      </c>
      <c r="AA143" s="11">
        <v>384.87428435189241</v>
      </c>
      <c r="AB143" s="11">
        <v>286.82642381640221</v>
      </c>
      <c r="AC143" s="11">
        <v>689.06533672401986</v>
      </c>
      <c r="AD143" s="11">
        <v>198.43191099791767</v>
      </c>
      <c r="AE143" s="11">
        <v>934.31458828933705</v>
      </c>
      <c r="AF143" s="11">
        <v>85.013592477743202</v>
      </c>
      <c r="AG143" s="11">
        <v>247.88005168255546</v>
      </c>
      <c r="AH143" s="11">
        <v>777.62504955856366</v>
      </c>
      <c r="AI143" s="11">
        <v>962.17177283538956</v>
      </c>
      <c r="AJ143" s="11">
        <v>369.09139922080703</v>
      </c>
      <c r="AK143" s="11">
        <v>239.78242042151189</v>
      </c>
      <c r="AL143" s="11">
        <v>72.55433367059527</v>
      </c>
      <c r="AM143" s="19">
        <f t="shared" si="7"/>
        <v>8444.5946903110707</v>
      </c>
    </row>
    <row r="144" spans="1:39" x14ac:dyDescent="0.25">
      <c r="A144" s="9">
        <v>16</v>
      </c>
      <c r="B144" s="11">
        <v>6</v>
      </c>
      <c r="C144" s="11">
        <v>8</v>
      </c>
      <c r="D144" s="11">
        <v>3</v>
      </c>
      <c r="E144" s="11">
        <v>8</v>
      </c>
      <c r="F144" s="11">
        <v>9</v>
      </c>
      <c r="G144" s="11">
        <v>8</v>
      </c>
      <c r="H144" s="11">
        <v>3</v>
      </c>
      <c r="I144" s="11">
        <v>4</v>
      </c>
      <c r="J144" s="11">
        <v>3</v>
      </c>
      <c r="K144" s="11">
        <v>8</v>
      </c>
      <c r="L144" s="11">
        <v>8</v>
      </c>
      <c r="M144" s="11">
        <v>10</v>
      </c>
      <c r="N144" s="11">
        <v>6</v>
      </c>
      <c r="O144" s="11">
        <v>3</v>
      </c>
      <c r="P144" s="11">
        <v>8</v>
      </c>
      <c r="Q144" s="11">
        <v>2</v>
      </c>
      <c r="R144" s="11">
        <v>4</v>
      </c>
      <c r="S144" s="19">
        <f t="shared" si="6"/>
        <v>101</v>
      </c>
      <c r="U144" s="9">
        <v>16</v>
      </c>
      <c r="V144" s="11">
        <v>0</v>
      </c>
      <c r="W144" s="11">
        <v>318.62621474094522</v>
      </c>
      <c r="X144" s="11">
        <v>779.14315825489973</v>
      </c>
      <c r="Y144" s="11">
        <v>566.70830081282588</v>
      </c>
      <c r="Z144" s="11">
        <v>160.55869791888122</v>
      </c>
      <c r="AA144" s="11">
        <v>999.40068631233055</v>
      </c>
      <c r="AB144" s="11">
        <v>975.41890757904378</v>
      </c>
      <c r="AC144" s="11">
        <v>721.22578002757746</v>
      </c>
      <c r="AD144" s="11">
        <v>872.44194503671099</v>
      </c>
      <c r="AE144" s="11">
        <v>796.22499348222777</v>
      </c>
      <c r="AF144" s="11">
        <v>546.96439927119218</v>
      </c>
      <c r="AG144" s="11">
        <v>194.13931786806015</v>
      </c>
      <c r="AH144" s="11">
        <v>464.47836695520562</v>
      </c>
      <c r="AI144" s="11">
        <v>640.77576445704904</v>
      </c>
      <c r="AJ144" s="11">
        <v>642.91990500734482</v>
      </c>
      <c r="AK144" s="11">
        <v>764.98539868486</v>
      </c>
      <c r="AL144" s="11">
        <v>131.03553729022389</v>
      </c>
      <c r="AM144" s="19">
        <f t="shared" si="7"/>
        <v>9575.0473736993754</v>
      </c>
    </row>
    <row r="145" spans="1:39" x14ac:dyDescent="0.25">
      <c r="A145" s="9">
        <v>17</v>
      </c>
      <c r="B145" s="11">
        <v>1</v>
      </c>
      <c r="C145" s="11">
        <v>8</v>
      </c>
      <c r="D145" s="11">
        <v>5</v>
      </c>
      <c r="E145" s="11">
        <v>5</v>
      </c>
      <c r="F145" s="11">
        <v>3</v>
      </c>
      <c r="G145" s="11">
        <v>6</v>
      </c>
      <c r="H145" s="11">
        <v>4</v>
      </c>
      <c r="I145" s="11">
        <v>4</v>
      </c>
      <c r="J145" s="11">
        <v>2</v>
      </c>
      <c r="K145" s="11">
        <v>3</v>
      </c>
      <c r="L145" s="11">
        <v>6</v>
      </c>
      <c r="M145" s="11">
        <v>4</v>
      </c>
      <c r="N145" s="11">
        <v>9</v>
      </c>
      <c r="O145" s="11">
        <v>2</v>
      </c>
      <c r="P145" s="11">
        <v>8</v>
      </c>
      <c r="Q145" s="11">
        <v>2</v>
      </c>
      <c r="R145" s="11">
        <v>1</v>
      </c>
      <c r="S145" s="19">
        <f t="shared" si="6"/>
        <v>73</v>
      </c>
      <c r="U145" s="9">
        <v>17</v>
      </c>
      <c r="V145" s="11">
        <v>0</v>
      </c>
      <c r="W145" s="11">
        <v>943.29206382175653</v>
      </c>
      <c r="X145" s="11">
        <v>560.14984892848588</v>
      </c>
      <c r="Y145" s="11">
        <v>292.78944456999835</v>
      </c>
      <c r="Z145" s="11">
        <v>442.31234122805785</v>
      </c>
      <c r="AA145" s="11">
        <v>0</v>
      </c>
      <c r="AB145" s="11">
        <v>364.08975230435823</v>
      </c>
      <c r="AC145" s="11">
        <v>479.14148570544046</v>
      </c>
      <c r="AD145" s="11">
        <v>252.60262208228434</v>
      </c>
      <c r="AE145" s="11">
        <v>188.01351783730956</v>
      </c>
      <c r="AF145" s="11">
        <v>622.53945869064205</v>
      </c>
      <c r="AG145" s="11">
        <v>711.52703046182921</v>
      </c>
      <c r="AH145" s="11">
        <v>112.69325130191632</v>
      </c>
      <c r="AI145" s="11">
        <v>81.140507721767619</v>
      </c>
      <c r="AJ145" s="11">
        <v>845.69398750612504</v>
      </c>
      <c r="AK145" s="11">
        <v>775.54946152692651</v>
      </c>
      <c r="AL145" s="11">
        <v>226.14677729637711</v>
      </c>
      <c r="AM145" s="19">
        <f t="shared" si="7"/>
        <v>6897.681550983275</v>
      </c>
    </row>
    <row r="146" spans="1:39" x14ac:dyDescent="0.25">
      <c r="A146" s="9">
        <v>18</v>
      </c>
      <c r="B146" s="11">
        <v>10</v>
      </c>
      <c r="C146" s="11">
        <v>5</v>
      </c>
      <c r="D146" s="11">
        <v>0</v>
      </c>
      <c r="E146" s="11">
        <v>4</v>
      </c>
      <c r="F146" s="11">
        <v>5</v>
      </c>
      <c r="G146" s="11">
        <v>7</v>
      </c>
      <c r="H146" s="11">
        <v>10</v>
      </c>
      <c r="I146" s="11">
        <v>6</v>
      </c>
      <c r="J146" s="11">
        <v>8</v>
      </c>
      <c r="K146" s="11">
        <v>6</v>
      </c>
      <c r="L146" s="11">
        <v>10</v>
      </c>
      <c r="M146" s="11">
        <v>0</v>
      </c>
      <c r="N146" s="11">
        <v>10</v>
      </c>
      <c r="O146" s="11">
        <v>10</v>
      </c>
      <c r="P146" s="11">
        <v>5</v>
      </c>
      <c r="Q146" s="11">
        <v>4</v>
      </c>
      <c r="R146" s="11">
        <v>6</v>
      </c>
      <c r="S146" s="19">
        <f t="shared" si="6"/>
        <v>106</v>
      </c>
      <c r="U146" s="9">
        <v>18</v>
      </c>
      <c r="V146" s="11">
        <v>577.41230937940588</v>
      </c>
      <c r="W146" s="11">
        <v>248.075625551896</v>
      </c>
      <c r="X146" s="11">
        <v>175.17100671018548</v>
      </c>
      <c r="Y146" s="11">
        <v>693.71237336210629</v>
      </c>
      <c r="Z146" s="11">
        <v>242.6087001003807</v>
      </c>
      <c r="AA146" s="11">
        <v>840.29823496965025</v>
      </c>
      <c r="AB146" s="11">
        <v>481.12112092689165</v>
      </c>
      <c r="AC146" s="11">
        <v>234.83433428478995</v>
      </c>
      <c r="AD146" s="11">
        <v>871.43305997744358</v>
      </c>
      <c r="AE146" s="11">
        <v>648.02468758279667</v>
      </c>
      <c r="AF146" s="11">
        <v>805.37060992448039</v>
      </c>
      <c r="AG146" s="11">
        <v>715.22319198489163</v>
      </c>
      <c r="AH146" s="11">
        <v>703.70999734674751</v>
      </c>
      <c r="AI146" s="11">
        <v>808.5085089515369</v>
      </c>
      <c r="AJ146" s="11">
        <v>626.38403809061356</v>
      </c>
      <c r="AK146" s="11">
        <v>895.65846984789926</v>
      </c>
      <c r="AL146" s="11">
        <v>200.83046468773591</v>
      </c>
      <c r="AM146" s="19">
        <f t="shared" si="7"/>
        <v>9768.3767336794517</v>
      </c>
    </row>
    <row r="147" spans="1:39" x14ac:dyDescent="0.25">
      <c r="A147" s="9">
        <v>19</v>
      </c>
      <c r="B147" s="11">
        <v>5</v>
      </c>
      <c r="C147" s="11">
        <v>5</v>
      </c>
      <c r="D147" s="11">
        <v>10</v>
      </c>
      <c r="E147" s="11">
        <v>2</v>
      </c>
      <c r="F147" s="11">
        <v>3</v>
      </c>
      <c r="G147" s="11">
        <v>9</v>
      </c>
      <c r="H147" s="11">
        <v>9</v>
      </c>
      <c r="I147" s="11">
        <v>4</v>
      </c>
      <c r="J147" s="11">
        <v>1</v>
      </c>
      <c r="K147" s="11">
        <v>4</v>
      </c>
      <c r="L147" s="11">
        <v>6</v>
      </c>
      <c r="M147" s="11">
        <v>6</v>
      </c>
      <c r="N147" s="11">
        <v>10</v>
      </c>
      <c r="O147" s="11">
        <v>3</v>
      </c>
      <c r="P147" s="11">
        <v>7</v>
      </c>
      <c r="Q147" s="11">
        <v>3</v>
      </c>
      <c r="R147" s="11">
        <v>9</v>
      </c>
      <c r="S147" s="19">
        <f t="shared" si="6"/>
        <v>96</v>
      </c>
      <c r="U147" s="9">
        <v>19</v>
      </c>
      <c r="V147" s="11">
        <v>254.70933095085968</v>
      </c>
      <c r="W147" s="11">
        <v>127.83785638768785</v>
      </c>
      <c r="X147" s="11">
        <v>315.5641444886661</v>
      </c>
      <c r="Y147" s="11">
        <v>876.69436278837225</v>
      </c>
      <c r="Z147" s="11">
        <v>147.14203927232018</v>
      </c>
      <c r="AA147" s="11">
        <v>70.883880400960052</v>
      </c>
      <c r="AB147" s="11">
        <v>943.19690359501953</v>
      </c>
      <c r="AC147" s="11">
        <v>405.58976083274365</v>
      </c>
      <c r="AD147" s="11">
        <v>454.42042327410269</v>
      </c>
      <c r="AE147" s="11">
        <v>589.19494676649651</v>
      </c>
      <c r="AF147" s="11">
        <v>262.42685376339892</v>
      </c>
      <c r="AG147" s="11">
        <v>871.14553788246519</v>
      </c>
      <c r="AH147" s="11">
        <v>493.96406688780849</v>
      </c>
      <c r="AI147" s="11">
        <v>544.09151201888881</v>
      </c>
      <c r="AJ147" s="11">
        <v>0</v>
      </c>
      <c r="AK147" s="11">
        <v>912.24885607803049</v>
      </c>
      <c r="AL147" s="11">
        <v>894.070366556669</v>
      </c>
      <c r="AM147" s="19">
        <f t="shared" si="7"/>
        <v>8163.1808419444887</v>
      </c>
    </row>
    <row r="148" spans="1:39" x14ac:dyDescent="0.25">
      <c r="A148" s="9">
        <v>20</v>
      </c>
      <c r="B148" s="11">
        <v>3</v>
      </c>
      <c r="C148" s="11">
        <v>7</v>
      </c>
      <c r="D148" s="11">
        <v>7</v>
      </c>
      <c r="E148" s="11">
        <v>5</v>
      </c>
      <c r="F148" s="11">
        <v>2</v>
      </c>
      <c r="G148" s="11">
        <v>8</v>
      </c>
      <c r="H148" s="11">
        <v>7</v>
      </c>
      <c r="I148" s="11">
        <v>0</v>
      </c>
      <c r="J148" s="11">
        <v>9</v>
      </c>
      <c r="K148" s="11">
        <v>8</v>
      </c>
      <c r="L148" s="11">
        <v>2</v>
      </c>
      <c r="M148" s="11">
        <v>9</v>
      </c>
      <c r="N148" s="11">
        <v>9</v>
      </c>
      <c r="O148" s="11">
        <v>2</v>
      </c>
      <c r="P148" s="11">
        <v>10</v>
      </c>
      <c r="Q148" s="11">
        <v>6</v>
      </c>
      <c r="R148" s="11">
        <v>8</v>
      </c>
      <c r="S148" s="19">
        <f t="shared" si="6"/>
        <v>102</v>
      </c>
      <c r="U148" s="9">
        <v>20</v>
      </c>
      <c r="V148" s="11">
        <v>42.645342469850078</v>
      </c>
      <c r="W148" s="11">
        <v>61.702603731657149</v>
      </c>
      <c r="X148" s="11">
        <v>745.85625317515075</v>
      </c>
      <c r="Y148" s="11">
        <v>21.716457561402613</v>
      </c>
      <c r="Z148" s="11">
        <v>760.41693711748928</v>
      </c>
      <c r="AA148" s="11">
        <v>451.22003141444344</v>
      </c>
      <c r="AB148" s="11">
        <v>484.13438924723874</v>
      </c>
      <c r="AC148" s="11">
        <v>852.64121409549648</v>
      </c>
      <c r="AD148" s="11">
        <v>0</v>
      </c>
      <c r="AE148" s="11">
        <v>612.70036603052256</v>
      </c>
      <c r="AF148" s="11">
        <v>528.58970200898125</v>
      </c>
      <c r="AG148" s="11">
        <v>20.602696954109987</v>
      </c>
      <c r="AH148" s="11">
        <v>718.83526416156701</v>
      </c>
      <c r="AI148" s="11">
        <v>109.03708583235783</v>
      </c>
      <c r="AJ148" s="11">
        <v>0</v>
      </c>
      <c r="AK148" s="11">
        <v>430.66763874407252</v>
      </c>
      <c r="AL148" s="11">
        <v>922.75081903515843</v>
      </c>
      <c r="AM148" s="19">
        <f t="shared" si="7"/>
        <v>6763.516801579497</v>
      </c>
    </row>
    <row r="149" spans="1:39" x14ac:dyDescent="0.25">
      <c r="A149" s="9">
        <v>21</v>
      </c>
      <c r="B149" s="11">
        <v>1</v>
      </c>
      <c r="C149" s="11">
        <v>0</v>
      </c>
      <c r="D149" s="11">
        <v>2</v>
      </c>
      <c r="E149" s="11">
        <v>8</v>
      </c>
      <c r="F149" s="11">
        <v>7</v>
      </c>
      <c r="G149" s="11">
        <v>10</v>
      </c>
      <c r="H149" s="11">
        <v>2</v>
      </c>
      <c r="I149" s="11">
        <v>1</v>
      </c>
      <c r="J149" s="11">
        <v>6</v>
      </c>
      <c r="K149" s="11">
        <v>5</v>
      </c>
      <c r="L149" s="11">
        <v>7</v>
      </c>
      <c r="M149" s="11">
        <v>5</v>
      </c>
      <c r="N149" s="11">
        <v>2</v>
      </c>
      <c r="O149" s="11">
        <v>6</v>
      </c>
      <c r="P149" s="11">
        <v>4</v>
      </c>
      <c r="Q149" s="11">
        <v>4</v>
      </c>
      <c r="R149" s="11">
        <v>1</v>
      </c>
      <c r="S149" s="19">
        <f t="shared" si="6"/>
        <v>71</v>
      </c>
      <c r="U149" s="9">
        <v>21</v>
      </c>
      <c r="V149" s="11">
        <v>864.79074242554759</v>
      </c>
      <c r="W149" s="11">
        <v>105.70581131104151</v>
      </c>
      <c r="X149" s="11">
        <v>277.1625619582079</v>
      </c>
      <c r="Y149" s="11">
        <v>858.22473711416853</v>
      </c>
      <c r="Z149" s="11">
        <v>415.70123032504</v>
      </c>
      <c r="AA149" s="11">
        <v>136.63206000010297</v>
      </c>
      <c r="AB149" s="11">
        <v>762.98017396563284</v>
      </c>
      <c r="AC149" s="11">
        <v>569.1119767223048</v>
      </c>
      <c r="AD149" s="11">
        <v>893.71513648296775</v>
      </c>
      <c r="AE149" s="11">
        <v>601.02971479332507</v>
      </c>
      <c r="AF149" s="11">
        <v>877.2594257274302</v>
      </c>
      <c r="AG149" s="11">
        <v>623.77260226848648</v>
      </c>
      <c r="AH149" s="11">
        <v>112.88532555700115</v>
      </c>
      <c r="AI149" s="11">
        <v>448.5904686346982</v>
      </c>
      <c r="AJ149" s="11">
        <v>906.23070019359159</v>
      </c>
      <c r="AK149" s="11">
        <v>522.49095064902917</v>
      </c>
      <c r="AL149" s="11">
        <v>860.58458744392397</v>
      </c>
      <c r="AM149" s="19">
        <f t="shared" si="7"/>
        <v>9836.8682055725003</v>
      </c>
    </row>
    <row r="150" spans="1:39" x14ac:dyDescent="0.25">
      <c r="A150" s="9">
        <v>22</v>
      </c>
      <c r="B150" s="11">
        <v>10</v>
      </c>
      <c r="C150" s="11">
        <v>5</v>
      </c>
      <c r="D150" s="11">
        <v>6</v>
      </c>
      <c r="E150" s="11">
        <v>9</v>
      </c>
      <c r="F150" s="11">
        <v>4</v>
      </c>
      <c r="G150" s="11">
        <v>0</v>
      </c>
      <c r="H150" s="11">
        <v>10</v>
      </c>
      <c r="I150" s="11">
        <v>9</v>
      </c>
      <c r="J150" s="11">
        <v>0</v>
      </c>
      <c r="K150" s="11">
        <v>0</v>
      </c>
      <c r="L150" s="11">
        <v>8</v>
      </c>
      <c r="M150" s="11">
        <v>7</v>
      </c>
      <c r="N150" s="11">
        <v>8</v>
      </c>
      <c r="O150" s="11">
        <v>6</v>
      </c>
      <c r="P150" s="11">
        <v>10</v>
      </c>
      <c r="Q150" s="11">
        <v>2</v>
      </c>
      <c r="R150" s="11">
        <v>2</v>
      </c>
      <c r="S150" s="19">
        <f t="shared" si="6"/>
        <v>96</v>
      </c>
      <c r="U150" s="9">
        <v>22</v>
      </c>
      <c r="V150" s="11">
        <v>671.97124843407676</v>
      </c>
      <c r="W150" s="11">
        <v>371.696276555081</v>
      </c>
      <c r="X150" s="11">
        <v>573.91096792090627</v>
      </c>
      <c r="Y150" s="11">
        <v>150.5970729513445</v>
      </c>
      <c r="Z150" s="11">
        <v>215.46690604002205</v>
      </c>
      <c r="AA150" s="11">
        <v>168.52345883867449</v>
      </c>
      <c r="AB150" s="11">
        <v>945.23859251456349</v>
      </c>
      <c r="AC150" s="11">
        <v>11.630183869124844</v>
      </c>
      <c r="AD150" s="11">
        <v>40.005555003638115</v>
      </c>
      <c r="AE150" s="11">
        <v>193.16166310275707</v>
      </c>
      <c r="AF150" s="11">
        <v>956.97421923157526</v>
      </c>
      <c r="AG150" s="11">
        <v>53.634134277858237</v>
      </c>
      <c r="AH150" s="11">
        <v>430.65829032674117</v>
      </c>
      <c r="AI150" s="11">
        <v>779.66887199346218</v>
      </c>
      <c r="AJ150" s="11">
        <v>472.92154092418815</v>
      </c>
      <c r="AK150" s="11">
        <v>460.02803166125193</v>
      </c>
      <c r="AL150" s="11">
        <v>86.894469324283691</v>
      </c>
      <c r="AM150" s="19">
        <f t="shared" si="7"/>
        <v>6582.9814829695479</v>
      </c>
    </row>
    <row r="151" spans="1:39" x14ac:dyDescent="0.25">
      <c r="A151" s="9">
        <v>23</v>
      </c>
      <c r="B151" s="11">
        <v>2</v>
      </c>
      <c r="C151" s="11">
        <v>8</v>
      </c>
      <c r="D151" s="11">
        <v>9</v>
      </c>
      <c r="E151" s="11">
        <v>7</v>
      </c>
      <c r="F151" s="11">
        <v>9</v>
      </c>
      <c r="G151" s="11">
        <v>10</v>
      </c>
      <c r="H151" s="11">
        <v>5</v>
      </c>
      <c r="I151" s="11">
        <v>10</v>
      </c>
      <c r="J151" s="11">
        <v>8</v>
      </c>
      <c r="K151" s="11">
        <v>4</v>
      </c>
      <c r="L151" s="11">
        <v>9</v>
      </c>
      <c r="M151" s="11">
        <v>3</v>
      </c>
      <c r="N151" s="11">
        <v>1</v>
      </c>
      <c r="O151" s="11">
        <v>5</v>
      </c>
      <c r="P151" s="11">
        <v>7</v>
      </c>
      <c r="Q151" s="11">
        <v>8</v>
      </c>
      <c r="R151" s="11">
        <v>0</v>
      </c>
      <c r="S151" s="19">
        <f t="shared" si="6"/>
        <v>105</v>
      </c>
      <c r="U151" s="9">
        <v>23</v>
      </c>
      <c r="V151" s="11">
        <v>40.729077203262243</v>
      </c>
      <c r="W151" s="11">
        <v>621.95478442189176</v>
      </c>
      <c r="X151" s="11">
        <v>182.52149197078882</v>
      </c>
      <c r="Y151" s="11">
        <v>8.6153370323571732</v>
      </c>
      <c r="Z151" s="11">
        <v>13.165952383053515</v>
      </c>
      <c r="AA151" s="11">
        <v>337.72802633623257</v>
      </c>
      <c r="AB151" s="11">
        <v>471.7709322557925</v>
      </c>
      <c r="AC151" s="11">
        <v>100.50050435206536</v>
      </c>
      <c r="AD151" s="11">
        <v>239.47089679690691</v>
      </c>
      <c r="AE151" s="11">
        <v>952.94043885977158</v>
      </c>
      <c r="AF151" s="11">
        <v>133.21897768367873</v>
      </c>
      <c r="AG151" s="11">
        <v>102.48427748709699</v>
      </c>
      <c r="AH151" s="11">
        <v>0</v>
      </c>
      <c r="AI151" s="11">
        <v>695.39488714201934</v>
      </c>
      <c r="AJ151" s="11">
        <v>669.39845108655061</v>
      </c>
      <c r="AK151" s="11">
        <v>367.47447094839657</v>
      </c>
      <c r="AL151" s="11">
        <v>770.92954753818947</v>
      </c>
      <c r="AM151" s="19">
        <f t="shared" si="7"/>
        <v>5708.2980534980543</v>
      </c>
    </row>
    <row r="152" spans="1:39" x14ac:dyDescent="0.25">
      <c r="A152" s="9">
        <v>24</v>
      </c>
      <c r="B152" s="11">
        <v>8</v>
      </c>
      <c r="C152" s="11">
        <v>5</v>
      </c>
      <c r="D152" s="11">
        <v>10</v>
      </c>
      <c r="E152" s="11">
        <v>1</v>
      </c>
      <c r="F152" s="11">
        <v>3</v>
      </c>
      <c r="G152" s="11">
        <v>3</v>
      </c>
      <c r="H152" s="11">
        <v>1</v>
      </c>
      <c r="I152" s="11">
        <v>5</v>
      </c>
      <c r="J152" s="11">
        <v>8</v>
      </c>
      <c r="K152" s="11">
        <v>1</v>
      </c>
      <c r="L152" s="11">
        <v>6</v>
      </c>
      <c r="M152" s="11">
        <v>4</v>
      </c>
      <c r="N152" s="11">
        <v>5</v>
      </c>
      <c r="O152" s="11">
        <v>8</v>
      </c>
      <c r="P152" s="11">
        <v>2</v>
      </c>
      <c r="Q152" s="11">
        <v>1</v>
      </c>
      <c r="R152" s="11">
        <v>7</v>
      </c>
      <c r="S152" s="19">
        <f t="shared" si="6"/>
        <v>78</v>
      </c>
      <c r="U152" s="9">
        <v>24</v>
      </c>
      <c r="V152" s="11">
        <v>174.50551400233627</v>
      </c>
      <c r="W152" s="11">
        <v>880.9356762664637</v>
      </c>
      <c r="X152" s="11">
        <v>0</v>
      </c>
      <c r="Y152" s="11">
        <v>425.14471281871016</v>
      </c>
      <c r="Z152" s="11">
        <v>226.06119832812422</v>
      </c>
      <c r="AA152" s="11">
        <v>56.625622232473916</v>
      </c>
      <c r="AB152" s="11">
        <v>0</v>
      </c>
      <c r="AC152" s="11">
        <v>762.44661148359728</v>
      </c>
      <c r="AD152" s="11">
        <v>314.00322501773934</v>
      </c>
      <c r="AE152" s="11">
        <v>891.75484925022579</v>
      </c>
      <c r="AF152" s="11">
        <v>718.67035598831671</v>
      </c>
      <c r="AG152" s="11">
        <v>641.2190290883018</v>
      </c>
      <c r="AH152" s="11">
        <v>892.57761646714664</v>
      </c>
      <c r="AI152" s="11">
        <v>595.73775826510791</v>
      </c>
      <c r="AJ152" s="11">
        <v>555.87670192489838</v>
      </c>
      <c r="AK152" s="11">
        <v>0</v>
      </c>
      <c r="AL152" s="11">
        <v>0</v>
      </c>
      <c r="AM152" s="19">
        <f t="shared" si="7"/>
        <v>7135.5588711334412</v>
      </c>
    </row>
    <row r="153" spans="1:39" x14ac:dyDescent="0.25">
      <c r="A153" s="9">
        <v>25</v>
      </c>
      <c r="B153" s="11">
        <v>5</v>
      </c>
      <c r="C153" s="11">
        <v>0</v>
      </c>
      <c r="D153" s="11">
        <v>1</v>
      </c>
      <c r="E153" s="11">
        <v>4</v>
      </c>
      <c r="F153" s="11">
        <v>10</v>
      </c>
      <c r="G153" s="11">
        <v>7</v>
      </c>
      <c r="H153" s="11">
        <v>4</v>
      </c>
      <c r="I153" s="11">
        <v>10</v>
      </c>
      <c r="J153" s="11">
        <v>10</v>
      </c>
      <c r="K153" s="11">
        <v>7</v>
      </c>
      <c r="L153" s="11">
        <v>0</v>
      </c>
      <c r="M153" s="11">
        <v>7</v>
      </c>
      <c r="N153" s="11">
        <v>3</v>
      </c>
      <c r="O153" s="11">
        <v>0</v>
      </c>
      <c r="P153" s="11">
        <v>8</v>
      </c>
      <c r="Q153" s="11">
        <v>2</v>
      </c>
      <c r="R153" s="11">
        <v>9</v>
      </c>
      <c r="S153" s="19">
        <f t="shared" si="6"/>
        <v>87</v>
      </c>
      <c r="U153" s="9">
        <v>25</v>
      </c>
      <c r="V153" s="11">
        <v>817.61330034169202</v>
      </c>
      <c r="W153" s="11">
        <v>866.80352864772124</v>
      </c>
      <c r="X153" s="11">
        <v>982.97461418362491</v>
      </c>
      <c r="Y153" s="11">
        <v>367.96049871819304</v>
      </c>
      <c r="Z153" s="11">
        <v>137.1160326737091</v>
      </c>
      <c r="AA153" s="11">
        <v>316.78587873543319</v>
      </c>
      <c r="AB153" s="11">
        <v>0</v>
      </c>
      <c r="AC153" s="11">
        <v>200.30595503824711</v>
      </c>
      <c r="AD153" s="11">
        <v>742.51573229742996</v>
      </c>
      <c r="AE153" s="11">
        <v>805.6483747980252</v>
      </c>
      <c r="AF153" s="11">
        <v>155.40488550980959</v>
      </c>
      <c r="AG153" s="11">
        <v>765.07619204245907</v>
      </c>
      <c r="AH153" s="11">
        <v>748.43493847402453</v>
      </c>
      <c r="AI153" s="11">
        <v>722.97084720333362</v>
      </c>
      <c r="AJ153" s="11">
        <v>963.80462650500897</v>
      </c>
      <c r="AK153" s="11">
        <v>804.53433759040865</v>
      </c>
      <c r="AL153" s="11">
        <v>7.4797943101819753</v>
      </c>
      <c r="AM153" s="19">
        <f t="shared" si="7"/>
        <v>9405.4295370693035</v>
      </c>
    </row>
    <row r="154" spans="1:39" x14ac:dyDescent="0.25">
      <c r="A154" s="9">
        <v>26</v>
      </c>
      <c r="B154" s="11">
        <v>4</v>
      </c>
      <c r="C154" s="11">
        <v>1</v>
      </c>
      <c r="D154" s="11">
        <v>1</v>
      </c>
      <c r="E154" s="11">
        <v>2</v>
      </c>
      <c r="F154" s="11">
        <v>9</v>
      </c>
      <c r="G154" s="11">
        <v>3</v>
      </c>
      <c r="H154" s="11">
        <v>2</v>
      </c>
      <c r="I154" s="11">
        <v>10</v>
      </c>
      <c r="J154" s="11">
        <v>8</v>
      </c>
      <c r="K154" s="11">
        <v>4</v>
      </c>
      <c r="L154" s="11">
        <v>0</v>
      </c>
      <c r="M154" s="11">
        <v>8</v>
      </c>
      <c r="N154" s="11">
        <v>6</v>
      </c>
      <c r="O154" s="11">
        <v>8</v>
      </c>
      <c r="P154" s="11">
        <v>0</v>
      </c>
      <c r="Q154" s="11">
        <v>8</v>
      </c>
      <c r="R154" s="11">
        <v>4</v>
      </c>
      <c r="S154" s="19">
        <f t="shared" si="6"/>
        <v>78</v>
      </c>
      <c r="U154" s="9">
        <v>26</v>
      </c>
      <c r="V154" s="11">
        <v>500.15714664882483</v>
      </c>
      <c r="W154" s="11">
        <v>67.027952277577299</v>
      </c>
      <c r="X154" s="11">
        <v>621.41098190768787</v>
      </c>
      <c r="Y154" s="11">
        <v>7.2328781231785211</v>
      </c>
      <c r="Z154" s="11">
        <v>745.41259068278873</v>
      </c>
      <c r="AA154" s="11">
        <v>584.35761280702957</v>
      </c>
      <c r="AB154" s="11">
        <v>0</v>
      </c>
      <c r="AC154" s="11">
        <v>590.5903955955622</v>
      </c>
      <c r="AD154" s="11">
        <v>156.93622394804362</v>
      </c>
      <c r="AE154" s="11">
        <v>659.70402911366989</v>
      </c>
      <c r="AF154" s="11">
        <v>455.09878337927512</v>
      </c>
      <c r="AG154" s="11">
        <v>874.58119806766388</v>
      </c>
      <c r="AH154" s="11">
        <v>80.146867236104086</v>
      </c>
      <c r="AI154" s="11">
        <v>925.81048923372612</v>
      </c>
      <c r="AJ154" s="11">
        <v>187.4835617836581</v>
      </c>
      <c r="AK154" s="11">
        <v>917.28885418933487</v>
      </c>
      <c r="AL154" s="11">
        <v>337.22733916084746</v>
      </c>
      <c r="AM154" s="19">
        <f t="shared" si="7"/>
        <v>7710.4669041549723</v>
      </c>
    </row>
    <row r="155" spans="1:39" x14ac:dyDescent="0.25">
      <c r="A155" s="9">
        <v>27</v>
      </c>
      <c r="B155" s="11">
        <v>1</v>
      </c>
      <c r="C155" s="11">
        <v>2</v>
      </c>
      <c r="D155" s="11">
        <v>9</v>
      </c>
      <c r="E155" s="11">
        <v>7</v>
      </c>
      <c r="F155" s="11">
        <v>2</v>
      </c>
      <c r="G155" s="11">
        <v>10</v>
      </c>
      <c r="H155" s="11">
        <v>6</v>
      </c>
      <c r="I155" s="11">
        <v>4</v>
      </c>
      <c r="J155" s="11">
        <v>6</v>
      </c>
      <c r="K155" s="11">
        <v>7</v>
      </c>
      <c r="L155" s="11">
        <v>3</v>
      </c>
      <c r="M155" s="11">
        <v>4</v>
      </c>
      <c r="N155" s="11">
        <v>10</v>
      </c>
      <c r="O155" s="11">
        <v>8</v>
      </c>
      <c r="P155" s="11">
        <v>6</v>
      </c>
      <c r="Q155" s="11">
        <v>4</v>
      </c>
      <c r="R155" s="11">
        <v>10</v>
      </c>
      <c r="S155" s="19">
        <f t="shared" si="6"/>
        <v>99</v>
      </c>
      <c r="U155" s="9">
        <v>27</v>
      </c>
      <c r="V155" s="11">
        <v>128.15453983030167</v>
      </c>
      <c r="W155" s="11">
        <v>85.641716843377964</v>
      </c>
      <c r="X155" s="11">
        <v>7.5683564135525794</v>
      </c>
      <c r="Y155" s="11">
        <v>556.65486319088473</v>
      </c>
      <c r="Z155" s="11">
        <v>761.96918130032418</v>
      </c>
      <c r="AA155" s="11">
        <v>407.89315695645746</v>
      </c>
      <c r="AB155" s="11">
        <v>615.72411748499883</v>
      </c>
      <c r="AC155" s="11">
        <v>392.09474202301476</v>
      </c>
      <c r="AD155" s="11">
        <v>686.73098408369231</v>
      </c>
      <c r="AE155" s="11">
        <v>759.85729529337164</v>
      </c>
      <c r="AF155" s="11">
        <v>711.08077739947464</v>
      </c>
      <c r="AG155" s="11">
        <v>584.02849891179233</v>
      </c>
      <c r="AH155" s="11">
        <v>692.55706124695519</v>
      </c>
      <c r="AI155" s="11">
        <v>225.12299005437254</v>
      </c>
      <c r="AJ155" s="11">
        <v>370.20879640787984</v>
      </c>
      <c r="AK155" s="11">
        <v>312.68726473963346</v>
      </c>
      <c r="AL155" s="11">
        <v>926.94901098317769</v>
      </c>
      <c r="AM155" s="19">
        <f t="shared" si="7"/>
        <v>8224.9233531632635</v>
      </c>
    </row>
    <row r="156" spans="1:39" x14ac:dyDescent="0.25">
      <c r="A156" s="9">
        <v>28</v>
      </c>
      <c r="B156" s="11">
        <v>4</v>
      </c>
      <c r="C156" s="11">
        <v>6</v>
      </c>
      <c r="D156" s="11">
        <v>0</v>
      </c>
      <c r="E156" s="11">
        <v>9</v>
      </c>
      <c r="F156" s="11">
        <v>5</v>
      </c>
      <c r="G156" s="11">
        <v>7</v>
      </c>
      <c r="H156" s="11">
        <v>3</v>
      </c>
      <c r="I156" s="11">
        <v>1</v>
      </c>
      <c r="J156" s="11">
        <v>8</v>
      </c>
      <c r="K156" s="11">
        <v>10</v>
      </c>
      <c r="L156" s="11">
        <v>4</v>
      </c>
      <c r="M156" s="11">
        <v>1</v>
      </c>
      <c r="N156" s="11">
        <v>5</v>
      </c>
      <c r="O156" s="11">
        <v>0</v>
      </c>
      <c r="P156" s="11">
        <v>8</v>
      </c>
      <c r="Q156" s="11">
        <v>2</v>
      </c>
      <c r="R156" s="11">
        <v>1</v>
      </c>
      <c r="S156" s="19">
        <f t="shared" si="6"/>
        <v>74</v>
      </c>
      <c r="U156" s="9">
        <v>28</v>
      </c>
      <c r="V156" s="11">
        <v>519.33182902661918</v>
      </c>
      <c r="W156" s="11">
        <v>624.84167217010793</v>
      </c>
      <c r="X156" s="11">
        <v>508.20585575465014</v>
      </c>
      <c r="Y156" s="11">
        <v>102.11002812489411</v>
      </c>
      <c r="Z156" s="11">
        <v>465.87037333872337</v>
      </c>
      <c r="AA156" s="11">
        <v>375.00575798029467</v>
      </c>
      <c r="AB156" s="11">
        <v>425.16679272088595</v>
      </c>
      <c r="AC156" s="11">
        <v>155.82141391971714</v>
      </c>
      <c r="AD156" s="11">
        <v>132.60398321981924</v>
      </c>
      <c r="AE156" s="11">
        <v>413.50871453795457</v>
      </c>
      <c r="AF156" s="11">
        <v>48.164135422371523</v>
      </c>
      <c r="AG156" s="11">
        <v>376.47792914023779</v>
      </c>
      <c r="AH156" s="11">
        <v>727.02526734904734</v>
      </c>
      <c r="AI156" s="11">
        <v>0</v>
      </c>
      <c r="AJ156" s="11">
        <v>144.03286667401528</v>
      </c>
      <c r="AK156" s="11">
        <v>84.697894811729839</v>
      </c>
      <c r="AL156" s="11">
        <v>482.97327510609153</v>
      </c>
      <c r="AM156" s="19">
        <f t="shared" si="7"/>
        <v>5585.8377892971612</v>
      </c>
    </row>
    <row r="157" spans="1:39" x14ac:dyDescent="0.25">
      <c r="A157" s="9">
        <v>29</v>
      </c>
      <c r="B157" s="11">
        <v>5</v>
      </c>
      <c r="C157" s="11">
        <v>2</v>
      </c>
      <c r="D157" s="11">
        <v>3</v>
      </c>
      <c r="E157" s="11">
        <v>10</v>
      </c>
      <c r="F157" s="11">
        <v>8</v>
      </c>
      <c r="G157" s="11">
        <v>9</v>
      </c>
      <c r="H157" s="11">
        <v>7</v>
      </c>
      <c r="I157" s="11">
        <v>7</v>
      </c>
      <c r="J157" s="11">
        <v>9</v>
      </c>
      <c r="K157" s="11">
        <v>9</v>
      </c>
      <c r="L157" s="11">
        <v>3</v>
      </c>
      <c r="M157" s="11">
        <v>6</v>
      </c>
      <c r="N157" s="11">
        <v>2</v>
      </c>
      <c r="O157" s="11">
        <v>5</v>
      </c>
      <c r="P157" s="11">
        <v>6</v>
      </c>
      <c r="Q157" s="11">
        <v>3</v>
      </c>
      <c r="R157" s="11">
        <v>4</v>
      </c>
      <c r="S157" s="19">
        <f t="shared" si="6"/>
        <v>98</v>
      </c>
      <c r="U157" s="9">
        <v>29</v>
      </c>
      <c r="V157" s="11">
        <v>881.11754812118318</v>
      </c>
      <c r="W157" s="11">
        <v>658.88103656244027</v>
      </c>
      <c r="X157" s="11">
        <v>247.12188988091233</v>
      </c>
      <c r="Y157" s="11">
        <v>968.10941585321802</v>
      </c>
      <c r="Z157" s="11">
        <v>273.68060199476054</v>
      </c>
      <c r="AA157" s="11">
        <v>457.73875987724335</v>
      </c>
      <c r="AB157" s="11">
        <v>596.61207897721101</v>
      </c>
      <c r="AC157" s="11">
        <v>567.50701695202793</v>
      </c>
      <c r="AD157" s="11">
        <v>45.004208153820777</v>
      </c>
      <c r="AE157" s="11">
        <v>293.86215130083616</v>
      </c>
      <c r="AF157" s="11">
        <v>279.11082238563711</v>
      </c>
      <c r="AG157" s="11">
        <v>310.23124002440272</v>
      </c>
      <c r="AH157" s="11">
        <v>29.037437306349222</v>
      </c>
      <c r="AI157" s="11">
        <v>0</v>
      </c>
      <c r="AJ157" s="11">
        <v>235.320131147143</v>
      </c>
      <c r="AK157" s="11">
        <v>223.74678089275713</v>
      </c>
      <c r="AL157" s="11">
        <v>533.74337009627959</v>
      </c>
      <c r="AM157" s="19">
        <f t="shared" si="7"/>
        <v>6600.8244895262214</v>
      </c>
    </row>
    <row r="158" spans="1:39" x14ac:dyDescent="0.25">
      <c r="A158" s="9">
        <v>30</v>
      </c>
      <c r="B158" s="11">
        <v>8</v>
      </c>
      <c r="C158" s="11">
        <v>9</v>
      </c>
      <c r="D158" s="11">
        <v>4</v>
      </c>
      <c r="E158" s="11">
        <v>6</v>
      </c>
      <c r="F158" s="11">
        <v>4</v>
      </c>
      <c r="G158" s="11">
        <v>3</v>
      </c>
      <c r="H158" s="11">
        <v>8</v>
      </c>
      <c r="I158" s="11">
        <v>0</v>
      </c>
      <c r="J158" s="11">
        <v>7</v>
      </c>
      <c r="K158" s="11">
        <v>10</v>
      </c>
      <c r="L158" s="11">
        <v>1</v>
      </c>
      <c r="M158" s="11">
        <v>7</v>
      </c>
      <c r="N158" s="11">
        <v>3</v>
      </c>
      <c r="O158" s="11">
        <v>8</v>
      </c>
      <c r="P158" s="11">
        <v>2</v>
      </c>
      <c r="Q158" s="11">
        <v>9</v>
      </c>
      <c r="R158" s="11">
        <v>10</v>
      </c>
      <c r="S158" s="19">
        <f t="shared" si="6"/>
        <v>99</v>
      </c>
      <c r="U158" s="9">
        <v>30</v>
      </c>
      <c r="V158" s="11">
        <v>674.82680493812052</v>
      </c>
      <c r="W158" s="11">
        <v>260.3269424714486</v>
      </c>
      <c r="X158" s="11">
        <v>851.5196082035543</v>
      </c>
      <c r="Y158" s="11">
        <v>176.09166411140242</v>
      </c>
      <c r="Z158" s="11">
        <v>122.84083197893003</v>
      </c>
      <c r="AA158" s="11">
        <v>798.65007449426741</v>
      </c>
      <c r="AB158" s="11">
        <v>212.86659999284362</v>
      </c>
      <c r="AC158" s="11">
        <v>774.623757038044</v>
      </c>
      <c r="AD158" s="11">
        <v>0</v>
      </c>
      <c r="AE158" s="11">
        <v>0</v>
      </c>
      <c r="AF158" s="11">
        <v>782.63535858009595</v>
      </c>
      <c r="AG158" s="11">
        <v>676.09531461500796</v>
      </c>
      <c r="AH158" s="11">
        <v>615.04379447827932</v>
      </c>
      <c r="AI158" s="11">
        <v>0</v>
      </c>
      <c r="AJ158" s="11">
        <v>405.2029625818422</v>
      </c>
      <c r="AK158" s="11">
        <v>634.81745380709276</v>
      </c>
      <c r="AL158" s="11">
        <v>107.56557843431436</v>
      </c>
      <c r="AM158" s="19">
        <f t="shared" si="7"/>
        <v>7093.106745725242</v>
      </c>
    </row>
    <row r="159" spans="1:39" x14ac:dyDescent="0.25">
      <c r="A159" s="9">
        <v>31</v>
      </c>
      <c r="B159" s="11">
        <v>8</v>
      </c>
      <c r="C159" s="11">
        <v>4</v>
      </c>
      <c r="D159" s="11">
        <v>6</v>
      </c>
      <c r="E159" s="11">
        <v>6</v>
      </c>
      <c r="F159" s="11">
        <v>4</v>
      </c>
      <c r="G159" s="11">
        <v>2</v>
      </c>
      <c r="H159" s="11">
        <v>8</v>
      </c>
      <c r="I159" s="11">
        <v>4</v>
      </c>
      <c r="J159" s="11">
        <v>0</v>
      </c>
      <c r="K159" s="11">
        <v>0</v>
      </c>
      <c r="L159" s="11">
        <v>8</v>
      </c>
      <c r="M159" s="11">
        <v>5</v>
      </c>
      <c r="N159" s="11">
        <v>7</v>
      </c>
      <c r="O159" s="11">
        <v>3</v>
      </c>
      <c r="P159" s="11">
        <v>7</v>
      </c>
      <c r="Q159" s="11">
        <v>7</v>
      </c>
      <c r="R159" s="11">
        <v>5</v>
      </c>
      <c r="S159" s="19">
        <f t="shared" si="6"/>
        <v>84</v>
      </c>
      <c r="U159" s="9">
        <v>31</v>
      </c>
      <c r="V159" s="11">
        <v>860.16020571232912</v>
      </c>
      <c r="W159" s="11">
        <v>0</v>
      </c>
      <c r="X159" s="11">
        <v>642.96814119032013</v>
      </c>
      <c r="Y159" s="11">
        <v>10.399110322438787</v>
      </c>
      <c r="Z159" s="11">
        <v>789.34636149712924</v>
      </c>
      <c r="AA159" s="11">
        <v>400.378725871124</v>
      </c>
      <c r="AB159" s="11">
        <v>952.72009583292311</v>
      </c>
      <c r="AC159" s="11">
        <v>996.79776056864705</v>
      </c>
      <c r="AD159" s="11">
        <v>118.12202789859117</v>
      </c>
      <c r="AE159" s="11">
        <v>825.63872338808039</v>
      </c>
      <c r="AF159" s="11">
        <v>611.57870020096459</v>
      </c>
      <c r="AG159" s="11">
        <v>39.455498057671903</v>
      </c>
      <c r="AH159" s="11">
        <v>814.5447947406924</v>
      </c>
      <c r="AI159" s="11">
        <v>957.92202396603557</v>
      </c>
      <c r="AJ159" s="11">
        <v>724.04005510483501</v>
      </c>
      <c r="AK159" s="11">
        <v>898.05846850244836</v>
      </c>
      <c r="AL159" s="11">
        <v>586.72204534936793</v>
      </c>
      <c r="AM159" s="19">
        <f t="shared" si="7"/>
        <v>10228.852738203599</v>
      </c>
    </row>
    <row r="160" spans="1:39" x14ac:dyDescent="0.25">
      <c r="A160" s="9">
        <v>32</v>
      </c>
      <c r="B160" s="11">
        <v>8</v>
      </c>
      <c r="C160" s="11">
        <v>6</v>
      </c>
      <c r="D160" s="11">
        <v>3</v>
      </c>
      <c r="E160" s="11">
        <v>5</v>
      </c>
      <c r="F160" s="11">
        <v>7</v>
      </c>
      <c r="G160" s="11">
        <v>6</v>
      </c>
      <c r="H160" s="11">
        <v>3</v>
      </c>
      <c r="I160" s="11">
        <v>1</v>
      </c>
      <c r="J160" s="11">
        <v>3</v>
      </c>
      <c r="K160" s="11">
        <v>6</v>
      </c>
      <c r="L160" s="11">
        <v>6</v>
      </c>
      <c r="M160" s="11">
        <v>7</v>
      </c>
      <c r="N160" s="11">
        <v>1</v>
      </c>
      <c r="O160" s="11">
        <v>4</v>
      </c>
      <c r="P160" s="11">
        <v>1</v>
      </c>
      <c r="Q160" s="11">
        <v>3</v>
      </c>
      <c r="R160" s="11">
        <v>3</v>
      </c>
      <c r="S160" s="19">
        <f t="shared" si="6"/>
        <v>73</v>
      </c>
      <c r="U160" s="9">
        <v>32</v>
      </c>
      <c r="V160" s="11">
        <v>339.46845500750277</v>
      </c>
      <c r="W160" s="11">
        <v>0</v>
      </c>
      <c r="X160" s="11">
        <v>542.68259771260728</v>
      </c>
      <c r="Y160" s="11">
        <v>826.86935905556913</v>
      </c>
      <c r="Z160" s="11">
        <v>63.478813029071546</v>
      </c>
      <c r="AA160" s="11">
        <v>938.11478247217315</v>
      </c>
      <c r="AB160" s="11">
        <v>793.65344742949367</v>
      </c>
      <c r="AC160" s="11">
        <v>187.43519227402317</v>
      </c>
      <c r="AD160" s="11">
        <v>118.05082414250079</v>
      </c>
      <c r="AE160" s="11">
        <v>163.0387799660914</v>
      </c>
      <c r="AF160" s="11">
        <v>210.44086071343071</v>
      </c>
      <c r="AG160" s="11">
        <v>319.25771657451708</v>
      </c>
      <c r="AH160" s="11">
        <v>962.97125153955392</v>
      </c>
      <c r="AI160" s="11">
        <v>951.62026370162664</v>
      </c>
      <c r="AJ160" s="11">
        <v>26.762002949368924</v>
      </c>
      <c r="AK160" s="11">
        <v>315.96748560985202</v>
      </c>
      <c r="AL160" s="11">
        <v>908.3475755180732</v>
      </c>
      <c r="AM160" s="19">
        <f t="shared" si="7"/>
        <v>7668.1594076954561</v>
      </c>
    </row>
    <row r="161" spans="1:39" x14ac:dyDescent="0.25">
      <c r="A161" s="9">
        <v>33</v>
      </c>
      <c r="B161" s="11">
        <v>1</v>
      </c>
      <c r="C161" s="11">
        <v>8</v>
      </c>
      <c r="D161" s="11">
        <v>2</v>
      </c>
      <c r="E161" s="11">
        <v>10</v>
      </c>
      <c r="F161" s="11">
        <v>2</v>
      </c>
      <c r="G161" s="11">
        <v>0</v>
      </c>
      <c r="H161" s="11">
        <v>2</v>
      </c>
      <c r="I161" s="11">
        <v>4</v>
      </c>
      <c r="J161" s="11">
        <v>2</v>
      </c>
      <c r="K161" s="11">
        <v>2</v>
      </c>
      <c r="L161" s="11">
        <v>10</v>
      </c>
      <c r="M161" s="11">
        <v>6</v>
      </c>
      <c r="N161" s="11">
        <v>9</v>
      </c>
      <c r="O161" s="11">
        <v>3</v>
      </c>
      <c r="P161" s="11">
        <v>10</v>
      </c>
      <c r="Q161" s="11">
        <v>4</v>
      </c>
      <c r="R161" s="11">
        <v>2</v>
      </c>
      <c r="S161" s="19">
        <f t="shared" si="6"/>
        <v>77</v>
      </c>
      <c r="U161" s="9">
        <v>33</v>
      </c>
      <c r="V161" s="11">
        <v>495.12434611334146</v>
      </c>
      <c r="W161" s="11">
        <v>869.78390037210693</v>
      </c>
      <c r="X161" s="11">
        <v>821.63580741464887</v>
      </c>
      <c r="Y161" s="11">
        <v>894.41817010543139</v>
      </c>
      <c r="Z161" s="11">
        <v>735.57087365088682</v>
      </c>
      <c r="AA161" s="11">
        <v>868.34808513337134</v>
      </c>
      <c r="AB161" s="11">
        <v>176.97901058169407</v>
      </c>
      <c r="AC161" s="11">
        <v>952.80971879565323</v>
      </c>
      <c r="AD161" s="11">
        <v>460.98573937700269</v>
      </c>
      <c r="AE161" s="11">
        <v>954.78092492528936</v>
      </c>
      <c r="AF161" s="11">
        <v>796.97810483196224</v>
      </c>
      <c r="AG161" s="11">
        <v>242.81023487739674</v>
      </c>
      <c r="AH161" s="11">
        <v>351.62881213560462</v>
      </c>
      <c r="AI161" s="11">
        <v>63.983974435093735</v>
      </c>
      <c r="AJ161" s="11">
        <v>840.11538277373143</v>
      </c>
      <c r="AK161" s="11">
        <v>808.39549704733338</v>
      </c>
      <c r="AL161" s="11">
        <v>931.75075648226039</v>
      </c>
      <c r="AM161" s="19">
        <f t="shared" si="7"/>
        <v>11266.099339052807</v>
      </c>
    </row>
    <row r="162" spans="1:39" x14ac:dyDescent="0.25">
      <c r="A162" s="9">
        <v>34</v>
      </c>
      <c r="B162" s="11">
        <v>0</v>
      </c>
      <c r="C162" s="11">
        <v>1</v>
      </c>
      <c r="D162" s="11">
        <v>0</v>
      </c>
      <c r="E162" s="11">
        <v>6</v>
      </c>
      <c r="F162" s="11">
        <v>4</v>
      </c>
      <c r="G162" s="11">
        <v>9</v>
      </c>
      <c r="H162" s="11">
        <v>4</v>
      </c>
      <c r="I162" s="11">
        <v>6</v>
      </c>
      <c r="J162" s="11">
        <v>1</v>
      </c>
      <c r="K162" s="11">
        <v>9</v>
      </c>
      <c r="L162" s="11">
        <v>2</v>
      </c>
      <c r="M162" s="11">
        <v>3</v>
      </c>
      <c r="N162" s="11">
        <v>0</v>
      </c>
      <c r="O162" s="11">
        <v>2</v>
      </c>
      <c r="P162" s="11">
        <v>10</v>
      </c>
      <c r="Q162" s="11">
        <v>10</v>
      </c>
      <c r="R162" s="11">
        <v>5</v>
      </c>
      <c r="S162" s="19">
        <f t="shared" si="6"/>
        <v>72</v>
      </c>
      <c r="U162" s="9">
        <v>34</v>
      </c>
      <c r="V162" s="11">
        <v>245.19760958909609</v>
      </c>
      <c r="W162" s="11">
        <v>489.45703961605659</v>
      </c>
      <c r="X162" s="11">
        <v>916.46745740933159</v>
      </c>
      <c r="Y162" s="11">
        <v>516.78262248718352</v>
      </c>
      <c r="Z162" s="11">
        <v>900.0806454493927</v>
      </c>
      <c r="AA162" s="11">
        <v>133.60615825488543</v>
      </c>
      <c r="AB162" s="11">
        <v>509.08506528475107</v>
      </c>
      <c r="AC162" s="11">
        <v>345.16827241861682</v>
      </c>
      <c r="AD162" s="11">
        <v>223.01198807305701</v>
      </c>
      <c r="AE162" s="11">
        <v>256.55867788336673</v>
      </c>
      <c r="AF162" s="11">
        <v>523.97538590266277</v>
      </c>
      <c r="AG162" s="11">
        <v>939.51494758513843</v>
      </c>
      <c r="AH162" s="11">
        <v>848.02388562408316</v>
      </c>
      <c r="AI162" s="11">
        <v>511.7820382892794</v>
      </c>
      <c r="AJ162" s="11">
        <v>572.99961455497726</v>
      </c>
      <c r="AK162" s="11">
        <v>0</v>
      </c>
      <c r="AL162" s="11">
        <v>694.4229802201105</v>
      </c>
      <c r="AM162" s="19">
        <f t="shared" si="7"/>
        <v>8626.1343886419891</v>
      </c>
    </row>
    <row r="163" spans="1:39" x14ac:dyDescent="0.25">
      <c r="A163" s="9">
        <v>35</v>
      </c>
      <c r="B163" s="11">
        <v>9</v>
      </c>
      <c r="C163" s="11">
        <v>0</v>
      </c>
      <c r="D163" s="11">
        <v>7</v>
      </c>
      <c r="E163" s="11">
        <v>10</v>
      </c>
      <c r="F163" s="11">
        <v>0</v>
      </c>
      <c r="G163" s="11">
        <v>3</v>
      </c>
      <c r="H163" s="11">
        <v>2</v>
      </c>
      <c r="I163" s="11">
        <v>6</v>
      </c>
      <c r="J163" s="11">
        <v>8</v>
      </c>
      <c r="K163" s="11">
        <v>10</v>
      </c>
      <c r="L163" s="11">
        <v>1</v>
      </c>
      <c r="M163" s="11">
        <v>10</v>
      </c>
      <c r="N163" s="11">
        <v>2</v>
      </c>
      <c r="O163" s="11">
        <v>5</v>
      </c>
      <c r="P163" s="11">
        <v>3</v>
      </c>
      <c r="Q163" s="11">
        <v>0</v>
      </c>
      <c r="R163" s="11">
        <v>7</v>
      </c>
      <c r="S163" s="19">
        <f t="shared" si="6"/>
        <v>83</v>
      </c>
      <c r="U163" s="9">
        <v>35</v>
      </c>
      <c r="V163" s="11">
        <v>0</v>
      </c>
      <c r="W163" s="11">
        <v>0</v>
      </c>
      <c r="X163" s="11">
        <v>758.5520119887492</v>
      </c>
      <c r="Y163" s="11">
        <v>277.35380212212777</v>
      </c>
      <c r="Z163" s="11">
        <v>40.954807312478913</v>
      </c>
      <c r="AA163" s="11">
        <v>359.54662535731751</v>
      </c>
      <c r="AB163" s="11">
        <v>673.28255462044979</v>
      </c>
      <c r="AC163" s="11">
        <v>499.17398441077955</v>
      </c>
      <c r="AD163" s="11">
        <v>957.34862021864421</v>
      </c>
      <c r="AE163" s="11">
        <v>375.49506590088288</v>
      </c>
      <c r="AF163" s="11">
        <v>317.52549845085144</v>
      </c>
      <c r="AG163" s="11">
        <v>0</v>
      </c>
      <c r="AH163" s="11">
        <v>928.35198558232321</v>
      </c>
      <c r="AI163" s="11">
        <v>505.18344640611502</v>
      </c>
      <c r="AJ163" s="11">
        <v>678.99426456896515</v>
      </c>
      <c r="AK163" s="11">
        <v>0</v>
      </c>
      <c r="AL163" s="11">
        <v>346.02451164225425</v>
      </c>
      <c r="AM163" s="19">
        <f t="shared" si="7"/>
        <v>6717.787178581938</v>
      </c>
    </row>
    <row r="164" spans="1:39" x14ac:dyDescent="0.25">
      <c r="A164" s="9">
        <v>36</v>
      </c>
      <c r="B164" s="11">
        <v>3</v>
      </c>
      <c r="C164" s="11">
        <v>4</v>
      </c>
      <c r="D164" s="11">
        <v>6</v>
      </c>
      <c r="E164" s="11">
        <v>6</v>
      </c>
      <c r="F164" s="11">
        <v>9</v>
      </c>
      <c r="G164" s="11">
        <v>1</v>
      </c>
      <c r="H164" s="11">
        <v>9</v>
      </c>
      <c r="I164" s="11">
        <v>2</v>
      </c>
      <c r="J164" s="11">
        <v>1</v>
      </c>
      <c r="K164" s="11">
        <v>8</v>
      </c>
      <c r="L164" s="11">
        <v>9</v>
      </c>
      <c r="M164" s="11">
        <v>4</v>
      </c>
      <c r="N164" s="11">
        <v>7</v>
      </c>
      <c r="O164" s="11">
        <v>3</v>
      </c>
      <c r="P164" s="11">
        <v>10</v>
      </c>
      <c r="Q164" s="11">
        <v>9</v>
      </c>
      <c r="R164" s="11">
        <v>5</v>
      </c>
      <c r="S164" s="19">
        <f t="shared" si="6"/>
        <v>96</v>
      </c>
      <c r="U164" s="9">
        <v>36</v>
      </c>
      <c r="V164" s="11">
        <v>855.60820864587458</v>
      </c>
      <c r="W164" s="11">
        <v>85.329753990749154</v>
      </c>
      <c r="X164" s="11">
        <v>41.802701624650382</v>
      </c>
      <c r="Y164" s="11">
        <v>577.24240727120628</v>
      </c>
      <c r="Z164" s="11">
        <v>684.91799068760668</v>
      </c>
      <c r="AA164" s="11">
        <v>189.49429135421735</v>
      </c>
      <c r="AB164" s="11">
        <v>452.16764470124969</v>
      </c>
      <c r="AC164" s="11">
        <v>391.29216779415844</v>
      </c>
      <c r="AD164" s="11">
        <v>384.12410591928881</v>
      </c>
      <c r="AE164" s="11">
        <v>125.2030861755149</v>
      </c>
      <c r="AF164" s="11">
        <v>368.60767167453656</v>
      </c>
      <c r="AG164" s="11">
        <v>907.01303779242676</v>
      </c>
      <c r="AH164" s="11">
        <v>551.21864658026072</v>
      </c>
      <c r="AI164" s="11">
        <v>63.861304844238461</v>
      </c>
      <c r="AJ164" s="11">
        <v>691.7825656489249</v>
      </c>
      <c r="AK164" s="11">
        <v>0</v>
      </c>
      <c r="AL164" s="11">
        <v>68.157700153251625</v>
      </c>
      <c r="AM164" s="19">
        <f t="shared" si="7"/>
        <v>6437.8232848581556</v>
      </c>
    </row>
    <row r="165" spans="1:39" x14ac:dyDescent="0.25">
      <c r="A165" s="9">
        <v>37</v>
      </c>
      <c r="B165" s="11">
        <v>2</v>
      </c>
      <c r="C165" s="11">
        <v>1</v>
      </c>
      <c r="D165" s="11">
        <v>6</v>
      </c>
      <c r="E165" s="11">
        <v>5</v>
      </c>
      <c r="F165" s="11">
        <v>5</v>
      </c>
      <c r="G165" s="11">
        <v>1</v>
      </c>
      <c r="H165" s="11">
        <v>0</v>
      </c>
      <c r="I165" s="11">
        <v>6</v>
      </c>
      <c r="J165" s="11">
        <v>10</v>
      </c>
      <c r="K165" s="11">
        <v>3</v>
      </c>
      <c r="L165" s="11">
        <v>2</v>
      </c>
      <c r="M165" s="11">
        <v>5</v>
      </c>
      <c r="N165" s="11">
        <v>1</v>
      </c>
      <c r="O165" s="11">
        <v>8</v>
      </c>
      <c r="P165" s="11">
        <v>3</v>
      </c>
      <c r="Q165" s="11">
        <v>9</v>
      </c>
      <c r="R165" s="11">
        <v>3</v>
      </c>
      <c r="S165" s="19">
        <f t="shared" si="6"/>
        <v>70</v>
      </c>
      <c r="U165" s="9">
        <v>37</v>
      </c>
      <c r="V165" s="11">
        <v>772.0233523730102</v>
      </c>
      <c r="W165" s="11">
        <v>455.98889545204338</v>
      </c>
      <c r="X165" s="11">
        <v>432.36459457036705</v>
      </c>
      <c r="Y165" s="11">
        <v>843.12770926436178</v>
      </c>
      <c r="Z165" s="11">
        <v>0</v>
      </c>
      <c r="AA165" s="11">
        <v>470.11784437387058</v>
      </c>
      <c r="AB165" s="11">
        <v>1.2381413705099265</v>
      </c>
      <c r="AC165" s="11">
        <v>362.33000737885345</v>
      </c>
      <c r="AD165" s="11">
        <v>4.7135148010690742</v>
      </c>
      <c r="AE165" s="11">
        <v>945.94512497973415</v>
      </c>
      <c r="AF165" s="11">
        <v>124.67331158029327</v>
      </c>
      <c r="AG165" s="11">
        <v>973.3980923437415</v>
      </c>
      <c r="AH165" s="11">
        <v>803.45840865083085</v>
      </c>
      <c r="AI165" s="11">
        <v>527.23504284549358</v>
      </c>
      <c r="AJ165" s="11">
        <v>377.48783037846334</v>
      </c>
      <c r="AK165" s="11">
        <v>350.17292655721985</v>
      </c>
      <c r="AL165" s="11">
        <v>684.29907414929778</v>
      </c>
      <c r="AM165" s="19">
        <f t="shared" si="7"/>
        <v>8128.5738710691603</v>
      </c>
    </row>
    <row r="166" spans="1:39" x14ac:dyDescent="0.25">
      <c r="A166" s="9">
        <v>38</v>
      </c>
      <c r="B166" s="11">
        <v>2</v>
      </c>
      <c r="C166" s="11">
        <v>0</v>
      </c>
      <c r="D166" s="11">
        <v>6</v>
      </c>
      <c r="E166" s="11">
        <v>10</v>
      </c>
      <c r="F166" s="11">
        <v>0</v>
      </c>
      <c r="G166" s="11">
        <v>8</v>
      </c>
      <c r="H166" s="11">
        <v>5</v>
      </c>
      <c r="I166" s="11">
        <v>1</v>
      </c>
      <c r="J166" s="11">
        <v>8</v>
      </c>
      <c r="K166" s="11">
        <v>9</v>
      </c>
      <c r="L166" s="11">
        <v>6</v>
      </c>
      <c r="M166" s="11">
        <v>10</v>
      </c>
      <c r="N166" s="11">
        <v>8</v>
      </c>
      <c r="O166" s="11">
        <v>6</v>
      </c>
      <c r="P166" s="11">
        <v>3</v>
      </c>
      <c r="Q166" s="11">
        <v>7</v>
      </c>
      <c r="R166" s="11">
        <v>3</v>
      </c>
      <c r="S166" s="19">
        <f t="shared" si="6"/>
        <v>92</v>
      </c>
      <c r="U166" s="9">
        <v>38</v>
      </c>
      <c r="V166" s="11">
        <v>474.48688547646344</v>
      </c>
      <c r="W166" s="11">
        <v>513.20799088515776</v>
      </c>
      <c r="X166" s="11">
        <v>112.81935902702322</v>
      </c>
      <c r="Y166" s="11">
        <v>684.35987421938205</v>
      </c>
      <c r="Z166" s="11">
        <v>785.07094519007217</v>
      </c>
      <c r="AA166" s="11">
        <v>113.73855670324873</v>
      </c>
      <c r="AB166" s="11">
        <v>443.36065766038013</v>
      </c>
      <c r="AC166" s="11">
        <v>154.34422020594286</v>
      </c>
      <c r="AD166" s="11">
        <v>150.23060228377972</v>
      </c>
      <c r="AE166" s="11">
        <v>574.14161842494696</v>
      </c>
      <c r="AF166" s="11">
        <v>126.7543800405615</v>
      </c>
      <c r="AG166" s="11">
        <v>506.35799103419055</v>
      </c>
      <c r="AH166" s="11">
        <v>306.82449010325109</v>
      </c>
      <c r="AI166" s="11">
        <v>729.25254395094134</v>
      </c>
      <c r="AJ166" s="11">
        <v>245.76878946537516</v>
      </c>
      <c r="AK166" s="11">
        <v>525.82786143026306</v>
      </c>
      <c r="AL166" s="11">
        <v>436.42242607797186</v>
      </c>
      <c r="AM166" s="19">
        <f t="shared" si="7"/>
        <v>6882.9691921789527</v>
      </c>
    </row>
    <row r="167" spans="1:39" x14ac:dyDescent="0.25">
      <c r="A167" s="9">
        <v>39</v>
      </c>
      <c r="B167" s="11">
        <v>10</v>
      </c>
      <c r="C167" s="11">
        <v>4</v>
      </c>
      <c r="D167" s="11">
        <v>2</v>
      </c>
      <c r="E167" s="11">
        <v>10</v>
      </c>
      <c r="F167" s="11">
        <v>7</v>
      </c>
      <c r="G167" s="11">
        <v>8</v>
      </c>
      <c r="H167" s="11">
        <v>5</v>
      </c>
      <c r="I167" s="11">
        <v>2</v>
      </c>
      <c r="J167" s="11">
        <v>4</v>
      </c>
      <c r="K167" s="11">
        <v>8</v>
      </c>
      <c r="L167" s="11">
        <v>9</v>
      </c>
      <c r="M167" s="11">
        <v>7</v>
      </c>
      <c r="N167" s="11">
        <v>3</v>
      </c>
      <c r="O167" s="11">
        <v>8</v>
      </c>
      <c r="P167" s="11">
        <v>0</v>
      </c>
      <c r="Q167" s="11">
        <v>7</v>
      </c>
      <c r="R167" s="11">
        <v>3</v>
      </c>
      <c r="S167" s="19">
        <f t="shared" si="6"/>
        <v>97</v>
      </c>
      <c r="U167" s="9">
        <v>39</v>
      </c>
      <c r="V167" s="11">
        <v>573.51004895547862</v>
      </c>
      <c r="W167" s="11">
        <v>786.04239505374687</v>
      </c>
      <c r="X167" s="11">
        <v>301.03996305392178</v>
      </c>
      <c r="Y167" s="11">
        <v>916.39907402097435</v>
      </c>
      <c r="Z167" s="11">
        <v>665.71300406562898</v>
      </c>
      <c r="AA167" s="11">
        <v>216.54154885849974</v>
      </c>
      <c r="AB167" s="11">
        <v>326.62942614019698</v>
      </c>
      <c r="AC167" s="11">
        <v>780.37019920750959</v>
      </c>
      <c r="AD167" s="11">
        <v>371.31318579643147</v>
      </c>
      <c r="AE167" s="11">
        <v>910.48577237140898</v>
      </c>
      <c r="AF167" s="11">
        <v>54.023900905312729</v>
      </c>
      <c r="AG167" s="11">
        <v>694.63988024352318</v>
      </c>
      <c r="AH167" s="11">
        <v>118.81138459828023</v>
      </c>
      <c r="AI167" s="11">
        <v>234.96985141598083</v>
      </c>
      <c r="AJ167" s="11">
        <v>960.70757282560317</v>
      </c>
      <c r="AK167" s="11">
        <v>562.49658337421067</v>
      </c>
      <c r="AL167" s="11">
        <v>988.88607254805004</v>
      </c>
      <c r="AM167" s="19">
        <f t="shared" si="7"/>
        <v>9462.5798634347575</v>
      </c>
    </row>
    <row r="168" spans="1:39" x14ac:dyDescent="0.25">
      <c r="A168" s="9">
        <v>40</v>
      </c>
      <c r="B168" s="11">
        <v>2</v>
      </c>
      <c r="C168" s="11">
        <v>2</v>
      </c>
      <c r="D168" s="11">
        <v>4</v>
      </c>
      <c r="E168" s="11">
        <v>7</v>
      </c>
      <c r="F168" s="11">
        <v>1</v>
      </c>
      <c r="G168" s="11">
        <v>6</v>
      </c>
      <c r="H168" s="11">
        <v>2</v>
      </c>
      <c r="I168" s="11">
        <v>1</v>
      </c>
      <c r="J168" s="11">
        <v>1</v>
      </c>
      <c r="K168" s="11">
        <v>10</v>
      </c>
      <c r="L168" s="11">
        <v>8</v>
      </c>
      <c r="M168" s="11">
        <v>7</v>
      </c>
      <c r="N168" s="11">
        <v>7</v>
      </c>
      <c r="O168" s="11">
        <v>9</v>
      </c>
      <c r="P168" s="11">
        <v>5</v>
      </c>
      <c r="Q168" s="11">
        <v>10</v>
      </c>
      <c r="R168" s="11">
        <v>8</v>
      </c>
      <c r="S168" s="19">
        <f t="shared" si="6"/>
        <v>90</v>
      </c>
      <c r="U168" s="9">
        <v>40</v>
      </c>
      <c r="V168" s="11">
        <v>702.01975211251533</v>
      </c>
      <c r="W168" s="11">
        <v>930.58722996300071</v>
      </c>
      <c r="X168" s="11">
        <v>816.99931901269201</v>
      </c>
      <c r="Y168" s="11">
        <v>532.93039943425401</v>
      </c>
      <c r="Z168" s="11">
        <v>940.28023581710011</v>
      </c>
      <c r="AA168" s="11">
        <v>0</v>
      </c>
      <c r="AB168" s="11">
        <v>609.99750423098806</v>
      </c>
      <c r="AC168" s="11">
        <v>346.41677336013845</v>
      </c>
      <c r="AD168" s="11">
        <v>814.4127510087842</v>
      </c>
      <c r="AE168" s="11">
        <v>22.86257070484643</v>
      </c>
      <c r="AF168" s="11">
        <v>918.75540848105641</v>
      </c>
      <c r="AG168" s="11">
        <v>546.27728311744556</v>
      </c>
      <c r="AH168" s="11">
        <v>705.15165818074058</v>
      </c>
      <c r="AI168" s="11">
        <v>114.10147076298249</v>
      </c>
      <c r="AJ168" s="11">
        <v>387.35553432979344</v>
      </c>
      <c r="AK168" s="11">
        <v>0</v>
      </c>
      <c r="AL168" s="11">
        <v>335.95674970044018</v>
      </c>
      <c r="AM168" s="19">
        <f t="shared" si="7"/>
        <v>8724.1046402167794</v>
      </c>
    </row>
    <row r="169" spans="1:39" x14ac:dyDescent="0.25">
      <c r="A169" s="9">
        <v>41</v>
      </c>
      <c r="B169" s="11">
        <v>8</v>
      </c>
      <c r="C169" s="11">
        <v>7</v>
      </c>
      <c r="D169" s="11">
        <v>8</v>
      </c>
      <c r="E169" s="11">
        <v>6</v>
      </c>
      <c r="F169" s="11">
        <v>6</v>
      </c>
      <c r="G169" s="11">
        <v>8</v>
      </c>
      <c r="H169" s="11">
        <v>3</v>
      </c>
      <c r="I169" s="11">
        <v>7</v>
      </c>
      <c r="J169" s="11">
        <v>2</v>
      </c>
      <c r="K169" s="11">
        <v>3</v>
      </c>
      <c r="L169" s="11">
        <v>1</v>
      </c>
      <c r="M169" s="11">
        <v>0</v>
      </c>
      <c r="N169" s="11">
        <v>9</v>
      </c>
      <c r="O169" s="11">
        <v>1</v>
      </c>
      <c r="P169" s="11">
        <v>7</v>
      </c>
      <c r="Q169" s="11">
        <v>3</v>
      </c>
      <c r="R169" s="11">
        <v>0</v>
      </c>
      <c r="S169" s="19">
        <f t="shared" si="6"/>
        <v>79</v>
      </c>
      <c r="U169" s="9">
        <v>41</v>
      </c>
      <c r="V169" s="11">
        <v>557.11876734355894</v>
      </c>
      <c r="W169" s="11">
        <v>243.55824273594695</v>
      </c>
      <c r="X169" s="11">
        <v>572.93512483016718</v>
      </c>
      <c r="Y169" s="11">
        <v>909.25334650942341</v>
      </c>
      <c r="Z169" s="11">
        <v>12.205612045591563</v>
      </c>
      <c r="AA169" s="11">
        <v>0</v>
      </c>
      <c r="AB169" s="11">
        <v>804.09839688075806</v>
      </c>
      <c r="AC169" s="11">
        <v>577.4443576485362</v>
      </c>
      <c r="AD169" s="11">
        <v>343.11460630761547</v>
      </c>
      <c r="AE169" s="11">
        <v>942.54654734731957</v>
      </c>
      <c r="AF169" s="11">
        <v>800.08395592710951</v>
      </c>
      <c r="AG169" s="11">
        <v>743.39927076162246</v>
      </c>
      <c r="AH169" s="11">
        <v>406.60101191736652</v>
      </c>
      <c r="AI169" s="11">
        <v>519.82044942836342</v>
      </c>
      <c r="AJ169" s="11">
        <v>690.91259513022646</v>
      </c>
      <c r="AK169" s="11">
        <v>587.85568371722127</v>
      </c>
      <c r="AL169" s="11">
        <v>98.965167474755702</v>
      </c>
      <c r="AM169" s="19">
        <f t="shared" si="7"/>
        <v>8809.9131360055835</v>
      </c>
    </row>
    <row r="170" spans="1:39" x14ac:dyDescent="0.25">
      <c r="A170" s="9">
        <v>42</v>
      </c>
      <c r="B170" s="11">
        <v>3</v>
      </c>
      <c r="C170" s="11">
        <v>5</v>
      </c>
      <c r="D170" s="11">
        <v>8</v>
      </c>
      <c r="E170" s="11">
        <v>4</v>
      </c>
      <c r="F170" s="11">
        <v>3</v>
      </c>
      <c r="G170" s="11">
        <v>2</v>
      </c>
      <c r="H170" s="11">
        <v>7</v>
      </c>
      <c r="I170" s="11">
        <v>8</v>
      </c>
      <c r="J170" s="11">
        <v>4</v>
      </c>
      <c r="K170" s="11">
        <v>8</v>
      </c>
      <c r="L170" s="11">
        <v>9</v>
      </c>
      <c r="M170" s="11">
        <v>6</v>
      </c>
      <c r="N170" s="11">
        <v>4</v>
      </c>
      <c r="O170" s="11">
        <v>8</v>
      </c>
      <c r="P170" s="11">
        <v>9</v>
      </c>
      <c r="Q170" s="11">
        <v>4</v>
      </c>
      <c r="R170" s="11">
        <v>5</v>
      </c>
      <c r="S170" s="19">
        <f t="shared" si="6"/>
        <v>97</v>
      </c>
      <c r="U170" s="9">
        <v>42</v>
      </c>
      <c r="V170" s="11">
        <v>773.05105822290761</v>
      </c>
      <c r="W170" s="11">
        <v>342.00291579699729</v>
      </c>
      <c r="X170" s="11">
        <v>447.40317648821861</v>
      </c>
      <c r="Y170" s="11">
        <v>444.83789370385909</v>
      </c>
      <c r="Z170" s="11">
        <v>516.09645044643139</v>
      </c>
      <c r="AA170" s="11">
        <v>0</v>
      </c>
      <c r="AB170" s="11">
        <v>168.75414190483772</v>
      </c>
      <c r="AC170" s="11">
        <v>797.07811262038649</v>
      </c>
      <c r="AD170" s="11">
        <v>813.59862068563359</v>
      </c>
      <c r="AE170" s="11">
        <v>440.24581778504512</v>
      </c>
      <c r="AF170" s="11">
        <v>20.84846091792658</v>
      </c>
      <c r="AG170" s="11">
        <v>431.77432240752756</v>
      </c>
      <c r="AH170" s="11">
        <v>355.21026901493349</v>
      </c>
      <c r="AI170" s="11">
        <v>686.49662886860267</v>
      </c>
      <c r="AJ170" s="11">
        <v>200.35234150153957</v>
      </c>
      <c r="AK170" s="11">
        <v>812.76584137524515</v>
      </c>
      <c r="AL170" s="11">
        <v>1.2128554034154249</v>
      </c>
      <c r="AM170" s="19">
        <f t="shared" si="7"/>
        <v>7251.7289071435071</v>
      </c>
    </row>
    <row r="171" spans="1:39" x14ac:dyDescent="0.25">
      <c r="A171" s="9">
        <v>43</v>
      </c>
      <c r="B171" s="11">
        <v>6</v>
      </c>
      <c r="C171" s="11">
        <v>9</v>
      </c>
      <c r="D171" s="11">
        <v>5</v>
      </c>
      <c r="E171" s="11">
        <v>9</v>
      </c>
      <c r="F171" s="11">
        <v>4</v>
      </c>
      <c r="G171" s="11">
        <v>5</v>
      </c>
      <c r="H171" s="11">
        <v>3</v>
      </c>
      <c r="I171" s="11">
        <v>7</v>
      </c>
      <c r="J171" s="11">
        <v>3</v>
      </c>
      <c r="K171" s="11">
        <v>2</v>
      </c>
      <c r="L171" s="11">
        <v>1</v>
      </c>
      <c r="M171" s="11">
        <v>1</v>
      </c>
      <c r="N171" s="11">
        <v>5</v>
      </c>
      <c r="O171" s="11">
        <v>7</v>
      </c>
      <c r="P171" s="11">
        <v>3</v>
      </c>
      <c r="Q171" s="11">
        <v>1</v>
      </c>
      <c r="R171" s="11">
        <v>0</v>
      </c>
      <c r="S171" s="19">
        <f t="shared" si="6"/>
        <v>71</v>
      </c>
      <c r="U171" s="9">
        <v>43</v>
      </c>
      <c r="V171" s="11">
        <v>29.417315189235516</v>
      </c>
      <c r="W171" s="11">
        <v>325.20062861460252</v>
      </c>
      <c r="X171" s="11">
        <v>449.47865007591002</v>
      </c>
      <c r="Y171" s="11">
        <v>453.00195934962062</v>
      </c>
      <c r="Z171" s="11">
        <v>333.90694348194751</v>
      </c>
      <c r="AA171" s="11">
        <v>340.18884908060176</v>
      </c>
      <c r="AB171" s="11">
        <v>633.43392644328515</v>
      </c>
      <c r="AC171" s="11">
        <v>594.80955197463516</v>
      </c>
      <c r="AD171" s="11">
        <v>717.07899000095051</v>
      </c>
      <c r="AE171" s="11">
        <v>552.68645049047086</v>
      </c>
      <c r="AF171" s="11">
        <v>474.98362532511607</v>
      </c>
      <c r="AG171" s="11">
        <v>318.19539790073327</v>
      </c>
      <c r="AH171" s="11">
        <v>518.00593140848036</v>
      </c>
      <c r="AI171" s="11">
        <v>799.46382509560817</v>
      </c>
      <c r="AJ171" s="11">
        <v>694.12579897135709</v>
      </c>
      <c r="AK171" s="11">
        <v>88.001253150623683</v>
      </c>
      <c r="AL171" s="11">
        <v>788.28030225878513</v>
      </c>
      <c r="AM171" s="19">
        <f t="shared" si="7"/>
        <v>8110.2593988119634</v>
      </c>
    </row>
    <row r="172" spans="1:39" x14ac:dyDescent="0.25">
      <c r="A172" s="9">
        <v>44</v>
      </c>
      <c r="B172" s="11">
        <v>3</v>
      </c>
      <c r="C172" s="11">
        <v>1</v>
      </c>
      <c r="D172" s="11">
        <v>9</v>
      </c>
      <c r="E172" s="11">
        <v>4</v>
      </c>
      <c r="F172" s="11">
        <v>0</v>
      </c>
      <c r="G172" s="11">
        <v>3</v>
      </c>
      <c r="H172" s="11">
        <v>3</v>
      </c>
      <c r="I172" s="11">
        <v>2</v>
      </c>
      <c r="J172" s="11">
        <v>0</v>
      </c>
      <c r="K172" s="11">
        <v>9</v>
      </c>
      <c r="L172" s="11">
        <v>4</v>
      </c>
      <c r="M172" s="11">
        <v>2</v>
      </c>
      <c r="N172" s="11">
        <v>8</v>
      </c>
      <c r="O172" s="11">
        <v>9</v>
      </c>
      <c r="P172" s="11">
        <v>5</v>
      </c>
      <c r="Q172" s="11">
        <v>6</v>
      </c>
      <c r="R172" s="11">
        <v>8</v>
      </c>
      <c r="S172" s="19">
        <f t="shared" si="6"/>
        <v>76</v>
      </c>
      <c r="U172" s="9">
        <v>44</v>
      </c>
      <c r="V172" s="11">
        <v>305.71430312379056</v>
      </c>
      <c r="W172" s="11">
        <v>913.2239307423954</v>
      </c>
      <c r="X172" s="11">
        <v>847.00546906593411</v>
      </c>
      <c r="Y172" s="11">
        <v>357.50386474416962</v>
      </c>
      <c r="Z172" s="11">
        <v>933.22934580914784</v>
      </c>
      <c r="AA172" s="11">
        <v>680.01764362128847</v>
      </c>
      <c r="AB172" s="11">
        <v>658.40107920844275</v>
      </c>
      <c r="AC172" s="11">
        <v>58.792709369510199</v>
      </c>
      <c r="AD172" s="11">
        <v>966.62941216725699</v>
      </c>
      <c r="AE172" s="11">
        <v>370.40474812240564</v>
      </c>
      <c r="AF172" s="11">
        <v>818.50261397895042</v>
      </c>
      <c r="AG172" s="11">
        <v>268.73269991836946</v>
      </c>
      <c r="AH172" s="11">
        <v>0</v>
      </c>
      <c r="AI172" s="11">
        <v>253.20918185581286</v>
      </c>
      <c r="AJ172" s="11">
        <v>545.24671685489784</v>
      </c>
      <c r="AK172" s="11">
        <v>714.06455144320137</v>
      </c>
      <c r="AL172" s="11">
        <v>192.68487395952116</v>
      </c>
      <c r="AM172" s="19">
        <f t="shared" si="7"/>
        <v>8883.363143985096</v>
      </c>
    </row>
    <row r="173" spans="1:39" x14ac:dyDescent="0.25">
      <c r="A173" s="9">
        <v>45</v>
      </c>
      <c r="B173" s="11">
        <v>2</v>
      </c>
      <c r="C173" s="11">
        <v>5</v>
      </c>
      <c r="D173" s="11">
        <v>2</v>
      </c>
      <c r="E173" s="11">
        <v>4</v>
      </c>
      <c r="F173" s="11">
        <v>1</v>
      </c>
      <c r="G173" s="11">
        <v>1</v>
      </c>
      <c r="H173" s="11">
        <v>10</v>
      </c>
      <c r="I173" s="11">
        <v>6</v>
      </c>
      <c r="J173" s="11">
        <v>7</v>
      </c>
      <c r="K173" s="11">
        <v>10</v>
      </c>
      <c r="L173" s="11">
        <v>6</v>
      </c>
      <c r="M173" s="11">
        <v>3</v>
      </c>
      <c r="N173" s="11">
        <v>10</v>
      </c>
      <c r="O173" s="11">
        <v>0</v>
      </c>
      <c r="P173" s="11">
        <v>1</v>
      </c>
      <c r="Q173" s="11">
        <v>6</v>
      </c>
      <c r="R173" s="11">
        <v>8</v>
      </c>
      <c r="S173" s="19">
        <f t="shared" si="6"/>
        <v>82</v>
      </c>
      <c r="U173" s="9">
        <v>45</v>
      </c>
      <c r="V173" s="11">
        <v>383.25178314896999</v>
      </c>
      <c r="W173" s="11">
        <v>456.19572803791186</v>
      </c>
      <c r="X173" s="11">
        <v>61.151328602599087</v>
      </c>
      <c r="Y173" s="11">
        <v>12.947679110134169</v>
      </c>
      <c r="Z173" s="11">
        <v>421.05633274629059</v>
      </c>
      <c r="AA173" s="11">
        <v>211.51181317505575</v>
      </c>
      <c r="AB173" s="11">
        <v>467.15654817145457</v>
      </c>
      <c r="AC173" s="11">
        <v>912.34003331717645</v>
      </c>
      <c r="AD173" s="11">
        <v>157.15815386269759</v>
      </c>
      <c r="AE173" s="11">
        <v>781.03250840356532</v>
      </c>
      <c r="AF173" s="11">
        <v>669.63452409558965</v>
      </c>
      <c r="AG173" s="11">
        <v>742.26753983930007</v>
      </c>
      <c r="AH173" s="11">
        <v>181.21660290277475</v>
      </c>
      <c r="AI173" s="11">
        <v>607.52971521614529</v>
      </c>
      <c r="AJ173" s="11">
        <v>364.33720399205373</v>
      </c>
      <c r="AK173" s="11">
        <v>712.43492381161002</v>
      </c>
      <c r="AL173" s="11">
        <v>529.19406426607463</v>
      </c>
      <c r="AM173" s="19">
        <f t="shared" si="7"/>
        <v>7670.4164826994047</v>
      </c>
    </row>
    <row r="174" spans="1:39" x14ac:dyDescent="0.25">
      <c r="A174" s="9">
        <v>46</v>
      </c>
      <c r="B174" s="11">
        <v>7</v>
      </c>
      <c r="C174" s="11">
        <v>6</v>
      </c>
      <c r="D174" s="11">
        <v>7</v>
      </c>
      <c r="E174" s="11">
        <v>8</v>
      </c>
      <c r="F174" s="11">
        <v>5</v>
      </c>
      <c r="G174" s="11">
        <v>0</v>
      </c>
      <c r="H174" s="11">
        <v>4</v>
      </c>
      <c r="I174" s="11">
        <v>3</v>
      </c>
      <c r="J174" s="11">
        <v>1</v>
      </c>
      <c r="K174" s="11">
        <v>3</v>
      </c>
      <c r="L174" s="11">
        <v>4</v>
      </c>
      <c r="M174" s="11">
        <v>5</v>
      </c>
      <c r="N174" s="11">
        <v>5</v>
      </c>
      <c r="O174" s="11">
        <v>7</v>
      </c>
      <c r="P174" s="11">
        <v>9</v>
      </c>
      <c r="Q174" s="11">
        <v>4</v>
      </c>
      <c r="R174" s="11">
        <v>3</v>
      </c>
      <c r="S174" s="19">
        <f t="shared" si="6"/>
        <v>81</v>
      </c>
      <c r="U174" s="9">
        <v>46</v>
      </c>
      <c r="V174" s="11">
        <v>359.49563295120578</v>
      </c>
      <c r="W174" s="11">
        <v>0</v>
      </c>
      <c r="X174" s="11">
        <v>169.68669750488485</v>
      </c>
      <c r="Y174" s="11">
        <v>542.60531565733538</v>
      </c>
      <c r="Z174" s="11">
        <v>845.61425558579413</v>
      </c>
      <c r="AA174" s="11">
        <v>117.58275639654003</v>
      </c>
      <c r="AB174" s="11">
        <v>285.83258461717622</v>
      </c>
      <c r="AC174" s="11">
        <v>2.779982573206885</v>
      </c>
      <c r="AD174" s="11">
        <v>260.96101641830671</v>
      </c>
      <c r="AE174" s="11">
        <v>235.9033678396566</v>
      </c>
      <c r="AF174" s="11">
        <v>698.95356215656159</v>
      </c>
      <c r="AG174" s="11">
        <v>370.0347370025172</v>
      </c>
      <c r="AH174" s="11">
        <v>339.07311777970108</v>
      </c>
      <c r="AI174" s="11">
        <v>771.85453747677195</v>
      </c>
      <c r="AJ174" s="11">
        <v>112.63834466035361</v>
      </c>
      <c r="AK174" s="11">
        <v>919.86384353450489</v>
      </c>
      <c r="AL174" s="11">
        <v>474.11154405445535</v>
      </c>
      <c r="AM174" s="19">
        <f t="shared" si="7"/>
        <v>6506.991296208972</v>
      </c>
    </row>
    <row r="175" spans="1:39" x14ac:dyDescent="0.25">
      <c r="A175" s="9">
        <v>47</v>
      </c>
      <c r="B175" s="11">
        <v>6</v>
      </c>
      <c r="C175" s="11">
        <v>3</v>
      </c>
      <c r="D175" s="11">
        <v>4</v>
      </c>
      <c r="E175" s="11">
        <v>4</v>
      </c>
      <c r="F175" s="11">
        <v>1</v>
      </c>
      <c r="G175" s="11">
        <v>4</v>
      </c>
      <c r="H175" s="11">
        <v>3</v>
      </c>
      <c r="I175" s="11">
        <v>1</v>
      </c>
      <c r="J175" s="11">
        <v>4</v>
      </c>
      <c r="K175" s="11">
        <v>5</v>
      </c>
      <c r="L175" s="11">
        <v>7</v>
      </c>
      <c r="M175" s="11">
        <v>9</v>
      </c>
      <c r="N175" s="11">
        <v>1</v>
      </c>
      <c r="O175" s="11">
        <v>5</v>
      </c>
      <c r="P175" s="11">
        <v>2</v>
      </c>
      <c r="Q175" s="11">
        <v>6</v>
      </c>
      <c r="R175" s="11">
        <v>5</v>
      </c>
      <c r="S175" s="19">
        <f t="shared" si="6"/>
        <v>70</v>
      </c>
      <c r="U175" s="9">
        <v>47</v>
      </c>
      <c r="V175" s="11">
        <v>884.73794339364997</v>
      </c>
      <c r="W175" s="11">
        <v>454.95015897622937</v>
      </c>
      <c r="X175" s="11">
        <v>285.26671881042864</v>
      </c>
      <c r="Y175" s="11">
        <v>0</v>
      </c>
      <c r="Z175" s="11">
        <v>477.54405819739929</v>
      </c>
      <c r="AA175" s="11">
        <v>352.51028725902898</v>
      </c>
      <c r="AB175" s="11">
        <v>903.11098368473188</v>
      </c>
      <c r="AC175" s="11">
        <v>631.06225061595649</v>
      </c>
      <c r="AD175" s="11">
        <v>0</v>
      </c>
      <c r="AE175" s="11">
        <v>273.0867729988903</v>
      </c>
      <c r="AF175" s="11">
        <v>78.741354679811025</v>
      </c>
      <c r="AG175" s="11">
        <v>812.74849097079016</v>
      </c>
      <c r="AH175" s="11">
        <v>231.1588093619732</v>
      </c>
      <c r="AI175" s="11">
        <v>295.61449180523567</v>
      </c>
      <c r="AJ175" s="11">
        <v>60.880271462080529</v>
      </c>
      <c r="AK175" s="11">
        <v>718.45207123378077</v>
      </c>
      <c r="AL175" s="11">
        <v>500.89508050230614</v>
      </c>
      <c r="AM175" s="19">
        <f t="shared" si="7"/>
        <v>6960.7597439522924</v>
      </c>
    </row>
    <row r="176" spans="1:39" x14ac:dyDescent="0.25">
      <c r="A176" s="9">
        <v>48</v>
      </c>
      <c r="B176" s="11">
        <v>10</v>
      </c>
      <c r="C176" s="11">
        <v>1</v>
      </c>
      <c r="D176" s="11">
        <v>5</v>
      </c>
      <c r="E176" s="11">
        <v>9</v>
      </c>
      <c r="F176" s="11">
        <v>6</v>
      </c>
      <c r="G176" s="11">
        <v>5</v>
      </c>
      <c r="H176" s="11">
        <v>0</v>
      </c>
      <c r="I176" s="11">
        <v>7</v>
      </c>
      <c r="J176" s="11">
        <v>5</v>
      </c>
      <c r="K176" s="11">
        <v>3</v>
      </c>
      <c r="L176" s="11">
        <v>1</v>
      </c>
      <c r="M176" s="11">
        <v>8</v>
      </c>
      <c r="N176" s="11">
        <v>5</v>
      </c>
      <c r="O176" s="11">
        <v>0</v>
      </c>
      <c r="P176" s="11">
        <v>3</v>
      </c>
      <c r="Q176" s="11">
        <v>3</v>
      </c>
      <c r="R176" s="11">
        <v>8</v>
      </c>
      <c r="S176" s="19">
        <f t="shared" si="6"/>
        <v>79</v>
      </c>
      <c r="U176" s="9">
        <v>48</v>
      </c>
      <c r="V176" s="11">
        <v>790.46159390046114</v>
      </c>
      <c r="W176" s="11">
        <v>760.18274142887924</v>
      </c>
      <c r="X176" s="11">
        <v>522.91826110058241</v>
      </c>
      <c r="Y176" s="11">
        <v>0</v>
      </c>
      <c r="Z176" s="11">
        <v>751.4534220719745</v>
      </c>
      <c r="AA176" s="11">
        <v>739.74962659505968</v>
      </c>
      <c r="AB176" s="11">
        <v>462.60767285788376</v>
      </c>
      <c r="AC176" s="11">
        <v>251.86646037976769</v>
      </c>
      <c r="AD176" s="11">
        <v>0</v>
      </c>
      <c r="AE176" s="11">
        <v>536.51602465498229</v>
      </c>
      <c r="AF176" s="11">
        <v>621.63649037883113</v>
      </c>
      <c r="AG176" s="11">
        <v>752.79790386567834</v>
      </c>
      <c r="AH176" s="11">
        <v>568.40669292720656</v>
      </c>
      <c r="AI176" s="11">
        <v>100.21412529356743</v>
      </c>
      <c r="AJ176" s="11">
        <v>326.34075745506732</v>
      </c>
      <c r="AK176" s="11">
        <v>359.433806561268</v>
      </c>
      <c r="AL176" s="11">
        <v>885.7856248775621</v>
      </c>
      <c r="AM176" s="19">
        <f t="shared" si="7"/>
        <v>8430.3712043487703</v>
      </c>
    </row>
    <row r="177" spans="1:39" x14ac:dyDescent="0.25">
      <c r="A177" s="9">
        <v>49</v>
      </c>
      <c r="B177" s="11">
        <v>8</v>
      </c>
      <c r="C177" s="11">
        <v>7</v>
      </c>
      <c r="D177" s="11">
        <v>8</v>
      </c>
      <c r="E177" s="11">
        <v>6</v>
      </c>
      <c r="F177" s="11">
        <v>7</v>
      </c>
      <c r="G177" s="11">
        <v>2</v>
      </c>
      <c r="H177" s="11">
        <v>2</v>
      </c>
      <c r="I177" s="11">
        <v>6</v>
      </c>
      <c r="J177" s="11">
        <v>10</v>
      </c>
      <c r="K177" s="11">
        <v>2</v>
      </c>
      <c r="L177" s="11">
        <v>9</v>
      </c>
      <c r="M177" s="11">
        <v>5</v>
      </c>
      <c r="N177" s="11">
        <v>6</v>
      </c>
      <c r="O177" s="11">
        <v>4</v>
      </c>
      <c r="P177" s="11">
        <v>1</v>
      </c>
      <c r="Q177" s="11">
        <v>4</v>
      </c>
      <c r="R177" s="11">
        <v>3</v>
      </c>
      <c r="S177" s="19">
        <f t="shared" si="6"/>
        <v>90</v>
      </c>
      <c r="U177" s="9">
        <v>49</v>
      </c>
      <c r="V177" s="11">
        <v>292.34553257446669</v>
      </c>
      <c r="W177" s="11">
        <v>867.79568378788906</v>
      </c>
      <c r="X177" s="11">
        <v>81.986223187637265</v>
      </c>
      <c r="Y177" s="11">
        <v>807.89777532366384</v>
      </c>
      <c r="Z177" s="11">
        <v>78.863909634175116</v>
      </c>
      <c r="AA177" s="11">
        <v>19.9344726940196</v>
      </c>
      <c r="AB177" s="11">
        <v>120.82300372590204</v>
      </c>
      <c r="AC177" s="11">
        <v>21.837901622625331</v>
      </c>
      <c r="AD177" s="11">
        <v>0</v>
      </c>
      <c r="AE177" s="11">
        <v>234.12053501151232</v>
      </c>
      <c r="AF177" s="11">
        <v>608.99204270777204</v>
      </c>
      <c r="AG177" s="11">
        <v>315.4482104645121</v>
      </c>
      <c r="AH177" s="11">
        <v>512.87150227985001</v>
      </c>
      <c r="AI177" s="11">
        <v>755.32817867721803</v>
      </c>
      <c r="AJ177" s="11">
        <v>891.01677572416168</v>
      </c>
      <c r="AK177" s="11">
        <v>454.25862867059186</v>
      </c>
      <c r="AL177" s="11">
        <v>659.37089340783689</v>
      </c>
      <c r="AM177" s="19">
        <f t="shared" si="7"/>
        <v>6722.8912694938344</v>
      </c>
    </row>
    <row r="178" spans="1:39" x14ac:dyDescent="0.25">
      <c r="A178" s="9">
        <v>50</v>
      </c>
      <c r="B178" s="11">
        <v>10</v>
      </c>
      <c r="C178" s="11">
        <v>9</v>
      </c>
      <c r="D178" s="11">
        <v>3</v>
      </c>
      <c r="E178" s="11">
        <v>9</v>
      </c>
      <c r="F178" s="11">
        <v>4</v>
      </c>
      <c r="G178" s="11">
        <v>3</v>
      </c>
      <c r="H178" s="11">
        <v>10</v>
      </c>
      <c r="I178" s="11">
        <v>6</v>
      </c>
      <c r="J178" s="11">
        <v>1</v>
      </c>
      <c r="K178" s="11">
        <v>1</v>
      </c>
      <c r="L178" s="11">
        <v>9</v>
      </c>
      <c r="M178" s="11">
        <v>4</v>
      </c>
      <c r="N178" s="11">
        <v>6</v>
      </c>
      <c r="O178" s="11">
        <v>9</v>
      </c>
      <c r="P178" s="11">
        <v>4</v>
      </c>
      <c r="Q178" s="11">
        <v>1</v>
      </c>
      <c r="R178" s="11">
        <v>10</v>
      </c>
      <c r="S178" s="19">
        <f t="shared" si="6"/>
        <v>99</v>
      </c>
      <c r="U178" s="9">
        <v>50</v>
      </c>
      <c r="V178" s="11">
        <v>885.96730356939884</v>
      </c>
      <c r="W178" s="11">
        <v>963.58840078195226</v>
      </c>
      <c r="X178" s="11">
        <v>952.28623655343392</v>
      </c>
      <c r="Y178" s="11">
        <v>656.69409039609752</v>
      </c>
      <c r="Z178" s="11">
        <v>0</v>
      </c>
      <c r="AA178" s="11">
        <v>0</v>
      </c>
      <c r="AB178" s="11">
        <v>609.80998951875824</v>
      </c>
      <c r="AC178" s="11">
        <v>129.76125889965783</v>
      </c>
      <c r="AD178" s="11">
        <v>260.27706123236516</v>
      </c>
      <c r="AE178" s="11">
        <v>919.02393365951366</v>
      </c>
      <c r="AF178" s="11">
        <v>951.69157249502098</v>
      </c>
      <c r="AG178" s="11">
        <v>840.09423098806928</v>
      </c>
      <c r="AH178" s="11">
        <v>955.94292283488028</v>
      </c>
      <c r="AI178" s="11">
        <v>832.46476852075011</v>
      </c>
      <c r="AJ178" s="11">
        <v>798.65267440199966</v>
      </c>
      <c r="AK178" s="11">
        <v>283.67169925730019</v>
      </c>
      <c r="AL178" s="11">
        <v>659.32819813229673</v>
      </c>
      <c r="AM178" s="19">
        <f t="shared" si="7"/>
        <v>10699.254341241494</v>
      </c>
    </row>
    <row r="179" spans="1:39" x14ac:dyDescent="0.25">
      <c r="A179" s="9">
        <v>51</v>
      </c>
      <c r="B179" s="11">
        <v>3</v>
      </c>
      <c r="C179" s="11">
        <v>9</v>
      </c>
      <c r="D179" s="11">
        <v>10</v>
      </c>
      <c r="E179" s="11">
        <v>9</v>
      </c>
      <c r="F179" s="11">
        <v>10</v>
      </c>
      <c r="G179" s="11">
        <v>1</v>
      </c>
      <c r="H179" s="11">
        <v>6</v>
      </c>
      <c r="I179" s="11">
        <v>1</v>
      </c>
      <c r="J179" s="11">
        <v>6</v>
      </c>
      <c r="K179" s="11">
        <v>7</v>
      </c>
      <c r="L179" s="11">
        <v>3</v>
      </c>
      <c r="M179" s="11">
        <v>3</v>
      </c>
      <c r="N179" s="11">
        <v>4</v>
      </c>
      <c r="O179" s="11">
        <v>1</v>
      </c>
      <c r="P179" s="11">
        <v>0</v>
      </c>
      <c r="Q179" s="11">
        <v>2</v>
      </c>
      <c r="R179" s="11">
        <v>3</v>
      </c>
      <c r="S179" s="19">
        <f t="shared" si="6"/>
        <v>78</v>
      </c>
      <c r="U179" s="9">
        <v>51</v>
      </c>
      <c r="V179" s="11">
        <v>723.55488699382602</v>
      </c>
      <c r="W179" s="11">
        <v>320.42914639097211</v>
      </c>
      <c r="X179" s="11">
        <v>455.44321730083584</v>
      </c>
      <c r="Y179" s="11">
        <v>30.27152405421074</v>
      </c>
      <c r="Z179" s="11">
        <v>985.27077860302552</v>
      </c>
      <c r="AA179" s="11">
        <v>308.87895342425207</v>
      </c>
      <c r="AB179" s="11">
        <v>528.79610955728651</v>
      </c>
      <c r="AC179" s="11">
        <v>562.37571512466036</v>
      </c>
      <c r="AD179" s="11">
        <v>333.10582552156609</v>
      </c>
      <c r="AE179" s="11">
        <v>682.43513999413108</v>
      </c>
      <c r="AF179" s="11">
        <v>309.93414201524996</v>
      </c>
      <c r="AG179" s="11">
        <v>905.20014687463538</v>
      </c>
      <c r="AH179" s="11">
        <v>166.6647469732543</v>
      </c>
      <c r="AI179" s="11">
        <v>383.55243296736705</v>
      </c>
      <c r="AJ179" s="11">
        <v>795.78600780483282</v>
      </c>
      <c r="AK179" s="11">
        <v>967.93997373375475</v>
      </c>
      <c r="AL179" s="11">
        <v>901.44334962945027</v>
      </c>
      <c r="AM179" s="19">
        <f t="shared" si="7"/>
        <v>9361.0820969633096</v>
      </c>
    </row>
    <row r="180" spans="1:39" x14ac:dyDescent="0.25">
      <c r="A180" s="9">
        <v>52</v>
      </c>
      <c r="B180" s="11">
        <v>2</v>
      </c>
      <c r="C180" s="11">
        <v>1</v>
      </c>
      <c r="D180" s="11">
        <v>8</v>
      </c>
      <c r="E180" s="11">
        <v>2</v>
      </c>
      <c r="F180" s="11">
        <v>5</v>
      </c>
      <c r="G180" s="11">
        <v>1</v>
      </c>
      <c r="H180" s="11">
        <v>4</v>
      </c>
      <c r="I180" s="11">
        <v>0</v>
      </c>
      <c r="J180" s="11">
        <v>1</v>
      </c>
      <c r="K180" s="11">
        <v>8</v>
      </c>
      <c r="L180" s="11">
        <v>8</v>
      </c>
      <c r="M180" s="11">
        <v>2</v>
      </c>
      <c r="N180" s="11">
        <v>0</v>
      </c>
      <c r="O180" s="11">
        <v>1</v>
      </c>
      <c r="P180" s="11">
        <v>10</v>
      </c>
      <c r="Q180" s="11">
        <v>1</v>
      </c>
      <c r="R180" s="11">
        <v>6</v>
      </c>
      <c r="S180" s="19">
        <f t="shared" si="6"/>
        <v>60</v>
      </c>
      <c r="U180" s="9">
        <v>52</v>
      </c>
      <c r="V180" s="11">
        <v>208.09831355672449</v>
      </c>
      <c r="W180" s="11">
        <v>539.73332647585551</v>
      </c>
      <c r="X180" s="11">
        <v>270.62101245997138</v>
      </c>
      <c r="Y180" s="11">
        <v>105.67975501451076</v>
      </c>
      <c r="Z180" s="11">
        <v>52.42674841320116</v>
      </c>
      <c r="AA180" s="11">
        <v>645.70969329859849</v>
      </c>
      <c r="AB180" s="11">
        <v>420.64047889946477</v>
      </c>
      <c r="AC180" s="11">
        <v>834.24748813426572</v>
      </c>
      <c r="AD180" s="11">
        <v>84.469055233553192</v>
      </c>
      <c r="AE180" s="11">
        <v>687.20995363869406</v>
      </c>
      <c r="AF180" s="11">
        <v>956.64113448199248</v>
      </c>
      <c r="AG180" s="11">
        <v>906.62059557323926</v>
      </c>
      <c r="AH180" s="11">
        <v>661.77194030201997</v>
      </c>
      <c r="AI180" s="11">
        <v>939.7789963985349</v>
      </c>
      <c r="AJ180" s="11">
        <v>598.60555515798808</v>
      </c>
      <c r="AK180" s="11">
        <v>673.7414272572629</v>
      </c>
      <c r="AL180" s="11">
        <v>702.92738534522266</v>
      </c>
      <c r="AM180" s="19">
        <f t="shared" si="7"/>
        <v>9288.9228596411012</v>
      </c>
    </row>
    <row r="181" spans="1:39" x14ac:dyDescent="0.25">
      <c r="A181" s="9">
        <v>53</v>
      </c>
      <c r="B181" s="11">
        <v>8</v>
      </c>
      <c r="C181" s="11">
        <v>5</v>
      </c>
      <c r="D181" s="11">
        <v>0</v>
      </c>
      <c r="E181" s="11">
        <v>9</v>
      </c>
      <c r="F181" s="11">
        <v>10</v>
      </c>
      <c r="G181" s="11">
        <v>2</v>
      </c>
      <c r="H181" s="11">
        <v>8</v>
      </c>
      <c r="I181" s="11">
        <v>8</v>
      </c>
      <c r="J181" s="11">
        <v>6</v>
      </c>
      <c r="K181" s="11">
        <v>5</v>
      </c>
      <c r="L181" s="11">
        <v>2</v>
      </c>
      <c r="M181" s="11">
        <v>3</v>
      </c>
      <c r="N181" s="11">
        <v>10</v>
      </c>
      <c r="O181" s="11">
        <v>4</v>
      </c>
      <c r="P181" s="11">
        <v>0</v>
      </c>
      <c r="Q181" s="11">
        <v>1</v>
      </c>
      <c r="R181" s="11">
        <v>2</v>
      </c>
      <c r="S181" s="19">
        <f t="shared" si="6"/>
        <v>83</v>
      </c>
      <c r="U181" s="9">
        <v>53</v>
      </c>
      <c r="V181" s="11">
        <v>933.43748940266073</v>
      </c>
      <c r="W181" s="11">
        <v>371.06117009191752</v>
      </c>
      <c r="X181" s="11">
        <v>133.6656200085412</v>
      </c>
      <c r="Y181" s="11">
        <v>965.85848434903619</v>
      </c>
      <c r="Z181" s="11">
        <v>471.50098985643717</v>
      </c>
      <c r="AA181" s="11">
        <v>639.0512958010504</v>
      </c>
      <c r="AB181" s="11">
        <v>518.72457916291717</v>
      </c>
      <c r="AC181" s="11">
        <v>728.2141162501556</v>
      </c>
      <c r="AD181" s="11">
        <v>980.49318326829564</v>
      </c>
      <c r="AE181" s="11">
        <v>570.0767817109213</v>
      </c>
      <c r="AF181" s="11">
        <v>888.67841552175253</v>
      </c>
      <c r="AG181" s="11">
        <v>804.46860795069369</v>
      </c>
      <c r="AH181" s="11">
        <v>702.09467221814964</v>
      </c>
      <c r="AI181" s="11">
        <v>429.73127600791952</v>
      </c>
      <c r="AJ181" s="11">
        <v>812.75842914161638</v>
      </c>
      <c r="AK181" s="11">
        <v>747.78029758232128</v>
      </c>
      <c r="AL181" s="11">
        <v>802.8559303332014</v>
      </c>
      <c r="AM181" s="19">
        <f t="shared" si="7"/>
        <v>11500.451338657591</v>
      </c>
    </row>
    <row r="182" spans="1:39" x14ac:dyDescent="0.25">
      <c r="A182" s="9">
        <v>54</v>
      </c>
      <c r="B182" s="11">
        <v>3</v>
      </c>
      <c r="C182" s="11">
        <v>8</v>
      </c>
      <c r="D182" s="11">
        <v>9</v>
      </c>
      <c r="E182" s="11">
        <v>1</v>
      </c>
      <c r="F182" s="11">
        <v>8</v>
      </c>
      <c r="G182" s="11">
        <v>10</v>
      </c>
      <c r="H182" s="11">
        <v>5</v>
      </c>
      <c r="I182" s="11">
        <v>10</v>
      </c>
      <c r="J182" s="11">
        <v>0</v>
      </c>
      <c r="K182" s="11">
        <v>10</v>
      </c>
      <c r="L182" s="11">
        <v>3</v>
      </c>
      <c r="M182" s="11">
        <v>2</v>
      </c>
      <c r="N182" s="11">
        <v>8</v>
      </c>
      <c r="O182" s="11">
        <v>3</v>
      </c>
      <c r="P182" s="11">
        <v>4</v>
      </c>
      <c r="Q182" s="11">
        <v>7</v>
      </c>
      <c r="R182" s="11">
        <v>1</v>
      </c>
      <c r="S182" s="19">
        <f t="shared" si="6"/>
        <v>92</v>
      </c>
      <c r="U182" s="9">
        <v>54</v>
      </c>
      <c r="V182" s="11">
        <v>384.22940131102865</v>
      </c>
      <c r="W182" s="11">
        <v>0</v>
      </c>
      <c r="X182" s="11">
        <v>472.63708210929144</v>
      </c>
      <c r="Y182" s="11">
        <v>466.36666614880238</v>
      </c>
      <c r="Z182" s="11">
        <v>682.22688835131078</v>
      </c>
      <c r="AA182" s="11">
        <v>281.97987323459006</v>
      </c>
      <c r="AB182" s="11">
        <v>509.41643742940977</v>
      </c>
      <c r="AC182" s="11">
        <v>555.25963532578555</v>
      </c>
      <c r="AD182" s="11">
        <v>195.84328311873179</v>
      </c>
      <c r="AE182" s="11">
        <v>994.11682975778217</v>
      </c>
      <c r="AF182" s="11">
        <v>0</v>
      </c>
      <c r="AG182" s="11">
        <v>0</v>
      </c>
      <c r="AH182" s="11">
        <v>729.82100254205295</v>
      </c>
      <c r="AI182" s="11">
        <v>224.87289893580731</v>
      </c>
      <c r="AJ182" s="11">
        <v>671.41429870092031</v>
      </c>
      <c r="AK182" s="11">
        <v>832.59638931500456</v>
      </c>
      <c r="AL182" s="11">
        <v>0</v>
      </c>
      <c r="AM182" s="19">
        <f t="shared" si="7"/>
        <v>7000.7806862805164</v>
      </c>
    </row>
    <row r="183" spans="1:39" x14ac:dyDescent="0.25">
      <c r="A183" s="9">
        <v>55</v>
      </c>
      <c r="B183" s="11">
        <v>10</v>
      </c>
      <c r="C183" s="11">
        <v>2</v>
      </c>
      <c r="D183" s="11">
        <v>4</v>
      </c>
      <c r="E183" s="11">
        <v>1</v>
      </c>
      <c r="F183" s="11">
        <v>9</v>
      </c>
      <c r="G183" s="11">
        <v>8</v>
      </c>
      <c r="H183" s="11">
        <v>4</v>
      </c>
      <c r="I183" s="11">
        <v>5</v>
      </c>
      <c r="J183" s="11">
        <v>4</v>
      </c>
      <c r="K183" s="11">
        <v>5</v>
      </c>
      <c r="L183" s="11">
        <v>6</v>
      </c>
      <c r="M183" s="11">
        <v>9</v>
      </c>
      <c r="N183" s="11">
        <v>2</v>
      </c>
      <c r="O183" s="11">
        <v>2</v>
      </c>
      <c r="P183" s="11">
        <v>6</v>
      </c>
      <c r="Q183" s="11">
        <v>7</v>
      </c>
      <c r="R183" s="11">
        <v>6</v>
      </c>
      <c r="S183" s="19">
        <f t="shared" si="6"/>
        <v>90</v>
      </c>
      <c r="U183" s="9">
        <v>55</v>
      </c>
      <c r="V183" s="11">
        <v>72.796819871173696</v>
      </c>
      <c r="W183" s="11">
        <v>0</v>
      </c>
      <c r="X183" s="11">
        <v>954.93147894715537</v>
      </c>
      <c r="Y183" s="11">
        <v>491.25179986349752</v>
      </c>
      <c r="Z183" s="11">
        <v>711.93643214143117</v>
      </c>
      <c r="AA183" s="11">
        <v>691.10866229611008</v>
      </c>
      <c r="AB183" s="11">
        <v>120.66442479739614</v>
      </c>
      <c r="AC183" s="11">
        <v>703.21319208180739</v>
      </c>
      <c r="AD183" s="11">
        <v>994.77136832906149</v>
      </c>
      <c r="AE183" s="11">
        <v>747.27342653893538</v>
      </c>
      <c r="AF183" s="11">
        <v>965.10727728146628</v>
      </c>
      <c r="AG183" s="11">
        <v>628.96135237982071</v>
      </c>
      <c r="AH183" s="11">
        <v>973.85157399601769</v>
      </c>
      <c r="AI183" s="11">
        <v>735.00779190881849</v>
      </c>
      <c r="AJ183" s="11">
        <v>386.74258783689265</v>
      </c>
      <c r="AK183" s="11">
        <v>833.11376570153925</v>
      </c>
      <c r="AL183" s="11">
        <v>0</v>
      </c>
      <c r="AM183" s="19">
        <f t="shared" si="7"/>
        <v>10010.731953971122</v>
      </c>
    </row>
    <row r="184" spans="1:39" x14ac:dyDescent="0.25">
      <c r="A184" s="9">
        <v>56</v>
      </c>
      <c r="B184" s="11">
        <v>4</v>
      </c>
      <c r="C184" s="11">
        <v>5</v>
      </c>
      <c r="D184" s="11">
        <v>5</v>
      </c>
      <c r="E184" s="11">
        <v>9</v>
      </c>
      <c r="F184" s="11">
        <v>4</v>
      </c>
      <c r="G184" s="11">
        <v>6</v>
      </c>
      <c r="H184" s="11">
        <v>5</v>
      </c>
      <c r="I184" s="11">
        <v>4</v>
      </c>
      <c r="J184" s="11">
        <v>2</v>
      </c>
      <c r="K184" s="11">
        <v>0</v>
      </c>
      <c r="L184" s="11">
        <v>5</v>
      </c>
      <c r="M184" s="11">
        <v>8</v>
      </c>
      <c r="N184" s="11">
        <v>1</v>
      </c>
      <c r="O184" s="11">
        <v>8</v>
      </c>
      <c r="P184" s="11">
        <v>5</v>
      </c>
      <c r="Q184" s="11">
        <v>4</v>
      </c>
      <c r="R184" s="11">
        <v>7</v>
      </c>
      <c r="S184" s="19">
        <f t="shared" si="6"/>
        <v>82</v>
      </c>
      <c r="U184" s="9">
        <v>56</v>
      </c>
      <c r="V184" s="11">
        <v>723.87677700885695</v>
      </c>
      <c r="W184" s="11">
        <v>0</v>
      </c>
      <c r="X184" s="11">
        <v>61.11499974718604</v>
      </c>
      <c r="Y184" s="11">
        <v>579.89083451308534</v>
      </c>
      <c r="Z184" s="11">
        <v>119.62976541737436</v>
      </c>
      <c r="AA184" s="11">
        <v>106.32785417864366</v>
      </c>
      <c r="AB184" s="11">
        <v>185.7347229671814</v>
      </c>
      <c r="AC184" s="11">
        <v>655.4548048792791</v>
      </c>
      <c r="AD184" s="11">
        <v>478.02433179485723</v>
      </c>
      <c r="AE184" s="11">
        <v>919.49253417594798</v>
      </c>
      <c r="AF184" s="11">
        <v>233.36522654382929</v>
      </c>
      <c r="AG184" s="11">
        <v>18.083830154352331</v>
      </c>
      <c r="AH184" s="11">
        <v>524.12448609843682</v>
      </c>
      <c r="AI184" s="11">
        <v>319.01199464280393</v>
      </c>
      <c r="AJ184" s="11">
        <v>0</v>
      </c>
      <c r="AK184" s="11">
        <v>216.74676760967048</v>
      </c>
      <c r="AL184" s="11">
        <v>372.03578140297253</v>
      </c>
      <c r="AM184" s="19">
        <f t="shared" si="7"/>
        <v>5512.9147111344764</v>
      </c>
    </row>
    <row r="185" spans="1:39" x14ac:dyDescent="0.25">
      <c r="A185" s="9">
        <v>57</v>
      </c>
      <c r="B185" s="11">
        <v>5</v>
      </c>
      <c r="C185" s="11">
        <v>5</v>
      </c>
      <c r="D185" s="11">
        <v>3</v>
      </c>
      <c r="E185" s="11">
        <v>2</v>
      </c>
      <c r="F185" s="11">
        <v>2</v>
      </c>
      <c r="G185" s="11">
        <v>3</v>
      </c>
      <c r="H185" s="11">
        <v>1</v>
      </c>
      <c r="I185" s="11">
        <v>6</v>
      </c>
      <c r="J185" s="11">
        <v>10</v>
      </c>
      <c r="K185" s="11">
        <v>4</v>
      </c>
      <c r="L185" s="11">
        <v>2</v>
      </c>
      <c r="M185" s="11">
        <v>4</v>
      </c>
      <c r="N185" s="11">
        <v>2</v>
      </c>
      <c r="O185" s="11">
        <v>10</v>
      </c>
      <c r="P185" s="11">
        <v>7</v>
      </c>
      <c r="Q185" s="11">
        <v>2</v>
      </c>
      <c r="R185" s="11">
        <v>7</v>
      </c>
      <c r="S185" s="19">
        <f t="shared" si="6"/>
        <v>75</v>
      </c>
      <c r="U185" s="9">
        <v>57</v>
      </c>
      <c r="V185" s="11">
        <v>924.03843727179435</v>
      </c>
      <c r="W185" s="11">
        <v>893.40510473105303</v>
      </c>
      <c r="X185" s="11">
        <v>92.821772984255318</v>
      </c>
      <c r="Y185" s="11">
        <v>502.86797904053446</v>
      </c>
      <c r="Z185" s="11">
        <v>957.32204552259952</v>
      </c>
      <c r="AA185" s="11">
        <v>351.23046712773777</v>
      </c>
      <c r="AB185" s="11">
        <v>586.92843476662097</v>
      </c>
      <c r="AC185" s="11">
        <v>883.74575894158625</v>
      </c>
      <c r="AD185" s="11">
        <v>119.93541466531876</v>
      </c>
      <c r="AE185" s="11">
        <v>163.53121079224354</v>
      </c>
      <c r="AF185" s="11">
        <v>157.84437129027086</v>
      </c>
      <c r="AG185" s="11">
        <v>77.036982924769575</v>
      </c>
      <c r="AH185" s="11">
        <v>249.38004547842084</v>
      </c>
      <c r="AI185" s="11">
        <v>528.46728976108182</v>
      </c>
      <c r="AJ185" s="11">
        <v>531.26902075894134</v>
      </c>
      <c r="AK185" s="11">
        <v>858.8035150488405</v>
      </c>
      <c r="AL185" s="11">
        <v>772.41657469315817</v>
      </c>
      <c r="AM185" s="19">
        <f t="shared" si="7"/>
        <v>8651.0444257992258</v>
      </c>
    </row>
    <row r="186" spans="1:39" x14ac:dyDescent="0.25">
      <c r="A186" s="9">
        <v>58</v>
      </c>
      <c r="B186" s="11">
        <v>5</v>
      </c>
      <c r="C186" s="11">
        <v>7</v>
      </c>
      <c r="D186" s="11">
        <v>7</v>
      </c>
      <c r="E186" s="11">
        <v>5</v>
      </c>
      <c r="F186" s="11">
        <v>5</v>
      </c>
      <c r="G186" s="11">
        <v>0</v>
      </c>
      <c r="H186" s="11">
        <v>7</v>
      </c>
      <c r="I186" s="11">
        <v>3</v>
      </c>
      <c r="J186" s="11">
        <v>3</v>
      </c>
      <c r="K186" s="11">
        <v>4</v>
      </c>
      <c r="L186" s="11">
        <v>5</v>
      </c>
      <c r="M186" s="11">
        <v>7</v>
      </c>
      <c r="N186" s="11">
        <v>5</v>
      </c>
      <c r="O186" s="11">
        <v>2</v>
      </c>
      <c r="P186" s="11">
        <v>6</v>
      </c>
      <c r="Q186" s="11">
        <v>10</v>
      </c>
      <c r="R186" s="11">
        <v>2</v>
      </c>
      <c r="S186" s="19">
        <f t="shared" si="6"/>
        <v>83</v>
      </c>
      <c r="U186" s="9">
        <v>58</v>
      </c>
      <c r="V186" s="11">
        <v>968.36502796021057</v>
      </c>
      <c r="W186" s="11">
        <v>977.46799868913183</v>
      </c>
      <c r="X186" s="11">
        <v>866.66265436512663</v>
      </c>
      <c r="Y186" s="11">
        <v>895.21027072073309</v>
      </c>
      <c r="Z186" s="11">
        <v>725.62322263341287</v>
      </c>
      <c r="AA186" s="11">
        <v>495.79025019746194</v>
      </c>
      <c r="AB186" s="11">
        <v>855.83765003942096</v>
      </c>
      <c r="AC186" s="11">
        <v>548.8072931479395</v>
      </c>
      <c r="AD186" s="11">
        <v>221.74310704144108</v>
      </c>
      <c r="AE186" s="11">
        <v>986.77154894625107</v>
      </c>
      <c r="AF186" s="11">
        <v>294.42031196989046</v>
      </c>
      <c r="AG186" s="11">
        <v>158.35757329511824</v>
      </c>
      <c r="AH186" s="11">
        <v>0</v>
      </c>
      <c r="AI186" s="11">
        <v>396.91345620284011</v>
      </c>
      <c r="AJ186" s="11">
        <v>672.80984850219886</v>
      </c>
      <c r="AK186" s="11">
        <v>462.89693374438355</v>
      </c>
      <c r="AL186" s="11">
        <v>47.630239920082865</v>
      </c>
      <c r="AM186" s="19">
        <f t="shared" si="7"/>
        <v>9575.3073873756421</v>
      </c>
    </row>
    <row r="187" spans="1:39" x14ac:dyDescent="0.25">
      <c r="A187" s="9">
        <v>59</v>
      </c>
      <c r="B187" s="11">
        <v>9</v>
      </c>
      <c r="C187" s="11">
        <v>8</v>
      </c>
      <c r="D187" s="11">
        <v>5</v>
      </c>
      <c r="E187" s="11">
        <v>2</v>
      </c>
      <c r="F187" s="11">
        <v>3</v>
      </c>
      <c r="G187" s="11">
        <v>2</v>
      </c>
      <c r="H187" s="11">
        <v>3</v>
      </c>
      <c r="I187" s="11">
        <v>0</v>
      </c>
      <c r="J187" s="11">
        <v>6</v>
      </c>
      <c r="K187" s="11">
        <v>9</v>
      </c>
      <c r="L187" s="11">
        <v>8</v>
      </c>
      <c r="M187" s="11">
        <v>6</v>
      </c>
      <c r="N187" s="11">
        <v>7</v>
      </c>
      <c r="O187" s="11">
        <v>2</v>
      </c>
      <c r="P187" s="11">
        <v>5</v>
      </c>
      <c r="Q187" s="11">
        <v>0</v>
      </c>
      <c r="R187" s="11">
        <v>8</v>
      </c>
      <c r="S187" s="19">
        <f t="shared" si="6"/>
        <v>83</v>
      </c>
      <c r="U187" s="9">
        <v>59</v>
      </c>
      <c r="V187" s="11">
        <v>996.82336768912933</v>
      </c>
      <c r="W187" s="11">
        <v>154.96099809918107</v>
      </c>
      <c r="X187" s="11">
        <v>886.65195251614648</v>
      </c>
      <c r="Y187" s="11">
        <v>822.17065865312577</v>
      </c>
      <c r="Z187" s="11">
        <v>583.21513083714558</v>
      </c>
      <c r="AA187" s="11">
        <v>470.854013495385</v>
      </c>
      <c r="AB187" s="11">
        <v>752.25060801836389</v>
      </c>
      <c r="AC187" s="11">
        <v>490.33094730739646</v>
      </c>
      <c r="AD187" s="11">
        <v>19.446141043702237</v>
      </c>
      <c r="AE187" s="11">
        <v>626.01597906687596</v>
      </c>
      <c r="AF187" s="11">
        <v>46.879390529381723</v>
      </c>
      <c r="AG187" s="11">
        <v>697.95763555003509</v>
      </c>
      <c r="AH187" s="11">
        <v>0</v>
      </c>
      <c r="AI187" s="11">
        <v>664.07342815389291</v>
      </c>
      <c r="AJ187" s="11">
        <v>581.53064105172894</v>
      </c>
      <c r="AK187" s="11">
        <v>57.2901376584799</v>
      </c>
      <c r="AL187" s="11">
        <v>357.76288098871458</v>
      </c>
      <c r="AM187" s="19">
        <f t="shared" si="7"/>
        <v>8208.2139106586837</v>
      </c>
    </row>
    <row r="188" spans="1:39" x14ac:dyDescent="0.25">
      <c r="A188" s="9">
        <v>60</v>
      </c>
      <c r="B188" s="11">
        <v>10</v>
      </c>
      <c r="C188" s="11">
        <v>10</v>
      </c>
      <c r="D188" s="11">
        <v>6</v>
      </c>
      <c r="E188" s="11">
        <v>8</v>
      </c>
      <c r="F188" s="11">
        <v>6</v>
      </c>
      <c r="G188" s="11">
        <v>5</v>
      </c>
      <c r="H188" s="11">
        <v>5</v>
      </c>
      <c r="I188" s="11">
        <v>0</v>
      </c>
      <c r="J188" s="11">
        <v>2</v>
      </c>
      <c r="K188" s="11">
        <v>4</v>
      </c>
      <c r="L188" s="11">
        <v>10</v>
      </c>
      <c r="M188" s="11">
        <v>4</v>
      </c>
      <c r="N188" s="11">
        <v>6</v>
      </c>
      <c r="O188" s="11">
        <v>3</v>
      </c>
      <c r="P188" s="11">
        <v>9</v>
      </c>
      <c r="Q188" s="11">
        <v>0</v>
      </c>
      <c r="R188" s="11">
        <v>0</v>
      </c>
      <c r="S188" s="19">
        <f t="shared" si="6"/>
        <v>88</v>
      </c>
      <c r="U188" s="9">
        <v>60</v>
      </c>
      <c r="V188" s="11">
        <v>172.49859195917028</v>
      </c>
      <c r="W188" s="11">
        <v>214.63977453519857</v>
      </c>
      <c r="X188" s="11">
        <v>975.73191844131372</v>
      </c>
      <c r="Y188" s="11">
        <v>897.15918983108952</v>
      </c>
      <c r="Z188" s="11">
        <v>976.0233820409635</v>
      </c>
      <c r="AA188" s="11">
        <v>221.51553934344781</v>
      </c>
      <c r="AB188" s="11">
        <v>716.48793492332663</v>
      </c>
      <c r="AC188" s="11">
        <v>745.62418366684847</v>
      </c>
      <c r="AD188" s="11">
        <v>641.83325203057166</v>
      </c>
      <c r="AE188" s="11">
        <v>963.48313786990002</v>
      </c>
      <c r="AF188" s="11">
        <v>684.33133445351609</v>
      </c>
      <c r="AG188" s="11">
        <v>816.54626579002445</v>
      </c>
      <c r="AH188" s="11">
        <v>849.29555268409865</v>
      </c>
      <c r="AI188" s="11">
        <v>52.891861343359437</v>
      </c>
      <c r="AJ188" s="11">
        <v>815.07638575582519</v>
      </c>
      <c r="AK188" s="11">
        <v>84.641425072279446</v>
      </c>
      <c r="AL188" s="11">
        <v>271.43040440445742</v>
      </c>
      <c r="AM188" s="19">
        <f t="shared" si="7"/>
        <v>10099.210134145389</v>
      </c>
    </row>
    <row r="189" spans="1:39" x14ac:dyDescent="0.25">
      <c r="A189" s="9">
        <v>61</v>
      </c>
      <c r="B189" s="11">
        <v>6</v>
      </c>
      <c r="C189" s="11">
        <v>6</v>
      </c>
      <c r="D189" s="11">
        <v>1</v>
      </c>
      <c r="E189" s="11">
        <v>3</v>
      </c>
      <c r="F189" s="11">
        <v>7</v>
      </c>
      <c r="G189" s="11">
        <v>10</v>
      </c>
      <c r="H189" s="11">
        <v>0</v>
      </c>
      <c r="I189" s="11">
        <v>5</v>
      </c>
      <c r="J189" s="11">
        <v>10</v>
      </c>
      <c r="K189" s="11">
        <v>8</v>
      </c>
      <c r="L189" s="11">
        <v>10</v>
      </c>
      <c r="M189" s="11">
        <v>9</v>
      </c>
      <c r="N189" s="11">
        <v>5</v>
      </c>
      <c r="O189" s="11">
        <v>2</v>
      </c>
      <c r="P189" s="11">
        <v>5</v>
      </c>
      <c r="Q189" s="11">
        <v>5</v>
      </c>
      <c r="R189" s="11">
        <v>3</v>
      </c>
      <c r="S189" s="19">
        <f t="shared" si="6"/>
        <v>95</v>
      </c>
      <c r="U189" s="9">
        <v>61</v>
      </c>
      <c r="V189" s="11">
        <v>0</v>
      </c>
      <c r="W189" s="11">
        <v>216.99256657599685</v>
      </c>
      <c r="X189" s="11">
        <v>583.14882057753391</v>
      </c>
      <c r="Y189" s="11">
        <v>606.22600349475124</v>
      </c>
      <c r="Z189" s="11">
        <v>930.46626688874937</v>
      </c>
      <c r="AA189" s="11">
        <v>303.05959501977475</v>
      </c>
      <c r="AB189" s="11">
        <v>100.15394830609981</v>
      </c>
      <c r="AC189" s="11">
        <v>630.43711234918669</v>
      </c>
      <c r="AD189" s="11">
        <v>902.50841749743154</v>
      </c>
      <c r="AE189" s="11">
        <v>13.530082993599812</v>
      </c>
      <c r="AF189" s="11">
        <v>236.49536011864336</v>
      </c>
      <c r="AG189" s="11">
        <v>606.94267291302583</v>
      </c>
      <c r="AH189" s="11">
        <v>759.84820451869814</v>
      </c>
      <c r="AI189" s="11">
        <v>517.97197814413096</v>
      </c>
      <c r="AJ189" s="11">
        <v>639.18719625827816</v>
      </c>
      <c r="AK189" s="11">
        <v>657.39493190208668</v>
      </c>
      <c r="AL189" s="11">
        <v>30.006820656540036</v>
      </c>
      <c r="AM189" s="19">
        <f t="shared" si="7"/>
        <v>7734.3699782145268</v>
      </c>
    </row>
    <row r="190" spans="1:39" x14ac:dyDescent="0.25">
      <c r="A190" s="9">
        <v>62</v>
      </c>
      <c r="B190" s="11">
        <v>8</v>
      </c>
      <c r="C190" s="11">
        <v>0</v>
      </c>
      <c r="D190" s="11">
        <v>7</v>
      </c>
      <c r="E190" s="11">
        <v>6</v>
      </c>
      <c r="F190" s="11">
        <v>3</v>
      </c>
      <c r="G190" s="11">
        <v>9</v>
      </c>
      <c r="H190" s="11">
        <v>7</v>
      </c>
      <c r="I190" s="11">
        <v>9</v>
      </c>
      <c r="J190" s="11">
        <v>8</v>
      </c>
      <c r="K190" s="11">
        <v>1</v>
      </c>
      <c r="L190" s="11">
        <v>10</v>
      </c>
      <c r="M190" s="11">
        <v>10</v>
      </c>
      <c r="N190" s="11">
        <v>2</v>
      </c>
      <c r="O190" s="11">
        <v>0</v>
      </c>
      <c r="P190" s="11">
        <v>8</v>
      </c>
      <c r="Q190" s="11">
        <v>2</v>
      </c>
      <c r="R190" s="11">
        <v>5</v>
      </c>
      <c r="S190" s="19">
        <f t="shared" si="6"/>
        <v>95</v>
      </c>
      <c r="U190" s="9">
        <v>62</v>
      </c>
      <c r="V190" s="11">
        <v>585.68645292078065</v>
      </c>
      <c r="W190" s="11">
        <v>51.412280949458157</v>
      </c>
      <c r="X190" s="11">
        <v>203.7684260139232</v>
      </c>
      <c r="Y190" s="11">
        <v>953.09618727314648</v>
      </c>
      <c r="Z190" s="11">
        <v>62.10897457691145</v>
      </c>
      <c r="AA190" s="11">
        <v>279.19528150228325</v>
      </c>
      <c r="AB190" s="11">
        <v>379.22271729242061</v>
      </c>
      <c r="AC190" s="11">
        <v>0</v>
      </c>
      <c r="AD190" s="11">
        <v>535.52820671875327</v>
      </c>
      <c r="AE190" s="11">
        <v>165.29827048853318</v>
      </c>
      <c r="AF190" s="11">
        <v>621.53748017386329</v>
      </c>
      <c r="AG190" s="11">
        <v>451.00805201744475</v>
      </c>
      <c r="AH190" s="11">
        <v>942.83351500443916</v>
      </c>
      <c r="AI190" s="11">
        <v>533.38654195297624</v>
      </c>
      <c r="AJ190" s="11">
        <v>50.043171675906549</v>
      </c>
      <c r="AK190" s="11">
        <v>665.49985230861944</v>
      </c>
      <c r="AL190" s="11">
        <v>258.06141368942446</v>
      </c>
      <c r="AM190" s="19">
        <f t="shared" si="7"/>
        <v>6737.6868245588857</v>
      </c>
    </row>
    <row r="191" spans="1:39" x14ac:dyDescent="0.25">
      <c r="A191" s="9">
        <v>63</v>
      </c>
      <c r="B191" s="11">
        <v>3</v>
      </c>
      <c r="C191" s="11">
        <v>8</v>
      </c>
      <c r="D191" s="11">
        <v>2</v>
      </c>
      <c r="E191" s="11">
        <v>1</v>
      </c>
      <c r="F191" s="11">
        <v>10</v>
      </c>
      <c r="G191" s="11">
        <v>10</v>
      </c>
      <c r="H191" s="11">
        <v>6</v>
      </c>
      <c r="I191" s="11">
        <v>0</v>
      </c>
      <c r="J191" s="11">
        <v>9</v>
      </c>
      <c r="K191" s="11">
        <v>5</v>
      </c>
      <c r="L191" s="11">
        <v>10</v>
      </c>
      <c r="M191" s="11">
        <v>5</v>
      </c>
      <c r="N191" s="11">
        <v>1</v>
      </c>
      <c r="O191" s="11">
        <v>6</v>
      </c>
      <c r="P191" s="11">
        <v>1</v>
      </c>
      <c r="Q191" s="11">
        <v>9</v>
      </c>
      <c r="R191" s="11">
        <v>8</v>
      </c>
      <c r="S191" s="19">
        <f t="shared" si="6"/>
        <v>94</v>
      </c>
      <c r="U191" s="9">
        <v>63</v>
      </c>
      <c r="V191" s="11">
        <v>604.68660801976205</v>
      </c>
      <c r="W191" s="11">
        <v>341.08631123321311</v>
      </c>
      <c r="X191" s="11">
        <v>954.18998770687915</v>
      </c>
      <c r="Y191" s="11">
        <v>605.18981853269634</v>
      </c>
      <c r="Z191" s="11">
        <v>0</v>
      </c>
      <c r="AA191" s="11">
        <v>802.75046919782676</v>
      </c>
      <c r="AB191" s="11">
        <v>83.625250086811874</v>
      </c>
      <c r="AC191" s="11">
        <v>364.73221387199453</v>
      </c>
      <c r="AD191" s="11">
        <v>407.55890389961547</v>
      </c>
      <c r="AE191" s="11">
        <v>695.81258266916132</v>
      </c>
      <c r="AF191" s="11">
        <v>493.40692020343613</v>
      </c>
      <c r="AG191" s="11">
        <v>592.9187908427748</v>
      </c>
      <c r="AH191" s="11">
        <v>135.68206586336075</v>
      </c>
      <c r="AI191" s="11">
        <v>889.13943793535771</v>
      </c>
      <c r="AJ191" s="11">
        <v>469.69600856952587</v>
      </c>
      <c r="AK191" s="11">
        <v>465.82317923080205</v>
      </c>
      <c r="AL191" s="11">
        <v>358.47305590932996</v>
      </c>
      <c r="AM191" s="19">
        <f t="shared" si="7"/>
        <v>8264.7716037725477</v>
      </c>
    </row>
    <row r="192" spans="1:39" x14ac:dyDescent="0.25">
      <c r="A192" s="9">
        <v>64</v>
      </c>
      <c r="B192" s="11">
        <v>6</v>
      </c>
      <c r="C192" s="11">
        <v>5</v>
      </c>
      <c r="D192" s="11">
        <v>4</v>
      </c>
      <c r="E192" s="11">
        <v>2</v>
      </c>
      <c r="F192" s="11">
        <v>2</v>
      </c>
      <c r="G192" s="11">
        <v>3</v>
      </c>
      <c r="H192" s="11">
        <v>3</v>
      </c>
      <c r="I192" s="11">
        <v>3</v>
      </c>
      <c r="J192" s="11">
        <v>10</v>
      </c>
      <c r="K192" s="11">
        <v>0</v>
      </c>
      <c r="L192" s="11">
        <v>6</v>
      </c>
      <c r="M192" s="11">
        <v>10</v>
      </c>
      <c r="N192" s="11">
        <v>2</v>
      </c>
      <c r="O192" s="11">
        <v>5</v>
      </c>
      <c r="P192" s="11">
        <v>7</v>
      </c>
      <c r="Q192" s="11">
        <v>6</v>
      </c>
      <c r="R192" s="11">
        <v>1</v>
      </c>
      <c r="S192" s="19">
        <f t="shared" si="6"/>
        <v>75</v>
      </c>
      <c r="U192" s="9">
        <v>64</v>
      </c>
      <c r="V192" s="11">
        <v>212.93087017984547</v>
      </c>
      <c r="W192" s="11">
        <v>276.31542925512997</v>
      </c>
      <c r="X192" s="11">
        <v>421.27664912731819</v>
      </c>
      <c r="Y192" s="11">
        <v>14.561327385494426</v>
      </c>
      <c r="Z192" s="11">
        <v>0</v>
      </c>
      <c r="AA192" s="11">
        <v>54.676753344455321</v>
      </c>
      <c r="AB192" s="11">
        <v>517.1427425055964</v>
      </c>
      <c r="AC192" s="11">
        <v>741.89089641239627</v>
      </c>
      <c r="AD192" s="11">
        <v>494.62529025989966</v>
      </c>
      <c r="AE192" s="11">
        <v>582.15532562668</v>
      </c>
      <c r="AF192" s="11">
        <v>610.96585012101639</v>
      </c>
      <c r="AG192" s="11">
        <v>550.67393878295286</v>
      </c>
      <c r="AH192" s="11">
        <v>50.746084871654773</v>
      </c>
      <c r="AI192" s="11">
        <v>674.06219932433726</v>
      </c>
      <c r="AJ192" s="11">
        <v>941.53725415240683</v>
      </c>
      <c r="AK192" s="11">
        <v>428.34390985507929</v>
      </c>
      <c r="AL192" s="11">
        <v>500.06656951229144</v>
      </c>
      <c r="AM192" s="19">
        <f t="shared" si="7"/>
        <v>7071.9710907165536</v>
      </c>
    </row>
    <row r="193" spans="1:39" x14ac:dyDescent="0.25">
      <c r="A193" s="9">
        <v>65</v>
      </c>
      <c r="B193" s="11">
        <v>5</v>
      </c>
      <c r="C193" s="11">
        <v>8</v>
      </c>
      <c r="D193" s="11">
        <v>2</v>
      </c>
      <c r="E193" s="11">
        <v>2</v>
      </c>
      <c r="F193" s="11">
        <v>0</v>
      </c>
      <c r="G193" s="11">
        <v>2</v>
      </c>
      <c r="H193" s="11">
        <v>10</v>
      </c>
      <c r="I193" s="11">
        <v>0</v>
      </c>
      <c r="J193" s="11">
        <v>4</v>
      </c>
      <c r="K193" s="11">
        <v>5</v>
      </c>
      <c r="L193" s="11">
        <v>6</v>
      </c>
      <c r="M193" s="11">
        <v>6</v>
      </c>
      <c r="N193" s="11">
        <v>3</v>
      </c>
      <c r="O193" s="11">
        <v>8</v>
      </c>
      <c r="P193" s="11">
        <v>0</v>
      </c>
      <c r="Q193" s="11">
        <v>1</v>
      </c>
      <c r="R193" s="11">
        <v>10</v>
      </c>
      <c r="S193" s="19">
        <f t="shared" ref="S193:S238" si="8">SUM(B193:R193)</f>
        <v>72</v>
      </c>
      <c r="U193" s="9">
        <v>65</v>
      </c>
      <c r="V193" s="11">
        <v>572.59928281203406</v>
      </c>
      <c r="W193" s="11">
        <v>792.83754321687047</v>
      </c>
      <c r="X193" s="11">
        <v>88.606395268112536</v>
      </c>
      <c r="Y193" s="11">
        <v>127.05338898719998</v>
      </c>
      <c r="Z193" s="11">
        <v>0</v>
      </c>
      <c r="AA193" s="11">
        <v>708.41755572095951</v>
      </c>
      <c r="AB193" s="11">
        <v>696.55350367283575</v>
      </c>
      <c r="AC193" s="11">
        <v>258.00921253831353</v>
      </c>
      <c r="AD193" s="11">
        <v>818.71171001963933</v>
      </c>
      <c r="AE193" s="11">
        <v>696.51845395459532</v>
      </c>
      <c r="AF193" s="11">
        <v>200.00015051739993</v>
      </c>
      <c r="AG193" s="11">
        <v>167.46955063226054</v>
      </c>
      <c r="AH193" s="11">
        <v>5.3770272867625923</v>
      </c>
      <c r="AI193" s="11">
        <v>689.34588227490019</v>
      </c>
      <c r="AJ193" s="11">
        <v>314.26196885263266</v>
      </c>
      <c r="AK193" s="11">
        <v>0</v>
      </c>
      <c r="AL193" s="11">
        <v>47.87354433205526</v>
      </c>
      <c r="AM193" s="19">
        <f t="shared" ref="AM193:AM238" si="9">SUM(V193:AL193)</f>
        <v>6183.6351700865707</v>
      </c>
    </row>
    <row r="194" spans="1:39" x14ac:dyDescent="0.25">
      <c r="A194" s="9">
        <v>66</v>
      </c>
      <c r="B194" s="11">
        <v>0</v>
      </c>
      <c r="C194" s="11">
        <v>7</v>
      </c>
      <c r="D194" s="11">
        <v>9</v>
      </c>
      <c r="E194" s="11">
        <v>3</v>
      </c>
      <c r="F194" s="11">
        <v>0</v>
      </c>
      <c r="G194" s="11">
        <v>6</v>
      </c>
      <c r="H194" s="11">
        <v>10</v>
      </c>
      <c r="I194" s="11">
        <v>8</v>
      </c>
      <c r="J194" s="11">
        <v>9</v>
      </c>
      <c r="K194" s="11">
        <v>7</v>
      </c>
      <c r="L194" s="11">
        <v>4</v>
      </c>
      <c r="M194" s="11">
        <v>6</v>
      </c>
      <c r="N194" s="11">
        <v>5</v>
      </c>
      <c r="O194" s="11">
        <v>4</v>
      </c>
      <c r="P194" s="11">
        <v>3</v>
      </c>
      <c r="Q194" s="11">
        <v>5</v>
      </c>
      <c r="R194" s="11">
        <v>0</v>
      </c>
      <c r="S194" s="19">
        <f t="shared" si="8"/>
        <v>86</v>
      </c>
      <c r="U194" s="9">
        <v>66</v>
      </c>
      <c r="V194" s="11">
        <v>603.59637939048946</v>
      </c>
      <c r="W194" s="11">
        <v>714.37188420967152</v>
      </c>
      <c r="X194" s="11">
        <v>780.34894651573688</v>
      </c>
      <c r="Y194" s="11">
        <v>878.16112995823687</v>
      </c>
      <c r="Z194" s="11">
        <v>159.75437897546328</v>
      </c>
      <c r="AA194" s="11">
        <v>998.86007363461363</v>
      </c>
      <c r="AB194" s="11">
        <v>518.31991984464196</v>
      </c>
      <c r="AC194" s="11">
        <v>607.29323063205391</v>
      </c>
      <c r="AD194" s="11">
        <v>254.90711524118404</v>
      </c>
      <c r="AE194" s="11">
        <v>368.96320743799873</v>
      </c>
      <c r="AF194" s="11">
        <v>117.30743199242788</v>
      </c>
      <c r="AG194" s="11">
        <v>170.13849003147385</v>
      </c>
      <c r="AH194" s="11">
        <v>935.08829392708208</v>
      </c>
      <c r="AI194" s="11">
        <v>422.65673123257932</v>
      </c>
      <c r="AJ194" s="11">
        <v>690.05213837824977</v>
      </c>
      <c r="AK194" s="11">
        <v>0</v>
      </c>
      <c r="AL194" s="11">
        <v>251.90623635161745</v>
      </c>
      <c r="AM194" s="19">
        <f t="shared" si="9"/>
        <v>8471.7255877535208</v>
      </c>
    </row>
    <row r="195" spans="1:39" x14ac:dyDescent="0.25">
      <c r="A195" s="9">
        <v>67</v>
      </c>
      <c r="B195" s="11">
        <v>9</v>
      </c>
      <c r="C195" s="11">
        <v>5</v>
      </c>
      <c r="D195" s="11">
        <v>9</v>
      </c>
      <c r="E195" s="11">
        <v>3</v>
      </c>
      <c r="F195" s="11">
        <v>1</v>
      </c>
      <c r="G195" s="11">
        <v>1</v>
      </c>
      <c r="H195" s="11">
        <v>2</v>
      </c>
      <c r="I195" s="11">
        <v>4</v>
      </c>
      <c r="J195" s="11">
        <v>9</v>
      </c>
      <c r="K195" s="11">
        <v>6</v>
      </c>
      <c r="L195" s="11">
        <v>9</v>
      </c>
      <c r="M195" s="11">
        <v>5</v>
      </c>
      <c r="N195" s="11">
        <v>5</v>
      </c>
      <c r="O195" s="11">
        <v>0</v>
      </c>
      <c r="P195" s="11">
        <v>5</v>
      </c>
      <c r="Q195" s="11">
        <v>8</v>
      </c>
      <c r="R195" s="11">
        <v>5</v>
      </c>
      <c r="S195" s="19">
        <f t="shared" si="8"/>
        <v>86</v>
      </c>
      <c r="U195" s="9">
        <v>67</v>
      </c>
      <c r="V195" s="11">
        <v>45.345762991747748</v>
      </c>
      <c r="W195" s="11">
        <v>857.33848258763351</v>
      </c>
      <c r="X195" s="11">
        <v>120.69015099587988</v>
      </c>
      <c r="Y195" s="11">
        <v>329.73704607005016</v>
      </c>
      <c r="Z195" s="11">
        <v>674.99113454609073</v>
      </c>
      <c r="AA195" s="11">
        <v>606.9474506844889</v>
      </c>
      <c r="AB195" s="11">
        <v>873.02455121946457</v>
      </c>
      <c r="AC195" s="11">
        <v>126.577702381384</v>
      </c>
      <c r="AD195" s="11">
        <v>339.92857530340711</v>
      </c>
      <c r="AE195" s="11">
        <v>594.42035700806082</v>
      </c>
      <c r="AF195" s="11">
        <v>833.59863153799608</v>
      </c>
      <c r="AG195" s="11">
        <v>632.55537297132105</v>
      </c>
      <c r="AH195" s="11">
        <v>323.60895719860252</v>
      </c>
      <c r="AI195" s="11">
        <v>535.46457258198552</v>
      </c>
      <c r="AJ195" s="11">
        <v>398.35540766638832</v>
      </c>
      <c r="AK195" s="11">
        <v>788.4562075382039</v>
      </c>
      <c r="AL195" s="11">
        <v>678.60504573006313</v>
      </c>
      <c r="AM195" s="19">
        <f t="shared" si="9"/>
        <v>8759.6454090127681</v>
      </c>
    </row>
    <row r="196" spans="1:39" x14ac:dyDescent="0.25">
      <c r="A196" s="9">
        <v>68</v>
      </c>
      <c r="B196" s="11">
        <v>6</v>
      </c>
      <c r="C196" s="11">
        <v>1</v>
      </c>
      <c r="D196" s="11">
        <v>3</v>
      </c>
      <c r="E196" s="11">
        <v>7</v>
      </c>
      <c r="F196" s="11">
        <v>4</v>
      </c>
      <c r="G196" s="11">
        <v>2</v>
      </c>
      <c r="H196" s="11">
        <v>10</v>
      </c>
      <c r="I196" s="11">
        <v>8</v>
      </c>
      <c r="J196" s="11">
        <v>0</v>
      </c>
      <c r="K196" s="11">
        <v>4</v>
      </c>
      <c r="L196" s="11">
        <v>4</v>
      </c>
      <c r="M196" s="11">
        <v>6</v>
      </c>
      <c r="N196" s="11">
        <v>6</v>
      </c>
      <c r="O196" s="11">
        <v>6</v>
      </c>
      <c r="P196" s="11">
        <v>7</v>
      </c>
      <c r="Q196" s="11">
        <v>0</v>
      </c>
      <c r="R196" s="11">
        <v>8</v>
      </c>
      <c r="S196" s="19">
        <f t="shared" si="8"/>
        <v>82</v>
      </c>
      <c r="U196" s="9">
        <v>68</v>
      </c>
      <c r="V196" s="11">
        <v>336.73392773177255</v>
      </c>
      <c r="W196" s="11">
        <v>773.21170988532697</v>
      </c>
      <c r="X196" s="11">
        <v>626.93861394439364</v>
      </c>
      <c r="Y196" s="11">
        <v>821.4956656077743</v>
      </c>
      <c r="Z196" s="11">
        <v>802.35194786484305</v>
      </c>
      <c r="AA196" s="11">
        <v>516.46331484789198</v>
      </c>
      <c r="AB196" s="11">
        <v>659.46672414850707</v>
      </c>
      <c r="AC196" s="11">
        <v>362.36903567802028</v>
      </c>
      <c r="AD196" s="11">
        <v>621.70140901670425</v>
      </c>
      <c r="AE196" s="11">
        <v>941.15484367270653</v>
      </c>
      <c r="AF196" s="11">
        <v>440.95304342377517</v>
      </c>
      <c r="AG196" s="11">
        <v>597.28242598139536</v>
      </c>
      <c r="AH196" s="11">
        <v>384.81409273334822</v>
      </c>
      <c r="AI196" s="11">
        <v>189.1987230037636</v>
      </c>
      <c r="AJ196" s="11">
        <v>275.85834290377329</v>
      </c>
      <c r="AK196" s="11">
        <v>965.55886977578621</v>
      </c>
      <c r="AL196" s="11">
        <v>791.02979522977796</v>
      </c>
      <c r="AM196" s="19">
        <f t="shared" si="9"/>
        <v>10106.58248544956</v>
      </c>
    </row>
    <row r="197" spans="1:39" x14ac:dyDescent="0.25">
      <c r="A197" s="9">
        <v>69</v>
      </c>
      <c r="B197" s="11">
        <v>8</v>
      </c>
      <c r="C197" s="11">
        <v>9</v>
      </c>
      <c r="D197" s="11">
        <v>6</v>
      </c>
      <c r="E197" s="11">
        <v>9</v>
      </c>
      <c r="F197" s="11">
        <v>1</v>
      </c>
      <c r="G197" s="11">
        <v>3</v>
      </c>
      <c r="H197" s="11">
        <v>5</v>
      </c>
      <c r="I197" s="11">
        <v>3</v>
      </c>
      <c r="J197" s="11">
        <v>8</v>
      </c>
      <c r="K197" s="11">
        <v>0</v>
      </c>
      <c r="L197" s="11">
        <v>5</v>
      </c>
      <c r="M197" s="11">
        <v>0</v>
      </c>
      <c r="N197" s="11">
        <v>0</v>
      </c>
      <c r="O197" s="11">
        <v>2</v>
      </c>
      <c r="P197" s="11">
        <v>5</v>
      </c>
      <c r="Q197" s="11">
        <v>7</v>
      </c>
      <c r="R197" s="11">
        <v>10</v>
      </c>
      <c r="S197" s="19">
        <f t="shared" si="8"/>
        <v>81</v>
      </c>
      <c r="U197" s="9">
        <v>69</v>
      </c>
      <c r="V197" s="11">
        <v>930.46517793547821</v>
      </c>
      <c r="W197" s="11">
        <v>884.24864553929092</v>
      </c>
      <c r="X197" s="11">
        <v>461.14298863761394</v>
      </c>
      <c r="Y197" s="11">
        <v>47.053053128642716</v>
      </c>
      <c r="Z197" s="11">
        <v>179.37724409808709</v>
      </c>
      <c r="AA197" s="11">
        <v>663.74139010896988</v>
      </c>
      <c r="AB197" s="11">
        <v>58.409920190025332</v>
      </c>
      <c r="AC197" s="11">
        <v>195.34225171524577</v>
      </c>
      <c r="AD197" s="11">
        <v>422.27836210692703</v>
      </c>
      <c r="AE197" s="11">
        <v>345.37493737465405</v>
      </c>
      <c r="AF197" s="11">
        <v>308.56356291648865</v>
      </c>
      <c r="AG197" s="11">
        <v>571.31687539455038</v>
      </c>
      <c r="AH197" s="11">
        <v>511.62825938554278</v>
      </c>
      <c r="AI197" s="11">
        <v>0</v>
      </c>
      <c r="AJ197" s="11">
        <v>744.50561322846261</v>
      </c>
      <c r="AK197" s="11">
        <v>227.48507186625534</v>
      </c>
      <c r="AL197" s="11">
        <v>704.20462608898299</v>
      </c>
      <c r="AM197" s="19">
        <f t="shared" si="9"/>
        <v>7255.1379797152176</v>
      </c>
    </row>
    <row r="198" spans="1:39" x14ac:dyDescent="0.25">
      <c r="A198" s="9">
        <v>70</v>
      </c>
      <c r="B198" s="11">
        <v>8</v>
      </c>
      <c r="C198" s="11">
        <v>7</v>
      </c>
      <c r="D198" s="11">
        <v>2</v>
      </c>
      <c r="E198" s="11">
        <v>4</v>
      </c>
      <c r="F198" s="11">
        <v>1</v>
      </c>
      <c r="G198" s="11">
        <v>10</v>
      </c>
      <c r="H198" s="11">
        <v>6</v>
      </c>
      <c r="I198" s="11">
        <v>5</v>
      </c>
      <c r="J198" s="11">
        <v>8</v>
      </c>
      <c r="K198" s="11">
        <v>7</v>
      </c>
      <c r="L198" s="11">
        <v>0</v>
      </c>
      <c r="M198" s="11">
        <v>6</v>
      </c>
      <c r="N198" s="11">
        <v>5</v>
      </c>
      <c r="O198" s="11">
        <v>5</v>
      </c>
      <c r="P198" s="11">
        <v>8</v>
      </c>
      <c r="Q198" s="11">
        <v>1</v>
      </c>
      <c r="R198" s="11">
        <v>9</v>
      </c>
      <c r="S198" s="19">
        <f t="shared" si="8"/>
        <v>92</v>
      </c>
      <c r="U198" s="9">
        <v>70</v>
      </c>
      <c r="V198" s="11">
        <v>40.45858738594066</v>
      </c>
      <c r="W198" s="11">
        <v>782.3079059661917</v>
      </c>
      <c r="X198" s="11">
        <v>367.52099209609713</v>
      </c>
      <c r="Y198" s="11">
        <v>395.10513291547369</v>
      </c>
      <c r="Z198" s="11">
        <v>228.42020833573352</v>
      </c>
      <c r="AA198" s="11">
        <v>154.98868281185108</v>
      </c>
      <c r="AB198" s="11">
        <v>853.81524316874754</v>
      </c>
      <c r="AC198" s="11">
        <v>824.63698992047148</v>
      </c>
      <c r="AD198" s="11">
        <v>301.85749769926508</v>
      </c>
      <c r="AE198" s="11">
        <v>0</v>
      </c>
      <c r="AF198" s="11">
        <v>329.72250196822148</v>
      </c>
      <c r="AG198" s="11">
        <v>557.31135212576999</v>
      </c>
      <c r="AH198" s="11">
        <v>349.40367569863548</v>
      </c>
      <c r="AI198" s="11">
        <v>331.17699101285115</v>
      </c>
      <c r="AJ198" s="11">
        <v>778.06128281203701</v>
      </c>
      <c r="AK198" s="11">
        <v>848.38838391152456</v>
      </c>
      <c r="AL198" s="11">
        <v>52.065749268233816</v>
      </c>
      <c r="AM198" s="19">
        <f t="shared" si="9"/>
        <v>7195.2411770970457</v>
      </c>
    </row>
    <row r="199" spans="1:39" x14ac:dyDescent="0.25">
      <c r="A199" s="9">
        <v>71</v>
      </c>
      <c r="B199" s="11">
        <v>4</v>
      </c>
      <c r="C199" s="11">
        <v>4</v>
      </c>
      <c r="D199" s="11">
        <v>8</v>
      </c>
      <c r="E199" s="11">
        <v>7</v>
      </c>
      <c r="F199" s="11">
        <v>6</v>
      </c>
      <c r="G199" s="11">
        <v>10</v>
      </c>
      <c r="H199" s="11">
        <v>6</v>
      </c>
      <c r="I199" s="11">
        <v>5</v>
      </c>
      <c r="J199" s="11">
        <v>0</v>
      </c>
      <c r="K199" s="11">
        <v>0</v>
      </c>
      <c r="L199" s="11">
        <v>2</v>
      </c>
      <c r="M199" s="11">
        <v>5</v>
      </c>
      <c r="N199" s="11">
        <v>0</v>
      </c>
      <c r="O199" s="11">
        <v>5</v>
      </c>
      <c r="P199" s="11">
        <v>3</v>
      </c>
      <c r="Q199" s="11">
        <v>2</v>
      </c>
      <c r="R199" s="11">
        <v>0</v>
      </c>
      <c r="S199" s="19">
        <f t="shared" si="8"/>
        <v>67</v>
      </c>
      <c r="U199" s="9">
        <v>71</v>
      </c>
      <c r="V199" s="11">
        <v>46.13639076774534</v>
      </c>
      <c r="W199" s="11">
        <v>0</v>
      </c>
      <c r="X199" s="11">
        <v>881.26860125731025</v>
      </c>
      <c r="Y199" s="11">
        <v>163.96294907998666</v>
      </c>
      <c r="Z199" s="11">
        <v>421.50736749916462</v>
      </c>
      <c r="AA199" s="11">
        <v>341.8802138138297</v>
      </c>
      <c r="AB199" s="11">
        <v>848.14713180303147</v>
      </c>
      <c r="AC199" s="11">
        <v>86.912608492887728</v>
      </c>
      <c r="AD199" s="11">
        <v>337.28153656107696</v>
      </c>
      <c r="AE199" s="11">
        <v>0</v>
      </c>
      <c r="AF199" s="11">
        <v>268.82066056662535</v>
      </c>
      <c r="AG199" s="11">
        <v>829.24329258214141</v>
      </c>
      <c r="AH199" s="11">
        <v>932.56115551843232</v>
      </c>
      <c r="AI199" s="11">
        <v>931.23391743480863</v>
      </c>
      <c r="AJ199" s="11">
        <v>50.613923494927661</v>
      </c>
      <c r="AK199" s="11">
        <v>579.7076347001265</v>
      </c>
      <c r="AL199" s="11">
        <v>552.9142985487307</v>
      </c>
      <c r="AM199" s="19">
        <f t="shared" si="9"/>
        <v>7272.191682120826</v>
      </c>
    </row>
    <row r="200" spans="1:39" x14ac:dyDescent="0.25">
      <c r="A200" s="9">
        <v>72</v>
      </c>
      <c r="B200" s="11">
        <v>2</v>
      </c>
      <c r="C200" s="11">
        <v>2</v>
      </c>
      <c r="D200" s="11">
        <v>3</v>
      </c>
      <c r="E200" s="11">
        <v>8</v>
      </c>
      <c r="F200" s="11">
        <v>8</v>
      </c>
      <c r="G200" s="11">
        <v>10</v>
      </c>
      <c r="H200" s="11">
        <v>5</v>
      </c>
      <c r="I200" s="11">
        <v>9</v>
      </c>
      <c r="J200" s="11">
        <v>8</v>
      </c>
      <c r="K200" s="11">
        <v>5</v>
      </c>
      <c r="L200" s="11">
        <v>9</v>
      </c>
      <c r="M200" s="11">
        <v>8</v>
      </c>
      <c r="N200" s="11">
        <v>2</v>
      </c>
      <c r="O200" s="11">
        <v>5</v>
      </c>
      <c r="P200" s="11">
        <v>10</v>
      </c>
      <c r="Q200" s="11">
        <v>2</v>
      </c>
      <c r="R200" s="11">
        <v>10</v>
      </c>
      <c r="S200" s="19">
        <f t="shared" si="8"/>
        <v>106</v>
      </c>
      <c r="U200" s="9">
        <v>72</v>
      </c>
      <c r="V200" s="11">
        <v>757.27946572812084</v>
      </c>
      <c r="W200" s="11">
        <v>782.25242107764211</v>
      </c>
      <c r="X200" s="11">
        <v>78.318623692352872</v>
      </c>
      <c r="Y200" s="11">
        <v>460.67750869598524</v>
      </c>
      <c r="Z200" s="11">
        <v>600.95319873872927</v>
      </c>
      <c r="AA200" s="11">
        <v>914.19578904810464</v>
      </c>
      <c r="AB200" s="11">
        <v>355.69354801393752</v>
      </c>
      <c r="AC200" s="11">
        <v>301.10148540461046</v>
      </c>
      <c r="AD200" s="11">
        <v>106.86841282040471</v>
      </c>
      <c r="AE200" s="11">
        <v>0</v>
      </c>
      <c r="AF200" s="11">
        <v>6.5010215528950033</v>
      </c>
      <c r="AG200" s="11">
        <v>488.57137051848753</v>
      </c>
      <c r="AH200" s="11">
        <v>629.72840131949761</v>
      </c>
      <c r="AI200" s="11">
        <v>788.7149963737977</v>
      </c>
      <c r="AJ200" s="11">
        <v>383.51477074077911</v>
      </c>
      <c r="AK200" s="11">
        <v>217.31853758914798</v>
      </c>
      <c r="AL200" s="11">
        <v>784.25111350776683</v>
      </c>
      <c r="AM200" s="19">
        <f t="shared" si="9"/>
        <v>7655.9406648222584</v>
      </c>
    </row>
    <row r="201" spans="1:39" x14ac:dyDescent="0.25">
      <c r="A201" s="9">
        <v>73</v>
      </c>
      <c r="B201" s="11">
        <v>8</v>
      </c>
      <c r="C201" s="11">
        <v>10</v>
      </c>
      <c r="D201" s="11">
        <v>10</v>
      </c>
      <c r="E201" s="11">
        <v>0</v>
      </c>
      <c r="F201" s="11">
        <v>9</v>
      </c>
      <c r="G201" s="11">
        <v>7</v>
      </c>
      <c r="H201" s="11">
        <v>8</v>
      </c>
      <c r="I201" s="11">
        <v>9</v>
      </c>
      <c r="J201" s="11">
        <v>0</v>
      </c>
      <c r="K201" s="11">
        <v>3</v>
      </c>
      <c r="L201" s="11">
        <v>8</v>
      </c>
      <c r="M201" s="11">
        <v>6</v>
      </c>
      <c r="N201" s="11">
        <v>0</v>
      </c>
      <c r="O201" s="11">
        <v>8</v>
      </c>
      <c r="P201" s="11">
        <v>7</v>
      </c>
      <c r="Q201" s="11">
        <v>5</v>
      </c>
      <c r="R201" s="11">
        <v>3</v>
      </c>
      <c r="S201" s="19">
        <f t="shared" si="8"/>
        <v>101</v>
      </c>
      <c r="U201" s="9">
        <v>73</v>
      </c>
      <c r="V201" s="11">
        <v>420.92588370576078</v>
      </c>
      <c r="W201" s="11">
        <v>350.62293430777891</v>
      </c>
      <c r="X201" s="11">
        <v>534.3471531647865</v>
      </c>
      <c r="Y201" s="11">
        <v>84.490379953277241</v>
      </c>
      <c r="Z201" s="11">
        <v>749.41926473095509</v>
      </c>
      <c r="AA201" s="11">
        <v>795.69804046952402</v>
      </c>
      <c r="AB201" s="11">
        <v>245.78614689950962</v>
      </c>
      <c r="AC201" s="11">
        <v>420.91620370116732</v>
      </c>
      <c r="AD201" s="11">
        <v>806.05218927774035</v>
      </c>
      <c r="AE201" s="11">
        <v>260.98600574365781</v>
      </c>
      <c r="AF201" s="11">
        <v>305.84815786341579</v>
      </c>
      <c r="AG201" s="11">
        <v>765.2201478590091</v>
      </c>
      <c r="AH201" s="11">
        <v>207.71020145119869</v>
      </c>
      <c r="AI201" s="11">
        <v>809.60806988225511</v>
      </c>
      <c r="AJ201" s="11">
        <v>963.64243648928789</v>
      </c>
      <c r="AK201" s="11">
        <v>257.5376327605079</v>
      </c>
      <c r="AL201" s="11">
        <v>687.05902342479874</v>
      </c>
      <c r="AM201" s="19">
        <f t="shared" si="9"/>
        <v>8665.869871684632</v>
      </c>
    </row>
    <row r="202" spans="1:39" x14ac:dyDescent="0.25">
      <c r="A202" s="9">
        <v>74</v>
      </c>
      <c r="B202" s="11">
        <v>6</v>
      </c>
      <c r="C202" s="11">
        <v>1</v>
      </c>
      <c r="D202" s="11">
        <v>1</v>
      </c>
      <c r="E202" s="11">
        <v>2</v>
      </c>
      <c r="F202" s="11">
        <v>6</v>
      </c>
      <c r="G202" s="11">
        <v>8</v>
      </c>
      <c r="H202" s="11">
        <v>7</v>
      </c>
      <c r="I202" s="11">
        <v>6</v>
      </c>
      <c r="J202" s="11">
        <v>3</v>
      </c>
      <c r="K202" s="11">
        <v>6</v>
      </c>
      <c r="L202" s="11">
        <v>7</v>
      </c>
      <c r="M202" s="11">
        <v>0</v>
      </c>
      <c r="N202" s="11">
        <v>3</v>
      </c>
      <c r="O202" s="11">
        <v>6</v>
      </c>
      <c r="P202" s="11">
        <v>0</v>
      </c>
      <c r="Q202" s="11">
        <v>10</v>
      </c>
      <c r="R202" s="11">
        <v>7</v>
      </c>
      <c r="S202" s="19">
        <f t="shared" si="8"/>
        <v>79</v>
      </c>
      <c r="U202" s="9">
        <v>74</v>
      </c>
      <c r="V202" s="11">
        <v>0</v>
      </c>
      <c r="W202" s="11">
        <v>91.322189479701493</v>
      </c>
      <c r="X202" s="11">
        <v>485.9989843942173</v>
      </c>
      <c r="Y202" s="11">
        <v>0</v>
      </c>
      <c r="Z202" s="11">
        <v>0</v>
      </c>
      <c r="AA202" s="11">
        <v>624.08048480202444</v>
      </c>
      <c r="AB202" s="11">
        <v>78.000862215104831</v>
      </c>
      <c r="AC202" s="11">
        <v>5.1368257477839574</v>
      </c>
      <c r="AD202" s="11">
        <v>989.48741793305612</v>
      </c>
      <c r="AE202" s="11">
        <v>417.45922027761839</v>
      </c>
      <c r="AF202" s="11">
        <v>717.01879797609126</v>
      </c>
      <c r="AG202" s="11">
        <v>783.67070589152388</v>
      </c>
      <c r="AH202" s="11">
        <v>891.90782658839464</v>
      </c>
      <c r="AI202" s="11">
        <v>464.44570622283601</v>
      </c>
      <c r="AJ202" s="11">
        <v>773.10279801269235</v>
      </c>
      <c r="AK202" s="11">
        <v>832.56549476439466</v>
      </c>
      <c r="AL202" s="11">
        <v>50.662289335643543</v>
      </c>
      <c r="AM202" s="19">
        <f t="shared" si="9"/>
        <v>7204.8596036410818</v>
      </c>
    </row>
    <row r="203" spans="1:39" x14ac:dyDescent="0.25">
      <c r="A203" s="9">
        <v>75</v>
      </c>
      <c r="B203" s="11">
        <v>1</v>
      </c>
      <c r="C203" s="11">
        <v>9</v>
      </c>
      <c r="D203" s="11">
        <v>10</v>
      </c>
      <c r="E203" s="11">
        <v>3</v>
      </c>
      <c r="F203" s="11">
        <v>4</v>
      </c>
      <c r="G203" s="11">
        <v>7</v>
      </c>
      <c r="H203" s="11">
        <v>8</v>
      </c>
      <c r="I203" s="11">
        <v>7</v>
      </c>
      <c r="J203" s="11">
        <v>8</v>
      </c>
      <c r="K203" s="11">
        <v>10</v>
      </c>
      <c r="L203" s="11">
        <v>6</v>
      </c>
      <c r="M203" s="11">
        <v>2</v>
      </c>
      <c r="N203" s="11">
        <v>4</v>
      </c>
      <c r="O203" s="11">
        <v>4</v>
      </c>
      <c r="P203" s="11">
        <v>5</v>
      </c>
      <c r="Q203" s="11">
        <v>6</v>
      </c>
      <c r="R203" s="11">
        <v>5</v>
      </c>
      <c r="S203" s="19">
        <f t="shared" si="8"/>
        <v>99</v>
      </c>
      <c r="U203" s="9">
        <v>75</v>
      </c>
      <c r="V203" s="11">
        <v>0</v>
      </c>
      <c r="W203" s="11">
        <v>216.43781498229575</v>
      </c>
      <c r="X203" s="11">
        <v>348.12201040705514</v>
      </c>
      <c r="Y203" s="11">
        <v>296.61977491967639</v>
      </c>
      <c r="Z203" s="11">
        <v>17.269596073097414</v>
      </c>
      <c r="AA203" s="11">
        <v>372.59184528952528</v>
      </c>
      <c r="AB203" s="11">
        <v>32.177674533920289</v>
      </c>
      <c r="AC203" s="11">
        <v>608.5226708833834</v>
      </c>
      <c r="AD203" s="11">
        <v>617.09862896560287</v>
      </c>
      <c r="AE203" s="11">
        <v>399.92000761569415</v>
      </c>
      <c r="AF203" s="11">
        <v>719.84059534039875</v>
      </c>
      <c r="AG203" s="11">
        <v>171.60676076906455</v>
      </c>
      <c r="AH203" s="11">
        <v>136.54442796281342</v>
      </c>
      <c r="AI203" s="11">
        <v>663.19270427368122</v>
      </c>
      <c r="AJ203" s="11">
        <v>975.34516784219147</v>
      </c>
      <c r="AK203" s="11">
        <v>929.3989539597809</v>
      </c>
      <c r="AL203" s="11">
        <v>948.28956216205688</v>
      </c>
      <c r="AM203" s="19">
        <f t="shared" si="9"/>
        <v>7452.9781959802385</v>
      </c>
    </row>
    <row r="204" spans="1:39" x14ac:dyDescent="0.25">
      <c r="A204" s="9">
        <v>76</v>
      </c>
      <c r="B204" s="11">
        <v>10</v>
      </c>
      <c r="C204" s="11">
        <v>0</v>
      </c>
      <c r="D204" s="11">
        <v>5</v>
      </c>
      <c r="E204" s="11">
        <v>7</v>
      </c>
      <c r="F204" s="11">
        <v>7</v>
      </c>
      <c r="G204" s="11">
        <v>5</v>
      </c>
      <c r="H204" s="11">
        <v>10</v>
      </c>
      <c r="I204" s="11">
        <v>0</v>
      </c>
      <c r="J204" s="11">
        <v>0</v>
      </c>
      <c r="K204" s="11">
        <v>9</v>
      </c>
      <c r="L204" s="11">
        <v>3</v>
      </c>
      <c r="M204" s="11">
        <v>9</v>
      </c>
      <c r="N204" s="11">
        <v>2</v>
      </c>
      <c r="O204" s="11">
        <v>8</v>
      </c>
      <c r="P204" s="11">
        <v>4</v>
      </c>
      <c r="Q204" s="11">
        <v>3</v>
      </c>
      <c r="R204" s="11">
        <v>7</v>
      </c>
      <c r="S204" s="19">
        <f t="shared" si="8"/>
        <v>89</v>
      </c>
      <c r="U204" s="9">
        <v>76</v>
      </c>
      <c r="V204" s="11">
        <v>582.56524826499424</v>
      </c>
      <c r="W204" s="11">
        <v>442.38115587527329</v>
      </c>
      <c r="X204" s="11">
        <v>491.02085021859796</v>
      </c>
      <c r="Y204" s="11">
        <v>18.590203083733158</v>
      </c>
      <c r="Z204" s="11">
        <v>305.09573109153467</v>
      </c>
      <c r="AA204" s="11">
        <v>0.44645445521063198</v>
      </c>
      <c r="AB204" s="11">
        <v>435.82661685361404</v>
      </c>
      <c r="AC204" s="11">
        <v>681.0025429882761</v>
      </c>
      <c r="AD204" s="11">
        <v>643.30453863933053</v>
      </c>
      <c r="AE204" s="11">
        <v>984.01407487701977</v>
      </c>
      <c r="AF204" s="11">
        <v>654.44138968821835</v>
      </c>
      <c r="AG204" s="11">
        <v>227.40065916375795</v>
      </c>
      <c r="AH204" s="11">
        <v>640.13733339813132</v>
      </c>
      <c r="AI204" s="11">
        <v>990.83483691824495</v>
      </c>
      <c r="AJ204" s="11">
        <v>0</v>
      </c>
      <c r="AK204" s="11">
        <v>805.90074286024071</v>
      </c>
      <c r="AL204" s="11">
        <v>476.74051894402794</v>
      </c>
      <c r="AM204" s="19">
        <f t="shared" si="9"/>
        <v>8379.7028973202068</v>
      </c>
    </row>
    <row r="205" spans="1:39" x14ac:dyDescent="0.25">
      <c r="A205" s="9">
        <v>77</v>
      </c>
      <c r="B205" s="11">
        <v>5</v>
      </c>
      <c r="C205" s="11">
        <v>2</v>
      </c>
      <c r="D205" s="11">
        <v>6</v>
      </c>
      <c r="E205" s="11">
        <v>6</v>
      </c>
      <c r="F205" s="11">
        <v>2</v>
      </c>
      <c r="G205" s="11">
        <v>1</v>
      </c>
      <c r="H205" s="11">
        <v>7</v>
      </c>
      <c r="I205" s="11">
        <v>7</v>
      </c>
      <c r="J205" s="11">
        <v>3</v>
      </c>
      <c r="K205" s="11">
        <v>10</v>
      </c>
      <c r="L205" s="11">
        <v>6</v>
      </c>
      <c r="M205" s="11">
        <v>1</v>
      </c>
      <c r="N205" s="11">
        <v>0</v>
      </c>
      <c r="O205" s="11">
        <v>8</v>
      </c>
      <c r="P205" s="11">
        <v>3</v>
      </c>
      <c r="Q205" s="11">
        <v>10</v>
      </c>
      <c r="R205" s="11">
        <v>6</v>
      </c>
      <c r="S205" s="19">
        <f t="shared" si="8"/>
        <v>83</v>
      </c>
      <c r="U205" s="9">
        <v>77</v>
      </c>
      <c r="V205" s="11">
        <v>771.34257148821757</v>
      </c>
      <c r="W205" s="11">
        <v>314.44329654110192</v>
      </c>
      <c r="X205" s="11">
        <v>698.2692965835854</v>
      </c>
      <c r="Y205" s="11">
        <v>566.34111492222348</v>
      </c>
      <c r="Z205" s="11">
        <v>307.65389474950143</v>
      </c>
      <c r="AA205" s="11">
        <v>906.24257462925641</v>
      </c>
      <c r="AB205" s="11">
        <v>125.82487158727606</v>
      </c>
      <c r="AC205" s="11">
        <v>544.07528830859508</v>
      </c>
      <c r="AD205" s="11">
        <v>745.34978988148453</v>
      </c>
      <c r="AE205" s="11">
        <v>425.80428583688069</v>
      </c>
      <c r="AF205" s="11">
        <v>175.39325372265645</v>
      </c>
      <c r="AG205" s="11">
        <v>971.37306326707596</v>
      </c>
      <c r="AH205" s="11">
        <v>222.17050826802463</v>
      </c>
      <c r="AI205" s="11">
        <v>683.46832120577369</v>
      </c>
      <c r="AJ205" s="11">
        <v>0</v>
      </c>
      <c r="AK205" s="11">
        <v>951.06805765371973</v>
      </c>
      <c r="AL205" s="11">
        <v>156.52195569493256</v>
      </c>
      <c r="AM205" s="19">
        <f t="shared" si="9"/>
        <v>8565.3421443403058</v>
      </c>
    </row>
    <row r="206" spans="1:39" x14ac:dyDescent="0.25">
      <c r="A206" s="9">
        <v>78</v>
      </c>
      <c r="B206" s="11">
        <v>4</v>
      </c>
      <c r="C206" s="11">
        <v>4</v>
      </c>
      <c r="D206" s="11">
        <v>9</v>
      </c>
      <c r="E206" s="11">
        <v>1</v>
      </c>
      <c r="F206" s="11">
        <v>2</v>
      </c>
      <c r="G206" s="11">
        <v>4</v>
      </c>
      <c r="H206" s="11">
        <v>3</v>
      </c>
      <c r="I206" s="11">
        <v>9</v>
      </c>
      <c r="J206" s="11">
        <v>2</v>
      </c>
      <c r="K206" s="11">
        <v>5</v>
      </c>
      <c r="L206" s="11">
        <v>5</v>
      </c>
      <c r="M206" s="11">
        <v>7</v>
      </c>
      <c r="N206" s="11">
        <v>8</v>
      </c>
      <c r="O206" s="11">
        <v>2</v>
      </c>
      <c r="P206" s="11">
        <v>5</v>
      </c>
      <c r="Q206" s="11">
        <v>5</v>
      </c>
      <c r="R206" s="11">
        <v>8</v>
      </c>
      <c r="S206" s="19">
        <f t="shared" si="8"/>
        <v>83</v>
      </c>
      <c r="U206" s="9">
        <v>78</v>
      </c>
      <c r="V206" s="11">
        <v>467.58917064213909</v>
      </c>
      <c r="W206" s="11">
        <v>933.56316809897191</v>
      </c>
      <c r="X206" s="11">
        <v>470.68912837677004</v>
      </c>
      <c r="Y206" s="11">
        <v>414.88575804926234</v>
      </c>
      <c r="Z206" s="11">
        <v>265.05559478273756</v>
      </c>
      <c r="AA206" s="11">
        <v>409.16210105352644</v>
      </c>
      <c r="AB206" s="11">
        <v>128.33852336673735</v>
      </c>
      <c r="AC206" s="11">
        <v>268.08967243870217</v>
      </c>
      <c r="AD206" s="11">
        <v>405.29701139707987</v>
      </c>
      <c r="AE206" s="11">
        <v>501.15646088110265</v>
      </c>
      <c r="AF206" s="11">
        <v>724.59799997734137</v>
      </c>
      <c r="AG206" s="11">
        <v>704.50476615204843</v>
      </c>
      <c r="AH206" s="11">
        <v>413.8085534040261</v>
      </c>
      <c r="AI206" s="11">
        <v>242.09392359005989</v>
      </c>
      <c r="AJ206" s="11">
        <v>0</v>
      </c>
      <c r="AK206" s="11">
        <v>833.01034135673763</v>
      </c>
      <c r="AL206" s="11">
        <v>894.32190933979871</v>
      </c>
      <c r="AM206" s="19">
        <f t="shared" si="9"/>
        <v>8076.1640829070411</v>
      </c>
    </row>
    <row r="207" spans="1:39" x14ac:dyDescent="0.25">
      <c r="A207" s="9">
        <v>79</v>
      </c>
      <c r="B207" s="11">
        <v>3</v>
      </c>
      <c r="C207" s="11">
        <v>0</v>
      </c>
      <c r="D207" s="11">
        <v>8</v>
      </c>
      <c r="E207" s="11">
        <v>8</v>
      </c>
      <c r="F207" s="11">
        <v>6</v>
      </c>
      <c r="G207" s="11">
        <v>6</v>
      </c>
      <c r="H207" s="11">
        <v>0</v>
      </c>
      <c r="I207" s="11">
        <v>4</v>
      </c>
      <c r="J207" s="11">
        <v>6</v>
      </c>
      <c r="K207" s="11">
        <v>5</v>
      </c>
      <c r="L207" s="11">
        <v>1</v>
      </c>
      <c r="M207" s="11">
        <v>10</v>
      </c>
      <c r="N207" s="11">
        <v>7</v>
      </c>
      <c r="O207" s="11">
        <v>3</v>
      </c>
      <c r="P207" s="11">
        <v>5</v>
      </c>
      <c r="Q207" s="11">
        <v>7</v>
      </c>
      <c r="R207" s="11">
        <v>7</v>
      </c>
      <c r="S207" s="19">
        <f t="shared" si="8"/>
        <v>86</v>
      </c>
      <c r="U207" s="9">
        <v>79</v>
      </c>
      <c r="V207" s="11">
        <v>822.56356644372045</v>
      </c>
      <c r="W207" s="11">
        <v>868.60293231560229</v>
      </c>
      <c r="X207" s="11">
        <v>333.3347956583068</v>
      </c>
      <c r="Y207" s="11">
        <v>143.74921961093924</v>
      </c>
      <c r="Z207" s="11">
        <v>964.81697835725208</v>
      </c>
      <c r="AA207" s="11">
        <v>0</v>
      </c>
      <c r="AB207" s="11">
        <v>47.622917187923662</v>
      </c>
      <c r="AC207" s="11">
        <v>486.2541256895426</v>
      </c>
      <c r="AD207" s="11">
        <v>848.35977668490227</v>
      </c>
      <c r="AE207" s="11">
        <v>58.878990780647065</v>
      </c>
      <c r="AF207" s="11">
        <v>10.947816070277394</v>
      </c>
      <c r="AG207" s="11">
        <v>617.23818443256084</v>
      </c>
      <c r="AH207" s="11">
        <v>773.90842955097196</v>
      </c>
      <c r="AI207" s="11">
        <v>352.42073284497644</v>
      </c>
      <c r="AJ207" s="11">
        <v>891.45770458629715</v>
      </c>
      <c r="AK207" s="11">
        <v>318.76346362823739</v>
      </c>
      <c r="AL207" s="11">
        <v>386.02966151282749</v>
      </c>
      <c r="AM207" s="19">
        <f t="shared" si="9"/>
        <v>7924.9492953549843</v>
      </c>
    </row>
    <row r="208" spans="1:39" x14ac:dyDescent="0.25">
      <c r="A208" s="9">
        <v>80</v>
      </c>
      <c r="B208" s="11">
        <v>10</v>
      </c>
      <c r="C208" s="11">
        <v>0</v>
      </c>
      <c r="D208" s="11">
        <v>7</v>
      </c>
      <c r="E208" s="11">
        <v>7</v>
      </c>
      <c r="F208" s="11">
        <v>0</v>
      </c>
      <c r="G208" s="11">
        <v>8</v>
      </c>
      <c r="H208" s="11">
        <v>7</v>
      </c>
      <c r="I208" s="11">
        <v>10</v>
      </c>
      <c r="J208" s="11">
        <v>9</v>
      </c>
      <c r="K208" s="11">
        <v>5</v>
      </c>
      <c r="L208" s="11">
        <v>8</v>
      </c>
      <c r="M208" s="11">
        <v>2</v>
      </c>
      <c r="N208" s="11">
        <v>1</v>
      </c>
      <c r="O208" s="11">
        <v>1</v>
      </c>
      <c r="P208" s="11">
        <v>10</v>
      </c>
      <c r="Q208" s="11">
        <v>3</v>
      </c>
      <c r="R208" s="11">
        <v>0</v>
      </c>
      <c r="S208" s="19">
        <f t="shared" si="8"/>
        <v>88</v>
      </c>
      <c r="U208" s="9">
        <v>80</v>
      </c>
      <c r="V208" s="11">
        <v>438.31441415944948</v>
      </c>
      <c r="W208" s="11">
        <v>571.63958211227202</v>
      </c>
      <c r="X208" s="11">
        <v>610.59811226931447</v>
      </c>
      <c r="Y208" s="11">
        <v>950.6847834320165</v>
      </c>
      <c r="Z208" s="11">
        <v>232.66492956554652</v>
      </c>
      <c r="AA208" s="11">
        <v>0</v>
      </c>
      <c r="AB208" s="11">
        <v>558.9978716624222</v>
      </c>
      <c r="AC208" s="11">
        <v>530.39098762290314</v>
      </c>
      <c r="AD208" s="11">
        <v>478.85690479777611</v>
      </c>
      <c r="AE208" s="11">
        <v>833.67645840070918</v>
      </c>
      <c r="AF208" s="11">
        <v>297.31077934877351</v>
      </c>
      <c r="AG208" s="11">
        <v>964.3111410104151</v>
      </c>
      <c r="AH208" s="11">
        <v>825.17384560662776</v>
      </c>
      <c r="AI208" s="11">
        <v>354.46788370029469</v>
      </c>
      <c r="AJ208" s="11">
        <v>628.79586004342559</v>
      </c>
      <c r="AK208" s="11">
        <v>633.05166111502604</v>
      </c>
      <c r="AL208" s="11">
        <v>117.63911026618823</v>
      </c>
      <c r="AM208" s="19">
        <f t="shared" si="9"/>
        <v>9026.5743251131571</v>
      </c>
    </row>
    <row r="209" spans="1:39" x14ac:dyDescent="0.25">
      <c r="A209" s="9">
        <v>81</v>
      </c>
      <c r="B209" s="11">
        <v>1</v>
      </c>
      <c r="C209" s="11">
        <v>6</v>
      </c>
      <c r="D209" s="11">
        <v>4</v>
      </c>
      <c r="E209" s="11">
        <v>2</v>
      </c>
      <c r="F209" s="11">
        <v>9</v>
      </c>
      <c r="G209" s="11">
        <v>8</v>
      </c>
      <c r="H209" s="11">
        <v>5</v>
      </c>
      <c r="I209" s="11">
        <v>10</v>
      </c>
      <c r="J209" s="11">
        <v>1</v>
      </c>
      <c r="K209" s="11">
        <v>5</v>
      </c>
      <c r="L209" s="11">
        <v>2</v>
      </c>
      <c r="M209" s="11">
        <v>2</v>
      </c>
      <c r="N209" s="11">
        <v>0</v>
      </c>
      <c r="O209" s="11">
        <v>1</v>
      </c>
      <c r="P209" s="11">
        <v>0</v>
      </c>
      <c r="Q209" s="11">
        <v>4</v>
      </c>
      <c r="R209" s="11">
        <v>6</v>
      </c>
      <c r="S209" s="19">
        <f t="shared" si="8"/>
        <v>66</v>
      </c>
      <c r="U209" s="9">
        <v>81</v>
      </c>
      <c r="V209" s="11">
        <v>170.64991145722587</v>
      </c>
      <c r="W209" s="11">
        <v>54.766809653987615</v>
      </c>
      <c r="X209" s="11">
        <v>410.15143008294575</v>
      </c>
      <c r="Y209" s="11">
        <v>176.11904138463231</v>
      </c>
      <c r="Z209" s="11">
        <v>841.65675115310967</v>
      </c>
      <c r="AA209" s="11">
        <v>757.43372415371778</v>
      </c>
      <c r="AB209" s="11">
        <v>1.0320194869293253</v>
      </c>
      <c r="AC209" s="11">
        <v>283.5060031463961</v>
      </c>
      <c r="AD209" s="11">
        <v>127.02613712276278</v>
      </c>
      <c r="AE209" s="11">
        <v>717.87732105782061</v>
      </c>
      <c r="AF209" s="11">
        <v>659.05327077126685</v>
      </c>
      <c r="AG209" s="11">
        <v>0</v>
      </c>
      <c r="AH209" s="11">
        <v>0</v>
      </c>
      <c r="AI209" s="11">
        <v>217.99564367585046</v>
      </c>
      <c r="AJ209" s="11">
        <v>951.14015296034734</v>
      </c>
      <c r="AK209" s="11">
        <v>959.02356953806668</v>
      </c>
      <c r="AL209" s="11">
        <v>591.27589280278994</v>
      </c>
      <c r="AM209" s="19">
        <f t="shared" si="9"/>
        <v>6918.7076784478495</v>
      </c>
    </row>
    <row r="210" spans="1:39" x14ac:dyDescent="0.25">
      <c r="A210" s="9">
        <v>82</v>
      </c>
      <c r="B210" s="11">
        <v>2</v>
      </c>
      <c r="C210" s="11">
        <v>3</v>
      </c>
      <c r="D210" s="11">
        <v>9</v>
      </c>
      <c r="E210" s="11">
        <v>1</v>
      </c>
      <c r="F210" s="11">
        <v>1</v>
      </c>
      <c r="G210" s="11">
        <v>1</v>
      </c>
      <c r="H210" s="11">
        <v>1</v>
      </c>
      <c r="I210" s="11">
        <v>2</v>
      </c>
      <c r="J210" s="11">
        <v>9</v>
      </c>
      <c r="K210" s="11">
        <v>6</v>
      </c>
      <c r="L210" s="11">
        <v>3</v>
      </c>
      <c r="M210" s="11">
        <v>3</v>
      </c>
      <c r="N210" s="11">
        <v>8</v>
      </c>
      <c r="O210" s="11">
        <v>10</v>
      </c>
      <c r="P210" s="11">
        <v>9</v>
      </c>
      <c r="Q210" s="11">
        <v>2</v>
      </c>
      <c r="R210" s="11">
        <v>8</v>
      </c>
      <c r="S210" s="19">
        <f t="shared" si="8"/>
        <v>78</v>
      </c>
      <c r="U210" s="9">
        <v>82</v>
      </c>
      <c r="V210" s="11">
        <v>502.55412452357018</v>
      </c>
      <c r="W210" s="11">
        <v>298.50818523052203</v>
      </c>
      <c r="X210" s="11">
        <v>725.48924342801604</v>
      </c>
      <c r="Y210" s="11">
        <v>785.70937204576171</v>
      </c>
      <c r="Z210" s="11">
        <v>35.367073122466898</v>
      </c>
      <c r="AA210" s="11">
        <v>593.69475781948938</v>
      </c>
      <c r="AB210" s="11">
        <v>780.69795958119164</v>
      </c>
      <c r="AC210" s="11">
        <v>775.87857789630414</v>
      </c>
      <c r="AD210" s="11">
        <v>141.19877032540583</v>
      </c>
      <c r="AE210" s="11">
        <v>778.20707401035361</v>
      </c>
      <c r="AF210" s="11">
        <v>658.53601167682689</v>
      </c>
      <c r="AG210" s="11">
        <v>953.06180707949147</v>
      </c>
      <c r="AH210" s="11">
        <v>830.91950207239404</v>
      </c>
      <c r="AI210" s="11">
        <v>488.01655368996387</v>
      </c>
      <c r="AJ210" s="11">
        <v>201.41272468714533</v>
      </c>
      <c r="AK210" s="11">
        <v>374.67213631013175</v>
      </c>
      <c r="AL210" s="11">
        <v>229.01722129914893</v>
      </c>
      <c r="AM210" s="19">
        <f t="shared" si="9"/>
        <v>9152.9410947981833</v>
      </c>
    </row>
    <row r="211" spans="1:39" x14ac:dyDescent="0.25">
      <c r="A211" s="9">
        <v>83</v>
      </c>
      <c r="B211" s="11">
        <v>5</v>
      </c>
      <c r="C211" s="11">
        <v>9</v>
      </c>
      <c r="D211" s="11">
        <v>3</v>
      </c>
      <c r="E211" s="11">
        <v>2</v>
      </c>
      <c r="F211" s="11">
        <v>2</v>
      </c>
      <c r="G211" s="11">
        <v>0</v>
      </c>
      <c r="H211" s="11">
        <v>0</v>
      </c>
      <c r="I211" s="11">
        <v>10</v>
      </c>
      <c r="J211" s="11">
        <v>9</v>
      </c>
      <c r="K211" s="11">
        <v>6</v>
      </c>
      <c r="L211" s="11">
        <v>10</v>
      </c>
      <c r="M211" s="11">
        <v>5</v>
      </c>
      <c r="N211" s="11">
        <v>7</v>
      </c>
      <c r="O211" s="11">
        <v>0</v>
      </c>
      <c r="P211" s="11">
        <v>4</v>
      </c>
      <c r="Q211" s="11">
        <v>1</v>
      </c>
      <c r="R211" s="11">
        <v>8</v>
      </c>
      <c r="S211" s="19">
        <f t="shared" si="8"/>
        <v>81</v>
      </c>
      <c r="U211" s="9">
        <v>83</v>
      </c>
      <c r="V211" s="11">
        <v>56.798199958833621</v>
      </c>
      <c r="W211" s="11">
        <v>229.77928078706333</v>
      </c>
      <c r="X211" s="11">
        <v>893.27408443656668</v>
      </c>
      <c r="Y211" s="11">
        <v>735.34009867377813</v>
      </c>
      <c r="Z211" s="11">
        <v>755.62165325033936</v>
      </c>
      <c r="AA211" s="11">
        <v>768.96482223100452</v>
      </c>
      <c r="AB211" s="11">
        <v>149.41815006888305</v>
      </c>
      <c r="AC211" s="11">
        <v>598.30188051004757</v>
      </c>
      <c r="AD211" s="11">
        <v>0</v>
      </c>
      <c r="AE211" s="11">
        <v>97.22726131515347</v>
      </c>
      <c r="AF211" s="11">
        <v>762.52461953329748</v>
      </c>
      <c r="AG211" s="11">
        <v>89.239423847563003</v>
      </c>
      <c r="AH211" s="11">
        <v>620.63012528214426</v>
      </c>
      <c r="AI211" s="11">
        <v>32.22996186173355</v>
      </c>
      <c r="AJ211" s="11">
        <v>216.38396801749582</v>
      </c>
      <c r="AK211" s="11">
        <v>0</v>
      </c>
      <c r="AL211" s="11">
        <v>462.18543223278965</v>
      </c>
      <c r="AM211" s="19">
        <f t="shared" si="9"/>
        <v>6467.9189620066927</v>
      </c>
    </row>
    <row r="212" spans="1:39" x14ac:dyDescent="0.25">
      <c r="A212" s="9">
        <v>84</v>
      </c>
      <c r="B212" s="11">
        <v>2</v>
      </c>
      <c r="C212" s="11">
        <v>0</v>
      </c>
      <c r="D212" s="11">
        <v>2</v>
      </c>
      <c r="E212" s="11">
        <v>2</v>
      </c>
      <c r="F212" s="11">
        <v>3</v>
      </c>
      <c r="G212" s="11">
        <v>3</v>
      </c>
      <c r="H212" s="11">
        <v>9</v>
      </c>
      <c r="I212" s="11">
        <v>7</v>
      </c>
      <c r="J212" s="11">
        <v>1</v>
      </c>
      <c r="K212" s="11">
        <v>8</v>
      </c>
      <c r="L212" s="11">
        <v>6</v>
      </c>
      <c r="M212" s="11">
        <v>4</v>
      </c>
      <c r="N212" s="11">
        <v>6</v>
      </c>
      <c r="O212" s="11">
        <v>4</v>
      </c>
      <c r="P212" s="11">
        <v>10</v>
      </c>
      <c r="Q212" s="11">
        <v>2</v>
      </c>
      <c r="R212" s="11">
        <v>5</v>
      </c>
      <c r="S212" s="19">
        <f t="shared" si="8"/>
        <v>74</v>
      </c>
      <c r="U212" s="9">
        <v>84</v>
      </c>
      <c r="V212" s="11">
        <v>765.4563200957931</v>
      </c>
      <c r="W212" s="11">
        <v>800.02658867849755</v>
      </c>
      <c r="X212" s="11">
        <v>90.751780291437825</v>
      </c>
      <c r="Y212" s="11">
        <v>322.84850327027959</v>
      </c>
      <c r="Z212" s="11">
        <v>308.86830093761796</v>
      </c>
      <c r="AA212" s="11">
        <v>338.45728878261082</v>
      </c>
      <c r="AB212" s="11">
        <v>706.68179297772849</v>
      </c>
      <c r="AC212" s="11">
        <v>275.33495469734845</v>
      </c>
      <c r="AD212" s="11">
        <v>476.65753389111575</v>
      </c>
      <c r="AE212" s="11">
        <v>196.7495709848709</v>
      </c>
      <c r="AF212" s="11">
        <v>148.21317796884927</v>
      </c>
      <c r="AG212" s="11">
        <v>73.970017619329639</v>
      </c>
      <c r="AH212" s="11">
        <v>953.58963049466786</v>
      </c>
      <c r="AI212" s="11">
        <v>800.27236304939947</v>
      </c>
      <c r="AJ212" s="11">
        <v>302.19812979493111</v>
      </c>
      <c r="AK212" s="11">
        <v>0</v>
      </c>
      <c r="AL212" s="11">
        <v>281.15362132192757</v>
      </c>
      <c r="AM212" s="19">
        <f t="shared" si="9"/>
        <v>6841.2295748564056</v>
      </c>
    </row>
    <row r="213" spans="1:39" x14ac:dyDescent="0.25">
      <c r="A213" s="9">
        <v>85</v>
      </c>
      <c r="B213" s="11">
        <v>4</v>
      </c>
      <c r="C213" s="11">
        <v>2</v>
      </c>
      <c r="D213" s="11">
        <v>4</v>
      </c>
      <c r="E213" s="11">
        <v>6</v>
      </c>
      <c r="F213" s="11">
        <v>6</v>
      </c>
      <c r="G213" s="11">
        <v>3</v>
      </c>
      <c r="H213" s="11">
        <v>1</v>
      </c>
      <c r="I213" s="11">
        <v>0</v>
      </c>
      <c r="J213" s="11">
        <v>1</v>
      </c>
      <c r="K213" s="11">
        <v>10</v>
      </c>
      <c r="L213" s="11">
        <v>2</v>
      </c>
      <c r="M213" s="11">
        <v>9</v>
      </c>
      <c r="N213" s="11">
        <v>6</v>
      </c>
      <c r="O213" s="11">
        <v>4</v>
      </c>
      <c r="P213" s="11">
        <v>9</v>
      </c>
      <c r="Q213" s="11">
        <v>9</v>
      </c>
      <c r="R213" s="11">
        <v>6</v>
      </c>
      <c r="S213" s="19">
        <f t="shared" si="8"/>
        <v>82</v>
      </c>
      <c r="U213" s="9">
        <v>85</v>
      </c>
      <c r="V213" s="11">
        <v>0.79117788213012297</v>
      </c>
      <c r="W213" s="11">
        <v>0</v>
      </c>
      <c r="X213" s="11">
        <v>977.66462143941487</v>
      </c>
      <c r="Y213" s="11">
        <v>423.17546762819302</v>
      </c>
      <c r="Z213" s="11">
        <v>330.56620530435566</v>
      </c>
      <c r="AA213" s="11">
        <v>662.21557748057592</v>
      </c>
      <c r="AB213" s="11">
        <v>61.09494447292041</v>
      </c>
      <c r="AC213" s="11">
        <v>265.88060497201326</v>
      </c>
      <c r="AD213" s="11">
        <v>464.8753360740634</v>
      </c>
      <c r="AE213" s="11">
        <v>67.443646745657617</v>
      </c>
      <c r="AF213" s="11">
        <v>186.65788949647643</v>
      </c>
      <c r="AG213" s="11">
        <v>297.19444129495696</v>
      </c>
      <c r="AH213" s="11">
        <v>869.74076792985852</v>
      </c>
      <c r="AI213" s="11">
        <v>818.88404611600879</v>
      </c>
      <c r="AJ213" s="11">
        <v>694.30248954085789</v>
      </c>
      <c r="AK213" s="11">
        <v>713.66517388187378</v>
      </c>
      <c r="AL213" s="11">
        <v>247.58436938063122</v>
      </c>
      <c r="AM213" s="19">
        <f t="shared" si="9"/>
        <v>7081.7367596399881</v>
      </c>
    </row>
    <row r="214" spans="1:39" x14ac:dyDescent="0.25">
      <c r="A214" s="9">
        <v>86</v>
      </c>
      <c r="B214" s="11">
        <v>5</v>
      </c>
      <c r="C214" s="11">
        <v>7</v>
      </c>
      <c r="D214" s="11">
        <v>4</v>
      </c>
      <c r="E214" s="11">
        <v>10</v>
      </c>
      <c r="F214" s="11">
        <v>9</v>
      </c>
      <c r="G214" s="11">
        <v>9</v>
      </c>
      <c r="H214" s="11">
        <v>0</v>
      </c>
      <c r="I214" s="11">
        <v>9</v>
      </c>
      <c r="J214" s="11">
        <v>8</v>
      </c>
      <c r="K214" s="11">
        <v>0</v>
      </c>
      <c r="L214" s="11">
        <v>0</v>
      </c>
      <c r="M214" s="11">
        <v>4</v>
      </c>
      <c r="N214" s="11">
        <v>1</v>
      </c>
      <c r="O214" s="11">
        <v>5</v>
      </c>
      <c r="P214" s="11">
        <v>5</v>
      </c>
      <c r="Q214" s="11">
        <v>0</v>
      </c>
      <c r="R214" s="11">
        <v>6</v>
      </c>
      <c r="S214" s="19">
        <f t="shared" si="8"/>
        <v>82</v>
      </c>
      <c r="U214" s="9">
        <v>86</v>
      </c>
      <c r="V214" s="11">
        <v>539.88425318326779</v>
      </c>
      <c r="W214" s="11">
        <v>646.43813841584074</v>
      </c>
      <c r="X214" s="11">
        <v>0</v>
      </c>
      <c r="Y214" s="11">
        <v>142.33154492936683</v>
      </c>
      <c r="Z214" s="11">
        <v>586.76561514737784</v>
      </c>
      <c r="AA214" s="11">
        <v>84.725877195175997</v>
      </c>
      <c r="AB214" s="11">
        <v>444.36386202656018</v>
      </c>
      <c r="AC214" s="11">
        <v>286.05186302439614</v>
      </c>
      <c r="AD214" s="11">
        <v>578.90872659919683</v>
      </c>
      <c r="AE214" s="11">
        <v>593.46278687744234</v>
      </c>
      <c r="AF214" s="11">
        <v>795.61590485482009</v>
      </c>
      <c r="AG214" s="11">
        <v>718.00600375632416</v>
      </c>
      <c r="AH214" s="11">
        <v>815.79942722129294</v>
      </c>
      <c r="AI214" s="11">
        <v>967.1486981594021</v>
      </c>
      <c r="AJ214" s="11">
        <v>605.95708237494819</v>
      </c>
      <c r="AK214" s="11">
        <v>642.21790900715018</v>
      </c>
      <c r="AL214" s="11">
        <v>443.11060971449558</v>
      </c>
      <c r="AM214" s="19">
        <f t="shared" si="9"/>
        <v>8890.7883024870571</v>
      </c>
    </row>
    <row r="215" spans="1:39" x14ac:dyDescent="0.25">
      <c r="A215" s="9">
        <v>87</v>
      </c>
      <c r="B215" s="11">
        <v>6</v>
      </c>
      <c r="C215" s="11">
        <v>9</v>
      </c>
      <c r="D215" s="11">
        <v>7</v>
      </c>
      <c r="E215" s="11">
        <v>7</v>
      </c>
      <c r="F215" s="11">
        <v>9</v>
      </c>
      <c r="G215" s="11">
        <v>5</v>
      </c>
      <c r="H215" s="11">
        <v>0</v>
      </c>
      <c r="I215" s="11">
        <v>0</v>
      </c>
      <c r="J215" s="11">
        <v>6</v>
      </c>
      <c r="K215" s="11">
        <v>0</v>
      </c>
      <c r="L215" s="11">
        <v>10</v>
      </c>
      <c r="M215" s="11">
        <v>8</v>
      </c>
      <c r="N215" s="11">
        <v>0</v>
      </c>
      <c r="O215" s="11">
        <v>4</v>
      </c>
      <c r="P215" s="11">
        <v>3</v>
      </c>
      <c r="Q215" s="11">
        <v>0</v>
      </c>
      <c r="R215" s="11">
        <v>3</v>
      </c>
      <c r="S215" s="19">
        <f t="shared" si="8"/>
        <v>77</v>
      </c>
      <c r="U215" s="9">
        <v>87</v>
      </c>
      <c r="V215" s="11">
        <v>822.85818825858473</v>
      </c>
      <c r="W215" s="11">
        <v>690.40347771934216</v>
      </c>
      <c r="X215" s="11">
        <v>0</v>
      </c>
      <c r="Y215" s="11">
        <v>627.87311775076864</v>
      </c>
      <c r="Z215" s="11">
        <v>825.09004771432421</v>
      </c>
      <c r="AA215" s="11">
        <v>406.83543978767398</v>
      </c>
      <c r="AB215" s="11">
        <v>0</v>
      </c>
      <c r="AC215" s="11">
        <v>317.90615165324112</v>
      </c>
      <c r="AD215" s="11">
        <v>494.44027267928902</v>
      </c>
      <c r="AE215" s="11">
        <v>441.51878627282935</v>
      </c>
      <c r="AF215" s="11">
        <v>936.04652300432736</v>
      </c>
      <c r="AG215" s="11">
        <v>526.20143890997463</v>
      </c>
      <c r="AH215" s="11">
        <v>962.98611069157346</v>
      </c>
      <c r="AI215" s="11">
        <v>355.6734050820761</v>
      </c>
      <c r="AJ215" s="11">
        <v>789.23307353568578</v>
      </c>
      <c r="AK215" s="11">
        <v>859.28017543192027</v>
      </c>
      <c r="AL215" s="11">
        <v>912.3738679332007</v>
      </c>
      <c r="AM215" s="19">
        <f t="shared" si="9"/>
        <v>9968.72007642481</v>
      </c>
    </row>
    <row r="216" spans="1:39" x14ac:dyDescent="0.25">
      <c r="A216" s="9">
        <v>88</v>
      </c>
      <c r="B216" s="11">
        <v>6</v>
      </c>
      <c r="C216" s="11">
        <v>8</v>
      </c>
      <c r="D216" s="11">
        <v>2</v>
      </c>
      <c r="E216" s="11">
        <v>6</v>
      </c>
      <c r="F216" s="11">
        <v>7</v>
      </c>
      <c r="G216" s="11">
        <v>6</v>
      </c>
      <c r="H216" s="11">
        <v>5</v>
      </c>
      <c r="I216" s="11">
        <v>2</v>
      </c>
      <c r="J216" s="11">
        <v>0</v>
      </c>
      <c r="K216" s="11">
        <v>9</v>
      </c>
      <c r="L216" s="11">
        <v>3</v>
      </c>
      <c r="M216" s="11">
        <v>1</v>
      </c>
      <c r="N216" s="11">
        <v>9</v>
      </c>
      <c r="O216" s="11">
        <v>0</v>
      </c>
      <c r="P216" s="11">
        <v>2</v>
      </c>
      <c r="Q216" s="11">
        <v>7</v>
      </c>
      <c r="R216" s="11">
        <v>1</v>
      </c>
      <c r="S216" s="19">
        <f t="shared" si="8"/>
        <v>74</v>
      </c>
      <c r="U216" s="9">
        <v>88</v>
      </c>
      <c r="V216" s="11">
        <v>384.2190487551913</v>
      </c>
      <c r="W216" s="11">
        <v>921.85313653536241</v>
      </c>
      <c r="X216" s="11">
        <v>0</v>
      </c>
      <c r="Y216" s="11">
        <v>161.82287545223772</v>
      </c>
      <c r="Z216" s="11">
        <v>911.58729525912315</v>
      </c>
      <c r="AA216" s="11">
        <v>763.26824987975908</v>
      </c>
      <c r="AB216" s="11">
        <v>254.92289751994358</v>
      </c>
      <c r="AC216" s="11">
        <v>386.501015713112</v>
      </c>
      <c r="AD216" s="11">
        <v>839.81785401738784</v>
      </c>
      <c r="AE216" s="11">
        <v>112.74917363297455</v>
      </c>
      <c r="AF216" s="11">
        <v>687.06432334156614</v>
      </c>
      <c r="AG216" s="11">
        <v>952.51467481342888</v>
      </c>
      <c r="AH216" s="11">
        <v>791.32214289305477</v>
      </c>
      <c r="AI216" s="11">
        <v>591.00359543097181</v>
      </c>
      <c r="AJ216" s="11">
        <v>712.90720151742403</v>
      </c>
      <c r="AK216" s="11">
        <v>551.31218032701372</v>
      </c>
      <c r="AL216" s="11">
        <v>354.62775123312792</v>
      </c>
      <c r="AM216" s="19">
        <f t="shared" si="9"/>
        <v>9377.4934163216767</v>
      </c>
    </row>
    <row r="217" spans="1:39" x14ac:dyDescent="0.25">
      <c r="A217" s="9">
        <v>89</v>
      </c>
      <c r="B217" s="11">
        <v>5</v>
      </c>
      <c r="C217" s="11">
        <v>6</v>
      </c>
      <c r="D217" s="11">
        <v>10</v>
      </c>
      <c r="E217" s="11">
        <v>7</v>
      </c>
      <c r="F217" s="11">
        <v>9</v>
      </c>
      <c r="G217" s="11">
        <v>10</v>
      </c>
      <c r="H217" s="11">
        <v>0</v>
      </c>
      <c r="I217" s="11">
        <v>10</v>
      </c>
      <c r="J217" s="11">
        <v>5</v>
      </c>
      <c r="K217" s="11">
        <v>3</v>
      </c>
      <c r="L217" s="11">
        <v>7</v>
      </c>
      <c r="M217" s="11">
        <v>2</v>
      </c>
      <c r="N217" s="11">
        <v>4</v>
      </c>
      <c r="O217" s="11">
        <v>2</v>
      </c>
      <c r="P217" s="11">
        <v>4</v>
      </c>
      <c r="Q217" s="11">
        <v>1</v>
      </c>
      <c r="R217" s="11">
        <v>2</v>
      </c>
      <c r="S217" s="19">
        <f t="shared" si="8"/>
        <v>87</v>
      </c>
      <c r="U217" s="9">
        <v>89</v>
      </c>
      <c r="V217" s="11">
        <v>68.743672685427029</v>
      </c>
      <c r="W217" s="11">
        <v>502.51029805153792</v>
      </c>
      <c r="X217" s="11">
        <v>231.18976148533554</v>
      </c>
      <c r="Y217" s="11">
        <v>82.155736436121501</v>
      </c>
      <c r="Z217" s="11">
        <v>553.19949601631458</v>
      </c>
      <c r="AA217" s="11">
        <v>386.37335034782893</v>
      </c>
      <c r="AB217" s="11">
        <v>870.60155826753771</v>
      </c>
      <c r="AC217" s="11">
        <v>929.5924952484819</v>
      </c>
      <c r="AD217" s="11">
        <v>416.86578936022403</v>
      </c>
      <c r="AE217" s="11">
        <v>629.71090376871916</v>
      </c>
      <c r="AF217" s="11">
        <v>283.27795874932184</v>
      </c>
      <c r="AG217" s="11">
        <v>490.96868958039761</v>
      </c>
      <c r="AH217" s="11">
        <v>533.36528610193102</v>
      </c>
      <c r="AI217" s="11">
        <v>432.27291021760914</v>
      </c>
      <c r="AJ217" s="11">
        <v>423.77256301433539</v>
      </c>
      <c r="AK217" s="11">
        <v>993.9351262994179</v>
      </c>
      <c r="AL217" s="11">
        <v>230.59708112555455</v>
      </c>
      <c r="AM217" s="19">
        <f t="shared" si="9"/>
        <v>8059.132676756095</v>
      </c>
    </row>
    <row r="218" spans="1:39" x14ac:dyDescent="0.25">
      <c r="A218" s="9">
        <v>90</v>
      </c>
      <c r="B218" s="11">
        <v>9</v>
      </c>
      <c r="C218" s="11">
        <v>0</v>
      </c>
      <c r="D218" s="11">
        <v>10</v>
      </c>
      <c r="E218" s="11">
        <v>6</v>
      </c>
      <c r="F218" s="11">
        <v>8</v>
      </c>
      <c r="G218" s="11">
        <v>10</v>
      </c>
      <c r="H218" s="11">
        <v>2</v>
      </c>
      <c r="I218" s="11">
        <v>0</v>
      </c>
      <c r="J218" s="11">
        <v>10</v>
      </c>
      <c r="K218" s="11">
        <v>6</v>
      </c>
      <c r="L218" s="11">
        <v>7</v>
      </c>
      <c r="M218" s="11">
        <v>3</v>
      </c>
      <c r="N218" s="11">
        <v>5</v>
      </c>
      <c r="O218" s="11">
        <v>2</v>
      </c>
      <c r="P218" s="11">
        <v>6</v>
      </c>
      <c r="Q218" s="11">
        <v>6</v>
      </c>
      <c r="R218" s="11">
        <v>10</v>
      </c>
      <c r="S218" s="19">
        <f t="shared" si="8"/>
        <v>100</v>
      </c>
      <c r="U218" s="9">
        <v>90</v>
      </c>
      <c r="V218" s="11">
        <v>471.44114957483731</v>
      </c>
      <c r="W218" s="11">
        <v>952.3224970019246</v>
      </c>
      <c r="X218" s="11">
        <v>202.70342487842598</v>
      </c>
      <c r="Y218" s="11">
        <v>557.28023765764647</v>
      </c>
      <c r="Z218" s="11">
        <v>639.70972466756359</v>
      </c>
      <c r="AA218" s="11">
        <v>536.5547632032692</v>
      </c>
      <c r="AB218" s="11">
        <v>950.41442619981638</v>
      </c>
      <c r="AC218" s="11">
        <v>299.73619508766194</v>
      </c>
      <c r="AD218" s="11">
        <v>46.528818563282393</v>
      </c>
      <c r="AE218" s="11">
        <v>290.51957045512967</v>
      </c>
      <c r="AF218" s="11">
        <v>0</v>
      </c>
      <c r="AG218" s="11">
        <v>414.45710307015446</v>
      </c>
      <c r="AH218" s="11">
        <v>504.38519953461491</v>
      </c>
      <c r="AI218" s="11">
        <v>556.2917889932836</v>
      </c>
      <c r="AJ218" s="11">
        <v>53.118960280727379</v>
      </c>
      <c r="AK218" s="11">
        <v>466.26663963233858</v>
      </c>
      <c r="AL218" s="11">
        <v>247.33294886926473</v>
      </c>
      <c r="AM218" s="19">
        <f t="shared" si="9"/>
        <v>7189.0634476699397</v>
      </c>
    </row>
    <row r="219" spans="1:39" x14ac:dyDescent="0.25">
      <c r="A219" s="9">
        <v>91</v>
      </c>
      <c r="B219" s="11">
        <v>10</v>
      </c>
      <c r="C219" s="11">
        <v>2</v>
      </c>
      <c r="D219" s="11">
        <v>2</v>
      </c>
      <c r="E219" s="11">
        <v>7</v>
      </c>
      <c r="F219" s="11">
        <v>0</v>
      </c>
      <c r="G219" s="11">
        <v>2</v>
      </c>
      <c r="H219" s="11">
        <v>9</v>
      </c>
      <c r="I219" s="11">
        <v>6</v>
      </c>
      <c r="J219" s="11">
        <v>7</v>
      </c>
      <c r="K219" s="11">
        <v>2</v>
      </c>
      <c r="L219" s="11">
        <v>1</v>
      </c>
      <c r="M219" s="11">
        <v>1</v>
      </c>
      <c r="N219" s="11">
        <v>7</v>
      </c>
      <c r="O219" s="11">
        <v>10</v>
      </c>
      <c r="P219" s="11">
        <v>4</v>
      </c>
      <c r="Q219" s="11">
        <v>7</v>
      </c>
      <c r="R219" s="11">
        <v>2</v>
      </c>
      <c r="S219" s="19">
        <f t="shared" si="8"/>
        <v>79</v>
      </c>
      <c r="U219" s="9">
        <v>91</v>
      </c>
      <c r="V219" s="11">
        <v>102.77388738776338</v>
      </c>
      <c r="W219" s="11">
        <v>354.2672586829263</v>
      </c>
      <c r="X219" s="11">
        <v>297.06484752741835</v>
      </c>
      <c r="Y219" s="11">
        <v>20.620427019768407</v>
      </c>
      <c r="Z219" s="11">
        <v>651.25701340404567</v>
      </c>
      <c r="AA219" s="11">
        <v>671.82539101194106</v>
      </c>
      <c r="AB219" s="11">
        <v>902.81055551924828</v>
      </c>
      <c r="AC219" s="11">
        <v>198.67171168705678</v>
      </c>
      <c r="AD219" s="11">
        <v>671.40788907398291</v>
      </c>
      <c r="AE219" s="11">
        <v>165.79260413826614</v>
      </c>
      <c r="AF219" s="11">
        <v>0</v>
      </c>
      <c r="AG219" s="11">
        <v>740.22634254336276</v>
      </c>
      <c r="AH219" s="11">
        <v>212.12563618915746</v>
      </c>
      <c r="AI219" s="11">
        <v>0</v>
      </c>
      <c r="AJ219" s="11">
        <v>980.66306480803803</v>
      </c>
      <c r="AK219" s="11">
        <v>615.79608113183542</v>
      </c>
      <c r="AL219" s="11">
        <v>199.9206297813374</v>
      </c>
      <c r="AM219" s="19">
        <f t="shared" si="9"/>
        <v>6785.2233399061479</v>
      </c>
    </row>
    <row r="220" spans="1:39" x14ac:dyDescent="0.25">
      <c r="A220" s="9">
        <v>92</v>
      </c>
      <c r="B220" s="11">
        <v>4</v>
      </c>
      <c r="C220" s="11">
        <v>2</v>
      </c>
      <c r="D220" s="11">
        <v>3</v>
      </c>
      <c r="E220" s="11">
        <v>4</v>
      </c>
      <c r="F220" s="11">
        <v>6</v>
      </c>
      <c r="G220" s="11">
        <v>1</v>
      </c>
      <c r="H220" s="11">
        <v>4</v>
      </c>
      <c r="I220" s="11">
        <v>3</v>
      </c>
      <c r="J220" s="11">
        <v>10</v>
      </c>
      <c r="K220" s="11">
        <v>8</v>
      </c>
      <c r="L220" s="11">
        <v>2</v>
      </c>
      <c r="M220" s="11">
        <v>1</v>
      </c>
      <c r="N220" s="11">
        <v>3</v>
      </c>
      <c r="O220" s="11">
        <v>8</v>
      </c>
      <c r="P220" s="11">
        <v>4</v>
      </c>
      <c r="Q220" s="11">
        <v>0</v>
      </c>
      <c r="R220" s="11">
        <v>10</v>
      </c>
      <c r="S220" s="19">
        <f t="shared" si="8"/>
        <v>73</v>
      </c>
      <c r="U220" s="9">
        <v>92</v>
      </c>
      <c r="V220" s="11">
        <v>790.8758142773811</v>
      </c>
      <c r="W220" s="11">
        <v>423.44069831799493</v>
      </c>
      <c r="X220" s="11">
        <v>133.37025784128252</v>
      </c>
      <c r="Y220" s="11">
        <v>428.83009826969464</v>
      </c>
      <c r="Z220" s="11">
        <v>254.01784375920843</v>
      </c>
      <c r="AA220" s="11">
        <v>566.32099979321026</v>
      </c>
      <c r="AB220" s="11">
        <v>704.53000492629701</v>
      </c>
      <c r="AC220" s="11">
        <v>308.24790342628683</v>
      </c>
      <c r="AD220" s="11">
        <v>564.71547376508227</v>
      </c>
      <c r="AE220" s="11">
        <v>885.73896873786043</v>
      </c>
      <c r="AF220" s="11">
        <v>0</v>
      </c>
      <c r="AG220" s="11">
        <v>13.163302186700477</v>
      </c>
      <c r="AH220" s="11">
        <v>872.45310389695169</v>
      </c>
      <c r="AI220" s="11">
        <v>352.65131744143673</v>
      </c>
      <c r="AJ220" s="11">
        <v>23.612202564561425</v>
      </c>
      <c r="AK220" s="11">
        <v>428.32370138214702</v>
      </c>
      <c r="AL220" s="11">
        <v>883.09504695334317</v>
      </c>
      <c r="AM220" s="19">
        <f t="shared" si="9"/>
        <v>7633.3867375394402</v>
      </c>
    </row>
    <row r="221" spans="1:39" x14ac:dyDescent="0.25">
      <c r="A221" s="9">
        <v>93</v>
      </c>
      <c r="B221" s="11">
        <v>10</v>
      </c>
      <c r="C221" s="11">
        <v>7</v>
      </c>
      <c r="D221" s="11">
        <v>7</v>
      </c>
      <c r="E221" s="11">
        <v>1</v>
      </c>
      <c r="F221" s="11">
        <v>3</v>
      </c>
      <c r="G221" s="11">
        <v>3</v>
      </c>
      <c r="H221" s="11">
        <v>2</v>
      </c>
      <c r="I221" s="11">
        <v>5</v>
      </c>
      <c r="J221" s="11">
        <v>7</v>
      </c>
      <c r="K221" s="11">
        <v>1</v>
      </c>
      <c r="L221" s="11">
        <v>9</v>
      </c>
      <c r="M221" s="11">
        <v>4</v>
      </c>
      <c r="N221" s="11">
        <v>4</v>
      </c>
      <c r="O221" s="11">
        <v>3</v>
      </c>
      <c r="P221" s="11">
        <v>1</v>
      </c>
      <c r="Q221" s="11">
        <v>9</v>
      </c>
      <c r="R221" s="11">
        <v>5</v>
      </c>
      <c r="S221" s="19">
        <f t="shared" si="8"/>
        <v>81</v>
      </c>
      <c r="U221" s="9">
        <v>93</v>
      </c>
      <c r="V221" s="11">
        <v>0</v>
      </c>
      <c r="W221" s="11">
        <v>0</v>
      </c>
      <c r="X221" s="11">
        <v>595.9247093608476</v>
      </c>
      <c r="Y221" s="11">
        <v>401.11835015776074</v>
      </c>
      <c r="Z221" s="11">
        <v>111.28494802265453</v>
      </c>
      <c r="AA221" s="11">
        <v>976.81335428641341</v>
      </c>
      <c r="AB221" s="11">
        <v>93.927374496598048</v>
      </c>
      <c r="AC221" s="11">
        <v>608.1665781419772</v>
      </c>
      <c r="AD221" s="11">
        <v>394.98389431334056</v>
      </c>
      <c r="AE221" s="11">
        <v>537.66787516665238</v>
      </c>
      <c r="AF221" s="11">
        <v>609.68812778401821</v>
      </c>
      <c r="AG221" s="11">
        <v>497.94177356224532</v>
      </c>
      <c r="AH221" s="11">
        <v>629.9617227535166</v>
      </c>
      <c r="AI221" s="11">
        <v>684.93997642345073</v>
      </c>
      <c r="AJ221" s="11">
        <v>891.68745395427447</v>
      </c>
      <c r="AK221" s="11">
        <v>532.52235176184968</v>
      </c>
      <c r="AL221" s="11">
        <v>46.28097868260528</v>
      </c>
      <c r="AM221" s="19">
        <f t="shared" si="9"/>
        <v>7612.9094688682044</v>
      </c>
    </row>
    <row r="222" spans="1:39" x14ac:dyDescent="0.25">
      <c r="A222" s="9">
        <v>94</v>
      </c>
      <c r="B222" s="11">
        <v>6</v>
      </c>
      <c r="C222" s="11">
        <v>10</v>
      </c>
      <c r="D222" s="11">
        <v>6</v>
      </c>
      <c r="E222" s="11">
        <v>7</v>
      </c>
      <c r="F222" s="11">
        <v>8</v>
      </c>
      <c r="G222" s="11">
        <v>9</v>
      </c>
      <c r="H222" s="11">
        <v>3</v>
      </c>
      <c r="I222" s="11">
        <v>6</v>
      </c>
      <c r="J222" s="11">
        <v>6</v>
      </c>
      <c r="K222" s="11">
        <v>7</v>
      </c>
      <c r="L222" s="11">
        <v>5</v>
      </c>
      <c r="M222" s="11">
        <v>6</v>
      </c>
      <c r="N222" s="11">
        <v>7</v>
      </c>
      <c r="O222" s="11">
        <v>6</v>
      </c>
      <c r="P222" s="11">
        <v>7</v>
      </c>
      <c r="Q222" s="11">
        <v>0</v>
      </c>
      <c r="R222" s="11">
        <v>7</v>
      </c>
      <c r="S222" s="19">
        <f t="shared" si="8"/>
        <v>106</v>
      </c>
      <c r="U222" s="9">
        <v>94</v>
      </c>
      <c r="V222" s="11">
        <v>924.80809085369685</v>
      </c>
      <c r="W222" s="11">
        <v>986.45341085943789</v>
      </c>
      <c r="X222" s="11">
        <v>446.97841695982868</v>
      </c>
      <c r="Y222" s="11">
        <v>945.27517708220171</v>
      </c>
      <c r="Z222" s="11">
        <v>702.95600142102012</v>
      </c>
      <c r="AA222" s="11">
        <v>817.37033395362585</v>
      </c>
      <c r="AB222" s="11">
        <v>788.90412405528707</v>
      </c>
      <c r="AC222" s="11">
        <v>599.92980422344795</v>
      </c>
      <c r="AD222" s="11">
        <v>976.1442394053164</v>
      </c>
      <c r="AE222" s="11">
        <v>300.36618708425698</v>
      </c>
      <c r="AF222" s="11">
        <v>763.88581991336378</v>
      </c>
      <c r="AG222" s="11">
        <v>388.21883578768455</v>
      </c>
      <c r="AH222" s="11">
        <v>229.75757332879698</v>
      </c>
      <c r="AI222" s="11">
        <v>312.3642183984594</v>
      </c>
      <c r="AJ222" s="11">
        <v>199.12687369851267</v>
      </c>
      <c r="AK222" s="11">
        <v>635.61053227191576</v>
      </c>
      <c r="AL222" s="11">
        <v>729.13208202825331</v>
      </c>
      <c r="AM222" s="19">
        <f t="shared" si="9"/>
        <v>10747.281721325106</v>
      </c>
    </row>
    <row r="223" spans="1:39" x14ac:dyDescent="0.25">
      <c r="A223" s="9">
        <v>95</v>
      </c>
      <c r="B223" s="11">
        <v>1</v>
      </c>
      <c r="C223" s="11">
        <v>3</v>
      </c>
      <c r="D223" s="11">
        <v>0</v>
      </c>
      <c r="E223" s="11">
        <v>4</v>
      </c>
      <c r="F223" s="11">
        <v>4</v>
      </c>
      <c r="G223" s="11">
        <v>0</v>
      </c>
      <c r="H223" s="11">
        <v>0</v>
      </c>
      <c r="I223" s="11">
        <v>10</v>
      </c>
      <c r="J223" s="11">
        <v>4</v>
      </c>
      <c r="K223" s="11">
        <v>7</v>
      </c>
      <c r="L223" s="11">
        <v>1</v>
      </c>
      <c r="M223" s="11">
        <v>5</v>
      </c>
      <c r="N223" s="11">
        <v>1</v>
      </c>
      <c r="O223" s="11">
        <v>5</v>
      </c>
      <c r="P223" s="11">
        <v>2</v>
      </c>
      <c r="Q223" s="11">
        <v>3</v>
      </c>
      <c r="R223" s="11">
        <v>0</v>
      </c>
      <c r="S223" s="19">
        <f t="shared" si="8"/>
        <v>50</v>
      </c>
      <c r="U223" s="9">
        <v>95</v>
      </c>
      <c r="V223" s="11">
        <v>570.6883498924584</v>
      </c>
      <c r="W223" s="11">
        <v>593.29731313697516</v>
      </c>
      <c r="X223" s="11">
        <v>174.37491216115174</v>
      </c>
      <c r="Y223" s="11">
        <v>258.87981682733187</v>
      </c>
      <c r="Z223" s="11">
        <v>693.90058569115229</v>
      </c>
      <c r="AA223" s="11">
        <v>957.34736766956405</v>
      </c>
      <c r="AB223" s="11">
        <v>969.31827800771623</v>
      </c>
      <c r="AC223" s="11">
        <v>168.80275526833856</v>
      </c>
      <c r="AD223" s="11">
        <v>457.27381487409957</v>
      </c>
      <c r="AE223" s="11">
        <v>665.47376954855565</v>
      </c>
      <c r="AF223" s="11">
        <v>974.05219996899496</v>
      </c>
      <c r="AG223" s="11">
        <v>606.05694616905839</v>
      </c>
      <c r="AH223" s="11">
        <v>822.86533754323705</v>
      </c>
      <c r="AI223" s="11">
        <v>244.8746098703194</v>
      </c>
      <c r="AJ223" s="11">
        <v>25.595548304900294</v>
      </c>
      <c r="AK223" s="11">
        <v>542.01728547907453</v>
      </c>
      <c r="AL223" s="11">
        <v>509.42519395992935</v>
      </c>
      <c r="AM223" s="19">
        <f t="shared" si="9"/>
        <v>9234.2440843728564</v>
      </c>
    </row>
    <row r="224" spans="1:39" x14ac:dyDescent="0.25">
      <c r="A224" s="9">
        <v>96</v>
      </c>
      <c r="B224" s="11">
        <v>7</v>
      </c>
      <c r="C224" s="11">
        <v>0</v>
      </c>
      <c r="D224" s="11">
        <v>2</v>
      </c>
      <c r="E224" s="11">
        <v>3</v>
      </c>
      <c r="F224" s="11">
        <v>5</v>
      </c>
      <c r="G224" s="11">
        <v>6</v>
      </c>
      <c r="H224" s="11">
        <v>2</v>
      </c>
      <c r="I224" s="11">
        <v>7</v>
      </c>
      <c r="J224" s="11">
        <v>6</v>
      </c>
      <c r="K224" s="11">
        <v>6</v>
      </c>
      <c r="L224" s="11">
        <v>9</v>
      </c>
      <c r="M224" s="11">
        <v>2</v>
      </c>
      <c r="N224" s="11">
        <v>8</v>
      </c>
      <c r="O224" s="11">
        <v>7</v>
      </c>
      <c r="P224" s="11">
        <v>7</v>
      </c>
      <c r="Q224" s="11">
        <v>2</v>
      </c>
      <c r="R224" s="11">
        <v>9</v>
      </c>
      <c r="S224" s="19">
        <f t="shared" si="8"/>
        <v>88</v>
      </c>
      <c r="U224" s="9">
        <v>96</v>
      </c>
      <c r="V224" s="11">
        <v>223.30639929591112</v>
      </c>
      <c r="W224" s="11">
        <v>213.69419638402542</v>
      </c>
      <c r="X224" s="11">
        <v>680.41907974389756</v>
      </c>
      <c r="Y224" s="11">
        <v>268.23879075093214</v>
      </c>
      <c r="Z224" s="11">
        <v>653.00545208884171</v>
      </c>
      <c r="AA224" s="11">
        <v>802.44157308698755</v>
      </c>
      <c r="AB224" s="11">
        <v>402.78487751501189</v>
      </c>
      <c r="AC224" s="11">
        <v>642.38833884072596</v>
      </c>
      <c r="AD224" s="11">
        <v>735.28261824785784</v>
      </c>
      <c r="AE224" s="11">
        <v>500.41088140552381</v>
      </c>
      <c r="AF224" s="11">
        <v>476.43096927409402</v>
      </c>
      <c r="AG224" s="11">
        <v>115.33350773930773</v>
      </c>
      <c r="AH224" s="11">
        <v>544.32014610627357</v>
      </c>
      <c r="AI224" s="11">
        <v>822.73188961230471</v>
      </c>
      <c r="AJ224" s="11">
        <v>205.2191070153977</v>
      </c>
      <c r="AK224" s="11">
        <v>818.71197900055085</v>
      </c>
      <c r="AL224" s="11">
        <v>571.08844913358473</v>
      </c>
      <c r="AM224" s="19">
        <f t="shared" si="9"/>
        <v>8675.8082552412288</v>
      </c>
    </row>
    <row r="225" spans="1:39" x14ac:dyDescent="0.25">
      <c r="A225" s="9">
        <v>97</v>
      </c>
      <c r="B225" s="11">
        <v>5</v>
      </c>
      <c r="C225" s="11">
        <v>2</v>
      </c>
      <c r="D225" s="11">
        <v>0</v>
      </c>
      <c r="E225" s="11">
        <v>4</v>
      </c>
      <c r="F225" s="11">
        <v>8</v>
      </c>
      <c r="G225" s="11">
        <v>6</v>
      </c>
      <c r="H225" s="11">
        <v>7</v>
      </c>
      <c r="I225" s="11">
        <v>8</v>
      </c>
      <c r="J225" s="11">
        <v>7</v>
      </c>
      <c r="K225" s="11">
        <v>4</v>
      </c>
      <c r="L225" s="11">
        <v>0</v>
      </c>
      <c r="M225" s="11">
        <v>5</v>
      </c>
      <c r="N225" s="11">
        <v>7</v>
      </c>
      <c r="O225" s="11">
        <v>5</v>
      </c>
      <c r="P225" s="11">
        <v>4</v>
      </c>
      <c r="Q225" s="11">
        <v>6</v>
      </c>
      <c r="R225" s="11">
        <v>9</v>
      </c>
      <c r="S225" s="19">
        <f t="shared" si="8"/>
        <v>87</v>
      </c>
      <c r="U225" s="9">
        <v>97</v>
      </c>
      <c r="V225" s="11">
        <v>516.97782980518502</v>
      </c>
      <c r="W225" s="11">
        <v>521.21525943123095</v>
      </c>
      <c r="X225" s="11">
        <v>118.98622869544772</v>
      </c>
      <c r="Y225" s="11">
        <v>485.55431555122561</v>
      </c>
      <c r="Z225" s="11">
        <v>661.90213592932844</v>
      </c>
      <c r="AA225" s="11">
        <v>946.2459578177187</v>
      </c>
      <c r="AB225" s="11">
        <v>444.979570619394</v>
      </c>
      <c r="AC225" s="11">
        <v>777.35740270711142</v>
      </c>
      <c r="AD225" s="11">
        <v>473.09947944631728</v>
      </c>
      <c r="AE225" s="11">
        <v>0</v>
      </c>
      <c r="AF225" s="11">
        <v>0</v>
      </c>
      <c r="AG225" s="11">
        <v>748.44488135126596</v>
      </c>
      <c r="AH225" s="11">
        <v>816.26426426910677</v>
      </c>
      <c r="AI225" s="11">
        <v>825.04307572386529</v>
      </c>
      <c r="AJ225" s="11">
        <v>383.98101653934049</v>
      </c>
      <c r="AK225" s="11">
        <v>871.67787561412888</v>
      </c>
      <c r="AL225" s="11">
        <v>48.134065594088618</v>
      </c>
      <c r="AM225" s="19">
        <f t="shared" si="9"/>
        <v>8639.8633590947575</v>
      </c>
    </row>
    <row r="226" spans="1:39" x14ac:dyDescent="0.25">
      <c r="A226" s="9">
        <v>98</v>
      </c>
      <c r="B226" s="11">
        <v>7</v>
      </c>
      <c r="C226" s="11">
        <v>4</v>
      </c>
      <c r="D226" s="11">
        <v>6</v>
      </c>
      <c r="E226" s="11">
        <v>2</v>
      </c>
      <c r="F226" s="11">
        <v>8</v>
      </c>
      <c r="G226" s="11">
        <v>6</v>
      </c>
      <c r="H226" s="11">
        <v>0</v>
      </c>
      <c r="I226" s="11">
        <v>3</v>
      </c>
      <c r="J226" s="11">
        <v>10</v>
      </c>
      <c r="K226" s="11">
        <v>7</v>
      </c>
      <c r="L226" s="11">
        <v>6</v>
      </c>
      <c r="M226" s="11">
        <v>1</v>
      </c>
      <c r="N226" s="11">
        <v>1</v>
      </c>
      <c r="O226" s="11">
        <v>9</v>
      </c>
      <c r="P226" s="11">
        <v>6</v>
      </c>
      <c r="Q226" s="11">
        <v>0</v>
      </c>
      <c r="R226" s="11">
        <v>7</v>
      </c>
      <c r="S226" s="19">
        <f t="shared" si="8"/>
        <v>83</v>
      </c>
      <c r="U226" s="9">
        <v>98</v>
      </c>
      <c r="V226" s="11">
        <v>383.45699889037508</v>
      </c>
      <c r="W226" s="11">
        <v>0</v>
      </c>
      <c r="X226" s="11">
        <v>749.9486905908758</v>
      </c>
      <c r="Y226" s="11">
        <v>16.1016626105448</v>
      </c>
      <c r="Z226" s="11">
        <v>159.9828711930017</v>
      </c>
      <c r="AA226" s="11">
        <v>403.84559663948482</v>
      </c>
      <c r="AB226" s="11">
        <v>45.378513194288985</v>
      </c>
      <c r="AC226" s="11">
        <v>729.64786051542274</v>
      </c>
      <c r="AD226" s="11">
        <v>87.862642929684597</v>
      </c>
      <c r="AE226" s="11">
        <v>802.97586387436218</v>
      </c>
      <c r="AF226" s="11">
        <v>780.46270650490965</v>
      </c>
      <c r="AG226" s="11">
        <v>683.09538339098947</v>
      </c>
      <c r="AH226" s="11">
        <v>799.30819772169355</v>
      </c>
      <c r="AI226" s="11">
        <v>98.966874413572441</v>
      </c>
      <c r="AJ226" s="11">
        <v>861.08930107825722</v>
      </c>
      <c r="AK226" s="11">
        <v>136.52830274920512</v>
      </c>
      <c r="AL226" s="11">
        <v>209.18631226452899</v>
      </c>
      <c r="AM226" s="19">
        <f t="shared" si="9"/>
        <v>6947.8377785611983</v>
      </c>
    </row>
    <row r="227" spans="1:39" x14ac:dyDescent="0.25">
      <c r="A227" s="9">
        <v>99</v>
      </c>
      <c r="B227" s="11">
        <v>6</v>
      </c>
      <c r="C227" s="11">
        <v>5</v>
      </c>
      <c r="D227" s="11">
        <v>6</v>
      </c>
      <c r="E227" s="11">
        <v>6</v>
      </c>
      <c r="F227" s="11">
        <v>0</v>
      </c>
      <c r="G227" s="11">
        <v>4</v>
      </c>
      <c r="H227" s="11">
        <v>0</v>
      </c>
      <c r="I227" s="11">
        <v>7</v>
      </c>
      <c r="J227" s="11">
        <v>4</v>
      </c>
      <c r="K227" s="11">
        <v>10</v>
      </c>
      <c r="L227" s="11">
        <v>7</v>
      </c>
      <c r="M227" s="11">
        <v>1</v>
      </c>
      <c r="N227" s="11">
        <v>8</v>
      </c>
      <c r="O227" s="11">
        <v>5</v>
      </c>
      <c r="P227" s="11">
        <v>10</v>
      </c>
      <c r="Q227" s="11">
        <v>4</v>
      </c>
      <c r="R227" s="11">
        <v>4</v>
      </c>
      <c r="S227" s="19">
        <f t="shared" si="8"/>
        <v>87</v>
      </c>
      <c r="U227" s="9">
        <v>99</v>
      </c>
      <c r="V227" s="11">
        <v>369.63947479182855</v>
      </c>
      <c r="W227" s="11">
        <v>0</v>
      </c>
      <c r="X227" s="11">
        <v>253.90050800994334</v>
      </c>
      <c r="Y227" s="11">
        <v>586.82925301044349</v>
      </c>
      <c r="Z227" s="11">
        <v>635.0957781614909</v>
      </c>
      <c r="AA227" s="11">
        <v>506.3047944725194</v>
      </c>
      <c r="AB227" s="11">
        <v>651.93917818014074</v>
      </c>
      <c r="AC227" s="11">
        <v>967.54580307657375</v>
      </c>
      <c r="AD227" s="11">
        <v>629.30852031970846</v>
      </c>
      <c r="AE227" s="11">
        <v>129.77710491463591</v>
      </c>
      <c r="AF227" s="11">
        <v>692.05046889057178</v>
      </c>
      <c r="AG227" s="11">
        <v>599.10105830765065</v>
      </c>
      <c r="AH227" s="11">
        <v>370.2088433393813</v>
      </c>
      <c r="AI227" s="11">
        <v>409.84460759558084</v>
      </c>
      <c r="AJ227" s="11">
        <v>568.13209837732279</v>
      </c>
      <c r="AK227" s="11">
        <v>95.140800076193415</v>
      </c>
      <c r="AL227" s="11">
        <v>0</v>
      </c>
      <c r="AM227" s="19">
        <f t="shared" si="9"/>
        <v>7464.818291523985</v>
      </c>
    </row>
    <row r="228" spans="1:39" x14ac:dyDescent="0.25">
      <c r="A228" s="9">
        <v>100</v>
      </c>
      <c r="B228" s="11">
        <v>7</v>
      </c>
      <c r="C228" s="11">
        <v>3</v>
      </c>
      <c r="D228" s="11">
        <v>3</v>
      </c>
      <c r="E228" s="11">
        <v>5</v>
      </c>
      <c r="F228" s="11">
        <v>1</v>
      </c>
      <c r="G228" s="11">
        <v>3</v>
      </c>
      <c r="H228" s="11">
        <v>2</v>
      </c>
      <c r="I228" s="11">
        <v>10</v>
      </c>
      <c r="J228" s="11">
        <v>10</v>
      </c>
      <c r="K228" s="11">
        <v>2</v>
      </c>
      <c r="L228" s="11">
        <v>0</v>
      </c>
      <c r="M228" s="11">
        <v>0</v>
      </c>
      <c r="N228" s="11">
        <v>8</v>
      </c>
      <c r="O228" s="11">
        <v>0</v>
      </c>
      <c r="P228" s="11">
        <v>7</v>
      </c>
      <c r="Q228" s="11">
        <v>5</v>
      </c>
      <c r="R228" s="11">
        <v>6</v>
      </c>
      <c r="S228" s="19">
        <f t="shared" si="8"/>
        <v>72</v>
      </c>
      <c r="U228" s="9">
        <v>100</v>
      </c>
      <c r="V228" s="11">
        <v>346.47900781318941</v>
      </c>
      <c r="W228" s="11">
        <v>488.37459632689848</v>
      </c>
      <c r="X228" s="11">
        <v>851.06022465654598</v>
      </c>
      <c r="Y228" s="11">
        <v>224.46113452273232</v>
      </c>
      <c r="Z228" s="11">
        <v>689.20076522751265</v>
      </c>
      <c r="AA228" s="11">
        <v>407.61778155018078</v>
      </c>
      <c r="AB228" s="11">
        <v>253.97392372588789</v>
      </c>
      <c r="AC228" s="11">
        <v>578.65738240837788</v>
      </c>
      <c r="AD228" s="11">
        <v>221.37179961485941</v>
      </c>
      <c r="AE228" s="11">
        <v>389.74702200593327</v>
      </c>
      <c r="AF228" s="11">
        <v>217.27240029139816</v>
      </c>
      <c r="AG228" s="11">
        <v>0</v>
      </c>
      <c r="AH228" s="11">
        <v>755.41766752231445</v>
      </c>
      <c r="AI228" s="11">
        <v>646.97789829975443</v>
      </c>
      <c r="AJ228" s="11">
        <v>326.69923512686671</v>
      </c>
      <c r="AK228" s="11">
        <v>611.56685591831138</v>
      </c>
      <c r="AL228" s="11">
        <v>721.10634474636277</v>
      </c>
      <c r="AM228" s="19">
        <f t="shared" si="9"/>
        <v>7729.9840397571252</v>
      </c>
    </row>
    <row r="229" spans="1:39" x14ac:dyDescent="0.25">
      <c r="A229" s="9">
        <v>101</v>
      </c>
      <c r="B229" s="11">
        <v>9</v>
      </c>
      <c r="C229" s="11">
        <v>4</v>
      </c>
      <c r="D229" s="11">
        <v>1</v>
      </c>
      <c r="E229" s="11">
        <v>0</v>
      </c>
      <c r="F229" s="11">
        <v>10</v>
      </c>
      <c r="G229" s="11">
        <v>6</v>
      </c>
      <c r="H229" s="11">
        <v>9</v>
      </c>
      <c r="I229" s="11">
        <v>9</v>
      </c>
      <c r="J229" s="11">
        <v>4</v>
      </c>
      <c r="K229" s="11">
        <v>5</v>
      </c>
      <c r="L229" s="11">
        <v>1</v>
      </c>
      <c r="M229" s="11">
        <v>0</v>
      </c>
      <c r="N229" s="11">
        <v>4</v>
      </c>
      <c r="O229" s="11">
        <v>4</v>
      </c>
      <c r="P229" s="11">
        <v>3</v>
      </c>
      <c r="Q229" s="11">
        <v>10</v>
      </c>
      <c r="R229" s="11">
        <v>6</v>
      </c>
      <c r="S229" s="19">
        <f t="shared" si="8"/>
        <v>85</v>
      </c>
      <c r="U229" s="9">
        <v>101</v>
      </c>
      <c r="V229" s="11">
        <v>171.04092544887695</v>
      </c>
      <c r="W229" s="11">
        <v>344.38455375516872</v>
      </c>
      <c r="X229" s="11">
        <v>330.18071672663172</v>
      </c>
      <c r="Y229" s="11">
        <v>473.201440082163</v>
      </c>
      <c r="Z229" s="11">
        <v>0</v>
      </c>
      <c r="AA229" s="11">
        <v>275.354074623933</v>
      </c>
      <c r="AB229" s="11">
        <v>435.05097013554763</v>
      </c>
      <c r="AC229" s="11">
        <v>971.44686425403108</v>
      </c>
      <c r="AD229" s="11">
        <v>37.568644764875089</v>
      </c>
      <c r="AE229" s="11">
        <v>731.17851917811834</v>
      </c>
      <c r="AF229" s="11">
        <v>268.08098064465236</v>
      </c>
      <c r="AG229" s="11">
        <v>0</v>
      </c>
      <c r="AH229" s="11">
        <v>349.8474039732252</v>
      </c>
      <c r="AI229" s="11">
        <v>769.82540029445158</v>
      </c>
      <c r="AJ229" s="11">
        <v>848.92310840299274</v>
      </c>
      <c r="AK229" s="11">
        <v>861.17163450497708</v>
      </c>
      <c r="AL229" s="11">
        <v>138.90932272174805</v>
      </c>
      <c r="AM229" s="19">
        <f t="shared" si="9"/>
        <v>7006.1645595113923</v>
      </c>
    </row>
    <row r="230" spans="1:39" x14ac:dyDescent="0.25">
      <c r="A230" s="9">
        <v>102</v>
      </c>
      <c r="B230" s="11">
        <v>7</v>
      </c>
      <c r="C230" s="11">
        <v>8</v>
      </c>
      <c r="D230" s="11">
        <v>5</v>
      </c>
      <c r="E230" s="11">
        <v>1</v>
      </c>
      <c r="F230" s="11">
        <v>2</v>
      </c>
      <c r="G230" s="11">
        <v>9</v>
      </c>
      <c r="H230" s="11">
        <v>6</v>
      </c>
      <c r="I230" s="11">
        <v>1</v>
      </c>
      <c r="J230" s="11">
        <v>10</v>
      </c>
      <c r="K230" s="11">
        <v>2</v>
      </c>
      <c r="L230" s="11">
        <v>3</v>
      </c>
      <c r="M230" s="11">
        <v>0</v>
      </c>
      <c r="N230" s="11">
        <v>0</v>
      </c>
      <c r="O230" s="11">
        <v>6</v>
      </c>
      <c r="P230" s="11">
        <v>1</v>
      </c>
      <c r="Q230" s="11">
        <v>3</v>
      </c>
      <c r="R230" s="11">
        <v>10</v>
      </c>
      <c r="S230" s="19">
        <f t="shared" si="8"/>
        <v>74</v>
      </c>
      <c r="U230" s="9">
        <v>102</v>
      </c>
      <c r="V230" s="11">
        <v>370.90195110797129</v>
      </c>
      <c r="W230" s="11">
        <v>502.38558134328082</v>
      </c>
      <c r="X230" s="11">
        <v>589.69193080141508</v>
      </c>
      <c r="Y230" s="11">
        <v>207.238935742043</v>
      </c>
      <c r="Z230" s="11">
        <v>176.37554938998602</v>
      </c>
      <c r="AA230" s="11">
        <v>526.90613147920078</v>
      </c>
      <c r="AB230" s="11">
        <v>731.49077523510789</v>
      </c>
      <c r="AC230" s="11">
        <v>517.94978354256978</v>
      </c>
      <c r="AD230" s="11">
        <v>54.41149634931719</v>
      </c>
      <c r="AE230" s="11">
        <v>474.01021877904981</v>
      </c>
      <c r="AF230" s="11">
        <v>91.484971346308612</v>
      </c>
      <c r="AG230" s="11">
        <v>0</v>
      </c>
      <c r="AH230" s="11">
        <v>186.55350011073091</v>
      </c>
      <c r="AI230" s="11">
        <v>158.61433533146885</v>
      </c>
      <c r="AJ230" s="11">
        <v>772.50437052591747</v>
      </c>
      <c r="AK230" s="11">
        <v>513.77687721122845</v>
      </c>
      <c r="AL230" s="11">
        <v>297.05010615631278</v>
      </c>
      <c r="AM230" s="19">
        <f t="shared" si="9"/>
        <v>6171.3465144519096</v>
      </c>
    </row>
    <row r="231" spans="1:39" x14ac:dyDescent="0.25">
      <c r="A231" s="9">
        <v>103</v>
      </c>
      <c r="B231" s="11">
        <v>3</v>
      </c>
      <c r="C231" s="11">
        <v>5</v>
      </c>
      <c r="D231" s="11">
        <v>6</v>
      </c>
      <c r="E231" s="11">
        <v>9</v>
      </c>
      <c r="F231" s="11">
        <v>8</v>
      </c>
      <c r="G231" s="11">
        <v>3</v>
      </c>
      <c r="H231" s="11">
        <v>7</v>
      </c>
      <c r="I231" s="11">
        <v>6</v>
      </c>
      <c r="J231" s="11">
        <v>1</v>
      </c>
      <c r="K231" s="11">
        <v>5</v>
      </c>
      <c r="L231" s="11">
        <v>9</v>
      </c>
      <c r="M231" s="11">
        <v>10</v>
      </c>
      <c r="N231" s="11">
        <v>3</v>
      </c>
      <c r="O231" s="11">
        <v>7</v>
      </c>
      <c r="P231" s="11">
        <v>10</v>
      </c>
      <c r="Q231" s="11">
        <v>7</v>
      </c>
      <c r="R231" s="11">
        <v>10</v>
      </c>
      <c r="S231" s="19">
        <f t="shared" si="8"/>
        <v>109</v>
      </c>
      <c r="U231" s="9">
        <v>103</v>
      </c>
      <c r="V231" s="11">
        <v>171.11464169353718</v>
      </c>
      <c r="W231" s="11">
        <v>475.31005413638104</v>
      </c>
      <c r="X231" s="11">
        <v>94.770207457232971</v>
      </c>
      <c r="Y231" s="11">
        <v>510.5867538772082</v>
      </c>
      <c r="Z231" s="11">
        <v>121.04675105141027</v>
      </c>
      <c r="AA231" s="11">
        <v>108.58524790106571</v>
      </c>
      <c r="AB231" s="11">
        <v>600.40733215257353</v>
      </c>
      <c r="AC231" s="11">
        <v>0</v>
      </c>
      <c r="AD231" s="11">
        <v>172.06228360768606</v>
      </c>
      <c r="AE231" s="11">
        <v>969.95607627111417</v>
      </c>
      <c r="AF231" s="11">
        <v>767.1459108105953</v>
      </c>
      <c r="AG231" s="11">
        <v>661.54655214803881</v>
      </c>
      <c r="AH231" s="11">
        <v>421.81045735160103</v>
      </c>
      <c r="AI231" s="11">
        <v>722.53297110551364</v>
      </c>
      <c r="AJ231" s="11">
        <v>491.32733559119237</v>
      </c>
      <c r="AK231" s="11">
        <v>909.67287891150943</v>
      </c>
      <c r="AL231" s="11">
        <v>180.31203544725449</v>
      </c>
      <c r="AM231" s="19">
        <f t="shared" si="9"/>
        <v>7378.1874895139154</v>
      </c>
    </row>
    <row r="232" spans="1:39" x14ac:dyDescent="0.25">
      <c r="A232" s="9">
        <v>104</v>
      </c>
      <c r="B232" s="11">
        <v>7</v>
      </c>
      <c r="C232" s="11">
        <v>8</v>
      </c>
      <c r="D232" s="11">
        <v>0</v>
      </c>
      <c r="E232" s="11">
        <v>2</v>
      </c>
      <c r="F232" s="11">
        <v>1</v>
      </c>
      <c r="G232" s="11">
        <v>8</v>
      </c>
      <c r="H232" s="11">
        <v>4</v>
      </c>
      <c r="I232" s="11">
        <v>10</v>
      </c>
      <c r="J232" s="11">
        <v>2</v>
      </c>
      <c r="K232" s="11">
        <v>0</v>
      </c>
      <c r="L232" s="11">
        <v>2</v>
      </c>
      <c r="M232" s="11">
        <v>4</v>
      </c>
      <c r="N232" s="11">
        <v>6</v>
      </c>
      <c r="O232" s="11">
        <v>9</v>
      </c>
      <c r="P232" s="11">
        <v>7</v>
      </c>
      <c r="Q232" s="11">
        <v>9</v>
      </c>
      <c r="R232" s="11">
        <v>4</v>
      </c>
      <c r="S232" s="19">
        <f t="shared" si="8"/>
        <v>83</v>
      </c>
      <c r="U232" s="9">
        <v>104</v>
      </c>
      <c r="V232" s="11">
        <v>761.26233922383756</v>
      </c>
      <c r="W232" s="11">
        <v>363.35515440505941</v>
      </c>
      <c r="X232" s="11">
        <v>73.352299252256614</v>
      </c>
      <c r="Y232" s="11">
        <v>56.635394057174771</v>
      </c>
      <c r="Z232" s="11">
        <v>149.95165773771978</v>
      </c>
      <c r="AA232" s="11">
        <v>52.862887264228497</v>
      </c>
      <c r="AB232" s="11">
        <v>942.22026195256819</v>
      </c>
      <c r="AC232" s="11">
        <v>0</v>
      </c>
      <c r="AD232" s="11">
        <v>559.0371385716544</v>
      </c>
      <c r="AE232" s="11">
        <v>728.505405889999</v>
      </c>
      <c r="AF232" s="11">
        <v>902.50931122548047</v>
      </c>
      <c r="AG232" s="11">
        <v>13.277688783691509</v>
      </c>
      <c r="AH232" s="11">
        <v>514.69561063925778</v>
      </c>
      <c r="AI232" s="11">
        <v>716.44974244581397</v>
      </c>
      <c r="AJ232" s="11">
        <v>0</v>
      </c>
      <c r="AK232" s="11">
        <v>780.93582063265296</v>
      </c>
      <c r="AL232" s="11">
        <v>794.7303757508414</v>
      </c>
      <c r="AM232" s="19">
        <f t="shared" si="9"/>
        <v>7409.781087832238</v>
      </c>
    </row>
    <row r="233" spans="1:39" x14ac:dyDescent="0.25">
      <c r="A233" s="9">
        <v>105</v>
      </c>
      <c r="B233" s="11">
        <v>10</v>
      </c>
      <c r="C233" s="11">
        <v>5</v>
      </c>
      <c r="D233" s="11">
        <v>1</v>
      </c>
      <c r="E233" s="11">
        <v>10</v>
      </c>
      <c r="F233" s="11">
        <v>1</v>
      </c>
      <c r="G233" s="11">
        <v>7</v>
      </c>
      <c r="H233" s="11">
        <v>7</v>
      </c>
      <c r="I233" s="11">
        <v>9</v>
      </c>
      <c r="J233" s="11">
        <v>8</v>
      </c>
      <c r="K233" s="11">
        <v>2</v>
      </c>
      <c r="L233" s="11">
        <v>9</v>
      </c>
      <c r="M233" s="11">
        <v>10</v>
      </c>
      <c r="N233" s="11">
        <v>5</v>
      </c>
      <c r="O233" s="11">
        <v>4</v>
      </c>
      <c r="P233" s="11">
        <v>2</v>
      </c>
      <c r="Q233" s="11">
        <v>8</v>
      </c>
      <c r="R233" s="11">
        <v>7</v>
      </c>
      <c r="S233" s="19">
        <f t="shared" si="8"/>
        <v>105</v>
      </c>
      <c r="U233" s="9">
        <v>105</v>
      </c>
      <c r="V233" s="11">
        <v>762.53036436031596</v>
      </c>
      <c r="W233" s="11">
        <v>586.14996968174512</v>
      </c>
      <c r="X233" s="11">
        <v>498.92965782430144</v>
      </c>
      <c r="Y233" s="11">
        <v>363.61777722365105</v>
      </c>
      <c r="Z233" s="11">
        <v>204.91617079804337</v>
      </c>
      <c r="AA233" s="11">
        <v>966.53172765512738</v>
      </c>
      <c r="AB233" s="11">
        <v>959.33035438022318</v>
      </c>
      <c r="AC233" s="11">
        <v>382.89359075057172</v>
      </c>
      <c r="AD233" s="11">
        <v>171.89069649698064</v>
      </c>
      <c r="AE233" s="11">
        <v>396.91539238931341</v>
      </c>
      <c r="AF233" s="11">
        <v>532.87607788555579</v>
      </c>
      <c r="AG233" s="11">
        <v>775.86871879168632</v>
      </c>
      <c r="AH233" s="11">
        <v>890.74458835742382</v>
      </c>
      <c r="AI233" s="11">
        <v>841.79952070852096</v>
      </c>
      <c r="AJ233" s="11">
        <v>864.62564490747309</v>
      </c>
      <c r="AK233" s="11">
        <v>609.05678354902091</v>
      </c>
      <c r="AL233" s="11">
        <v>166.43959702368662</v>
      </c>
      <c r="AM233" s="19">
        <f t="shared" si="9"/>
        <v>9975.1166327836418</v>
      </c>
    </row>
    <row r="234" spans="1:39" x14ac:dyDescent="0.25">
      <c r="A234" s="9">
        <v>106</v>
      </c>
      <c r="B234" s="11">
        <v>1</v>
      </c>
      <c r="C234" s="11">
        <v>10</v>
      </c>
      <c r="D234" s="11">
        <v>8</v>
      </c>
      <c r="E234" s="11">
        <v>1</v>
      </c>
      <c r="F234" s="11">
        <v>10</v>
      </c>
      <c r="G234" s="11">
        <v>8</v>
      </c>
      <c r="H234" s="11">
        <v>6</v>
      </c>
      <c r="I234" s="11">
        <v>1</v>
      </c>
      <c r="J234" s="11">
        <v>9</v>
      </c>
      <c r="K234" s="11">
        <v>0</v>
      </c>
      <c r="L234" s="11">
        <v>3</v>
      </c>
      <c r="M234" s="11">
        <v>2</v>
      </c>
      <c r="N234" s="11">
        <v>3</v>
      </c>
      <c r="O234" s="11">
        <v>10</v>
      </c>
      <c r="P234" s="11">
        <v>4</v>
      </c>
      <c r="Q234" s="11">
        <v>7</v>
      </c>
      <c r="R234" s="11">
        <v>7</v>
      </c>
      <c r="S234" s="19">
        <f t="shared" si="8"/>
        <v>90</v>
      </c>
      <c r="U234" s="9">
        <v>106</v>
      </c>
      <c r="V234" s="11">
        <v>740.65660420592826</v>
      </c>
      <c r="W234" s="11">
        <v>71.640993083087238</v>
      </c>
      <c r="X234" s="11">
        <v>401.55876598272243</v>
      </c>
      <c r="Y234" s="11">
        <v>784.91390184010152</v>
      </c>
      <c r="Z234" s="11">
        <v>942.97572863902917</v>
      </c>
      <c r="AA234" s="11">
        <v>568.25991312029305</v>
      </c>
      <c r="AB234" s="11">
        <v>81.543111463791789</v>
      </c>
      <c r="AC234" s="11">
        <v>678.92304785043177</v>
      </c>
      <c r="AD234" s="11">
        <v>298.4011331621299</v>
      </c>
      <c r="AE234" s="11">
        <v>655.95912586042584</v>
      </c>
      <c r="AF234" s="11">
        <v>108.52873433981713</v>
      </c>
      <c r="AG234" s="11">
        <v>243.72843671662392</v>
      </c>
      <c r="AH234" s="11">
        <v>932.60795678537443</v>
      </c>
      <c r="AI234" s="11">
        <v>534.2496824618986</v>
      </c>
      <c r="AJ234" s="11">
        <v>491.33175799054442</v>
      </c>
      <c r="AK234" s="11">
        <v>0</v>
      </c>
      <c r="AL234" s="11">
        <v>0</v>
      </c>
      <c r="AM234" s="19">
        <f t="shared" si="9"/>
        <v>7535.2788935021981</v>
      </c>
    </row>
    <row r="235" spans="1:39" x14ac:dyDescent="0.25">
      <c r="A235" s="9">
        <v>107</v>
      </c>
      <c r="B235" s="11">
        <v>3</v>
      </c>
      <c r="C235" s="11">
        <v>5</v>
      </c>
      <c r="D235" s="11">
        <v>1</v>
      </c>
      <c r="E235" s="11">
        <v>8</v>
      </c>
      <c r="F235" s="11">
        <v>2</v>
      </c>
      <c r="G235" s="11">
        <v>5</v>
      </c>
      <c r="H235" s="11">
        <v>8</v>
      </c>
      <c r="I235" s="11">
        <v>3</v>
      </c>
      <c r="J235" s="11">
        <v>6</v>
      </c>
      <c r="K235" s="11">
        <v>2</v>
      </c>
      <c r="L235" s="11">
        <v>9</v>
      </c>
      <c r="M235" s="11">
        <v>6</v>
      </c>
      <c r="N235" s="11">
        <v>3</v>
      </c>
      <c r="O235" s="11">
        <v>10</v>
      </c>
      <c r="P235" s="11">
        <v>5</v>
      </c>
      <c r="Q235" s="11">
        <v>5</v>
      </c>
      <c r="R235" s="11">
        <v>3</v>
      </c>
      <c r="S235" s="19">
        <f t="shared" si="8"/>
        <v>84</v>
      </c>
      <c r="U235" s="9">
        <v>107</v>
      </c>
      <c r="V235" s="11">
        <v>377.87362268722524</v>
      </c>
      <c r="W235" s="11">
        <v>580.09310222615477</v>
      </c>
      <c r="X235" s="11">
        <v>205.77189299648057</v>
      </c>
      <c r="Y235" s="11">
        <v>0</v>
      </c>
      <c r="Z235" s="11">
        <v>178.34500991352022</v>
      </c>
      <c r="AA235" s="11">
        <v>12.612268460833853</v>
      </c>
      <c r="AB235" s="11">
        <v>670.42147597666883</v>
      </c>
      <c r="AC235" s="11">
        <v>708.13370957024517</v>
      </c>
      <c r="AD235" s="11">
        <v>925.91648939762024</v>
      </c>
      <c r="AE235" s="11">
        <v>540.22898185111421</v>
      </c>
      <c r="AF235" s="11">
        <v>365.00532496038539</v>
      </c>
      <c r="AG235" s="11">
        <v>206.81379191285421</v>
      </c>
      <c r="AH235" s="11">
        <v>456.52737180446724</v>
      </c>
      <c r="AI235" s="11">
        <v>973.33115137559651</v>
      </c>
      <c r="AJ235" s="11">
        <v>437.90664236682119</v>
      </c>
      <c r="AK235" s="11">
        <v>583.06830674935156</v>
      </c>
      <c r="AL235" s="11">
        <v>25.765862654495987</v>
      </c>
      <c r="AM235" s="19">
        <f t="shared" si="9"/>
        <v>7247.815004903835</v>
      </c>
    </row>
    <row r="236" spans="1:39" x14ac:dyDescent="0.25">
      <c r="A236" s="9">
        <v>108</v>
      </c>
      <c r="B236" s="11">
        <v>3</v>
      </c>
      <c r="C236" s="11">
        <v>9</v>
      </c>
      <c r="D236" s="11">
        <v>7</v>
      </c>
      <c r="E236" s="11">
        <v>5</v>
      </c>
      <c r="F236" s="11">
        <v>7</v>
      </c>
      <c r="G236" s="11">
        <v>2</v>
      </c>
      <c r="H236" s="11">
        <v>9</v>
      </c>
      <c r="I236" s="11">
        <v>4</v>
      </c>
      <c r="J236" s="11">
        <v>3</v>
      </c>
      <c r="K236" s="11">
        <v>4</v>
      </c>
      <c r="L236" s="11">
        <v>3</v>
      </c>
      <c r="M236" s="11">
        <v>9</v>
      </c>
      <c r="N236" s="11">
        <v>2</v>
      </c>
      <c r="O236" s="11">
        <v>8</v>
      </c>
      <c r="P236" s="11">
        <v>9</v>
      </c>
      <c r="Q236" s="11">
        <v>4</v>
      </c>
      <c r="R236" s="11">
        <v>5</v>
      </c>
      <c r="S236" s="19">
        <f t="shared" si="8"/>
        <v>93</v>
      </c>
      <c r="U236" s="9">
        <v>108</v>
      </c>
      <c r="V236" s="11">
        <v>999.36350766754504</v>
      </c>
      <c r="W236" s="11">
        <v>496.73022911174922</v>
      </c>
      <c r="X236" s="11">
        <v>0</v>
      </c>
      <c r="Y236" s="11">
        <v>0</v>
      </c>
      <c r="Z236" s="11">
        <v>316.00536652602005</v>
      </c>
      <c r="AA236" s="11">
        <v>762.78315430828809</v>
      </c>
      <c r="AB236" s="11">
        <v>617.15056118306347</v>
      </c>
      <c r="AC236" s="11">
        <v>9.7526475453597605</v>
      </c>
      <c r="AD236" s="11">
        <v>204.32328442877545</v>
      </c>
      <c r="AE236" s="11">
        <v>837.87837410920724</v>
      </c>
      <c r="AF236" s="11">
        <v>519.78491837965737</v>
      </c>
      <c r="AG236" s="11">
        <v>811.24448962786221</v>
      </c>
      <c r="AH236" s="11">
        <v>951.57238540141384</v>
      </c>
      <c r="AI236" s="11">
        <v>344.40810928215336</v>
      </c>
      <c r="AJ236" s="11">
        <v>778.12376618926316</v>
      </c>
      <c r="AK236" s="11">
        <v>422.98175807700767</v>
      </c>
      <c r="AL236" s="11">
        <v>280.39226765712357</v>
      </c>
      <c r="AM236" s="19">
        <f t="shared" si="9"/>
        <v>8352.4948194944882</v>
      </c>
    </row>
    <row r="237" spans="1:39" x14ac:dyDescent="0.25">
      <c r="A237" s="9">
        <v>109</v>
      </c>
      <c r="B237" s="11">
        <v>3</v>
      </c>
      <c r="C237" s="11">
        <v>1</v>
      </c>
      <c r="D237" s="11">
        <v>4</v>
      </c>
      <c r="E237" s="11">
        <v>2</v>
      </c>
      <c r="F237" s="11">
        <v>4</v>
      </c>
      <c r="G237" s="11">
        <v>3</v>
      </c>
      <c r="H237" s="11">
        <v>1</v>
      </c>
      <c r="I237" s="11">
        <v>3</v>
      </c>
      <c r="J237" s="11">
        <v>9</v>
      </c>
      <c r="K237" s="11">
        <v>9</v>
      </c>
      <c r="L237" s="11">
        <v>3</v>
      </c>
      <c r="M237" s="11">
        <v>4</v>
      </c>
      <c r="N237" s="11">
        <v>7</v>
      </c>
      <c r="O237" s="11">
        <v>5</v>
      </c>
      <c r="P237" s="11">
        <v>2</v>
      </c>
      <c r="Q237" s="11">
        <v>7</v>
      </c>
      <c r="R237" s="11">
        <v>5</v>
      </c>
      <c r="S237" s="19">
        <f t="shared" si="8"/>
        <v>72</v>
      </c>
      <c r="U237" s="9">
        <v>109</v>
      </c>
      <c r="V237" s="11">
        <v>277.08399363064973</v>
      </c>
      <c r="W237" s="11">
        <v>697.48661146308098</v>
      </c>
      <c r="X237" s="11">
        <v>582.97232008531444</v>
      </c>
      <c r="Y237" s="11">
        <v>0</v>
      </c>
      <c r="Z237" s="11">
        <v>270.87269542559699</v>
      </c>
      <c r="AA237" s="11">
        <v>234.55005131651984</v>
      </c>
      <c r="AB237" s="11">
        <v>29.84503519653159</v>
      </c>
      <c r="AC237" s="11">
        <v>417.89162323228135</v>
      </c>
      <c r="AD237" s="11">
        <v>0</v>
      </c>
      <c r="AE237" s="11">
        <v>478.73451168781787</v>
      </c>
      <c r="AF237" s="11">
        <v>95.934766007582766</v>
      </c>
      <c r="AG237" s="11">
        <v>854.40362292565828</v>
      </c>
      <c r="AH237" s="11">
        <v>508.17846433238168</v>
      </c>
      <c r="AI237" s="11">
        <v>816.71945683353147</v>
      </c>
      <c r="AJ237" s="11">
        <v>723.23083790218834</v>
      </c>
      <c r="AK237" s="11">
        <v>599.21843704958349</v>
      </c>
      <c r="AL237" s="11">
        <v>104.53137840018056</v>
      </c>
      <c r="AM237" s="19">
        <f t="shared" si="9"/>
        <v>6691.6538054889006</v>
      </c>
    </row>
    <row r="238" spans="1:39" x14ac:dyDescent="0.25">
      <c r="A238" s="8">
        <v>110</v>
      </c>
      <c r="B238" s="12">
        <v>8</v>
      </c>
      <c r="C238" s="12">
        <v>5</v>
      </c>
      <c r="D238" s="12">
        <v>6</v>
      </c>
      <c r="E238" s="12">
        <v>10</v>
      </c>
      <c r="F238" s="12">
        <v>9</v>
      </c>
      <c r="G238" s="12">
        <v>6</v>
      </c>
      <c r="H238" s="12">
        <v>4</v>
      </c>
      <c r="I238" s="12">
        <v>3</v>
      </c>
      <c r="J238" s="12">
        <v>3</v>
      </c>
      <c r="K238" s="12">
        <v>10</v>
      </c>
      <c r="L238" s="12">
        <v>10</v>
      </c>
      <c r="M238" s="12">
        <v>1</v>
      </c>
      <c r="N238" s="12">
        <v>10</v>
      </c>
      <c r="O238" s="12">
        <v>9</v>
      </c>
      <c r="P238" s="12">
        <v>8</v>
      </c>
      <c r="Q238" s="12">
        <v>10</v>
      </c>
      <c r="R238" s="12">
        <v>10</v>
      </c>
      <c r="S238" s="19">
        <f t="shared" si="8"/>
        <v>122</v>
      </c>
      <c r="U238" s="8">
        <v>110</v>
      </c>
      <c r="V238" s="12">
        <v>117.31901551380108</v>
      </c>
      <c r="W238" s="12">
        <v>48.217789751418771</v>
      </c>
      <c r="X238" s="12">
        <v>307.76290084264821</v>
      </c>
      <c r="Y238" s="12">
        <v>146.15535372571398</v>
      </c>
      <c r="Z238" s="12">
        <v>516.85039519308475</v>
      </c>
      <c r="AA238" s="12">
        <v>905.27350343147452</v>
      </c>
      <c r="AB238" s="12">
        <v>540.76026924557584</v>
      </c>
      <c r="AC238" s="12">
        <v>264.74182424604334</v>
      </c>
      <c r="AD238" s="12">
        <v>185.34246726828596</v>
      </c>
      <c r="AE238" s="12">
        <v>994.47001519317087</v>
      </c>
      <c r="AF238" s="12">
        <v>797.68372842657129</v>
      </c>
      <c r="AG238" s="12">
        <v>381.12446162522974</v>
      </c>
      <c r="AH238" s="12">
        <v>732.8100237365328</v>
      </c>
      <c r="AI238" s="12">
        <v>675.87631665475863</v>
      </c>
      <c r="AJ238" s="12">
        <v>847.60698026137186</v>
      </c>
      <c r="AK238" s="12">
        <v>981.07592807866479</v>
      </c>
      <c r="AL238" s="12">
        <v>159.14514049518436</v>
      </c>
      <c r="AM238" s="19">
        <f t="shared" si="9"/>
        <v>8602.2161136895302</v>
      </c>
    </row>
    <row r="239" spans="1:39" x14ac:dyDescent="0.25">
      <c r="A239" s="1" t="s">
        <v>38</v>
      </c>
      <c r="B239" s="19">
        <f>SUM(B128:B238)</f>
        <v>590</v>
      </c>
      <c r="C239" s="19">
        <f t="shared" ref="C239:S239" si="10">SUM(C128:C238)</f>
        <v>526</v>
      </c>
      <c r="D239" s="19">
        <f t="shared" si="10"/>
        <v>551</v>
      </c>
      <c r="E239" s="19">
        <f t="shared" si="10"/>
        <v>578</v>
      </c>
      <c r="F239" s="19">
        <f t="shared" si="10"/>
        <v>555</v>
      </c>
      <c r="G239" s="19">
        <f t="shared" si="10"/>
        <v>570</v>
      </c>
      <c r="H239" s="19">
        <f t="shared" si="10"/>
        <v>528</v>
      </c>
      <c r="I239" s="19">
        <f t="shared" si="10"/>
        <v>583</v>
      </c>
      <c r="J239" s="19">
        <f t="shared" si="10"/>
        <v>562</v>
      </c>
      <c r="K239" s="19">
        <f t="shared" si="10"/>
        <v>562</v>
      </c>
      <c r="L239" s="19">
        <f t="shared" si="10"/>
        <v>581</v>
      </c>
      <c r="M239" s="19">
        <f t="shared" si="10"/>
        <v>531</v>
      </c>
      <c r="N239" s="19">
        <f t="shared" si="10"/>
        <v>510</v>
      </c>
      <c r="O239" s="19">
        <f t="shared" si="10"/>
        <v>541</v>
      </c>
      <c r="P239" s="19">
        <f t="shared" si="10"/>
        <v>575</v>
      </c>
      <c r="Q239" s="19">
        <f t="shared" si="10"/>
        <v>510</v>
      </c>
      <c r="R239" s="19">
        <f t="shared" si="10"/>
        <v>592</v>
      </c>
      <c r="S239" s="19">
        <f t="shared" si="10"/>
        <v>9445</v>
      </c>
      <c r="U239" s="1" t="s">
        <v>38</v>
      </c>
      <c r="V239" s="19">
        <f>SUM(V128:V238)</f>
        <v>50318.316238889165</v>
      </c>
      <c r="W239" s="19">
        <f t="shared" ref="W239:AM239" si="11">SUM(W128:W238)</f>
        <v>51352.815858367168</v>
      </c>
      <c r="X239" s="19">
        <f t="shared" si="11"/>
        <v>50040.171615657659</v>
      </c>
      <c r="Y239" s="19">
        <f t="shared" si="11"/>
        <v>47029.021362722844</v>
      </c>
      <c r="Z239" s="19">
        <f t="shared" si="11"/>
        <v>49405.703048084273</v>
      </c>
      <c r="AA239" s="19">
        <f t="shared" si="11"/>
        <v>49448.856787620207</v>
      </c>
      <c r="AB239" s="19">
        <f t="shared" si="11"/>
        <v>53462.291906807404</v>
      </c>
      <c r="AC239" s="19">
        <f t="shared" si="11"/>
        <v>49069.093893285833</v>
      </c>
      <c r="AD239" s="19">
        <f t="shared" si="11"/>
        <v>48162.706777792031</v>
      </c>
      <c r="AE239" s="19">
        <f t="shared" si="11"/>
        <v>56745.943312683426</v>
      </c>
      <c r="AF239" s="19">
        <f t="shared" si="11"/>
        <v>50705.171696205354</v>
      </c>
      <c r="AG239" s="19">
        <f t="shared" si="11"/>
        <v>56168.887536270238</v>
      </c>
      <c r="AH239" s="19">
        <f t="shared" si="11"/>
        <v>58186.458378252246</v>
      </c>
      <c r="AI239" s="19">
        <f t="shared" si="11"/>
        <v>53972.899802597414</v>
      </c>
      <c r="AJ239" s="19">
        <f t="shared" si="11"/>
        <v>56081.042519571012</v>
      </c>
      <c r="AK239" s="19">
        <f t="shared" si="11"/>
        <v>60041.527856351138</v>
      </c>
      <c r="AL239" s="19">
        <f t="shared" si="11"/>
        <v>47872.127802964322</v>
      </c>
      <c r="AM239" s="19">
        <f t="shared" si="11"/>
        <v>888063.03639412182</v>
      </c>
    </row>
  </sheetData>
  <mergeCells count="9">
    <mergeCell ref="B126:R126"/>
    <mergeCell ref="V126:AL126"/>
    <mergeCell ref="B7:R7"/>
    <mergeCell ref="B124:R124"/>
    <mergeCell ref="V7:AL7"/>
    <mergeCell ref="U9:U10"/>
    <mergeCell ref="V9:AL9"/>
    <mergeCell ref="V124:AL124"/>
    <mergeCell ref="B9:R9"/>
  </mergeCells>
  <dataValidations count="5">
    <dataValidation type="list" allowBlank="1" showInputMessage="1" showErrorMessage="1" sqref="B5" xr:uid="{1C43932A-F80D-485D-9F56-4BAFC46974BA}">
      <formula1>"M,F,SexAgg"</formula1>
    </dataValidation>
    <dataValidation type="list" allowBlank="1" showInputMessage="1" showErrorMessage="1" sqref="B4" xr:uid="{A2C7C5E3-160E-40C2-90BD-EF92A72FC89B}">
      <formula1>"Sm,Nsm,SmAgg"</formula1>
    </dataValidation>
    <dataValidation type="list" allowBlank="1" showInputMessage="1" showErrorMessage="1" sqref="B3" xr:uid="{D983C925-64F3-4D09-867B-0C4188138B2B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8604FFA0-A8ED-4456-B3BC-A82E70E23F1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65F7E6-F69D-4909-865D-C4D30812433C}">
      <formula1>0</formula1>
    </dataValidation>
  </dataValidations>
  <pageMargins left="0.7" right="0.7" top="0.75" bottom="0.75" header="0.3" footer="0.3"/>
  <pageSetup orientation="portrait" r:id="rId1"/>
  <ignoredErrors>
    <ignoredError sqref="S11:S121 AM11:AM121 B122:R122 V122:AL122 S128:S238 AM128:AM238 B239:Q239 V239:AK23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D35-0934-4C2F-A64B-B16F96ADB377}">
  <sheetPr>
    <tabColor rgb="FF92D050"/>
  </sheetPr>
  <dimension ref="A1:AM239"/>
  <sheetViews>
    <sheetView zoomScale="60" zoomScaleNormal="60" workbookViewId="0">
      <selection activeCell="AK225" sqref="AK225:AL22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53</v>
      </c>
      <c r="C11" s="11">
        <v>9</v>
      </c>
      <c r="D11" s="11">
        <v>78</v>
      </c>
      <c r="E11" s="11">
        <v>77</v>
      </c>
      <c r="F11" s="11">
        <v>96</v>
      </c>
      <c r="G11" s="11">
        <v>62</v>
      </c>
      <c r="H11" s="11">
        <v>93</v>
      </c>
      <c r="I11" s="11">
        <v>11</v>
      </c>
      <c r="J11" s="11">
        <v>66</v>
      </c>
      <c r="K11" s="11">
        <v>17</v>
      </c>
      <c r="L11" s="11">
        <v>21</v>
      </c>
      <c r="M11" s="11">
        <v>36</v>
      </c>
      <c r="N11" s="11">
        <v>52</v>
      </c>
      <c r="O11" s="11">
        <v>47</v>
      </c>
      <c r="P11" s="11">
        <v>98</v>
      </c>
      <c r="Q11" s="11">
        <v>33</v>
      </c>
      <c r="R11" s="24">
        <v>39</v>
      </c>
      <c r="S11" s="19">
        <f>SUM(B11:R11)</f>
        <v>888</v>
      </c>
      <c r="U11" s="13">
        <v>0</v>
      </c>
      <c r="V11" s="11">
        <v>596.98947707973582</v>
      </c>
      <c r="W11" s="11">
        <v>812.401847907258</v>
      </c>
      <c r="X11" s="11">
        <v>642.84719877200291</v>
      </c>
      <c r="Y11" s="11">
        <v>973.59456390498281</v>
      </c>
      <c r="Z11" s="11">
        <v>134.1117050776196</v>
      </c>
      <c r="AA11" s="11">
        <v>621.19610934136199</v>
      </c>
      <c r="AB11" s="11">
        <v>827.15732823985104</v>
      </c>
      <c r="AC11" s="11">
        <v>832.8987909523064</v>
      </c>
      <c r="AD11" s="11">
        <v>552.92926778124502</v>
      </c>
      <c r="AE11" s="11">
        <v>19.130729937358424</v>
      </c>
      <c r="AF11" s="11">
        <v>486.60259655397186</v>
      </c>
      <c r="AG11" s="11">
        <v>839.07083248151855</v>
      </c>
      <c r="AH11" s="11">
        <v>497.46277711627494</v>
      </c>
      <c r="AI11" s="11">
        <v>739.84603963776431</v>
      </c>
      <c r="AJ11" s="11">
        <v>521.87008160997084</v>
      </c>
      <c r="AK11" s="11">
        <v>510.34373580055347</v>
      </c>
      <c r="AL11" s="24">
        <v>741.20153761715187</v>
      </c>
      <c r="AM11" s="19">
        <f>SUM(V11:AL11)</f>
        <v>10349.654619810928</v>
      </c>
    </row>
    <row r="12" spans="1:39" x14ac:dyDescent="0.25">
      <c r="A12" s="9">
        <v>1</v>
      </c>
      <c r="B12" s="11">
        <v>43</v>
      </c>
      <c r="C12" s="11">
        <v>65</v>
      </c>
      <c r="D12" s="11">
        <v>43</v>
      </c>
      <c r="E12" s="11">
        <v>31</v>
      </c>
      <c r="F12" s="11">
        <v>19</v>
      </c>
      <c r="G12" s="11">
        <v>37</v>
      </c>
      <c r="H12" s="11">
        <v>54</v>
      </c>
      <c r="I12" s="11">
        <v>10</v>
      </c>
      <c r="J12" s="11">
        <v>57</v>
      </c>
      <c r="K12" s="11">
        <v>42</v>
      </c>
      <c r="L12" s="11">
        <v>33</v>
      </c>
      <c r="M12" s="11">
        <v>39</v>
      </c>
      <c r="N12" s="11">
        <v>66</v>
      </c>
      <c r="O12" s="11">
        <v>80</v>
      </c>
      <c r="P12" s="11">
        <v>54</v>
      </c>
      <c r="Q12" s="11">
        <v>71</v>
      </c>
      <c r="R12" s="11">
        <v>58</v>
      </c>
      <c r="S12" s="19">
        <f t="shared" ref="S12:S75" si="0">SUM(B12:R12)</f>
        <v>802</v>
      </c>
      <c r="U12" s="9">
        <v>1</v>
      </c>
      <c r="V12" s="11">
        <v>985.4050586867038</v>
      </c>
      <c r="W12" s="11">
        <v>121.46715050558043</v>
      </c>
      <c r="X12" s="11">
        <v>0</v>
      </c>
      <c r="Y12" s="11">
        <v>670.84955654371004</v>
      </c>
      <c r="Z12" s="11">
        <v>99.300100377036742</v>
      </c>
      <c r="AA12" s="11">
        <v>390.78804998115368</v>
      </c>
      <c r="AB12" s="11">
        <v>586.7421852974727</v>
      </c>
      <c r="AC12" s="11">
        <v>431.82341689760585</v>
      </c>
      <c r="AD12" s="11">
        <v>560.30544343806514</v>
      </c>
      <c r="AE12" s="11">
        <v>256.18420306534153</v>
      </c>
      <c r="AF12" s="11">
        <v>296.86300454345962</v>
      </c>
      <c r="AG12" s="11">
        <v>397.37662527934606</v>
      </c>
      <c r="AH12" s="11">
        <v>38.090839233720473</v>
      </c>
      <c r="AI12" s="11">
        <v>686.00898765501722</v>
      </c>
      <c r="AJ12" s="11">
        <v>910.20099233718429</v>
      </c>
      <c r="AK12" s="11">
        <v>159.2297556286303</v>
      </c>
      <c r="AL12" s="11">
        <v>633.20757612495788</v>
      </c>
      <c r="AM12" s="19">
        <f t="shared" ref="AM12:AM75" si="1">SUM(V12:AL12)</f>
        <v>7223.8429455949854</v>
      </c>
    </row>
    <row r="13" spans="1:39" x14ac:dyDescent="0.25">
      <c r="A13" s="9">
        <v>2</v>
      </c>
      <c r="B13" s="11">
        <v>78</v>
      </c>
      <c r="C13" s="11">
        <v>67</v>
      </c>
      <c r="D13" s="11">
        <v>16</v>
      </c>
      <c r="E13" s="11">
        <v>2</v>
      </c>
      <c r="F13" s="11">
        <v>38</v>
      </c>
      <c r="G13" s="11">
        <v>75</v>
      </c>
      <c r="H13" s="11">
        <v>95</v>
      </c>
      <c r="I13" s="11">
        <v>95</v>
      </c>
      <c r="J13" s="11">
        <v>47</v>
      </c>
      <c r="K13" s="11">
        <v>30</v>
      </c>
      <c r="L13" s="11">
        <v>35</v>
      </c>
      <c r="M13" s="11">
        <v>21</v>
      </c>
      <c r="N13" s="11">
        <v>42</v>
      </c>
      <c r="O13" s="11">
        <v>67</v>
      </c>
      <c r="P13" s="11">
        <v>19</v>
      </c>
      <c r="Q13" s="11">
        <v>43</v>
      </c>
      <c r="R13" s="11">
        <v>75</v>
      </c>
      <c r="S13" s="19">
        <f t="shared" si="0"/>
        <v>845</v>
      </c>
      <c r="U13" s="9">
        <v>2</v>
      </c>
      <c r="V13" s="11">
        <v>896.81702395187597</v>
      </c>
      <c r="W13" s="11">
        <v>391.9014587573343</v>
      </c>
      <c r="X13" s="11">
        <v>423.72892191407328</v>
      </c>
      <c r="Y13" s="11">
        <v>439.17911137809165</v>
      </c>
      <c r="Z13" s="11">
        <v>116.64127965969429</v>
      </c>
      <c r="AA13" s="11">
        <v>989.98092049012087</v>
      </c>
      <c r="AB13" s="11">
        <v>257.12315817391476</v>
      </c>
      <c r="AC13" s="11">
        <v>407.3191103709035</v>
      </c>
      <c r="AD13" s="11">
        <v>754.55526037490938</v>
      </c>
      <c r="AE13" s="11">
        <v>714.13174627990452</v>
      </c>
      <c r="AF13" s="11">
        <v>588.89187304018355</v>
      </c>
      <c r="AG13" s="11">
        <v>740.80825629805781</v>
      </c>
      <c r="AH13" s="11">
        <v>808.16985450124355</v>
      </c>
      <c r="AI13" s="11">
        <v>949.78535010542942</v>
      </c>
      <c r="AJ13" s="11">
        <v>738.9662134382952</v>
      </c>
      <c r="AK13" s="11">
        <v>412.31086022974148</v>
      </c>
      <c r="AL13" s="11">
        <v>702.76420484526716</v>
      </c>
      <c r="AM13" s="19">
        <f t="shared" si="1"/>
        <v>10333.07460380904</v>
      </c>
    </row>
    <row r="14" spans="1:39" x14ac:dyDescent="0.25">
      <c r="A14" s="9">
        <v>3</v>
      </c>
      <c r="B14" s="11">
        <v>97</v>
      </c>
      <c r="C14" s="11">
        <v>39</v>
      </c>
      <c r="D14" s="11">
        <v>36</v>
      </c>
      <c r="E14" s="11">
        <v>1</v>
      </c>
      <c r="F14" s="11">
        <v>37</v>
      </c>
      <c r="G14" s="11">
        <v>57</v>
      </c>
      <c r="H14" s="11">
        <v>5</v>
      </c>
      <c r="I14" s="11">
        <v>65</v>
      </c>
      <c r="J14" s="11">
        <v>99</v>
      </c>
      <c r="K14" s="11">
        <v>13</v>
      </c>
      <c r="L14" s="11">
        <v>64</v>
      </c>
      <c r="M14" s="11">
        <v>93</v>
      </c>
      <c r="N14" s="11">
        <v>72</v>
      </c>
      <c r="O14" s="11">
        <v>37</v>
      </c>
      <c r="P14" s="11">
        <v>30</v>
      </c>
      <c r="Q14" s="11">
        <v>78</v>
      </c>
      <c r="R14" s="11">
        <v>18</v>
      </c>
      <c r="S14" s="19">
        <f t="shared" si="0"/>
        <v>841</v>
      </c>
      <c r="U14" s="9">
        <v>3</v>
      </c>
      <c r="V14" s="11">
        <v>260.38091268905453</v>
      </c>
      <c r="W14" s="11">
        <v>657.79659438273882</v>
      </c>
      <c r="X14" s="11">
        <v>702.49437422950666</v>
      </c>
      <c r="Y14" s="11">
        <v>785.76594962336776</v>
      </c>
      <c r="Z14" s="11">
        <v>770.8340983005055</v>
      </c>
      <c r="AA14" s="11">
        <v>277.14397754378484</v>
      </c>
      <c r="AB14" s="11">
        <v>342.26855177637503</v>
      </c>
      <c r="AC14" s="11">
        <v>0</v>
      </c>
      <c r="AD14" s="11">
        <v>932.85651692119393</v>
      </c>
      <c r="AE14" s="11">
        <v>663.74584409508441</v>
      </c>
      <c r="AF14" s="11">
        <v>910.16918285714848</v>
      </c>
      <c r="AG14" s="11">
        <v>291.08572152627619</v>
      </c>
      <c r="AH14" s="11">
        <v>96.747520683622469</v>
      </c>
      <c r="AI14" s="11">
        <v>8.5455414744856064</v>
      </c>
      <c r="AJ14" s="11">
        <v>520.53310796836763</v>
      </c>
      <c r="AK14" s="11">
        <v>480.37500144294609</v>
      </c>
      <c r="AL14" s="11">
        <v>376.44016015323001</v>
      </c>
      <c r="AM14" s="19">
        <f t="shared" si="1"/>
        <v>8077.1830556676869</v>
      </c>
    </row>
    <row r="15" spans="1:39" x14ac:dyDescent="0.25">
      <c r="A15" s="9">
        <v>4</v>
      </c>
      <c r="B15" s="11">
        <v>27</v>
      </c>
      <c r="C15" s="11">
        <v>55</v>
      </c>
      <c r="D15" s="11">
        <v>30</v>
      </c>
      <c r="E15" s="11">
        <v>12</v>
      </c>
      <c r="F15" s="11">
        <v>39</v>
      </c>
      <c r="G15" s="11">
        <v>58</v>
      </c>
      <c r="H15" s="11">
        <v>60</v>
      </c>
      <c r="I15" s="11">
        <v>21</v>
      </c>
      <c r="J15" s="11">
        <v>79</v>
      </c>
      <c r="K15" s="11">
        <v>48</v>
      </c>
      <c r="L15" s="11">
        <v>49</v>
      </c>
      <c r="M15" s="11">
        <v>53</v>
      </c>
      <c r="N15" s="11">
        <v>11</v>
      </c>
      <c r="O15" s="11">
        <v>22</v>
      </c>
      <c r="P15" s="11">
        <v>58</v>
      </c>
      <c r="Q15" s="11">
        <v>11</v>
      </c>
      <c r="R15" s="11">
        <v>50</v>
      </c>
      <c r="S15" s="19">
        <f t="shared" si="0"/>
        <v>683</v>
      </c>
      <c r="U15" s="9">
        <v>4</v>
      </c>
      <c r="V15" s="11">
        <v>606.51182192826263</v>
      </c>
      <c r="W15" s="11">
        <v>271.67809672244192</v>
      </c>
      <c r="X15" s="11">
        <v>212.38055424169411</v>
      </c>
      <c r="Y15" s="11">
        <v>949.88966815451352</v>
      </c>
      <c r="Z15" s="11">
        <v>469.75368244602987</v>
      </c>
      <c r="AA15" s="11">
        <v>766.15574958565765</v>
      </c>
      <c r="AB15" s="11">
        <v>714.72232532370367</v>
      </c>
      <c r="AC15" s="11">
        <v>734.33056546692944</v>
      </c>
      <c r="AD15" s="11">
        <v>887.03150893545887</v>
      </c>
      <c r="AE15" s="11">
        <v>874.48918480714747</v>
      </c>
      <c r="AF15" s="11">
        <v>787.51855313248382</v>
      </c>
      <c r="AG15" s="11">
        <v>402.88380967524461</v>
      </c>
      <c r="AH15" s="11">
        <v>0</v>
      </c>
      <c r="AI15" s="11">
        <v>178.95136650928222</v>
      </c>
      <c r="AJ15" s="11">
        <v>240.27620474468202</v>
      </c>
      <c r="AK15" s="11">
        <v>398.26963614119069</v>
      </c>
      <c r="AL15" s="11">
        <v>341.19375005180962</v>
      </c>
      <c r="AM15" s="19">
        <f t="shared" si="1"/>
        <v>8836.0364778665316</v>
      </c>
    </row>
    <row r="16" spans="1:39" x14ac:dyDescent="0.25">
      <c r="A16" s="9">
        <v>5</v>
      </c>
      <c r="B16" s="11">
        <v>35</v>
      </c>
      <c r="C16" s="11">
        <v>31</v>
      </c>
      <c r="D16" s="11">
        <v>44</v>
      </c>
      <c r="E16" s="11">
        <v>13</v>
      </c>
      <c r="F16" s="11">
        <v>55</v>
      </c>
      <c r="G16" s="11">
        <v>49</v>
      </c>
      <c r="H16" s="11">
        <v>94</v>
      </c>
      <c r="I16" s="11">
        <v>95</v>
      </c>
      <c r="J16" s="11">
        <v>21</v>
      </c>
      <c r="K16" s="11">
        <v>45</v>
      </c>
      <c r="L16" s="11">
        <v>58</v>
      </c>
      <c r="M16" s="11">
        <v>6</v>
      </c>
      <c r="N16" s="11">
        <v>29</v>
      </c>
      <c r="O16" s="11">
        <v>31</v>
      </c>
      <c r="P16" s="11">
        <v>96</v>
      </c>
      <c r="Q16" s="11">
        <v>33</v>
      </c>
      <c r="R16" s="11">
        <v>43</v>
      </c>
      <c r="S16" s="19">
        <f t="shared" si="0"/>
        <v>778</v>
      </c>
      <c r="U16" s="9">
        <v>5</v>
      </c>
      <c r="V16" s="11">
        <v>238.56687836047473</v>
      </c>
      <c r="W16" s="11">
        <v>755.78353123167312</v>
      </c>
      <c r="X16" s="11">
        <v>755.05983383277817</v>
      </c>
      <c r="Y16" s="11">
        <v>261.4843050861536</v>
      </c>
      <c r="Z16" s="11">
        <v>664.35522438785108</v>
      </c>
      <c r="AA16" s="11">
        <v>310.99884336348259</v>
      </c>
      <c r="AB16" s="11">
        <v>274.88677017454575</v>
      </c>
      <c r="AC16" s="11">
        <v>353.62685928661676</v>
      </c>
      <c r="AD16" s="11">
        <v>876.86212629385761</v>
      </c>
      <c r="AE16" s="11">
        <v>869.57783267631589</v>
      </c>
      <c r="AF16" s="11">
        <v>290.24354300841668</v>
      </c>
      <c r="AG16" s="11">
        <v>912.05252515690211</v>
      </c>
      <c r="AH16" s="11">
        <v>62.779771481442424</v>
      </c>
      <c r="AI16" s="11">
        <v>6.0541740123414289</v>
      </c>
      <c r="AJ16" s="11">
        <v>422.47403895394154</v>
      </c>
      <c r="AK16" s="11">
        <v>4.412135804348849</v>
      </c>
      <c r="AL16" s="11">
        <v>726.05761852350543</v>
      </c>
      <c r="AM16" s="19">
        <f t="shared" si="1"/>
        <v>7785.276011634649</v>
      </c>
    </row>
    <row r="17" spans="1:39" x14ac:dyDescent="0.25">
      <c r="A17" s="9">
        <v>6</v>
      </c>
      <c r="B17" s="11">
        <v>43</v>
      </c>
      <c r="C17" s="11">
        <v>66</v>
      </c>
      <c r="D17" s="11">
        <v>15</v>
      </c>
      <c r="E17" s="11">
        <v>48</v>
      </c>
      <c r="F17" s="11">
        <v>12</v>
      </c>
      <c r="G17" s="11">
        <v>76</v>
      </c>
      <c r="H17" s="11">
        <v>64</v>
      </c>
      <c r="I17" s="11">
        <v>93</v>
      </c>
      <c r="J17" s="11">
        <v>76</v>
      </c>
      <c r="K17" s="11">
        <v>2</v>
      </c>
      <c r="L17" s="11">
        <v>51</v>
      </c>
      <c r="M17" s="11">
        <v>85</v>
      </c>
      <c r="N17" s="11">
        <v>97</v>
      </c>
      <c r="O17" s="11">
        <v>56</v>
      </c>
      <c r="P17" s="11">
        <v>7</v>
      </c>
      <c r="Q17" s="11">
        <v>2</v>
      </c>
      <c r="R17" s="11">
        <v>6</v>
      </c>
      <c r="S17" s="19">
        <f t="shared" si="0"/>
        <v>799</v>
      </c>
      <c r="U17" s="9">
        <v>6</v>
      </c>
      <c r="V17" s="11">
        <v>43.327723383921992</v>
      </c>
      <c r="W17" s="11">
        <v>239.9208571396334</v>
      </c>
      <c r="X17" s="11">
        <v>10.607775633908911</v>
      </c>
      <c r="Y17" s="11">
        <v>313.95777802874437</v>
      </c>
      <c r="Z17" s="11">
        <v>534.41850925156677</v>
      </c>
      <c r="AA17" s="11">
        <v>892.35200959717042</v>
      </c>
      <c r="AB17" s="11">
        <v>891.61739763956939</v>
      </c>
      <c r="AC17" s="11">
        <v>650.90191969429145</v>
      </c>
      <c r="AD17" s="11">
        <v>433.22922013921396</v>
      </c>
      <c r="AE17" s="11">
        <v>966.2976603125303</v>
      </c>
      <c r="AF17" s="11">
        <v>441.82250652414012</v>
      </c>
      <c r="AG17" s="11">
        <v>233.01453105561976</v>
      </c>
      <c r="AH17" s="11">
        <v>119.27372055669395</v>
      </c>
      <c r="AI17" s="11">
        <v>679.49411019503714</v>
      </c>
      <c r="AJ17" s="11">
        <v>4.5430219424623663</v>
      </c>
      <c r="AK17" s="11">
        <v>915.93235000901234</v>
      </c>
      <c r="AL17" s="11">
        <v>704.51381970026989</v>
      </c>
      <c r="AM17" s="19">
        <f t="shared" si="1"/>
        <v>8075.2249108037868</v>
      </c>
    </row>
    <row r="18" spans="1:39" x14ac:dyDescent="0.25">
      <c r="A18" s="9">
        <v>7</v>
      </c>
      <c r="B18" s="11">
        <v>74</v>
      </c>
      <c r="C18" s="11">
        <v>96</v>
      </c>
      <c r="D18" s="11">
        <v>98</v>
      </c>
      <c r="E18" s="11">
        <v>69</v>
      </c>
      <c r="F18" s="11">
        <v>86</v>
      </c>
      <c r="G18" s="11">
        <v>46</v>
      </c>
      <c r="H18" s="11">
        <v>10</v>
      </c>
      <c r="I18" s="11">
        <v>65</v>
      </c>
      <c r="J18" s="11">
        <v>61</v>
      </c>
      <c r="K18" s="11">
        <v>15</v>
      </c>
      <c r="L18" s="11">
        <v>36</v>
      </c>
      <c r="M18" s="11">
        <v>67</v>
      </c>
      <c r="N18" s="11">
        <v>35</v>
      </c>
      <c r="O18" s="11">
        <v>77</v>
      </c>
      <c r="P18" s="11">
        <v>84</v>
      </c>
      <c r="Q18" s="11">
        <v>38</v>
      </c>
      <c r="R18" s="11">
        <v>67</v>
      </c>
      <c r="S18" s="19">
        <f t="shared" si="0"/>
        <v>1024</v>
      </c>
      <c r="U18" s="9">
        <v>7</v>
      </c>
      <c r="V18" s="11">
        <v>878.60025541732989</v>
      </c>
      <c r="W18" s="11">
        <v>537.43370845025891</v>
      </c>
      <c r="X18" s="11">
        <v>229.80721078439569</v>
      </c>
      <c r="Y18" s="11">
        <v>957.83161517158157</v>
      </c>
      <c r="Z18" s="11">
        <v>661.19124272156841</v>
      </c>
      <c r="AA18" s="11">
        <v>351.24970501654406</v>
      </c>
      <c r="AB18" s="11">
        <v>317.90101140018936</v>
      </c>
      <c r="AC18" s="11">
        <v>445.55133983135886</v>
      </c>
      <c r="AD18" s="11">
        <v>396.62909858798645</v>
      </c>
      <c r="AE18" s="11">
        <v>488.97028783466692</v>
      </c>
      <c r="AF18" s="11">
        <v>831.77801739456936</v>
      </c>
      <c r="AG18" s="11">
        <v>916.46981125239677</v>
      </c>
      <c r="AH18" s="11">
        <v>909.70999305467581</v>
      </c>
      <c r="AI18" s="11">
        <v>318.47722436801286</v>
      </c>
      <c r="AJ18" s="11">
        <v>935.17251931341218</v>
      </c>
      <c r="AK18" s="11">
        <v>251.71799501631574</v>
      </c>
      <c r="AL18" s="11">
        <v>776.83572840726254</v>
      </c>
      <c r="AM18" s="19">
        <f t="shared" si="1"/>
        <v>10205.326764022524</v>
      </c>
    </row>
    <row r="19" spans="1:39" x14ac:dyDescent="0.25">
      <c r="A19" s="9">
        <v>8</v>
      </c>
      <c r="B19" s="11">
        <v>80</v>
      </c>
      <c r="C19" s="11">
        <v>30</v>
      </c>
      <c r="D19" s="11">
        <v>94</v>
      </c>
      <c r="E19" s="11">
        <v>18</v>
      </c>
      <c r="F19" s="11">
        <v>2</v>
      </c>
      <c r="G19" s="11">
        <v>39</v>
      </c>
      <c r="H19" s="11">
        <v>43</v>
      </c>
      <c r="I19" s="11">
        <v>19</v>
      </c>
      <c r="J19" s="11">
        <v>24</v>
      </c>
      <c r="K19" s="11">
        <v>75</v>
      </c>
      <c r="L19" s="11">
        <v>74</v>
      </c>
      <c r="M19" s="11">
        <v>51</v>
      </c>
      <c r="N19" s="11">
        <v>16</v>
      </c>
      <c r="O19" s="11">
        <v>83</v>
      </c>
      <c r="P19" s="11">
        <v>24</v>
      </c>
      <c r="Q19" s="11">
        <v>94</v>
      </c>
      <c r="R19" s="11">
        <v>87</v>
      </c>
      <c r="S19" s="19">
        <f t="shared" si="0"/>
        <v>853</v>
      </c>
      <c r="U19" s="9">
        <v>8</v>
      </c>
      <c r="V19" s="11">
        <v>643.19713431903835</v>
      </c>
      <c r="W19" s="11">
        <v>944.18338988333926</v>
      </c>
      <c r="X19" s="11">
        <v>454.16274208133046</v>
      </c>
      <c r="Y19" s="11">
        <v>650.59195051527354</v>
      </c>
      <c r="Z19" s="11">
        <v>196.87736246731168</v>
      </c>
      <c r="AA19" s="11">
        <v>149.98456201359301</v>
      </c>
      <c r="AB19" s="11">
        <v>842.44384696800444</v>
      </c>
      <c r="AC19" s="11">
        <v>890.08227996577466</v>
      </c>
      <c r="AD19" s="11">
        <v>952.48709938403624</v>
      </c>
      <c r="AE19" s="11">
        <v>814.1537474226044</v>
      </c>
      <c r="AF19" s="11">
        <v>866.90163632632402</v>
      </c>
      <c r="AG19" s="11">
        <v>959.75943089001157</v>
      </c>
      <c r="AH19" s="11">
        <v>860.01041302866076</v>
      </c>
      <c r="AI19" s="11">
        <v>512.09839454701967</v>
      </c>
      <c r="AJ19" s="11">
        <v>0</v>
      </c>
      <c r="AK19" s="11">
        <v>744.25074405829901</v>
      </c>
      <c r="AL19" s="11">
        <v>746.21923446326082</v>
      </c>
      <c r="AM19" s="19">
        <f t="shared" si="1"/>
        <v>11227.403968333881</v>
      </c>
    </row>
    <row r="20" spans="1:39" x14ac:dyDescent="0.25">
      <c r="A20" s="9">
        <v>9</v>
      </c>
      <c r="B20" s="11">
        <v>28</v>
      </c>
      <c r="C20" s="11">
        <v>92</v>
      </c>
      <c r="D20" s="11">
        <v>60</v>
      </c>
      <c r="E20" s="11">
        <v>39</v>
      </c>
      <c r="F20" s="11">
        <v>4</v>
      </c>
      <c r="G20" s="11">
        <v>56</v>
      </c>
      <c r="H20" s="11">
        <v>50</v>
      </c>
      <c r="I20" s="11">
        <v>80</v>
      </c>
      <c r="J20" s="11">
        <v>8</v>
      </c>
      <c r="K20" s="11">
        <v>75</v>
      </c>
      <c r="L20" s="11">
        <v>84</v>
      </c>
      <c r="M20" s="11">
        <v>3</v>
      </c>
      <c r="N20" s="11">
        <v>48</v>
      </c>
      <c r="O20" s="11">
        <v>75</v>
      </c>
      <c r="P20" s="11">
        <v>43</v>
      </c>
      <c r="Q20" s="11">
        <v>22</v>
      </c>
      <c r="R20" s="11">
        <v>9</v>
      </c>
      <c r="S20" s="19">
        <f t="shared" si="0"/>
        <v>776</v>
      </c>
      <c r="U20" s="9">
        <v>9</v>
      </c>
      <c r="V20" s="11">
        <v>143.474461290107</v>
      </c>
      <c r="W20" s="11">
        <v>412.56405603670009</v>
      </c>
      <c r="X20" s="11">
        <v>255.03298157899667</v>
      </c>
      <c r="Y20" s="11">
        <v>0</v>
      </c>
      <c r="Z20" s="11">
        <v>879.41824467358663</v>
      </c>
      <c r="AA20" s="11">
        <v>185.16979638697651</v>
      </c>
      <c r="AB20" s="11">
        <v>272.11348982292805</v>
      </c>
      <c r="AC20" s="11">
        <v>643.12130223507404</v>
      </c>
      <c r="AD20" s="11">
        <v>649.54943418122025</v>
      </c>
      <c r="AE20" s="11">
        <v>253.27599119393963</v>
      </c>
      <c r="AF20" s="11">
        <v>180.68784242958003</v>
      </c>
      <c r="AG20" s="11">
        <v>710.17318547915954</v>
      </c>
      <c r="AH20" s="11">
        <v>461.03561182710331</v>
      </c>
      <c r="AI20" s="11">
        <v>784.79188099170381</v>
      </c>
      <c r="AJ20" s="11">
        <v>53.366529408958471</v>
      </c>
      <c r="AK20" s="11">
        <v>206.07525113972446</v>
      </c>
      <c r="AL20" s="11">
        <v>591.16818780277163</v>
      </c>
      <c r="AM20" s="19">
        <f t="shared" si="1"/>
        <v>6681.0182464785285</v>
      </c>
    </row>
    <row r="21" spans="1:39" x14ac:dyDescent="0.25">
      <c r="A21" s="9">
        <v>10</v>
      </c>
      <c r="B21" s="11">
        <v>74</v>
      </c>
      <c r="C21" s="11">
        <v>10</v>
      </c>
      <c r="D21" s="11">
        <v>12</v>
      </c>
      <c r="E21" s="11">
        <v>97</v>
      </c>
      <c r="F21" s="11">
        <v>43</v>
      </c>
      <c r="G21" s="11">
        <v>81</v>
      </c>
      <c r="H21" s="11">
        <v>14</v>
      </c>
      <c r="I21" s="11">
        <v>59</v>
      </c>
      <c r="J21" s="11">
        <v>69</v>
      </c>
      <c r="K21" s="11">
        <v>82</v>
      </c>
      <c r="L21" s="11">
        <v>82</v>
      </c>
      <c r="M21" s="11">
        <v>36</v>
      </c>
      <c r="N21" s="11">
        <v>16</v>
      </c>
      <c r="O21" s="11">
        <v>22</v>
      </c>
      <c r="P21" s="11">
        <v>34</v>
      </c>
      <c r="Q21" s="11">
        <v>94</v>
      </c>
      <c r="R21" s="11">
        <v>43</v>
      </c>
      <c r="S21" s="19">
        <f t="shared" si="0"/>
        <v>868</v>
      </c>
      <c r="U21" s="9">
        <v>10</v>
      </c>
      <c r="V21" s="11">
        <v>648.54522011723111</v>
      </c>
      <c r="W21" s="11">
        <v>890.17778485364238</v>
      </c>
      <c r="X21" s="11">
        <v>374.36485651957719</v>
      </c>
      <c r="Y21" s="11">
        <v>442.03927706423394</v>
      </c>
      <c r="Z21" s="11">
        <v>204.54229759330812</v>
      </c>
      <c r="AA21" s="11">
        <v>874.03709338560839</v>
      </c>
      <c r="AB21" s="11">
        <v>584.2159859912075</v>
      </c>
      <c r="AC21" s="11">
        <v>625.73734527920897</v>
      </c>
      <c r="AD21" s="11">
        <v>778.65755891236734</v>
      </c>
      <c r="AE21" s="11">
        <v>930.95361116207619</v>
      </c>
      <c r="AF21" s="11">
        <v>354.12459144928386</v>
      </c>
      <c r="AG21" s="11">
        <v>725.37034848860412</v>
      </c>
      <c r="AH21" s="11">
        <v>646.08176144529796</v>
      </c>
      <c r="AI21" s="11">
        <v>837.37338135003154</v>
      </c>
      <c r="AJ21" s="11">
        <v>185.03075853252426</v>
      </c>
      <c r="AK21" s="11">
        <v>850.39768666242958</v>
      </c>
      <c r="AL21" s="11">
        <v>895.12667348513423</v>
      </c>
      <c r="AM21" s="19">
        <f t="shared" si="1"/>
        <v>10846.776232291768</v>
      </c>
    </row>
    <row r="22" spans="1:39" x14ac:dyDescent="0.25">
      <c r="A22" s="9">
        <v>11</v>
      </c>
      <c r="B22" s="11">
        <v>28</v>
      </c>
      <c r="C22" s="11">
        <v>82</v>
      </c>
      <c r="D22" s="11">
        <v>23</v>
      </c>
      <c r="E22" s="11">
        <v>12</v>
      </c>
      <c r="F22" s="11">
        <v>63</v>
      </c>
      <c r="G22" s="11">
        <v>39</v>
      </c>
      <c r="H22" s="11">
        <v>75</v>
      </c>
      <c r="I22" s="11">
        <v>45</v>
      </c>
      <c r="J22" s="11">
        <v>88</v>
      </c>
      <c r="K22" s="11">
        <v>16</v>
      </c>
      <c r="L22" s="11">
        <v>91</v>
      </c>
      <c r="M22" s="11">
        <v>49</v>
      </c>
      <c r="N22" s="11">
        <v>4</v>
      </c>
      <c r="O22" s="11">
        <v>87</v>
      </c>
      <c r="P22" s="11">
        <v>53</v>
      </c>
      <c r="Q22" s="11">
        <v>84</v>
      </c>
      <c r="R22" s="11">
        <v>81</v>
      </c>
      <c r="S22" s="19">
        <f t="shared" si="0"/>
        <v>920</v>
      </c>
      <c r="U22" s="9">
        <v>11</v>
      </c>
      <c r="V22" s="11">
        <v>918.13649657503572</v>
      </c>
      <c r="W22" s="11">
        <v>827.58998903782674</v>
      </c>
      <c r="X22" s="11">
        <v>454.78672452586454</v>
      </c>
      <c r="Y22" s="11">
        <v>245.40244315670711</v>
      </c>
      <c r="Z22" s="11">
        <v>137.55352983466341</v>
      </c>
      <c r="AA22" s="11">
        <v>833.6289469891982</v>
      </c>
      <c r="AB22" s="11">
        <v>94.678315470945179</v>
      </c>
      <c r="AC22" s="11">
        <v>583.97577778685491</v>
      </c>
      <c r="AD22" s="11">
        <v>291.06964799981728</v>
      </c>
      <c r="AE22" s="11">
        <v>301.44222297680824</v>
      </c>
      <c r="AF22" s="11">
        <v>988.89040699460327</v>
      </c>
      <c r="AG22" s="11">
        <v>0</v>
      </c>
      <c r="AH22" s="11">
        <v>105.12857596732283</v>
      </c>
      <c r="AI22" s="11">
        <v>642.50843558066629</v>
      </c>
      <c r="AJ22" s="11">
        <v>204.18300887327811</v>
      </c>
      <c r="AK22" s="11">
        <v>474.35816082017715</v>
      </c>
      <c r="AL22" s="11">
        <v>645.29329584360471</v>
      </c>
      <c r="AM22" s="19">
        <f t="shared" si="1"/>
        <v>7748.6259784333733</v>
      </c>
    </row>
    <row r="23" spans="1:39" x14ac:dyDescent="0.25">
      <c r="A23" s="9">
        <v>12</v>
      </c>
      <c r="B23" s="11">
        <v>32</v>
      </c>
      <c r="C23" s="11">
        <v>42</v>
      </c>
      <c r="D23" s="11">
        <v>89</v>
      </c>
      <c r="E23" s="11">
        <v>0</v>
      </c>
      <c r="F23" s="11">
        <v>97</v>
      </c>
      <c r="G23" s="11">
        <v>99</v>
      </c>
      <c r="H23" s="11">
        <v>90</v>
      </c>
      <c r="I23" s="11">
        <v>5</v>
      </c>
      <c r="J23" s="11">
        <v>71</v>
      </c>
      <c r="K23" s="11">
        <v>51</v>
      </c>
      <c r="L23" s="11">
        <v>9</v>
      </c>
      <c r="M23" s="11">
        <v>33</v>
      </c>
      <c r="N23" s="11">
        <v>61</v>
      </c>
      <c r="O23" s="11">
        <v>42</v>
      </c>
      <c r="P23" s="11">
        <v>20</v>
      </c>
      <c r="Q23" s="11">
        <v>22</v>
      </c>
      <c r="R23" s="11">
        <v>61</v>
      </c>
      <c r="S23" s="19">
        <f t="shared" si="0"/>
        <v>824</v>
      </c>
      <c r="U23" s="9">
        <v>12</v>
      </c>
      <c r="V23" s="11">
        <v>131.09871753741174</v>
      </c>
      <c r="W23" s="11">
        <v>765.6103317936346</v>
      </c>
      <c r="X23" s="11">
        <v>247.66252160617597</v>
      </c>
      <c r="Y23" s="11">
        <v>657.16841927168218</v>
      </c>
      <c r="Z23" s="11">
        <v>175.40440544434287</v>
      </c>
      <c r="AA23" s="11">
        <v>247.39509749205092</v>
      </c>
      <c r="AB23" s="11">
        <v>669.9420916844507</v>
      </c>
      <c r="AC23" s="11">
        <v>530.66415162355406</v>
      </c>
      <c r="AD23" s="11">
        <v>124.10141859261992</v>
      </c>
      <c r="AE23" s="11">
        <v>778.56934417229331</v>
      </c>
      <c r="AF23" s="11">
        <v>779.903430436093</v>
      </c>
      <c r="AG23" s="11">
        <v>278.89464789782505</v>
      </c>
      <c r="AH23" s="11">
        <v>876.18226445697633</v>
      </c>
      <c r="AI23" s="11">
        <v>319.04650690292988</v>
      </c>
      <c r="AJ23" s="11">
        <v>243.19980302752387</v>
      </c>
      <c r="AK23" s="11">
        <v>720.22929877618026</v>
      </c>
      <c r="AL23" s="11">
        <v>450.45165006584585</v>
      </c>
      <c r="AM23" s="19">
        <f t="shared" si="1"/>
        <v>7995.5241007815903</v>
      </c>
    </row>
    <row r="24" spans="1:39" x14ac:dyDescent="0.25">
      <c r="A24" s="9">
        <v>13</v>
      </c>
      <c r="B24" s="11">
        <v>14</v>
      </c>
      <c r="C24" s="11">
        <v>46</v>
      </c>
      <c r="D24" s="11">
        <v>94</v>
      </c>
      <c r="E24" s="11">
        <v>98</v>
      </c>
      <c r="F24" s="11">
        <v>49</v>
      </c>
      <c r="G24" s="11">
        <v>6</v>
      </c>
      <c r="H24" s="11">
        <v>11</v>
      </c>
      <c r="I24" s="11">
        <v>23</v>
      </c>
      <c r="J24" s="11">
        <v>14</v>
      </c>
      <c r="K24" s="11">
        <v>89</v>
      </c>
      <c r="L24" s="11">
        <v>60</v>
      </c>
      <c r="M24" s="11">
        <v>77</v>
      </c>
      <c r="N24" s="11">
        <v>2</v>
      </c>
      <c r="O24" s="11">
        <v>84</v>
      </c>
      <c r="P24" s="11">
        <v>38</v>
      </c>
      <c r="Q24" s="11">
        <v>69</v>
      </c>
      <c r="R24" s="11">
        <v>47</v>
      </c>
      <c r="S24" s="19">
        <f t="shared" si="0"/>
        <v>821</v>
      </c>
      <c r="U24" s="9">
        <v>13</v>
      </c>
      <c r="V24" s="11">
        <v>286.3484608531648</v>
      </c>
      <c r="W24" s="11">
        <v>498.94846835740969</v>
      </c>
      <c r="X24" s="11">
        <v>584.25328948116373</v>
      </c>
      <c r="Y24" s="11">
        <v>885.96622307187272</v>
      </c>
      <c r="Z24" s="11">
        <v>831.73865366435666</v>
      </c>
      <c r="AA24" s="11">
        <v>366.82012697802969</v>
      </c>
      <c r="AB24" s="11">
        <v>315.26185530694175</v>
      </c>
      <c r="AC24" s="11">
        <v>723.42217999917284</v>
      </c>
      <c r="AD24" s="11">
        <v>132.21129865469607</v>
      </c>
      <c r="AE24" s="11">
        <v>889.86008900640309</v>
      </c>
      <c r="AF24" s="11">
        <v>784.4154266477799</v>
      </c>
      <c r="AG24" s="11">
        <v>884.56597279243351</v>
      </c>
      <c r="AH24" s="11">
        <v>451.91478144200789</v>
      </c>
      <c r="AI24" s="11">
        <v>909.55872920312584</v>
      </c>
      <c r="AJ24" s="11">
        <v>14.975948768984892</v>
      </c>
      <c r="AK24" s="11">
        <v>997.98424857682642</v>
      </c>
      <c r="AL24" s="11">
        <v>510.34063083140057</v>
      </c>
      <c r="AM24" s="19">
        <f t="shared" si="1"/>
        <v>10068.586383635769</v>
      </c>
    </row>
    <row r="25" spans="1:39" x14ac:dyDescent="0.25">
      <c r="A25" s="9">
        <v>14</v>
      </c>
      <c r="B25" s="11">
        <v>85</v>
      </c>
      <c r="C25" s="11">
        <v>88</v>
      </c>
      <c r="D25" s="11">
        <v>58</v>
      </c>
      <c r="E25" s="11">
        <v>85</v>
      </c>
      <c r="F25" s="11">
        <v>11</v>
      </c>
      <c r="G25" s="11">
        <v>8</v>
      </c>
      <c r="H25" s="11">
        <v>17</v>
      </c>
      <c r="I25" s="11">
        <v>29</v>
      </c>
      <c r="J25" s="11">
        <v>39</v>
      </c>
      <c r="K25" s="11">
        <v>44</v>
      </c>
      <c r="L25" s="11">
        <v>59</v>
      </c>
      <c r="M25" s="11">
        <v>4</v>
      </c>
      <c r="N25" s="11">
        <v>43</v>
      </c>
      <c r="O25" s="11">
        <v>58</v>
      </c>
      <c r="P25" s="11">
        <v>6</v>
      </c>
      <c r="Q25" s="11">
        <v>59</v>
      </c>
      <c r="R25" s="11">
        <v>15</v>
      </c>
      <c r="S25" s="19">
        <f t="shared" si="0"/>
        <v>708</v>
      </c>
      <c r="U25" s="9">
        <v>14</v>
      </c>
      <c r="V25" s="11">
        <v>56.762986362171034</v>
      </c>
      <c r="W25" s="11">
        <v>307.1274394394955</v>
      </c>
      <c r="X25" s="11">
        <v>503.33726089263422</v>
      </c>
      <c r="Y25" s="11">
        <v>515.27507082538057</v>
      </c>
      <c r="Z25" s="11">
        <v>657.49902488873306</v>
      </c>
      <c r="AA25" s="11">
        <v>0</v>
      </c>
      <c r="AB25" s="11">
        <v>599.58167529371372</v>
      </c>
      <c r="AC25" s="11">
        <v>631.02887705603098</v>
      </c>
      <c r="AD25" s="11">
        <v>375.81940801129832</v>
      </c>
      <c r="AE25" s="11">
        <v>660.64651487943013</v>
      </c>
      <c r="AF25" s="11">
        <v>186.94266293861472</v>
      </c>
      <c r="AG25" s="11">
        <v>767.68768598994438</v>
      </c>
      <c r="AH25" s="11">
        <v>646.94174762744797</v>
      </c>
      <c r="AI25" s="11">
        <v>192.02320926250661</v>
      </c>
      <c r="AJ25" s="11">
        <v>695.38051993411386</v>
      </c>
      <c r="AK25" s="11">
        <v>867.88700349670125</v>
      </c>
      <c r="AL25" s="11">
        <v>125.13344809177585</v>
      </c>
      <c r="AM25" s="19">
        <f t="shared" si="1"/>
        <v>7789.0745349899917</v>
      </c>
    </row>
    <row r="26" spans="1:39" x14ac:dyDescent="0.25">
      <c r="A26" s="9">
        <v>15</v>
      </c>
      <c r="B26" s="11">
        <v>79</v>
      </c>
      <c r="C26" s="11">
        <v>0</v>
      </c>
      <c r="D26" s="11">
        <v>42</v>
      </c>
      <c r="E26" s="11">
        <v>94</v>
      </c>
      <c r="F26" s="11">
        <v>78</v>
      </c>
      <c r="G26" s="11">
        <v>12</v>
      </c>
      <c r="H26" s="11">
        <v>37</v>
      </c>
      <c r="I26" s="11">
        <v>98</v>
      </c>
      <c r="J26" s="11">
        <v>12</v>
      </c>
      <c r="K26" s="11">
        <v>77</v>
      </c>
      <c r="L26" s="11">
        <v>49</v>
      </c>
      <c r="M26" s="11">
        <v>1</v>
      </c>
      <c r="N26" s="11">
        <v>98</v>
      </c>
      <c r="O26" s="11">
        <v>61</v>
      </c>
      <c r="P26" s="11">
        <v>55</v>
      </c>
      <c r="Q26" s="11">
        <v>98</v>
      </c>
      <c r="R26" s="11">
        <v>21</v>
      </c>
      <c r="S26" s="19">
        <f t="shared" si="0"/>
        <v>912</v>
      </c>
      <c r="U26" s="9">
        <v>15</v>
      </c>
      <c r="V26" s="11">
        <v>432.71169694086984</v>
      </c>
      <c r="W26" s="11">
        <v>139.4856278782851</v>
      </c>
      <c r="X26" s="11">
        <v>853.35291156502353</v>
      </c>
      <c r="Y26" s="11">
        <v>873.30047927001624</v>
      </c>
      <c r="Z26" s="11">
        <v>979.04197491197863</v>
      </c>
      <c r="AA26" s="11">
        <v>557.67702620228408</v>
      </c>
      <c r="AB26" s="11">
        <v>791.2154811744648</v>
      </c>
      <c r="AC26" s="11">
        <v>680.22853484972802</v>
      </c>
      <c r="AD26" s="11">
        <v>66.734900399356704</v>
      </c>
      <c r="AE26" s="11">
        <v>575.46526159688949</v>
      </c>
      <c r="AF26" s="11">
        <v>662.8474198393003</v>
      </c>
      <c r="AG26" s="11">
        <v>968.00085532736773</v>
      </c>
      <c r="AH26" s="11">
        <v>521.54020899521856</v>
      </c>
      <c r="AI26" s="11">
        <v>289.21549529171529</v>
      </c>
      <c r="AJ26" s="11">
        <v>301.07873576503732</v>
      </c>
      <c r="AK26" s="11">
        <v>400.22558384352391</v>
      </c>
      <c r="AL26" s="11">
        <v>177.43787573900437</v>
      </c>
      <c r="AM26" s="19">
        <f t="shared" si="1"/>
        <v>9269.560069590063</v>
      </c>
    </row>
    <row r="27" spans="1:39" x14ac:dyDescent="0.25">
      <c r="A27" s="9">
        <v>16</v>
      </c>
      <c r="B27" s="11">
        <v>24</v>
      </c>
      <c r="C27" s="11">
        <v>7</v>
      </c>
      <c r="D27" s="11">
        <v>97</v>
      </c>
      <c r="E27" s="11">
        <v>62</v>
      </c>
      <c r="F27" s="11">
        <v>27</v>
      </c>
      <c r="G27" s="11">
        <v>42</v>
      </c>
      <c r="H27" s="11">
        <v>41</v>
      </c>
      <c r="I27" s="11">
        <v>12</v>
      </c>
      <c r="J27" s="11">
        <v>53</v>
      </c>
      <c r="K27" s="11">
        <v>11</v>
      </c>
      <c r="L27" s="11">
        <v>9</v>
      </c>
      <c r="M27" s="11">
        <v>87</v>
      </c>
      <c r="N27" s="11">
        <v>95</v>
      </c>
      <c r="O27" s="11">
        <v>85</v>
      </c>
      <c r="P27" s="11">
        <v>29</v>
      </c>
      <c r="Q27" s="11">
        <v>86</v>
      </c>
      <c r="R27" s="11">
        <v>44</v>
      </c>
      <c r="S27" s="19">
        <f t="shared" si="0"/>
        <v>811</v>
      </c>
      <c r="U27" s="9">
        <v>16</v>
      </c>
      <c r="V27" s="11">
        <v>441.59484761768886</v>
      </c>
      <c r="W27" s="11">
        <v>838.64547670172601</v>
      </c>
      <c r="X27" s="11">
        <v>149.11423624548215</v>
      </c>
      <c r="Y27" s="11">
        <v>571.25072200202237</v>
      </c>
      <c r="Z27" s="11">
        <v>914.34381255264645</v>
      </c>
      <c r="AA27" s="11">
        <v>903.70842735829751</v>
      </c>
      <c r="AB27" s="11">
        <v>35.926955628608148</v>
      </c>
      <c r="AC27" s="11">
        <v>624.44613309693216</v>
      </c>
      <c r="AD27" s="11">
        <v>309.79344646494411</v>
      </c>
      <c r="AE27" s="11">
        <v>112.22195690305492</v>
      </c>
      <c r="AF27" s="11">
        <v>320.50452888520095</v>
      </c>
      <c r="AG27" s="11">
        <v>217.91558409465361</v>
      </c>
      <c r="AH27" s="11">
        <v>383.01096119481036</v>
      </c>
      <c r="AI27" s="11">
        <v>254.43392585867574</v>
      </c>
      <c r="AJ27" s="11">
        <v>494.017533491829</v>
      </c>
      <c r="AK27" s="11">
        <v>20.748710267832095</v>
      </c>
      <c r="AL27" s="11">
        <v>192.5576012587087</v>
      </c>
      <c r="AM27" s="19">
        <f t="shared" si="1"/>
        <v>6784.2348596231132</v>
      </c>
    </row>
    <row r="28" spans="1:39" x14ac:dyDescent="0.25">
      <c r="A28" s="9">
        <v>17</v>
      </c>
      <c r="B28" s="11">
        <v>9</v>
      </c>
      <c r="C28" s="11">
        <v>55</v>
      </c>
      <c r="D28" s="11">
        <v>86</v>
      </c>
      <c r="E28" s="11">
        <v>77</v>
      </c>
      <c r="F28" s="11">
        <v>86</v>
      </c>
      <c r="G28" s="11">
        <v>38</v>
      </c>
      <c r="H28" s="11">
        <v>77</v>
      </c>
      <c r="I28" s="11">
        <v>93</v>
      </c>
      <c r="J28" s="11">
        <v>83</v>
      </c>
      <c r="K28" s="11">
        <v>77</v>
      </c>
      <c r="L28" s="11">
        <v>18</v>
      </c>
      <c r="M28" s="11">
        <v>67</v>
      </c>
      <c r="N28" s="11">
        <v>49</v>
      </c>
      <c r="O28" s="11">
        <v>58</v>
      </c>
      <c r="P28" s="11">
        <v>41</v>
      </c>
      <c r="Q28" s="11">
        <v>41</v>
      </c>
      <c r="R28" s="11">
        <v>37</v>
      </c>
      <c r="S28" s="19">
        <f t="shared" si="0"/>
        <v>992</v>
      </c>
      <c r="U28" s="9">
        <v>17</v>
      </c>
      <c r="V28" s="11">
        <v>600.06653393154579</v>
      </c>
      <c r="W28" s="11">
        <v>353.54282530117752</v>
      </c>
      <c r="X28" s="11">
        <v>358.02220492838308</v>
      </c>
      <c r="Y28" s="11">
        <v>839.7372355223107</v>
      </c>
      <c r="Z28" s="11">
        <v>592.11613400448232</v>
      </c>
      <c r="AA28" s="11">
        <v>641.76171653865777</v>
      </c>
      <c r="AB28" s="11">
        <v>582.12482463588492</v>
      </c>
      <c r="AC28" s="11">
        <v>199.19967388042537</v>
      </c>
      <c r="AD28" s="11">
        <v>820.76764588086496</v>
      </c>
      <c r="AE28" s="11">
        <v>458.90535243520912</v>
      </c>
      <c r="AF28" s="11">
        <v>252.73757905988703</v>
      </c>
      <c r="AG28" s="11">
        <v>475.54353747127163</v>
      </c>
      <c r="AH28" s="11">
        <v>717.59984269659765</v>
      </c>
      <c r="AI28" s="11">
        <v>479.68136255740859</v>
      </c>
      <c r="AJ28" s="11">
        <v>285.01779345507106</v>
      </c>
      <c r="AK28" s="11">
        <v>175.00587997230878</v>
      </c>
      <c r="AL28" s="11">
        <v>301.54133209455915</v>
      </c>
      <c r="AM28" s="19">
        <f t="shared" si="1"/>
        <v>8133.3714743660457</v>
      </c>
    </row>
    <row r="29" spans="1:39" x14ac:dyDescent="0.25">
      <c r="A29" s="9">
        <v>18</v>
      </c>
      <c r="B29" s="11">
        <v>39</v>
      </c>
      <c r="C29" s="11">
        <v>84</v>
      </c>
      <c r="D29" s="11">
        <v>40</v>
      </c>
      <c r="E29" s="11">
        <v>81</v>
      </c>
      <c r="F29" s="11">
        <v>11</v>
      </c>
      <c r="G29" s="11">
        <v>71</v>
      </c>
      <c r="H29" s="11">
        <v>96</v>
      </c>
      <c r="I29" s="11">
        <v>9</v>
      </c>
      <c r="J29" s="11">
        <v>14</v>
      </c>
      <c r="K29" s="11">
        <v>54</v>
      </c>
      <c r="L29" s="11">
        <v>13</v>
      </c>
      <c r="M29" s="11">
        <v>76</v>
      </c>
      <c r="N29" s="11">
        <v>80</v>
      </c>
      <c r="O29" s="11">
        <v>1</v>
      </c>
      <c r="P29" s="11">
        <v>76</v>
      </c>
      <c r="Q29" s="11">
        <v>37</v>
      </c>
      <c r="R29" s="11">
        <v>21</v>
      </c>
      <c r="S29" s="19">
        <f t="shared" si="0"/>
        <v>803</v>
      </c>
      <c r="U29" s="9">
        <v>18</v>
      </c>
      <c r="V29" s="11">
        <v>390.83526518132959</v>
      </c>
      <c r="W29" s="11">
        <v>138.64526696386338</v>
      </c>
      <c r="X29" s="11">
        <v>727.70040342224979</v>
      </c>
      <c r="Y29" s="11">
        <v>434.63437714393427</v>
      </c>
      <c r="Z29" s="11">
        <v>313.92907372856547</v>
      </c>
      <c r="AA29" s="11">
        <v>886.56230548209498</v>
      </c>
      <c r="AB29" s="11">
        <v>362.69369530558026</v>
      </c>
      <c r="AC29" s="11">
        <v>938.93764926779647</v>
      </c>
      <c r="AD29" s="11">
        <v>0</v>
      </c>
      <c r="AE29" s="11">
        <v>182.11572405816744</v>
      </c>
      <c r="AF29" s="11">
        <v>261.65516758753716</v>
      </c>
      <c r="AG29" s="11">
        <v>222.25767953236209</v>
      </c>
      <c r="AH29" s="11">
        <v>344.54692573104393</v>
      </c>
      <c r="AI29" s="11">
        <v>450.18204977419288</v>
      </c>
      <c r="AJ29" s="11">
        <v>370.49449430180749</v>
      </c>
      <c r="AK29" s="11">
        <v>949.49427703728622</v>
      </c>
      <c r="AL29" s="11">
        <v>47.33662898170077</v>
      </c>
      <c r="AM29" s="19">
        <f t="shared" si="1"/>
        <v>7022.0209834995121</v>
      </c>
    </row>
    <row r="30" spans="1:39" x14ac:dyDescent="0.25">
      <c r="A30" s="9">
        <v>19</v>
      </c>
      <c r="B30" s="11">
        <v>70</v>
      </c>
      <c r="C30" s="11">
        <v>28</v>
      </c>
      <c r="D30" s="11">
        <v>27</v>
      </c>
      <c r="E30" s="11">
        <v>69</v>
      </c>
      <c r="F30" s="11">
        <v>30</v>
      </c>
      <c r="G30" s="11">
        <v>77</v>
      </c>
      <c r="H30" s="11">
        <v>15</v>
      </c>
      <c r="I30" s="11">
        <v>30</v>
      </c>
      <c r="J30" s="11">
        <v>42</v>
      </c>
      <c r="K30" s="11">
        <v>37</v>
      </c>
      <c r="L30" s="11">
        <v>26</v>
      </c>
      <c r="M30" s="11">
        <v>79</v>
      </c>
      <c r="N30" s="11">
        <v>51</v>
      </c>
      <c r="O30" s="11">
        <v>39</v>
      </c>
      <c r="P30" s="11">
        <v>98</v>
      </c>
      <c r="Q30" s="11">
        <v>15</v>
      </c>
      <c r="R30" s="11">
        <v>39</v>
      </c>
      <c r="S30" s="19">
        <f t="shared" si="0"/>
        <v>772</v>
      </c>
      <c r="U30" s="9">
        <v>19</v>
      </c>
      <c r="V30" s="11">
        <v>576.55444622214986</v>
      </c>
      <c r="W30" s="11">
        <v>53.207309533726985</v>
      </c>
      <c r="X30" s="11">
        <v>326.75700279380573</v>
      </c>
      <c r="Y30" s="11">
        <v>358.92646889321975</v>
      </c>
      <c r="Z30" s="11">
        <v>898.57196870512189</v>
      </c>
      <c r="AA30" s="11">
        <v>57.483413957589491</v>
      </c>
      <c r="AB30" s="11">
        <v>660.25472410248665</v>
      </c>
      <c r="AC30" s="11">
        <v>798.85674872096286</v>
      </c>
      <c r="AD30" s="11">
        <v>99.376862580734638</v>
      </c>
      <c r="AE30" s="11">
        <v>515.03222190154418</v>
      </c>
      <c r="AF30" s="11">
        <v>778.72440218267116</v>
      </c>
      <c r="AG30" s="11">
        <v>753.90062679616358</v>
      </c>
      <c r="AH30" s="11">
        <v>914.00662001377827</v>
      </c>
      <c r="AI30" s="11">
        <v>432.62812227584391</v>
      </c>
      <c r="AJ30" s="11">
        <v>948.98060838102288</v>
      </c>
      <c r="AK30" s="11">
        <v>129.0226872897523</v>
      </c>
      <c r="AL30" s="11">
        <v>331.5778976327378</v>
      </c>
      <c r="AM30" s="19">
        <f t="shared" si="1"/>
        <v>8633.862131983311</v>
      </c>
    </row>
    <row r="31" spans="1:39" x14ac:dyDescent="0.25">
      <c r="A31" s="9">
        <v>20</v>
      </c>
      <c r="B31" s="11">
        <v>12</v>
      </c>
      <c r="C31" s="11">
        <v>4</v>
      </c>
      <c r="D31" s="11">
        <v>40</v>
      </c>
      <c r="E31" s="11">
        <v>51</v>
      </c>
      <c r="F31" s="11">
        <v>59</v>
      </c>
      <c r="G31" s="11">
        <v>90</v>
      </c>
      <c r="H31" s="11">
        <v>25</v>
      </c>
      <c r="I31" s="11">
        <v>1</v>
      </c>
      <c r="J31" s="11">
        <v>99</v>
      </c>
      <c r="K31" s="11">
        <v>93</v>
      </c>
      <c r="L31" s="11">
        <v>18</v>
      </c>
      <c r="M31" s="11">
        <v>35</v>
      </c>
      <c r="N31" s="11">
        <v>72</v>
      </c>
      <c r="O31" s="11">
        <v>41</v>
      </c>
      <c r="P31" s="11">
        <v>65</v>
      </c>
      <c r="Q31" s="11">
        <v>3</v>
      </c>
      <c r="R31" s="11">
        <v>12</v>
      </c>
      <c r="S31" s="19">
        <f t="shared" si="0"/>
        <v>720</v>
      </c>
      <c r="U31" s="9">
        <v>20</v>
      </c>
      <c r="V31" s="11">
        <v>189.14095898602056</v>
      </c>
      <c r="W31" s="11">
        <v>937.61792209361852</v>
      </c>
      <c r="X31" s="11">
        <v>9.9526848807867108</v>
      </c>
      <c r="Y31" s="11">
        <v>73.712836651511296</v>
      </c>
      <c r="Z31" s="11">
        <v>908.14077449574631</v>
      </c>
      <c r="AA31" s="11">
        <v>63.12621408494357</v>
      </c>
      <c r="AB31" s="11">
        <v>150.23289143272444</v>
      </c>
      <c r="AC31" s="11">
        <v>19.076153184570231</v>
      </c>
      <c r="AD31" s="11">
        <v>340.65908725134022</v>
      </c>
      <c r="AE31" s="11">
        <v>876.43732765801724</v>
      </c>
      <c r="AF31" s="11">
        <v>826.18186467645876</v>
      </c>
      <c r="AG31" s="11">
        <v>444.7119935275332</v>
      </c>
      <c r="AH31" s="11">
        <v>430.4615920820001</v>
      </c>
      <c r="AI31" s="11">
        <v>822.52762197643176</v>
      </c>
      <c r="AJ31" s="11">
        <v>589.45281902228805</v>
      </c>
      <c r="AK31" s="11">
        <v>65.712100331745461</v>
      </c>
      <c r="AL31" s="11">
        <v>0</v>
      </c>
      <c r="AM31" s="19">
        <f t="shared" si="1"/>
        <v>6747.144842335736</v>
      </c>
    </row>
    <row r="32" spans="1:39" x14ac:dyDescent="0.25">
      <c r="A32" s="9">
        <v>21</v>
      </c>
      <c r="B32" s="11">
        <v>92</v>
      </c>
      <c r="C32" s="11">
        <v>37</v>
      </c>
      <c r="D32" s="11">
        <v>83</v>
      </c>
      <c r="E32" s="11">
        <v>45</v>
      </c>
      <c r="F32" s="11">
        <v>84</v>
      </c>
      <c r="G32" s="11">
        <v>67</v>
      </c>
      <c r="H32" s="11">
        <v>11</v>
      </c>
      <c r="I32" s="11">
        <v>47</v>
      </c>
      <c r="J32" s="11">
        <v>23</v>
      </c>
      <c r="K32" s="11">
        <v>2</v>
      </c>
      <c r="L32" s="11">
        <v>7</v>
      </c>
      <c r="M32" s="11">
        <v>4</v>
      </c>
      <c r="N32" s="11">
        <v>28</v>
      </c>
      <c r="O32" s="11">
        <v>90</v>
      </c>
      <c r="P32" s="11">
        <v>3</v>
      </c>
      <c r="Q32" s="11">
        <v>18</v>
      </c>
      <c r="R32" s="11">
        <v>70</v>
      </c>
      <c r="S32" s="19">
        <f t="shared" si="0"/>
        <v>711</v>
      </c>
      <c r="U32" s="9">
        <v>21</v>
      </c>
      <c r="V32" s="11">
        <v>652.94473003392932</v>
      </c>
      <c r="W32" s="11">
        <v>154.82788186490126</v>
      </c>
      <c r="X32" s="11">
        <v>491.79525083887796</v>
      </c>
      <c r="Y32" s="11">
        <v>30.495136146068248</v>
      </c>
      <c r="Z32" s="11">
        <v>774.51317763378643</v>
      </c>
      <c r="AA32" s="11">
        <v>234.20966220702809</v>
      </c>
      <c r="AB32" s="11">
        <v>407.62866840402523</v>
      </c>
      <c r="AC32" s="11">
        <v>427.84314674999422</v>
      </c>
      <c r="AD32" s="11">
        <v>672.1980249128676</v>
      </c>
      <c r="AE32" s="11">
        <v>756.16649690648444</v>
      </c>
      <c r="AF32" s="11">
        <v>962.49903951422061</v>
      </c>
      <c r="AG32" s="11">
        <v>218.6359484423719</v>
      </c>
      <c r="AH32" s="11">
        <v>284.86135605709671</v>
      </c>
      <c r="AI32" s="11">
        <v>668.70394278359629</v>
      </c>
      <c r="AJ32" s="11">
        <v>914.6494708237617</v>
      </c>
      <c r="AK32" s="11">
        <v>799.02208722970659</v>
      </c>
      <c r="AL32" s="11">
        <v>8.9804796811556731</v>
      </c>
      <c r="AM32" s="19">
        <f t="shared" si="1"/>
        <v>8459.9745002298696</v>
      </c>
    </row>
    <row r="33" spans="1:39" x14ac:dyDescent="0.25">
      <c r="A33" s="9">
        <v>22</v>
      </c>
      <c r="B33" s="11">
        <v>16</v>
      </c>
      <c r="C33" s="11">
        <v>10</v>
      </c>
      <c r="D33" s="11">
        <v>79</v>
      </c>
      <c r="E33" s="11">
        <v>7</v>
      </c>
      <c r="F33" s="11">
        <v>53</v>
      </c>
      <c r="G33" s="11">
        <v>3</v>
      </c>
      <c r="H33" s="11">
        <v>13</v>
      </c>
      <c r="I33" s="11">
        <v>51</v>
      </c>
      <c r="J33" s="11">
        <v>65</v>
      </c>
      <c r="K33" s="11">
        <v>26</v>
      </c>
      <c r="L33" s="11">
        <v>53</v>
      </c>
      <c r="M33" s="11">
        <v>65</v>
      </c>
      <c r="N33" s="11">
        <v>14</v>
      </c>
      <c r="O33" s="11">
        <v>19</v>
      </c>
      <c r="P33" s="11">
        <v>19</v>
      </c>
      <c r="Q33" s="11">
        <v>50</v>
      </c>
      <c r="R33" s="11">
        <v>10</v>
      </c>
      <c r="S33" s="19">
        <f t="shared" si="0"/>
        <v>553</v>
      </c>
      <c r="U33" s="9">
        <v>22</v>
      </c>
      <c r="V33" s="11">
        <v>215.02881773398718</v>
      </c>
      <c r="W33" s="11">
        <v>888.76482896094092</v>
      </c>
      <c r="X33" s="11">
        <v>608.81833144366033</v>
      </c>
      <c r="Y33" s="11">
        <v>361.26917915081577</v>
      </c>
      <c r="Z33" s="11">
        <v>803.6746706668406</v>
      </c>
      <c r="AA33" s="11">
        <v>109.25526249124096</v>
      </c>
      <c r="AB33" s="11">
        <v>977.91683793548304</v>
      </c>
      <c r="AC33" s="11">
        <v>992.67826465390192</v>
      </c>
      <c r="AD33" s="11">
        <v>26.135436451464876</v>
      </c>
      <c r="AE33" s="11">
        <v>138.93380305778115</v>
      </c>
      <c r="AF33" s="11">
        <v>555.90631091389434</v>
      </c>
      <c r="AG33" s="11">
        <v>293.62851506722012</v>
      </c>
      <c r="AH33" s="11">
        <v>915.722572238206</v>
      </c>
      <c r="AI33" s="11">
        <v>224.75632828395564</v>
      </c>
      <c r="AJ33" s="11">
        <v>777.88365443580062</v>
      </c>
      <c r="AK33" s="11">
        <v>624.42265127292319</v>
      </c>
      <c r="AL33" s="11">
        <v>315.00206027842859</v>
      </c>
      <c r="AM33" s="19">
        <f t="shared" si="1"/>
        <v>8829.7975250365453</v>
      </c>
    </row>
    <row r="34" spans="1:39" x14ac:dyDescent="0.25">
      <c r="A34" s="9">
        <v>23</v>
      </c>
      <c r="B34" s="11">
        <v>55</v>
      </c>
      <c r="C34" s="11">
        <v>85</v>
      </c>
      <c r="D34" s="11">
        <v>49</v>
      </c>
      <c r="E34" s="11">
        <v>65</v>
      </c>
      <c r="F34" s="11">
        <v>58</v>
      </c>
      <c r="G34" s="11">
        <v>43</v>
      </c>
      <c r="H34" s="11">
        <v>2</v>
      </c>
      <c r="I34" s="11">
        <v>5</v>
      </c>
      <c r="J34" s="11">
        <v>23</v>
      </c>
      <c r="K34" s="11">
        <v>63</v>
      </c>
      <c r="L34" s="11">
        <v>64</v>
      </c>
      <c r="M34" s="11">
        <v>38</v>
      </c>
      <c r="N34" s="11">
        <v>5</v>
      </c>
      <c r="O34" s="11">
        <v>98</v>
      </c>
      <c r="P34" s="11">
        <v>21</v>
      </c>
      <c r="Q34" s="11">
        <v>70</v>
      </c>
      <c r="R34" s="11">
        <v>65</v>
      </c>
      <c r="S34" s="19">
        <f t="shared" si="0"/>
        <v>809</v>
      </c>
      <c r="U34" s="9">
        <v>23</v>
      </c>
      <c r="V34" s="11">
        <v>0</v>
      </c>
      <c r="W34" s="11">
        <v>963.39271948215799</v>
      </c>
      <c r="X34" s="11">
        <v>642.51820461137925</v>
      </c>
      <c r="Y34" s="11">
        <v>409.65945018715388</v>
      </c>
      <c r="Z34" s="11">
        <v>294.99735761222246</v>
      </c>
      <c r="AA34" s="11">
        <v>54.624789727362291</v>
      </c>
      <c r="AB34" s="11">
        <v>930.55471106458515</v>
      </c>
      <c r="AC34" s="11">
        <v>64.975721494677458</v>
      </c>
      <c r="AD34" s="11">
        <v>501.37008947096319</v>
      </c>
      <c r="AE34" s="11">
        <v>32.435342371054162</v>
      </c>
      <c r="AF34" s="11">
        <v>384.99289218670719</v>
      </c>
      <c r="AG34" s="11">
        <v>554.59159103600962</v>
      </c>
      <c r="AH34" s="11">
        <v>936.52280885388632</v>
      </c>
      <c r="AI34" s="11">
        <v>601.73169229357313</v>
      </c>
      <c r="AJ34" s="11">
        <v>455.2144260112363</v>
      </c>
      <c r="AK34" s="11">
        <v>93.996172713695088</v>
      </c>
      <c r="AL34" s="11">
        <v>443.39382141277548</v>
      </c>
      <c r="AM34" s="19">
        <f t="shared" si="1"/>
        <v>7364.9717905294401</v>
      </c>
    </row>
    <row r="35" spans="1:39" x14ac:dyDescent="0.25">
      <c r="A35" s="9">
        <v>24</v>
      </c>
      <c r="B35" s="11">
        <v>37</v>
      </c>
      <c r="C35" s="11">
        <v>4</v>
      </c>
      <c r="D35" s="11">
        <v>29</v>
      </c>
      <c r="E35" s="11">
        <v>58</v>
      </c>
      <c r="F35" s="11">
        <v>80</v>
      </c>
      <c r="G35" s="11">
        <v>46</v>
      </c>
      <c r="H35" s="11">
        <v>15</v>
      </c>
      <c r="I35" s="11">
        <v>25</v>
      </c>
      <c r="J35" s="11">
        <v>24</v>
      </c>
      <c r="K35" s="11">
        <v>52</v>
      </c>
      <c r="L35" s="11">
        <v>17</v>
      </c>
      <c r="M35" s="11">
        <v>54</v>
      </c>
      <c r="N35" s="11">
        <v>75</v>
      </c>
      <c r="O35" s="11">
        <v>90</v>
      </c>
      <c r="P35" s="11">
        <v>73</v>
      </c>
      <c r="Q35" s="11">
        <v>47</v>
      </c>
      <c r="R35" s="11">
        <v>63</v>
      </c>
      <c r="S35" s="19">
        <f t="shared" si="0"/>
        <v>789</v>
      </c>
      <c r="U35" s="9">
        <v>24</v>
      </c>
      <c r="V35" s="11">
        <v>142.53125827829228</v>
      </c>
      <c r="W35" s="11">
        <v>621.76430151917009</v>
      </c>
      <c r="X35" s="11">
        <v>443.1514211005225</v>
      </c>
      <c r="Y35" s="11">
        <v>337.41019051492083</v>
      </c>
      <c r="Z35" s="11">
        <v>385.99847219834237</v>
      </c>
      <c r="AA35" s="11">
        <v>134.21399531377199</v>
      </c>
      <c r="AB35" s="11">
        <v>870.8376810019862</v>
      </c>
      <c r="AC35" s="11">
        <v>735.75363871508796</v>
      </c>
      <c r="AD35" s="11">
        <v>489.94691311746084</v>
      </c>
      <c r="AE35" s="11">
        <v>86.442819232617651</v>
      </c>
      <c r="AF35" s="11">
        <v>227.56347016264078</v>
      </c>
      <c r="AG35" s="11">
        <v>347.3276716966073</v>
      </c>
      <c r="AH35" s="11">
        <v>217.92201874460028</v>
      </c>
      <c r="AI35" s="11">
        <v>368.8214320768426</v>
      </c>
      <c r="AJ35" s="11">
        <v>811.00043641071818</v>
      </c>
      <c r="AK35" s="11">
        <v>136.24544592069543</v>
      </c>
      <c r="AL35" s="11">
        <v>622.75124103556504</v>
      </c>
      <c r="AM35" s="19">
        <f t="shared" si="1"/>
        <v>6979.6824070398425</v>
      </c>
    </row>
    <row r="36" spans="1:39" x14ac:dyDescent="0.25">
      <c r="A36" s="9">
        <v>25</v>
      </c>
      <c r="B36" s="11">
        <v>78</v>
      </c>
      <c r="C36" s="11">
        <v>8</v>
      </c>
      <c r="D36" s="11">
        <v>56</v>
      </c>
      <c r="E36" s="11">
        <v>26</v>
      </c>
      <c r="F36" s="11">
        <v>62</v>
      </c>
      <c r="G36" s="11">
        <v>68</v>
      </c>
      <c r="H36" s="11">
        <v>74</v>
      </c>
      <c r="I36" s="11">
        <v>9</v>
      </c>
      <c r="J36" s="11">
        <v>21</v>
      </c>
      <c r="K36" s="11">
        <v>26</v>
      </c>
      <c r="L36" s="11">
        <v>30</v>
      </c>
      <c r="M36" s="11">
        <v>98</v>
      </c>
      <c r="N36" s="11">
        <v>77</v>
      </c>
      <c r="O36" s="11">
        <v>3</v>
      </c>
      <c r="P36" s="11">
        <v>79</v>
      </c>
      <c r="Q36" s="11">
        <v>43</v>
      </c>
      <c r="R36" s="11">
        <v>60</v>
      </c>
      <c r="S36" s="19">
        <f t="shared" si="0"/>
        <v>818</v>
      </c>
      <c r="U36" s="9">
        <v>25</v>
      </c>
      <c r="V36" s="11">
        <v>514.89030334571214</v>
      </c>
      <c r="W36" s="11">
        <v>31.652359990514189</v>
      </c>
      <c r="X36" s="11">
        <v>180.09779262053692</v>
      </c>
      <c r="Y36" s="11">
        <v>873.01217109275308</v>
      </c>
      <c r="Z36" s="11">
        <v>720.54618088312066</v>
      </c>
      <c r="AA36" s="11">
        <v>379.16241906660741</v>
      </c>
      <c r="AB36" s="11">
        <v>720.3598610228936</v>
      </c>
      <c r="AC36" s="11">
        <v>547.12301577671451</v>
      </c>
      <c r="AD36" s="11">
        <v>365.0708855170015</v>
      </c>
      <c r="AE36" s="11">
        <v>44.202712763128375</v>
      </c>
      <c r="AF36" s="11">
        <v>667.93534730792362</v>
      </c>
      <c r="AG36" s="11">
        <v>390.80693341582361</v>
      </c>
      <c r="AH36" s="11">
        <v>874.9682215098652</v>
      </c>
      <c r="AI36" s="11">
        <v>0</v>
      </c>
      <c r="AJ36" s="11">
        <v>217.11477149980641</v>
      </c>
      <c r="AK36" s="11">
        <v>957.3396223403347</v>
      </c>
      <c r="AL36" s="11">
        <v>128.88308951535953</v>
      </c>
      <c r="AM36" s="19">
        <f t="shared" si="1"/>
        <v>7613.1656876680963</v>
      </c>
    </row>
    <row r="37" spans="1:39" x14ac:dyDescent="0.25">
      <c r="A37" s="9">
        <v>26</v>
      </c>
      <c r="B37" s="11">
        <v>97</v>
      </c>
      <c r="C37" s="11">
        <v>25</v>
      </c>
      <c r="D37" s="11">
        <v>91</v>
      </c>
      <c r="E37" s="11">
        <v>24</v>
      </c>
      <c r="F37" s="11">
        <v>2</v>
      </c>
      <c r="G37" s="11">
        <v>14</v>
      </c>
      <c r="H37" s="11">
        <v>23</v>
      </c>
      <c r="I37" s="11">
        <v>53</v>
      </c>
      <c r="J37" s="11">
        <v>57</v>
      </c>
      <c r="K37" s="11">
        <v>25</v>
      </c>
      <c r="L37" s="11">
        <v>80</v>
      </c>
      <c r="M37" s="11">
        <v>22</v>
      </c>
      <c r="N37" s="11">
        <v>15</v>
      </c>
      <c r="O37" s="11">
        <v>80</v>
      </c>
      <c r="P37" s="11">
        <v>14</v>
      </c>
      <c r="Q37" s="11">
        <v>41</v>
      </c>
      <c r="R37" s="11">
        <v>64</v>
      </c>
      <c r="S37" s="19">
        <f t="shared" si="0"/>
        <v>727</v>
      </c>
      <c r="U37" s="9">
        <v>26</v>
      </c>
      <c r="V37" s="11">
        <v>147.41034151470566</v>
      </c>
      <c r="W37" s="11">
        <v>565.8921002415517</v>
      </c>
      <c r="X37" s="11">
        <v>850.52803911002047</v>
      </c>
      <c r="Y37" s="11">
        <v>851.83977324042576</v>
      </c>
      <c r="Z37" s="11">
        <v>958.01150364910654</v>
      </c>
      <c r="AA37" s="11">
        <v>375.6905933600998</v>
      </c>
      <c r="AB37" s="11">
        <v>539.5310308960818</v>
      </c>
      <c r="AC37" s="11">
        <v>746.22293520995288</v>
      </c>
      <c r="AD37" s="11">
        <v>413.10951992158675</v>
      </c>
      <c r="AE37" s="11">
        <v>693.71908009289268</v>
      </c>
      <c r="AF37" s="11">
        <v>313.77377212658155</v>
      </c>
      <c r="AG37" s="11">
        <v>611.51771663288207</v>
      </c>
      <c r="AH37" s="11">
        <v>91.062876841601309</v>
      </c>
      <c r="AI37" s="11">
        <v>906.98013419733797</v>
      </c>
      <c r="AJ37" s="11">
        <v>318.54688526654695</v>
      </c>
      <c r="AK37" s="11">
        <v>664.05999035361037</v>
      </c>
      <c r="AL37" s="11">
        <v>272.95551329082093</v>
      </c>
      <c r="AM37" s="19">
        <f t="shared" si="1"/>
        <v>9320.8518059458038</v>
      </c>
    </row>
    <row r="38" spans="1:39" x14ac:dyDescent="0.25">
      <c r="A38" s="9">
        <v>27</v>
      </c>
      <c r="B38" s="11">
        <v>33</v>
      </c>
      <c r="C38" s="11">
        <v>31</v>
      </c>
      <c r="D38" s="11">
        <v>44</v>
      </c>
      <c r="E38" s="11">
        <v>50</v>
      </c>
      <c r="F38" s="11">
        <v>75</v>
      </c>
      <c r="G38" s="11">
        <v>83</v>
      </c>
      <c r="H38" s="11">
        <v>30</v>
      </c>
      <c r="I38" s="11">
        <v>70</v>
      </c>
      <c r="J38" s="11">
        <v>66</v>
      </c>
      <c r="K38" s="11">
        <v>8</v>
      </c>
      <c r="L38" s="11">
        <v>66</v>
      </c>
      <c r="M38" s="11">
        <v>75</v>
      </c>
      <c r="N38" s="11">
        <v>39</v>
      </c>
      <c r="O38" s="11">
        <v>72</v>
      </c>
      <c r="P38" s="11">
        <v>12</v>
      </c>
      <c r="Q38" s="11">
        <v>34</v>
      </c>
      <c r="R38" s="11">
        <v>79</v>
      </c>
      <c r="S38" s="19">
        <f t="shared" si="0"/>
        <v>867</v>
      </c>
      <c r="U38" s="9">
        <v>27</v>
      </c>
      <c r="V38" s="11">
        <v>790.60201773538984</v>
      </c>
      <c r="W38" s="11">
        <v>237.80871837551743</v>
      </c>
      <c r="X38" s="11">
        <v>432.98813293473739</v>
      </c>
      <c r="Y38" s="11">
        <v>976.13903207938495</v>
      </c>
      <c r="Z38" s="11">
        <v>502.50108995323126</v>
      </c>
      <c r="AA38" s="11">
        <v>757.78204951854241</v>
      </c>
      <c r="AB38" s="11">
        <v>498.96856926628277</v>
      </c>
      <c r="AC38" s="11">
        <v>489.76516795661996</v>
      </c>
      <c r="AD38" s="11">
        <v>639.59653746510241</v>
      </c>
      <c r="AE38" s="11">
        <v>591.11016205236672</v>
      </c>
      <c r="AF38" s="11">
        <v>662.81655700792567</v>
      </c>
      <c r="AG38" s="11">
        <v>292.49647051830038</v>
      </c>
      <c r="AH38" s="11">
        <v>16.294170389361319</v>
      </c>
      <c r="AI38" s="11">
        <v>403.58967500378549</v>
      </c>
      <c r="AJ38" s="11">
        <v>180.5397885071699</v>
      </c>
      <c r="AK38" s="11">
        <v>707.38063412601491</v>
      </c>
      <c r="AL38" s="11">
        <v>370.573835725886</v>
      </c>
      <c r="AM38" s="19">
        <f t="shared" si="1"/>
        <v>8550.9526086156184</v>
      </c>
    </row>
    <row r="39" spans="1:39" x14ac:dyDescent="0.25">
      <c r="A39" s="9">
        <v>28</v>
      </c>
      <c r="B39" s="11">
        <v>42</v>
      </c>
      <c r="C39" s="11">
        <v>40</v>
      </c>
      <c r="D39" s="11">
        <v>71</v>
      </c>
      <c r="E39" s="11">
        <v>7</v>
      </c>
      <c r="F39" s="11">
        <v>83</v>
      </c>
      <c r="G39" s="11">
        <v>26</v>
      </c>
      <c r="H39" s="11">
        <v>25</v>
      </c>
      <c r="I39" s="11">
        <v>38</v>
      </c>
      <c r="J39" s="11">
        <v>77</v>
      </c>
      <c r="K39" s="11">
        <v>17</v>
      </c>
      <c r="L39" s="11">
        <v>84</v>
      </c>
      <c r="M39" s="11">
        <v>10</v>
      </c>
      <c r="N39" s="11">
        <v>67</v>
      </c>
      <c r="O39" s="11">
        <v>83</v>
      </c>
      <c r="P39" s="11">
        <v>16</v>
      </c>
      <c r="Q39" s="11">
        <v>16</v>
      </c>
      <c r="R39" s="11">
        <v>27</v>
      </c>
      <c r="S39" s="19">
        <f t="shared" si="0"/>
        <v>729</v>
      </c>
      <c r="U39" s="9">
        <v>28</v>
      </c>
      <c r="V39" s="11">
        <v>616.2171614486258</v>
      </c>
      <c r="W39" s="11">
        <v>451.64831853631063</v>
      </c>
      <c r="X39" s="11">
        <v>787.43172838422561</v>
      </c>
      <c r="Y39" s="11">
        <v>81.916978373467558</v>
      </c>
      <c r="Z39" s="11">
        <v>565.16860143844906</v>
      </c>
      <c r="AA39" s="11">
        <v>987.74107135064241</v>
      </c>
      <c r="AB39" s="11">
        <v>723.67961335591008</v>
      </c>
      <c r="AC39" s="11">
        <v>670.70460273230151</v>
      </c>
      <c r="AD39" s="11">
        <v>51.110150947239141</v>
      </c>
      <c r="AE39" s="11">
        <v>695.8448692994416</v>
      </c>
      <c r="AF39" s="11">
        <v>504.5483866315771</v>
      </c>
      <c r="AG39" s="11">
        <v>846.87773429729953</v>
      </c>
      <c r="AH39" s="11">
        <v>768.95060861367301</v>
      </c>
      <c r="AI39" s="11">
        <v>382.78497825859449</v>
      </c>
      <c r="AJ39" s="11">
        <v>970.01059941582685</v>
      </c>
      <c r="AK39" s="11">
        <v>16.206752425350857</v>
      </c>
      <c r="AL39" s="11">
        <v>392.84141081714051</v>
      </c>
      <c r="AM39" s="19">
        <f t="shared" si="1"/>
        <v>9513.6835663260754</v>
      </c>
    </row>
    <row r="40" spans="1:39" x14ac:dyDescent="0.25">
      <c r="A40" s="9">
        <v>29</v>
      </c>
      <c r="B40" s="11">
        <v>20</v>
      </c>
      <c r="C40" s="11">
        <v>34</v>
      </c>
      <c r="D40" s="11">
        <v>71</v>
      </c>
      <c r="E40" s="11">
        <v>84</v>
      </c>
      <c r="F40" s="11">
        <v>1</v>
      </c>
      <c r="G40" s="11">
        <v>18</v>
      </c>
      <c r="H40" s="11">
        <v>6</v>
      </c>
      <c r="I40" s="11">
        <v>49</v>
      </c>
      <c r="J40" s="11">
        <v>43</v>
      </c>
      <c r="K40" s="11">
        <v>20</v>
      </c>
      <c r="L40" s="11">
        <v>18</v>
      </c>
      <c r="M40" s="11">
        <v>9</v>
      </c>
      <c r="N40" s="11">
        <v>73</v>
      </c>
      <c r="O40" s="11">
        <v>37</v>
      </c>
      <c r="P40" s="11">
        <v>75</v>
      </c>
      <c r="Q40" s="11">
        <v>78</v>
      </c>
      <c r="R40" s="11">
        <v>72</v>
      </c>
      <c r="S40" s="19">
        <f t="shared" si="0"/>
        <v>708</v>
      </c>
      <c r="U40" s="9">
        <v>29</v>
      </c>
      <c r="V40" s="11">
        <v>358.12950021809809</v>
      </c>
      <c r="W40" s="11">
        <v>983.04946810100444</v>
      </c>
      <c r="X40" s="11">
        <v>12.100674656925881</v>
      </c>
      <c r="Y40" s="11">
        <v>695.7661580646427</v>
      </c>
      <c r="Z40" s="11">
        <v>0</v>
      </c>
      <c r="AA40" s="11">
        <v>578.50688046617063</v>
      </c>
      <c r="AB40" s="11">
        <v>248.52416594132188</v>
      </c>
      <c r="AC40" s="11">
        <v>411.91901227424734</v>
      </c>
      <c r="AD40" s="11">
        <v>445.31963729633253</v>
      </c>
      <c r="AE40" s="11">
        <v>192.14481570641283</v>
      </c>
      <c r="AF40" s="11">
        <v>134.75998357008666</v>
      </c>
      <c r="AG40" s="11">
        <v>58.666176512401023</v>
      </c>
      <c r="AH40" s="11">
        <v>356.88254542394617</v>
      </c>
      <c r="AI40" s="11">
        <v>249.49971636461044</v>
      </c>
      <c r="AJ40" s="11">
        <v>11.318113016395849</v>
      </c>
      <c r="AK40" s="11">
        <v>625.39174733768129</v>
      </c>
      <c r="AL40" s="11">
        <v>312.93656063976385</v>
      </c>
      <c r="AM40" s="19">
        <f t="shared" si="1"/>
        <v>5674.9151555900416</v>
      </c>
    </row>
    <row r="41" spans="1:39" x14ac:dyDescent="0.25">
      <c r="A41" s="9">
        <v>30</v>
      </c>
      <c r="B41" s="11">
        <v>14</v>
      </c>
      <c r="C41" s="11">
        <v>38</v>
      </c>
      <c r="D41" s="11">
        <v>46</v>
      </c>
      <c r="E41" s="11">
        <v>68</v>
      </c>
      <c r="F41" s="11">
        <v>36</v>
      </c>
      <c r="G41" s="11">
        <v>65</v>
      </c>
      <c r="H41" s="11">
        <v>97</v>
      </c>
      <c r="I41" s="11">
        <v>8</v>
      </c>
      <c r="J41" s="11">
        <v>9</v>
      </c>
      <c r="K41" s="11">
        <v>12</v>
      </c>
      <c r="L41" s="11">
        <v>14</v>
      </c>
      <c r="M41" s="11">
        <v>93</v>
      </c>
      <c r="N41" s="11">
        <v>8</v>
      </c>
      <c r="O41" s="11">
        <v>21</v>
      </c>
      <c r="P41" s="11">
        <v>77</v>
      </c>
      <c r="Q41" s="11">
        <v>26</v>
      </c>
      <c r="R41" s="11">
        <v>40</v>
      </c>
      <c r="S41" s="19">
        <f t="shared" si="0"/>
        <v>672</v>
      </c>
      <c r="U41" s="9">
        <v>30</v>
      </c>
      <c r="V41" s="11">
        <v>167.01328085520274</v>
      </c>
      <c r="W41" s="11">
        <v>462.02614328844339</v>
      </c>
      <c r="X41" s="11">
        <v>686.41528755227625</v>
      </c>
      <c r="Y41" s="11">
        <v>254.06952290819362</v>
      </c>
      <c r="Z41" s="11">
        <v>209.85336046345404</v>
      </c>
      <c r="AA41" s="11">
        <v>319.50949661557746</v>
      </c>
      <c r="AB41" s="11">
        <v>6.9484577634421063</v>
      </c>
      <c r="AC41" s="11">
        <v>385.3382610757302</v>
      </c>
      <c r="AD41" s="11">
        <v>554.98887844878152</v>
      </c>
      <c r="AE41" s="11">
        <v>504.5272201062354</v>
      </c>
      <c r="AF41" s="11">
        <v>285.59696775443177</v>
      </c>
      <c r="AG41" s="11">
        <v>894.69035841616028</v>
      </c>
      <c r="AH41" s="11">
        <v>954.48237368236892</v>
      </c>
      <c r="AI41" s="11">
        <v>607.09042825425286</v>
      </c>
      <c r="AJ41" s="11">
        <v>457.80995235567258</v>
      </c>
      <c r="AK41" s="11">
        <v>140.70236874217733</v>
      </c>
      <c r="AL41" s="11">
        <v>266.18043654988708</v>
      </c>
      <c r="AM41" s="19">
        <f t="shared" si="1"/>
        <v>7157.2427948322875</v>
      </c>
    </row>
    <row r="42" spans="1:39" x14ac:dyDescent="0.25">
      <c r="A42" s="9">
        <v>31</v>
      </c>
      <c r="B42" s="11">
        <v>65</v>
      </c>
      <c r="C42" s="11">
        <v>7</v>
      </c>
      <c r="D42" s="11">
        <v>67</v>
      </c>
      <c r="E42" s="11">
        <v>1</v>
      </c>
      <c r="F42" s="11">
        <v>60</v>
      </c>
      <c r="G42" s="11">
        <v>9</v>
      </c>
      <c r="H42" s="11">
        <v>89</v>
      </c>
      <c r="I42" s="11">
        <v>74</v>
      </c>
      <c r="J42" s="11">
        <v>0</v>
      </c>
      <c r="K42" s="11">
        <v>38</v>
      </c>
      <c r="L42" s="11">
        <v>0</v>
      </c>
      <c r="M42" s="11">
        <v>80</v>
      </c>
      <c r="N42" s="11">
        <v>26</v>
      </c>
      <c r="O42" s="11">
        <v>66</v>
      </c>
      <c r="P42" s="11">
        <v>77</v>
      </c>
      <c r="Q42" s="11">
        <v>28</v>
      </c>
      <c r="R42" s="11">
        <v>50</v>
      </c>
      <c r="S42" s="19">
        <f t="shared" si="0"/>
        <v>737</v>
      </c>
      <c r="U42" s="9">
        <v>31</v>
      </c>
      <c r="V42" s="11">
        <v>400.58018803670427</v>
      </c>
      <c r="W42" s="11">
        <v>749.68303959049888</v>
      </c>
      <c r="X42" s="11">
        <v>280.63179710199125</v>
      </c>
      <c r="Y42" s="11">
        <v>163.42859181352276</v>
      </c>
      <c r="Z42" s="11">
        <v>799.77717628215441</v>
      </c>
      <c r="AA42" s="11">
        <v>610.68043562868934</v>
      </c>
      <c r="AB42" s="11">
        <v>986.97006180784683</v>
      </c>
      <c r="AC42" s="11">
        <v>997.23724763469966</v>
      </c>
      <c r="AD42" s="11">
        <v>922.47109107210781</v>
      </c>
      <c r="AE42" s="11">
        <v>702.62009559488956</v>
      </c>
      <c r="AF42" s="11">
        <v>0</v>
      </c>
      <c r="AG42" s="11">
        <v>43.153183285440264</v>
      </c>
      <c r="AH42" s="11">
        <v>742.73810391165466</v>
      </c>
      <c r="AI42" s="11">
        <v>693.43590678543865</v>
      </c>
      <c r="AJ42" s="11">
        <v>791.76720944407475</v>
      </c>
      <c r="AK42" s="11">
        <v>809.4540713478367</v>
      </c>
      <c r="AL42" s="11">
        <v>532.58076131965458</v>
      </c>
      <c r="AM42" s="19">
        <f t="shared" si="1"/>
        <v>10227.208960657203</v>
      </c>
    </row>
    <row r="43" spans="1:39" x14ac:dyDescent="0.25">
      <c r="A43" s="9">
        <v>32</v>
      </c>
      <c r="B43" s="11">
        <v>1</v>
      </c>
      <c r="C43" s="11">
        <v>84</v>
      </c>
      <c r="D43" s="11">
        <v>83</v>
      </c>
      <c r="E43" s="11">
        <v>68</v>
      </c>
      <c r="F43" s="11">
        <v>69</v>
      </c>
      <c r="G43" s="11">
        <v>37</v>
      </c>
      <c r="H43" s="11">
        <v>64</v>
      </c>
      <c r="I43" s="11">
        <v>94</v>
      </c>
      <c r="J43" s="11">
        <v>62</v>
      </c>
      <c r="K43" s="11">
        <v>98</v>
      </c>
      <c r="L43" s="11">
        <v>84</v>
      </c>
      <c r="M43" s="11">
        <v>39</v>
      </c>
      <c r="N43" s="11">
        <v>30</v>
      </c>
      <c r="O43" s="11">
        <v>81</v>
      </c>
      <c r="P43" s="11">
        <v>34</v>
      </c>
      <c r="Q43" s="11">
        <v>4</v>
      </c>
      <c r="R43" s="11">
        <v>62</v>
      </c>
      <c r="S43" s="19">
        <f t="shared" si="0"/>
        <v>994</v>
      </c>
      <c r="U43" s="9">
        <v>32</v>
      </c>
      <c r="V43" s="11">
        <v>269.72150661539786</v>
      </c>
      <c r="W43" s="11">
        <v>507.72800634400227</v>
      </c>
      <c r="X43" s="11">
        <v>216.72804603582819</v>
      </c>
      <c r="Y43" s="11">
        <v>783.63751948610206</v>
      </c>
      <c r="Z43" s="11">
        <v>397.4132758636232</v>
      </c>
      <c r="AA43" s="11">
        <v>22.821182882968415</v>
      </c>
      <c r="AB43" s="11">
        <v>660.95849529099598</v>
      </c>
      <c r="AC43" s="11">
        <v>763.08407690569493</v>
      </c>
      <c r="AD43" s="11">
        <v>373.24707033641801</v>
      </c>
      <c r="AE43" s="11">
        <v>476.2902343527262</v>
      </c>
      <c r="AF43" s="11">
        <v>390.06296702922793</v>
      </c>
      <c r="AG43" s="11">
        <v>342.85335461626374</v>
      </c>
      <c r="AH43" s="11">
        <v>824.16729870955305</v>
      </c>
      <c r="AI43" s="11">
        <v>852.2729520159719</v>
      </c>
      <c r="AJ43" s="11">
        <v>367.30355166921566</v>
      </c>
      <c r="AK43" s="11">
        <v>93.969033580821645</v>
      </c>
      <c r="AL43" s="11">
        <v>612.36537302653267</v>
      </c>
      <c r="AM43" s="19">
        <f t="shared" si="1"/>
        <v>7954.6239447613425</v>
      </c>
    </row>
    <row r="44" spans="1:39" x14ac:dyDescent="0.25">
      <c r="A44" s="9">
        <v>33</v>
      </c>
      <c r="B44" s="11">
        <v>2</v>
      </c>
      <c r="C44" s="11">
        <v>85</v>
      </c>
      <c r="D44" s="11">
        <v>55</v>
      </c>
      <c r="E44" s="11">
        <v>9</v>
      </c>
      <c r="F44" s="11">
        <v>21</v>
      </c>
      <c r="G44" s="11">
        <v>67</v>
      </c>
      <c r="H44" s="11">
        <v>6</v>
      </c>
      <c r="I44" s="11">
        <v>44</v>
      </c>
      <c r="J44" s="11">
        <v>20</v>
      </c>
      <c r="K44" s="11">
        <v>33</v>
      </c>
      <c r="L44" s="11">
        <v>42</v>
      </c>
      <c r="M44" s="11">
        <v>99</v>
      </c>
      <c r="N44" s="11">
        <v>6</v>
      </c>
      <c r="O44" s="11">
        <v>3</v>
      </c>
      <c r="P44" s="11">
        <v>68</v>
      </c>
      <c r="Q44" s="11">
        <v>83</v>
      </c>
      <c r="R44" s="11">
        <v>74</v>
      </c>
      <c r="S44" s="19">
        <f t="shared" si="0"/>
        <v>717</v>
      </c>
      <c r="U44" s="9">
        <v>33</v>
      </c>
      <c r="V44" s="11">
        <v>230.29191207759536</v>
      </c>
      <c r="W44" s="11">
        <v>754.9275079093868</v>
      </c>
      <c r="X44" s="11">
        <v>955.97993849171553</v>
      </c>
      <c r="Y44" s="11">
        <v>778.58219435564149</v>
      </c>
      <c r="Z44" s="11">
        <v>515.78269181210658</v>
      </c>
      <c r="AA44" s="11">
        <v>479.6599872576798</v>
      </c>
      <c r="AB44" s="11">
        <v>270.52835143792163</v>
      </c>
      <c r="AC44" s="11">
        <v>53.217065607250149</v>
      </c>
      <c r="AD44" s="11">
        <v>794.33778253735784</v>
      </c>
      <c r="AE44" s="11">
        <v>890.5204843449709</v>
      </c>
      <c r="AF44" s="11">
        <v>406.43664534177168</v>
      </c>
      <c r="AG44" s="11">
        <v>306.20371987724701</v>
      </c>
      <c r="AH44" s="11">
        <v>333.04620465022771</v>
      </c>
      <c r="AI44" s="11">
        <v>126.98949548442806</v>
      </c>
      <c r="AJ44" s="11">
        <v>736.89657804420517</v>
      </c>
      <c r="AK44" s="11">
        <v>728.58602558814414</v>
      </c>
      <c r="AL44" s="11">
        <v>186.22606917044448</v>
      </c>
      <c r="AM44" s="19">
        <f t="shared" si="1"/>
        <v>8548.2126539880956</v>
      </c>
    </row>
    <row r="45" spans="1:39" x14ac:dyDescent="0.25">
      <c r="A45" s="9">
        <v>34</v>
      </c>
      <c r="B45" s="11">
        <v>45</v>
      </c>
      <c r="C45" s="11">
        <v>18</v>
      </c>
      <c r="D45" s="11">
        <v>59</v>
      </c>
      <c r="E45" s="11">
        <v>46</v>
      </c>
      <c r="F45" s="11">
        <v>90</v>
      </c>
      <c r="G45" s="11">
        <v>49</v>
      </c>
      <c r="H45" s="11">
        <v>34</v>
      </c>
      <c r="I45" s="11">
        <v>96</v>
      </c>
      <c r="J45" s="11">
        <v>89</v>
      </c>
      <c r="K45" s="11">
        <v>55</v>
      </c>
      <c r="L45" s="11">
        <v>87</v>
      </c>
      <c r="M45" s="11">
        <v>83</v>
      </c>
      <c r="N45" s="11">
        <v>68</v>
      </c>
      <c r="O45" s="11">
        <v>66</v>
      </c>
      <c r="P45" s="11">
        <v>43</v>
      </c>
      <c r="Q45" s="11">
        <v>4</v>
      </c>
      <c r="R45" s="11">
        <v>72</v>
      </c>
      <c r="S45" s="19">
        <f t="shared" si="0"/>
        <v>1004</v>
      </c>
      <c r="U45" s="9">
        <v>34</v>
      </c>
      <c r="V45" s="11">
        <v>672.87389822843249</v>
      </c>
      <c r="W45" s="11">
        <v>181.06476493725475</v>
      </c>
      <c r="X45" s="11">
        <v>366.55461284003798</v>
      </c>
      <c r="Y45" s="11">
        <v>146.17008398258412</v>
      </c>
      <c r="Z45" s="11">
        <v>739.08568972891419</v>
      </c>
      <c r="AA45" s="11">
        <v>816.68454976576834</v>
      </c>
      <c r="AB45" s="11">
        <v>247.84405521124987</v>
      </c>
      <c r="AC45" s="11">
        <v>191.77982510502778</v>
      </c>
      <c r="AD45" s="11">
        <v>204.99175518482483</v>
      </c>
      <c r="AE45" s="11">
        <v>32.368374736287734</v>
      </c>
      <c r="AF45" s="11">
        <v>9.7314734822424587</v>
      </c>
      <c r="AG45" s="11">
        <v>629.14741348923008</v>
      </c>
      <c r="AH45" s="11">
        <v>658.1518169856115</v>
      </c>
      <c r="AI45" s="11">
        <v>750.05317645912032</v>
      </c>
      <c r="AJ45" s="11">
        <v>770.28928946753911</v>
      </c>
      <c r="AK45" s="11">
        <v>4.1037874118622364</v>
      </c>
      <c r="AL45" s="11">
        <v>284.2143076731154</v>
      </c>
      <c r="AM45" s="19">
        <f t="shared" si="1"/>
        <v>6705.1088746891028</v>
      </c>
    </row>
    <row r="46" spans="1:39" x14ac:dyDescent="0.25">
      <c r="A46" s="9">
        <v>35</v>
      </c>
      <c r="B46" s="11">
        <v>89</v>
      </c>
      <c r="C46" s="11">
        <v>24</v>
      </c>
      <c r="D46" s="11">
        <v>6</v>
      </c>
      <c r="E46" s="11">
        <v>44</v>
      </c>
      <c r="F46" s="11">
        <v>55</v>
      </c>
      <c r="G46" s="11">
        <v>70</v>
      </c>
      <c r="H46" s="11">
        <v>77</v>
      </c>
      <c r="I46" s="11">
        <v>63</v>
      </c>
      <c r="J46" s="11">
        <v>13</v>
      </c>
      <c r="K46" s="11">
        <v>29</v>
      </c>
      <c r="L46" s="11">
        <v>14</v>
      </c>
      <c r="M46" s="11">
        <v>68</v>
      </c>
      <c r="N46" s="11">
        <v>46</v>
      </c>
      <c r="O46" s="11">
        <v>92</v>
      </c>
      <c r="P46" s="11">
        <v>18</v>
      </c>
      <c r="Q46" s="11">
        <v>2</v>
      </c>
      <c r="R46" s="11">
        <v>62</v>
      </c>
      <c r="S46" s="19">
        <f t="shared" si="0"/>
        <v>772</v>
      </c>
      <c r="U46" s="9">
        <v>35</v>
      </c>
      <c r="V46" s="11">
        <v>387.218699380538</v>
      </c>
      <c r="W46" s="11">
        <v>972.43651691133778</v>
      </c>
      <c r="X46" s="11">
        <v>265.16864051769784</v>
      </c>
      <c r="Y46" s="11">
        <v>321.34090037830788</v>
      </c>
      <c r="Z46" s="11">
        <v>420.89530931171339</v>
      </c>
      <c r="AA46" s="11">
        <v>589.38083888255869</v>
      </c>
      <c r="AB46" s="11">
        <v>127.6407005837905</v>
      </c>
      <c r="AC46" s="11">
        <v>416.23251165275974</v>
      </c>
      <c r="AD46" s="11">
        <v>948.20972416107361</v>
      </c>
      <c r="AE46" s="11">
        <v>441.3615443493041</v>
      </c>
      <c r="AF46" s="11">
        <v>442.36140734890785</v>
      </c>
      <c r="AG46" s="11">
        <v>501.05127268143758</v>
      </c>
      <c r="AH46" s="11">
        <v>558.93417476132004</v>
      </c>
      <c r="AI46" s="11">
        <v>419.15129597685387</v>
      </c>
      <c r="AJ46" s="11">
        <v>629.68748380904356</v>
      </c>
      <c r="AK46" s="11">
        <v>604.39478296524578</v>
      </c>
      <c r="AL46" s="11">
        <v>174.81003068823875</v>
      </c>
      <c r="AM46" s="19">
        <f t="shared" si="1"/>
        <v>8220.275834360129</v>
      </c>
    </row>
    <row r="47" spans="1:39" x14ac:dyDescent="0.25">
      <c r="A47" s="9">
        <v>36</v>
      </c>
      <c r="B47" s="11">
        <v>35</v>
      </c>
      <c r="C47" s="11">
        <v>80</v>
      </c>
      <c r="D47" s="11">
        <v>59</v>
      </c>
      <c r="E47" s="11">
        <v>33</v>
      </c>
      <c r="F47" s="11">
        <v>86</v>
      </c>
      <c r="G47" s="11">
        <v>50</v>
      </c>
      <c r="H47" s="11">
        <v>19</v>
      </c>
      <c r="I47" s="11">
        <v>70</v>
      </c>
      <c r="J47" s="11">
        <v>10</v>
      </c>
      <c r="K47" s="11">
        <v>36</v>
      </c>
      <c r="L47" s="11">
        <v>95</v>
      </c>
      <c r="M47" s="11">
        <v>61</v>
      </c>
      <c r="N47" s="11">
        <v>79</v>
      </c>
      <c r="O47" s="11">
        <v>11</v>
      </c>
      <c r="P47" s="11">
        <v>29</v>
      </c>
      <c r="Q47" s="11">
        <v>11</v>
      </c>
      <c r="R47" s="11">
        <v>39</v>
      </c>
      <c r="S47" s="19">
        <f t="shared" si="0"/>
        <v>803</v>
      </c>
      <c r="U47" s="9">
        <v>36</v>
      </c>
      <c r="V47" s="11">
        <v>747.06096962462379</v>
      </c>
      <c r="W47" s="11">
        <v>270.0219591504561</v>
      </c>
      <c r="X47" s="11">
        <v>75.540503028680433</v>
      </c>
      <c r="Y47" s="11">
        <v>193.95032417903823</v>
      </c>
      <c r="Z47" s="11">
        <v>578.28036597877474</v>
      </c>
      <c r="AA47" s="11">
        <v>586.95659221888161</v>
      </c>
      <c r="AB47" s="11">
        <v>694.13436227751538</v>
      </c>
      <c r="AC47" s="11">
        <v>780.26561701270396</v>
      </c>
      <c r="AD47" s="11">
        <v>599.27788096360894</v>
      </c>
      <c r="AE47" s="11">
        <v>690.54071135941717</v>
      </c>
      <c r="AF47" s="11">
        <v>977.64724961295974</v>
      </c>
      <c r="AG47" s="11">
        <v>548.08607222858109</v>
      </c>
      <c r="AH47" s="11">
        <v>3.9331329016227823</v>
      </c>
      <c r="AI47" s="11">
        <v>690.05913302773195</v>
      </c>
      <c r="AJ47" s="11">
        <v>120.58215031824015</v>
      </c>
      <c r="AK47" s="11">
        <v>216.98460704930778</v>
      </c>
      <c r="AL47" s="11">
        <v>752.79940294508958</v>
      </c>
      <c r="AM47" s="19">
        <f t="shared" si="1"/>
        <v>8526.1210338772344</v>
      </c>
    </row>
    <row r="48" spans="1:39" x14ac:dyDescent="0.25">
      <c r="A48" s="9">
        <v>37</v>
      </c>
      <c r="B48" s="11">
        <v>54</v>
      </c>
      <c r="C48" s="11">
        <v>24</v>
      </c>
      <c r="D48" s="11">
        <v>46</v>
      </c>
      <c r="E48" s="11">
        <v>44</v>
      </c>
      <c r="F48" s="11">
        <v>54</v>
      </c>
      <c r="G48" s="11">
        <v>15</v>
      </c>
      <c r="H48" s="11">
        <v>13</v>
      </c>
      <c r="I48" s="11">
        <v>45</v>
      </c>
      <c r="J48" s="11">
        <v>62</v>
      </c>
      <c r="K48" s="11">
        <v>96</v>
      </c>
      <c r="L48" s="11">
        <v>82</v>
      </c>
      <c r="M48" s="11">
        <v>48</v>
      </c>
      <c r="N48" s="11">
        <v>5</v>
      </c>
      <c r="O48" s="11">
        <v>23</v>
      </c>
      <c r="P48" s="11">
        <v>37</v>
      </c>
      <c r="Q48" s="11">
        <v>39</v>
      </c>
      <c r="R48" s="11">
        <v>93</v>
      </c>
      <c r="S48" s="19">
        <f t="shared" si="0"/>
        <v>780</v>
      </c>
      <c r="U48" s="9">
        <v>37</v>
      </c>
      <c r="V48" s="11">
        <v>426.56542328452008</v>
      </c>
      <c r="W48" s="11">
        <v>680.05568108684929</v>
      </c>
      <c r="X48" s="11">
        <v>564.4176656087435</v>
      </c>
      <c r="Y48" s="11">
        <v>281.4049399917655</v>
      </c>
      <c r="Z48" s="11">
        <v>812.24023053309566</v>
      </c>
      <c r="AA48" s="11">
        <v>302.99680955910122</v>
      </c>
      <c r="AB48" s="11">
        <v>0</v>
      </c>
      <c r="AC48" s="11">
        <v>465.46603519395791</v>
      </c>
      <c r="AD48" s="11">
        <v>899.88055227757718</v>
      </c>
      <c r="AE48" s="11">
        <v>569.20001912513544</v>
      </c>
      <c r="AF48" s="11">
        <v>150.55181713001699</v>
      </c>
      <c r="AG48" s="11">
        <v>579.36044460476523</v>
      </c>
      <c r="AH48" s="11">
        <v>822.48090402244134</v>
      </c>
      <c r="AI48" s="11">
        <v>931.01229112460328</v>
      </c>
      <c r="AJ48" s="11">
        <v>333.02341048549744</v>
      </c>
      <c r="AK48" s="11">
        <v>113.77179099808232</v>
      </c>
      <c r="AL48" s="11">
        <v>236.23183573249372</v>
      </c>
      <c r="AM48" s="19">
        <f t="shared" si="1"/>
        <v>8168.659850758645</v>
      </c>
    </row>
    <row r="49" spans="1:39" x14ac:dyDescent="0.25">
      <c r="A49" s="9">
        <v>38</v>
      </c>
      <c r="B49" s="11">
        <v>27</v>
      </c>
      <c r="C49" s="11">
        <v>35</v>
      </c>
      <c r="D49" s="11">
        <v>99</v>
      </c>
      <c r="E49" s="11">
        <v>42</v>
      </c>
      <c r="F49" s="11">
        <v>18</v>
      </c>
      <c r="G49" s="11">
        <v>39</v>
      </c>
      <c r="H49" s="11">
        <v>97</v>
      </c>
      <c r="I49" s="11">
        <v>76</v>
      </c>
      <c r="J49" s="11">
        <v>97</v>
      </c>
      <c r="K49" s="11">
        <v>72</v>
      </c>
      <c r="L49" s="11">
        <v>45</v>
      </c>
      <c r="M49" s="11">
        <v>89</v>
      </c>
      <c r="N49" s="11">
        <v>36</v>
      </c>
      <c r="O49" s="11">
        <v>89</v>
      </c>
      <c r="P49" s="11">
        <v>85</v>
      </c>
      <c r="Q49" s="11">
        <v>76</v>
      </c>
      <c r="R49" s="11">
        <v>52</v>
      </c>
      <c r="S49" s="19">
        <f t="shared" si="0"/>
        <v>1074</v>
      </c>
      <c r="U49" s="9">
        <v>38</v>
      </c>
      <c r="V49" s="11">
        <v>907.57283698453091</v>
      </c>
      <c r="W49" s="11">
        <v>711.66417229537728</v>
      </c>
      <c r="X49" s="11">
        <v>224.1751027378196</v>
      </c>
      <c r="Y49" s="11">
        <v>802.0008394312531</v>
      </c>
      <c r="Z49" s="11">
        <v>311.54047491451922</v>
      </c>
      <c r="AA49" s="11">
        <v>443.92370960032332</v>
      </c>
      <c r="AB49" s="11">
        <v>383.6670123288618</v>
      </c>
      <c r="AC49" s="11">
        <v>13.337786777712246</v>
      </c>
      <c r="AD49" s="11">
        <v>600.80089875519207</v>
      </c>
      <c r="AE49" s="11">
        <v>764.72697457995071</v>
      </c>
      <c r="AF49" s="11">
        <v>600.63574620746465</v>
      </c>
      <c r="AG49" s="11">
        <v>956.08326556431427</v>
      </c>
      <c r="AH49" s="11">
        <v>355.56397190400503</v>
      </c>
      <c r="AI49" s="11">
        <v>292.66632919608935</v>
      </c>
      <c r="AJ49" s="11">
        <v>189.40074825290421</v>
      </c>
      <c r="AK49" s="11">
        <v>649.53295502874312</v>
      </c>
      <c r="AL49" s="11">
        <v>273.05833839021466</v>
      </c>
      <c r="AM49" s="19">
        <f t="shared" si="1"/>
        <v>8480.3511629492732</v>
      </c>
    </row>
    <row r="50" spans="1:39" x14ac:dyDescent="0.25">
      <c r="A50" s="9">
        <v>39</v>
      </c>
      <c r="B50" s="11">
        <v>18</v>
      </c>
      <c r="C50" s="11">
        <v>74</v>
      </c>
      <c r="D50" s="11">
        <v>31</v>
      </c>
      <c r="E50" s="11">
        <v>49</v>
      </c>
      <c r="F50" s="11">
        <v>79</v>
      </c>
      <c r="G50" s="11">
        <v>59</v>
      </c>
      <c r="H50" s="11">
        <v>82</v>
      </c>
      <c r="I50" s="11">
        <v>51</v>
      </c>
      <c r="J50" s="11">
        <v>29</v>
      </c>
      <c r="K50" s="11">
        <v>13</v>
      </c>
      <c r="L50" s="11">
        <v>9</v>
      </c>
      <c r="M50" s="11">
        <v>80</v>
      </c>
      <c r="N50" s="11">
        <v>83</v>
      </c>
      <c r="O50" s="11">
        <v>29</v>
      </c>
      <c r="P50" s="11">
        <v>66</v>
      </c>
      <c r="Q50" s="11">
        <v>95</v>
      </c>
      <c r="R50" s="11">
        <v>89</v>
      </c>
      <c r="S50" s="19">
        <f t="shared" si="0"/>
        <v>936</v>
      </c>
      <c r="U50" s="9">
        <v>39</v>
      </c>
      <c r="V50" s="11">
        <v>117.15485836869388</v>
      </c>
      <c r="W50" s="11">
        <v>532.01519144369661</v>
      </c>
      <c r="X50" s="11">
        <v>326.0310793142346</v>
      </c>
      <c r="Y50" s="11">
        <v>393.46205982336357</v>
      </c>
      <c r="Z50" s="11">
        <v>54.886764312098158</v>
      </c>
      <c r="AA50" s="11">
        <v>784.10137738197113</v>
      </c>
      <c r="AB50" s="11">
        <v>435.58341635463506</v>
      </c>
      <c r="AC50" s="11">
        <v>531.60969986597206</v>
      </c>
      <c r="AD50" s="11">
        <v>207.94467455877674</v>
      </c>
      <c r="AE50" s="11">
        <v>680.63584668709473</v>
      </c>
      <c r="AF50" s="11">
        <v>551.61751623816463</v>
      </c>
      <c r="AG50" s="11">
        <v>560.63744377067178</v>
      </c>
      <c r="AH50" s="11">
        <v>325.78643497626314</v>
      </c>
      <c r="AI50" s="11">
        <v>211.32986151888178</v>
      </c>
      <c r="AJ50" s="11">
        <v>285.62983553218368</v>
      </c>
      <c r="AK50" s="11">
        <v>223.27469774439368</v>
      </c>
      <c r="AL50" s="11">
        <v>574.48727109879349</v>
      </c>
      <c r="AM50" s="19">
        <f t="shared" si="1"/>
        <v>6796.1880289898882</v>
      </c>
    </row>
    <row r="51" spans="1:39" x14ac:dyDescent="0.25">
      <c r="A51" s="9">
        <v>40</v>
      </c>
      <c r="B51" s="11">
        <v>46</v>
      </c>
      <c r="C51" s="11">
        <v>49</v>
      </c>
      <c r="D51" s="11">
        <v>75</v>
      </c>
      <c r="E51" s="11">
        <v>86</v>
      </c>
      <c r="F51" s="11">
        <v>30</v>
      </c>
      <c r="G51" s="11">
        <v>5</v>
      </c>
      <c r="H51" s="11">
        <v>82</v>
      </c>
      <c r="I51" s="11">
        <v>7</v>
      </c>
      <c r="J51" s="11">
        <v>98</v>
      </c>
      <c r="K51" s="11">
        <v>84</v>
      </c>
      <c r="L51" s="11">
        <v>82</v>
      </c>
      <c r="M51" s="11">
        <v>11</v>
      </c>
      <c r="N51" s="11">
        <v>5</v>
      </c>
      <c r="O51" s="11">
        <v>2</v>
      </c>
      <c r="P51" s="11">
        <v>7</v>
      </c>
      <c r="Q51" s="11">
        <v>80</v>
      </c>
      <c r="R51" s="11">
        <v>35</v>
      </c>
      <c r="S51" s="19">
        <f t="shared" si="0"/>
        <v>784</v>
      </c>
      <c r="U51" s="9">
        <v>40</v>
      </c>
      <c r="V51" s="11">
        <v>197.86954250256838</v>
      </c>
      <c r="W51" s="11">
        <v>851.26554757948873</v>
      </c>
      <c r="X51" s="11">
        <v>315.9988439506065</v>
      </c>
      <c r="Y51" s="11">
        <v>881.33457369451196</v>
      </c>
      <c r="Z51" s="11">
        <v>620.09600501215732</v>
      </c>
      <c r="AA51" s="11">
        <v>28.527277035068522</v>
      </c>
      <c r="AB51" s="11">
        <v>590.93214235089863</v>
      </c>
      <c r="AC51" s="11">
        <v>55.825149590763786</v>
      </c>
      <c r="AD51" s="11">
        <v>263.40613011758353</v>
      </c>
      <c r="AE51" s="11">
        <v>343.19657135616058</v>
      </c>
      <c r="AF51" s="11">
        <v>73.474837493197938</v>
      </c>
      <c r="AG51" s="11">
        <v>460.99937061192111</v>
      </c>
      <c r="AH51" s="11">
        <v>318.64037991729197</v>
      </c>
      <c r="AI51" s="11">
        <v>752.21519256195006</v>
      </c>
      <c r="AJ51" s="11">
        <v>133.27279861350428</v>
      </c>
      <c r="AK51" s="11">
        <v>128.04772216853732</v>
      </c>
      <c r="AL51" s="11">
        <v>970.11048557149104</v>
      </c>
      <c r="AM51" s="19">
        <f t="shared" si="1"/>
        <v>6985.2125701277009</v>
      </c>
    </row>
    <row r="52" spans="1:39" x14ac:dyDescent="0.25">
      <c r="A52" s="9">
        <v>41</v>
      </c>
      <c r="B52" s="11">
        <v>99</v>
      </c>
      <c r="C52" s="11">
        <v>45</v>
      </c>
      <c r="D52" s="11">
        <v>89</v>
      </c>
      <c r="E52" s="11">
        <v>77</v>
      </c>
      <c r="F52" s="11">
        <v>92</v>
      </c>
      <c r="G52" s="11">
        <v>99</v>
      </c>
      <c r="H52" s="11">
        <v>88</v>
      </c>
      <c r="I52" s="11">
        <v>71</v>
      </c>
      <c r="J52" s="11">
        <v>25</v>
      </c>
      <c r="K52" s="11">
        <v>75</v>
      </c>
      <c r="L52" s="11">
        <v>54</v>
      </c>
      <c r="M52" s="11">
        <v>48</v>
      </c>
      <c r="N52" s="11">
        <v>4</v>
      </c>
      <c r="O52" s="11">
        <v>86</v>
      </c>
      <c r="P52" s="11">
        <v>20</v>
      </c>
      <c r="Q52" s="11">
        <v>98</v>
      </c>
      <c r="R52" s="11">
        <v>9</v>
      </c>
      <c r="S52" s="19">
        <f t="shared" si="0"/>
        <v>1079</v>
      </c>
      <c r="U52" s="9">
        <v>41</v>
      </c>
      <c r="V52" s="11">
        <v>680.76092592300688</v>
      </c>
      <c r="W52" s="11">
        <v>0</v>
      </c>
      <c r="X52" s="11">
        <v>591.72261669246689</v>
      </c>
      <c r="Y52" s="11">
        <v>555.51938712019864</v>
      </c>
      <c r="Z52" s="11">
        <v>470.87172782456707</v>
      </c>
      <c r="AA52" s="11">
        <v>302.61486216766662</v>
      </c>
      <c r="AB52" s="11">
        <v>613.22579515145515</v>
      </c>
      <c r="AC52" s="11">
        <v>217.70545572756973</v>
      </c>
      <c r="AD52" s="11">
        <v>188.35865745028858</v>
      </c>
      <c r="AE52" s="11">
        <v>167.61249012840983</v>
      </c>
      <c r="AF52" s="11">
        <v>744.79809508594553</v>
      </c>
      <c r="AG52" s="11">
        <v>882.12186818583166</v>
      </c>
      <c r="AH52" s="11">
        <v>407.98405294597637</v>
      </c>
      <c r="AI52" s="11">
        <v>216.65843049287182</v>
      </c>
      <c r="AJ52" s="11">
        <v>207.59266742151149</v>
      </c>
      <c r="AK52" s="11">
        <v>0</v>
      </c>
      <c r="AL52" s="11">
        <v>418.64012052496366</v>
      </c>
      <c r="AM52" s="19">
        <f t="shared" si="1"/>
        <v>6666.18715284273</v>
      </c>
    </row>
    <row r="53" spans="1:39" x14ac:dyDescent="0.25">
      <c r="A53" s="9">
        <v>42</v>
      </c>
      <c r="B53" s="11">
        <v>50</v>
      </c>
      <c r="C53" s="11">
        <v>6</v>
      </c>
      <c r="D53" s="11">
        <v>61</v>
      </c>
      <c r="E53" s="11">
        <v>5</v>
      </c>
      <c r="F53" s="11">
        <v>12</v>
      </c>
      <c r="G53" s="11">
        <v>6</v>
      </c>
      <c r="H53" s="11">
        <v>90</v>
      </c>
      <c r="I53" s="11">
        <v>83</v>
      </c>
      <c r="J53" s="11">
        <v>47</v>
      </c>
      <c r="K53" s="11">
        <v>71</v>
      </c>
      <c r="L53" s="11">
        <v>3</v>
      </c>
      <c r="M53" s="11">
        <v>78</v>
      </c>
      <c r="N53" s="11">
        <v>23</v>
      </c>
      <c r="O53" s="11">
        <v>12</v>
      </c>
      <c r="P53" s="11">
        <v>2</v>
      </c>
      <c r="Q53" s="11">
        <v>90</v>
      </c>
      <c r="R53" s="11">
        <v>84</v>
      </c>
      <c r="S53" s="19">
        <f t="shared" si="0"/>
        <v>723</v>
      </c>
      <c r="U53" s="9">
        <v>42</v>
      </c>
      <c r="V53" s="11">
        <v>564.36655570887558</v>
      </c>
      <c r="W53" s="11">
        <v>695.71518056913021</v>
      </c>
      <c r="X53" s="11">
        <v>120.34271882840008</v>
      </c>
      <c r="Y53" s="11">
        <v>741.56677726291275</v>
      </c>
      <c r="Z53" s="11">
        <v>609.3185483381983</v>
      </c>
      <c r="AA53" s="11">
        <v>384.89169701500805</v>
      </c>
      <c r="AB53" s="11">
        <v>977.77871331901838</v>
      </c>
      <c r="AC53" s="11">
        <v>282.11324530130946</v>
      </c>
      <c r="AD53" s="11">
        <v>739.60875659766759</v>
      </c>
      <c r="AE53" s="11">
        <v>705.7293952954783</v>
      </c>
      <c r="AF53" s="11">
        <v>448.15097274489023</v>
      </c>
      <c r="AG53" s="11">
        <v>640.10702919914615</v>
      </c>
      <c r="AH53" s="11">
        <v>893.43346113300436</v>
      </c>
      <c r="AI53" s="11">
        <v>206.43906703806158</v>
      </c>
      <c r="AJ53" s="11">
        <v>46.331897358424577</v>
      </c>
      <c r="AK53" s="11">
        <v>47.57860435775585</v>
      </c>
      <c r="AL53" s="11">
        <v>446.02668774512244</v>
      </c>
      <c r="AM53" s="19">
        <f t="shared" si="1"/>
        <v>8549.4993078124044</v>
      </c>
    </row>
    <row r="54" spans="1:39" x14ac:dyDescent="0.25">
      <c r="A54" s="9">
        <v>43</v>
      </c>
      <c r="B54" s="11">
        <v>11</v>
      </c>
      <c r="C54" s="11">
        <v>51</v>
      </c>
      <c r="D54" s="11">
        <v>4</v>
      </c>
      <c r="E54" s="11">
        <v>83</v>
      </c>
      <c r="F54" s="11">
        <v>81</v>
      </c>
      <c r="G54" s="11">
        <v>74</v>
      </c>
      <c r="H54" s="11">
        <v>5</v>
      </c>
      <c r="I54" s="11">
        <v>89</v>
      </c>
      <c r="J54" s="11">
        <v>59</v>
      </c>
      <c r="K54" s="11">
        <v>28</v>
      </c>
      <c r="L54" s="11">
        <v>16</v>
      </c>
      <c r="M54" s="11">
        <v>38</v>
      </c>
      <c r="N54" s="11">
        <v>82</v>
      </c>
      <c r="O54" s="11">
        <v>36</v>
      </c>
      <c r="P54" s="11">
        <v>28</v>
      </c>
      <c r="Q54" s="11">
        <v>3</v>
      </c>
      <c r="R54" s="11">
        <v>93</v>
      </c>
      <c r="S54" s="19">
        <f t="shared" si="0"/>
        <v>781</v>
      </c>
      <c r="U54" s="9">
        <v>43</v>
      </c>
      <c r="V54" s="11">
        <v>90.533199776705146</v>
      </c>
      <c r="W54" s="11">
        <v>92.050378611004405</v>
      </c>
      <c r="X54" s="11">
        <v>554.8397223407851</v>
      </c>
      <c r="Y54" s="11">
        <v>521.39488769511911</v>
      </c>
      <c r="Z54" s="11">
        <v>945.8595654129316</v>
      </c>
      <c r="AA54" s="11">
        <v>0.90108543214550973</v>
      </c>
      <c r="AB54" s="11">
        <v>296.53107680402047</v>
      </c>
      <c r="AC54" s="11">
        <v>293.3061345732807</v>
      </c>
      <c r="AD54" s="11">
        <v>834.38539730755008</v>
      </c>
      <c r="AE54" s="11">
        <v>648.33208568877421</v>
      </c>
      <c r="AF54" s="11">
        <v>528.96204241098224</v>
      </c>
      <c r="AG54" s="11">
        <v>648.10390277113515</v>
      </c>
      <c r="AH54" s="11">
        <v>646.06517265224693</v>
      </c>
      <c r="AI54" s="11">
        <v>354.33264912143261</v>
      </c>
      <c r="AJ54" s="11">
        <v>21.98104897012465</v>
      </c>
      <c r="AK54" s="11">
        <v>22.33985511002745</v>
      </c>
      <c r="AL54" s="11">
        <v>307.1533473759286</v>
      </c>
      <c r="AM54" s="19">
        <f t="shared" si="1"/>
        <v>6807.0715520541935</v>
      </c>
    </row>
    <row r="55" spans="1:39" x14ac:dyDescent="0.25">
      <c r="A55" s="9">
        <v>44</v>
      </c>
      <c r="B55" s="11">
        <v>1</v>
      </c>
      <c r="C55" s="11">
        <v>56</v>
      </c>
      <c r="D55" s="11">
        <v>78</v>
      </c>
      <c r="E55" s="11">
        <v>61</v>
      </c>
      <c r="F55" s="11">
        <v>98</v>
      </c>
      <c r="G55" s="11">
        <v>46</v>
      </c>
      <c r="H55" s="11">
        <v>29</v>
      </c>
      <c r="I55" s="11">
        <v>22</v>
      </c>
      <c r="J55" s="11">
        <v>21</v>
      </c>
      <c r="K55" s="11">
        <v>33</v>
      </c>
      <c r="L55" s="11">
        <v>9</v>
      </c>
      <c r="M55" s="11">
        <v>40</v>
      </c>
      <c r="N55" s="11">
        <v>22</v>
      </c>
      <c r="O55" s="11">
        <v>74</v>
      </c>
      <c r="P55" s="11">
        <v>43</v>
      </c>
      <c r="Q55" s="11">
        <v>52</v>
      </c>
      <c r="R55" s="11">
        <v>28</v>
      </c>
      <c r="S55" s="19">
        <f t="shared" si="0"/>
        <v>713</v>
      </c>
      <c r="U55" s="9">
        <v>44</v>
      </c>
      <c r="V55" s="11">
        <v>668.03611589170634</v>
      </c>
      <c r="W55" s="11">
        <v>333.50662100808427</v>
      </c>
      <c r="X55" s="11">
        <v>232.22415830937294</v>
      </c>
      <c r="Y55" s="11">
        <v>924.83930356787346</v>
      </c>
      <c r="Z55" s="11">
        <v>382.88141470902713</v>
      </c>
      <c r="AA55" s="11">
        <v>993.24778331526306</v>
      </c>
      <c r="AB55" s="11">
        <v>983.2698700636364</v>
      </c>
      <c r="AC55" s="11">
        <v>161.18076229577738</v>
      </c>
      <c r="AD55" s="11">
        <v>989.73142237602246</v>
      </c>
      <c r="AE55" s="11">
        <v>884.19432537526541</v>
      </c>
      <c r="AF55" s="11">
        <v>525.96942798375028</v>
      </c>
      <c r="AG55" s="11">
        <v>728.20931704880752</v>
      </c>
      <c r="AH55" s="11">
        <v>829.85063639736177</v>
      </c>
      <c r="AI55" s="11">
        <v>234.00765615023113</v>
      </c>
      <c r="AJ55" s="11">
        <v>638.8266482308095</v>
      </c>
      <c r="AK55" s="11">
        <v>404.62108364808182</v>
      </c>
      <c r="AL55" s="11">
        <v>709.58068598920488</v>
      </c>
      <c r="AM55" s="19">
        <f t="shared" si="1"/>
        <v>10624.177232360278</v>
      </c>
    </row>
    <row r="56" spans="1:39" x14ac:dyDescent="0.25">
      <c r="A56" s="9">
        <v>45</v>
      </c>
      <c r="B56" s="11">
        <v>35</v>
      </c>
      <c r="C56" s="11">
        <v>53</v>
      </c>
      <c r="D56" s="11">
        <v>54</v>
      </c>
      <c r="E56" s="11">
        <v>23</v>
      </c>
      <c r="F56" s="11">
        <v>0</v>
      </c>
      <c r="G56" s="11">
        <v>39</v>
      </c>
      <c r="H56" s="11">
        <v>90</v>
      </c>
      <c r="I56" s="11">
        <v>18</v>
      </c>
      <c r="J56" s="11">
        <v>40</v>
      </c>
      <c r="K56" s="11">
        <v>34</v>
      </c>
      <c r="L56" s="11">
        <v>90</v>
      </c>
      <c r="M56" s="11">
        <v>76</v>
      </c>
      <c r="N56" s="11">
        <v>81</v>
      </c>
      <c r="O56" s="11">
        <v>65</v>
      </c>
      <c r="P56" s="11">
        <v>24</v>
      </c>
      <c r="Q56" s="11">
        <v>95</v>
      </c>
      <c r="R56" s="11">
        <v>22</v>
      </c>
      <c r="S56" s="19">
        <f t="shared" si="0"/>
        <v>839</v>
      </c>
      <c r="U56" s="9">
        <v>45</v>
      </c>
      <c r="V56" s="11">
        <v>299.05068222358466</v>
      </c>
      <c r="W56" s="11">
        <v>860.364083489574</v>
      </c>
      <c r="X56" s="11">
        <v>726.70778139246545</v>
      </c>
      <c r="Y56" s="11">
        <v>976.67340371163493</v>
      </c>
      <c r="Z56" s="11">
        <v>615.61775460859621</v>
      </c>
      <c r="AA56" s="11">
        <v>314.96810177130942</v>
      </c>
      <c r="AB56" s="11">
        <v>724.34982302876381</v>
      </c>
      <c r="AC56" s="11">
        <v>854.63787373909793</v>
      </c>
      <c r="AD56" s="11">
        <v>66.816179193856414</v>
      </c>
      <c r="AE56" s="11">
        <v>795.8512805125273</v>
      </c>
      <c r="AF56" s="11">
        <v>883.59974644912938</v>
      </c>
      <c r="AG56" s="11">
        <v>977.68568035307305</v>
      </c>
      <c r="AH56" s="11">
        <v>760.45561842030099</v>
      </c>
      <c r="AI56" s="11">
        <v>184.98120220293535</v>
      </c>
      <c r="AJ56" s="11">
        <v>484.9720502805086</v>
      </c>
      <c r="AK56" s="11">
        <v>201.50390805454043</v>
      </c>
      <c r="AL56" s="11">
        <v>747.06559214273716</v>
      </c>
      <c r="AM56" s="19">
        <f t="shared" si="1"/>
        <v>10475.300761574634</v>
      </c>
    </row>
    <row r="57" spans="1:39" x14ac:dyDescent="0.25">
      <c r="A57" s="9">
        <v>46</v>
      </c>
      <c r="B57" s="11">
        <v>3</v>
      </c>
      <c r="C57" s="11">
        <v>62</v>
      </c>
      <c r="D57" s="11">
        <v>34</v>
      </c>
      <c r="E57" s="11">
        <v>79</v>
      </c>
      <c r="F57" s="11">
        <v>14</v>
      </c>
      <c r="G57" s="11">
        <v>32</v>
      </c>
      <c r="H57" s="11">
        <v>57</v>
      </c>
      <c r="I57" s="11">
        <v>50</v>
      </c>
      <c r="J57" s="11">
        <v>46</v>
      </c>
      <c r="K57" s="11">
        <v>63</v>
      </c>
      <c r="L57" s="11">
        <v>94</v>
      </c>
      <c r="M57" s="11">
        <v>73</v>
      </c>
      <c r="N57" s="11">
        <v>45</v>
      </c>
      <c r="O57" s="11">
        <v>1</v>
      </c>
      <c r="P57" s="11">
        <v>72</v>
      </c>
      <c r="Q57" s="11">
        <v>26</v>
      </c>
      <c r="R57" s="11">
        <v>9</v>
      </c>
      <c r="S57" s="19">
        <f t="shared" si="0"/>
        <v>760</v>
      </c>
      <c r="U57" s="9">
        <v>46</v>
      </c>
      <c r="V57" s="11">
        <v>81.68369649593555</v>
      </c>
      <c r="W57" s="11">
        <v>741.13488210784192</v>
      </c>
      <c r="X57" s="11">
        <v>52.342433128803599</v>
      </c>
      <c r="Y57" s="11">
        <v>371.42043614767738</v>
      </c>
      <c r="Z57" s="11">
        <v>844.1534072504287</v>
      </c>
      <c r="AA57" s="11">
        <v>353.61842750121872</v>
      </c>
      <c r="AB57" s="11">
        <v>931.40058748033391</v>
      </c>
      <c r="AC57" s="11">
        <v>525.57729627756055</v>
      </c>
      <c r="AD57" s="11">
        <v>350.19118881465329</v>
      </c>
      <c r="AE57" s="11">
        <v>0</v>
      </c>
      <c r="AF57" s="11">
        <v>257.1806557781432</v>
      </c>
      <c r="AG57" s="11">
        <v>168.12033808364623</v>
      </c>
      <c r="AH57" s="11">
        <v>486.01823246139986</v>
      </c>
      <c r="AI57" s="11">
        <v>173.65279156969103</v>
      </c>
      <c r="AJ57" s="11">
        <v>593.50158869776396</v>
      </c>
      <c r="AK57" s="11">
        <v>379.69965417199182</v>
      </c>
      <c r="AL57" s="11">
        <v>712.09415000718172</v>
      </c>
      <c r="AM57" s="19">
        <f t="shared" si="1"/>
        <v>7021.7897659742703</v>
      </c>
    </row>
    <row r="58" spans="1:39" x14ac:dyDescent="0.25">
      <c r="A58" s="9">
        <v>47</v>
      </c>
      <c r="B58" s="11">
        <v>67</v>
      </c>
      <c r="C58" s="11">
        <v>34</v>
      </c>
      <c r="D58" s="11">
        <v>61</v>
      </c>
      <c r="E58" s="11">
        <v>12</v>
      </c>
      <c r="F58" s="11">
        <v>29</v>
      </c>
      <c r="G58" s="11">
        <v>58</v>
      </c>
      <c r="H58" s="11">
        <v>21</v>
      </c>
      <c r="I58" s="11">
        <v>52</v>
      </c>
      <c r="J58" s="11">
        <v>77</v>
      </c>
      <c r="K58" s="11">
        <v>47</v>
      </c>
      <c r="L58" s="11">
        <v>31</v>
      </c>
      <c r="M58" s="11">
        <v>81</v>
      </c>
      <c r="N58" s="11">
        <v>21</v>
      </c>
      <c r="O58" s="11">
        <v>98</v>
      </c>
      <c r="P58" s="11">
        <v>76</v>
      </c>
      <c r="Q58" s="11">
        <v>15</v>
      </c>
      <c r="R58" s="11">
        <v>50</v>
      </c>
      <c r="S58" s="19">
        <f t="shared" si="0"/>
        <v>830</v>
      </c>
      <c r="U58" s="9">
        <v>47</v>
      </c>
      <c r="V58" s="11">
        <v>987.81074296144072</v>
      </c>
      <c r="W58" s="11">
        <v>832.22304111789049</v>
      </c>
      <c r="X58" s="11">
        <v>770.77446967571223</v>
      </c>
      <c r="Y58" s="11">
        <v>0</v>
      </c>
      <c r="Z58" s="11">
        <v>60.879079126503811</v>
      </c>
      <c r="AA58" s="11">
        <v>243.46120851785003</v>
      </c>
      <c r="AB58" s="11">
        <v>604.35305865768191</v>
      </c>
      <c r="AC58" s="11">
        <v>623.85448597296397</v>
      </c>
      <c r="AD58" s="11">
        <v>97.200326195012948</v>
      </c>
      <c r="AE58" s="11">
        <v>908.7351563697008</v>
      </c>
      <c r="AF58" s="11">
        <v>49.884450705628524</v>
      </c>
      <c r="AG58" s="11">
        <v>364.07694708199159</v>
      </c>
      <c r="AH58" s="11">
        <v>304.183000935378</v>
      </c>
      <c r="AI58" s="11">
        <v>505.59571377335845</v>
      </c>
      <c r="AJ58" s="11">
        <v>972.13534441624813</v>
      </c>
      <c r="AK58" s="11">
        <v>442.2748502626871</v>
      </c>
      <c r="AL58" s="11">
        <v>983.44013658191432</v>
      </c>
      <c r="AM58" s="19">
        <f t="shared" si="1"/>
        <v>8750.8820123519636</v>
      </c>
    </row>
    <row r="59" spans="1:39" x14ac:dyDescent="0.25">
      <c r="A59" s="9">
        <v>48</v>
      </c>
      <c r="B59" s="11">
        <v>79</v>
      </c>
      <c r="C59" s="11">
        <v>96</v>
      </c>
      <c r="D59" s="11">
        <v>22</v>
      </c>
      <c r="E59" s="11">
        <v>11</v>
      </c>
      <c r="F59" s="11">
        <v>36</v>
      </c>
      <c r="G59" s="11">
        <v>46</v>
      </c>
      <c r="H59" s="11">
        <v>93</v>
      </c>
      <c r="I59" s="11">
        <v>94</v>
      </c>
      <c r="J59" s="11">
        <v>18</v>
      </c>
      <c r="K59" s="11">
        <v>55</v>
      </c>
      <c r="L59" s="11">
        <v>92</v>
      </c>
      <c r="M59" s="11">
        <v>67</v>
      </c>
      <c r="N59" s="11">
        <v>86</v>
      </c>
      <c r="O59" s="11">
        <v>72</v>
      </c>
      <c r="P59" s="11">
        <v>96</v>
      </c>
      <c r="Q59" s="11">
        <v>62</v>
      </c>
      <c r="R59" s="11">
        <v>4</v>
      </c>
      <c r="S59" s="19">
        <f t="shared" si="0"/>
        <v>1029</v>
      </c>
      <c r="U59" s="9">
        <v>48</v>
      </c>
      <c r="V59" s="11">
        <v>275.39101764771266</v>
      </c>
      <c r="W59" s="11">
        <v>279.7132599671782</v>
      </c>
      <c r="X59" s="11">
        <v>136.15563934293274</v>
      </c>
      <c r="Y59" s="11">
        <v>367.02824399743349</v>
      </c>
      <c r="Z59" s="11">
        <v>626.27663077620207</v>
      </c>
      <c r="AA59" s="11">
        <v>144.28840058976212</v>
      </c>
      <c r="AB59" s="11">
        <v>237.27818523110778</v>
      </c>
      <c r="AC59" s="11">
        <v>272.087461718589</v>
      </c>
      <c r="AD59" s="11">
        <v>587.98437626939085</v>
      </c>
      <c r="AE59" s="11">
        <v>119.51531433403628</v>
      </c>
      <c r="AF59" s="11">
        <v>665.0636674166667</v>
      </c>
      <c r="AG59" s="11">
        <v>581.64974733479983</v>
      </c>
      <c r="AH59" s="11">
        <v>27.213647388635852</v>
      </c>
      <c r="AI59" s="11">
        <v>450.26062477257045</v>
      </c>
      <c r="AJ59" s="11">
        <v>801.44908045118689</v>
      </c>
      <c r="AK59" s="11">
        <v>468.52573554631635</v>
      </c>
      <c r="AL59" s="11">
        <v>795.36994617287098</v>
      </c>
      <c r="AM59" s="19">
        <f t="shared" si="1"/>
        <v>6835.2509789573924</v>
      </c>
    </row>
    <row r="60" spans="1:39" x14ac:dyDescent="0.25">
      <c r="A60" s="9">
        <v>49</v>
      </c>
      <c r="B60" s="11">
        <v>32</v>
      </c>
      <c r="C60" s="11">
        <v>66</v>
      </c>
      <c r="D60" s="11">
        <v>83</v>
      </c>
      <c r="E60" s="11">
        <v>47</v>
      </c>
      <c r="F60" s="11">
        <v>45</v>
      </c>
      <c r="G60" s="11">
        <v>81</v>
      </c>
      <c r="H60" s="11">
        <v>51</v>
      </c>
      <c r="I60" s="11">
        <v>9</v>
      </c>
      <c r="J60" s="11">
        <v>50</v>
      </c>
      <c r="K60" s="11">
        <v>44</v>
      </c>
      <c r="L60" s="11">
        <v>34</v>
      </c>
      <c r="M60" s="11">
        <v>46</v>
      </c>
      <c r="N60" s="11">
        <v>19</v>
      </c>
      <c r="O60" s="11">
        <v>49</v>
      </c>
      <c r="P60" s="11">
        <v>89</v>
      </c>
      <c r="Q60" s="11">
        <v>45</v>
      </c>
      <c r="R60" s="11">
        <v>65</v>
      </c>
      <c r="S60" s="19">
        <f t="shared" si="0"/>
        <v>855</v>
      </c>
      <c r="U60" s="9">
        <v>49</v>
      </c>
      <c r="V60" s="11">
        <v>980.48292214843207</v>
      </c>
      <c r="W60" s="11">
        <v>837.13228527025956</v>
      </c>
      <c r="X60" s="11">
        <v>82.253622803133638</v>
      </c>
      <c r="Y60" s="11">
        <v>688.56342948986946</v>
      </c>
      <c r="Z60" s="11">
        <v>924.12465889225768</v>
      </c>
      <c r="AA60" s="11">
        <v>289.20712370481169</v>
      </c>
      <c r="AB60" s="11">
        <v>923.92336205443962</v>
      </c>
      <c r="AC60" s="11">
        <v>758.2353356259249</v>
      </c>
      <c r="AD60" s="11">
        <v>468.00674312279745</v>
      </c>
      <c r="AE60" s="11">
        <v>608.52935204854657</v>
      </c>
      <c r="AF60" s="11">
        <v>941.79484242969352</v>
      </c>
      <c r="AG60" s="11">
        <v>501.59750083008589</v>
      </c>
      <c r="AH60" s="11">
        <v>126.97719307175038</v>
      </c>
      <c r="AI60" s="11">
        <v>768.50082979709941</v>
      </c>
      <c r="AJ60" s="11">
        <v>752.1662792739595</v>
      </c>
      <c r="AK60" s="11">
        <v>835.72123421921037</v>
      </c>
      <c r="AL60" s="11">
        <v>258.52316013677626</v>
      </c>
      <c r="AM60" s="19">
        <f t="shared" si="1"/>
        <v>10745.739874919047</v>
      </c>
    </row>
    <row r="61" spans="1:39" x14ac:dyDescent="0.25">
      <c r="A61" s="9">
        <v>50</v>
      </c>
      <c r="B61" s="11">
        <v>19</v>
      </c>
      <c r="C61" s="11">
        <v>20</v>
      </c>
      <c r="D61" s="11">
        <v>42</v>
      </c>
      <c r="E61" s="11">
        <v>33</v>
      </c>
      <c r="F61" s="11">
        <v>64</v>
      </c>
      <c r="G61" s="11">
        <v>98</v>
      </c>
      <c r="H61" s="11">
        <v>81</v>
      </c>
      <c r="I61" s="11">
        <v>74</v>
      </c>
      <c r="J61" s="11">
        <v>60</v>
      </c>
      <c r="K61" s="11">
        <v>64</v>
      </c>
      <c r="L61" s="11">
        <v>67</v>
      </c>
      <c r="M61" s="11">
        <v>79</v>
      </c>
      <c r="N61" s="11">
        <v>20</v>
      </c>
      <c r="O61" s="11">
        <v>53</v>
      </c>
      <c r="P61" s="11">
        <v>86</v>
      </c>
      <c r="Q61" s="11">
        <v>26</v>
      </c>
      <c r="R61" s="11">
        <v>54</v>
      </c>
      <c r="S61" s="19">
        <f t="shared" si="0"/>
        <v>940</v>
      </c>
      <c r="U61" s="9">
        <v>50</v>
      </c>
      <c r="V61" s="11">
        <v>164.7666651354497</v>
      </c>
      <c r="W61" s="11">
        <v>618.28977375259717</v>
      </c>
      <c r="X61" s="11">
        <v>554.75012997122758</v>
      </c>
      <c r="Y61" s="11">
        <v>320.3128209621654</v>
      </c>
      <c r="Z61" s="11">
        <v>813.23694278977177</v>
      </c>
      <c r="AA61" s="11">
        <v>957.51049896515985</v>
      </c>
      <c r="AB61" s="11">
        <v>190.03158284721212</v>
      </c>
      <c r="AC61" s="11">
        <v>561.58224665134344</v>
      </c>
      <c r="AD61" s="11">
        <v>77.722367553098252</v>
      </c>
      <c r="AE61" s="11">
        <v>311.3227757118201</v>
      </c>
      <c r="AF61" s="11">
        <v>329.91356102672376</v>
      </c>
      <c r="AG61" s="11">
        <v>971.33456581414464</v>
      </c>
      <c r="AH61" s="11">
        <v>905.79894978174843</v>
      </c>
      <c r="AI61" s="11">
        <v>0</v>
      </c>
      <c r="AJ61" s="11">
        <v>321.62325016450399</v>
      </c>
      <c r="AK61" s="11">
        <v>250.7102226723722</v>
      </c>
      <c r="AL61" s="11">
        <v>204.82730924811909</v>
      </c>
      <c r="AM61" s="19">
        <f t="shared" si="1"/>
        <v>7553.7336630474583</v>
      </c>
    </row>
    <row r="62" spans="1:39" x14ac:dyDescent="0.25">
      <c r="A62" s="9">
        <v>51</v>
      </c>
      <c r="B62" s="11">
        <v>91</v>
      </c>
      <c r="C62" s="11">
        <v>49</v>
      </c>
      <c r="D62" s="11">
        <v>25</v>
      </c>
      <c r="E62" s="11">
        <v>26</v>
      </c>
      <c r="F62" s="11">
        <v>84</v>
      </c>
      <c r="G62" s="11">
        <v>38</v>
      </c>
      <c r="H62" s="11">
        <v>79</v>
      </c>
      <c r="I62" s="11">
        <v>93</v>
      </c>
      <c r="J62" s="11">
        <v>18</v>
      </c>
      <c r="K62" s="11">
        <v>59</v>
      </c>
      <c r="L62" s="11">
        <v>3</v>
      </c>
      <c r="M62" s="11">
        <v>24</v>
      </c>
      <c r="N62" s="11">
        <v>90</v>
      </c>
      <c r="O62" s="11">
        <v>85</v>
      </c>
      <c r="P62" s="11">
        <v>19</v>
      </c>
      <c r="Q62" s="11">
        <v>48</v>
      </c>
      <c r="R62" s="11">
        <v>57</v>
      </c>
      <c r="S62" s="19">
        <f t="shared" si="0"/>
        <v>888</v>
      </c>
      <c r="U62" s="9">
        <v>51</v>
      </c>
      <c r="V62" s="11">
        <v>366.39081842822804</v>
      </c>
      <c r="W62" s="11">
        <v>775.42142750666403</v>
      </c>
      <c r="X62" s="11">
        <v>910.79142459803427</v>
      </c>
      <c r="Y62" s="11">
        <v>978.88403655348657</v>
      </c>
      <c r="Z62" s="11">
        <v>908.72550271383614</v>
      </c>
      <c r="AA62" s="11">
        <v>225.31792073656231</v>
      </c>
      <c r="AB62" s="11">
        <v>979.10266346344133</v>
      </c>
      <c r="AC62" s="11">
        <v>125.42196119516113</v>
      </c>
      <c r="AD62" s="11">
        <v>92.049162839776272</v>
      </c>
      <c r="AE62" s="11">
        <v>951.88961884321941</v>
      </c>
      <c r="AF62" s="11">
        <v>643.24143410295653</v>
      </c>
      <c r="AG62" s="11">
        <v>618.8223146240507</v>
      </c>
      <c r="AH62" s="11">
        <v>959.1750429797728</v>
      </c>
      <c r="AI62" s="11">
        <v>470.71661664994815</v>
      </c>
      <c r="AJ62" s="11">
        <v>730.70775339025477</v>
      </c>
      <c r="AK62" s="11">
        <v>140.83668067274681</v>
      </c>
      <c r="AL62" s="11">
        <v>796.22828700607738</v>
      </c>
      <c r="AM62" s="19">
        <f t="shared" si="1"/>
        <v>10673.722666304213</v>
      </c>
    </row>
    <row r="63" spans="1:39" x14ac:dyDescent="0.25">
      <c r="A63" s="9">
        <v>52</v>
      </c>
      <c r="B63" s="11">
        <v>52</v>
      </c>
      <c r="C63" s="11">
        <v>78</v>
      </c>
      <c r="D63" s="11">
        <v>71</v>
      </c>
      <c r="E63" s="11">
        <v>65</v>
      </c>
      <c r="F63" s="11">
        <v>10</v>
      </c>
      <c r="G63" s="11">
        <v>45</v>
      </c>
      <c r="H63" s="11">
        <v>12</v>
      </c>
      <c r="I63" s="11">
        <v>15</v>
      </c>
      <c r="J63" s="11">
        <v>16</v>
      </c>
      <c r="K63" s="11">
        <v>96</v>
      </c>
      <c r="L63" s="11">
        <v>39</v>
      </c>
      <c r="M63" s="11">
        <v>57</v>
      </c>
      <c r="N63" s="11">
        <v>21</v>
      </c>
      <c r="O63" s="11">
        <v>26</v>
      </c>
      <c r="P63" s="11">
        <v>71</v>
      </c>
      <c r="Q63" s="11">
        <v>61</v>
      </c>
      <c r="R63" s="11">
        <v>43</v>
      </c>
      <c r="S63" s="19">
        <f t="shared" si="0"/>
        <v>778</v>
      </c>
      <c r="U63" s="9">
        <v>52</v>
      </c>
      <c r="V63" s="11">
        <v>903.8271199921511</v>
      </c>
      <c r="W63" s="11">
        <v>351.04435561493653</v>
      </c>
      <c r="X63" s="11">
        <v>977.88090556270106</v>
      </c>
      <c r="Y63" s="11">
        <v>724.95236136462768</v>
      </c>
      <c r="Z63" s="11">
        <v>716.92024299188859</v>
      </c>
      <c r="AA63" s="11">
        <v>132.79780576519207</v>
      </c>
      <c r="AB63" s="11">
        <v>772.58317437570634</v>
      </c>
      <c r="AC63" s="11">
        <v>145.18423286645532</v>
      </c>
      <c r="AD63" s="11">
        <v>481.73571582565245</v>
      </c>
      <c r="AE63" s="11">
        <v>795.6843963415314</v>
      </c>
      <c r="AF63" s="11">
        <v>516.13294124641334</v>
      </c>
      <c r="AG63" s="11">
        <v>0.72526434797215433</v>
      </c>
      <c r="AH63" s="11">
        <v>614.05316465185558</v>
      </c>
      <c r="AI63" s="11">
        <v>433.45876736571267</v>
      </c>
      <c r="AJ63" s="11">
        <v>943.43065252879933</v>
      </c>
      <c r="AK63" s="11">
        <v>425.35472468635851</v>
      </c>
      <c r="AL63" s="11">
        <v>490.70489446179022</v>
      </c>
      <c r="AM63" s="19">
        <f t="shared" si="1"/>
        <v>9426.4707199897457</v>
      </c>
    </row>
    <row r="64" spans="1:39" x14ac:dyDescent="0.25">
      <c r="A64" s="9">
        <v>53</v>
      </c>
      <c r="B64" s="11">
        <v>35</v>
      </c>
      <c r="C64" s="11">
        <v>9</v>
      </c>
      <c r="D64" s="11">
        <v>1</v>
      </c>
      <c r="E64" s="11">
        <v>44</v>
      </c>
      <c r="F64" s="11">
        <v>43</v>
      </c>
      <c r="G64" s="11">
        <v>15</v>
      </c>
      <c r="H64" s="11">
        <v>34</v>
      </c>
      <c r="I64" s="11">
        <v>87</v>
      </c>
      <c r="J64" s="11">
        <v>46</v>
      </c>
      <c r="K64" s="11">
        <v>11</v>
      </c>
      <c r="L64" s="11">
        <v>61</v>
      </c>
      <c r="M64" s="11">
        <v>0</v>
      </c>
      <c r="N64" s="11">
        <v>93</v>
      </c>
      <c r="O64" s="11">
        <v>78</v>
      </c>
      <c r="P64" s="11">
        <v>72</v>
      </c>
      <c r="Q64" s="11">
        <v>31</v>
      </c>
      <c r="R64" s="11">
        <v>38</v>
      </c>
      <c r="S64" s="19">
        <f t="shared" si="0"/>
        <v>698</v>
      </c>
      <c r="U64" s="9">
        <v>53</v>
      </c>
      <c r="V64" s="11">
        <v>267.42533770565711</v>
      </c>
      <c r="W64" s="11">
        <v>155.41208531922047</v>
      </c>
      <c r="X64" s="11">
        <v>1.8247821643428974</v>
      </c>
      <c r="Y64" s="11">
        <v>469.76560418254621</v>
      </c>
      <c r="Z64" s="11">
        <v>160.91907432559893</v>
      </c>
      <c r="AA64" s="11">
        <v>922.80199766030239</v>
      </c>
      <c r="AB64" s="11">
        <v>168.3120760735778</v>
      </c>
      <c r="AC64" s="11">
        <v>0</v>
      </c>
      <c r="AD64" s="11">
        <v>124.29615253487903</v>
      </c>
      <c r="AE64" s="11">
        <v>601.71966701116423</v>
      </c>
      <c r="AF64" s="11">
        <v>921.79507144123295</v>
      </c>
      <c r="AG64" s="11">
        <v>218.11639912602575</v>
      </c>
      <c r="AH64" s="11">
        <v>358.81265044347208</v>
      </c>
      <c r="AI64" s="11">
        <v>507.12280229378968</v>
      </c>
      <c r="AJ64" s="11">
        <v>46.226121988458658</v>
      </c>
      <c r="AK64" s="11">
        <v>173.64591650077833</v>
      </c>
      <c r="AL64" s="11">
        <v>285.06725297547939</v>
      </c>
      <c r="AM64" s="19">
        <f t="shared" si="1"/>
        <v>5383.2629917465256</v>
      </c>
    </row>
    <row r="65" spans="1:39" x14ac:dyDescent="0.25">
      <c r="A65" s="9">
        <v>54</v>
      </c>
      <c r="B65" s="11">
        <v>13</v>
      </c>
      <c r="C65" s="11">
        <v>49</v>
      </c>
      <c r="D65" s="11">
        <v>67</v>
      </c>
      <c r="E65" s="11">
        <v>55</v>
      </c>
      <c r="F65" s="11">
        <v>95</v>
      </c>
      <c r="G65" s="11">
        <v>99</v>
      </c>
      <c r="H65" s="11">
        <v>21</v>
      </c>
      <c r="I65" s="11">
        <v>50</v>
      </c>
      <c r="J65" s="11">
        <v>64</v>
      </c>
      <c r="K65" s="11">
        <v>9</v>
      </c>
      <c r="L65" s="11">
        <v>25</v>
      </c>
      <c r="M65" s="11">
        <v>38</v>
      </c>
      <c r="N65" s="11">
        <v>23</v>
      </c>
      <c r="O65" s="11">
        <v>28</v>
      </c>
      <c r="P65" s="11">
        <v>83</v>
      </c>
      <c r="Q65" s="11">
        <v>67</v>
      </c>
      <c r="R65" s="11">
        <v>27</v>
      </c>
      <c r="S65" s="19">
        <f t="shared" si="0"/>
        <v>813</v>
      </c>
      <c r="U65" s="9">
        <v>54</v>
      </c>
      <c r="V65" s="11">
        <v>764.4198895376976</v>
      </c>
      <c r="W65" s="11">
        <v>259.7181652650101</v>
      </c>
      <c r="X65" s="11">
        <v>203.16368936446716</v>
      </c>
      <c r="Y65" s="11">
        <v>909.35613041602301</v>
      </c>
      <c r="Z65" s="11">
        <v>386.00870336057801</v>
      </c>
      <c r="AA65" s="11">
        <v>905.22286749284672</v>
      </c>
      <c r="AB65" s="11">
        <v>180.47379183116885</v>
      </c>
      <c r="AC65" s="11">
        <v>488.66454111459325</v>
      </c>
      <c r="AD65" s="11">
        <v>933.02605490216672</v>
      </c>
      <c r="AE65" s="11">
        <v>263.19877957906903</v>
      </c>
      <c r="AF65" s="11">
        <v>53.150497322039023</v>
      </c>
      <c r="AG65" s="11">
        <v>918.70416421314155</v>
      </c>
      <c r="AH65" s="11">
        <v>408.88077507329155</v>
      </c>
      <c r="AI65" s="11">
        <v>589.08478910015378</v>
      </c>
      <c r="AJ65" s="11">
        <v>754.11631339393864</v>
      </c>
      <c r="AK65" s="11">
        <v>551.59805032562656</v>
      </c>
      <c r="AL65" s="11">
        <v>740.14206065032727</v>
      </c>
      <c r="AM65" s="19">
        <f t="shared" si="1"/>
        <v>9308.9292629421398</v>
      </c>
    </row>
    <row r="66" spans="1:39" x14ac:dyDescent="0.25">
      <c r="A66" s="9">
        <v>55</v>
      </c>
      <c r="B66" s="11">
        <v>8</v>
      </c>
      <c r="C66" s="11">
        <v>97</v>
      </c>
      <c r="D66" s="11">
        <v>31</v>
      </c>
      <c r="E66" s="11">
        <v>24</v>
      </c>
      <c r="F66" s="11">
        <v>43</v>
      </c>
      <c r="G66" s="11">
        <v>20</v>
      </c>
      <c r="H66" s="11">
        <v>17</v>
      </c>
      <c r="I66" s="11">
        <v>46</v>
      </c>
      <c r="J66" s="11">
        <v>70</v>
      </c>
      <c r="K66" s="11">
        <v>31</v>
      </c>
      <c r="L66" s="11">
        <v>15</v>
      </c>
      <c r="M66" s="11">
        <v>33</v>
      </c>
      <c r="N66" s="11">
        <v>27</v>
      </c>
      <c r="O66" s="11">
        <v>46</v>
      </c>
      <c r="P66" s="11">
        <v>0</v>
      </c>
      <c r="Q66" s="11">
        <v>4</v>
      </c>
      <c r="R66" s="11">
        <v>43</v>
      </c>
      <c r="S66" s="19">
        <f t="shared" si="0"/>
        <v>555</v>
      </c>
      <c r="U66" s="9">
        <v>55</v>
      </c>
      <c r="V66" s="11">
        <v>269.97032317382354</v>
      </c>
      <c r="W66" s="11">
        <v>913.47575565547277</v>
      </c>
      <c r="X66" s="11">
        <v>775.01640812515564</v>
      </c>
      <c r="Y66" s="11">
        <v>841.00067122814096</v>
      </c>
      <c r="Z66" s="11">
        <v>2.3685787959770721</v>
      </c>
      <c r="AA66" s="11">
        <v>50.559844690715948</v>
      </c>
      <c r="AB66" s="11">
        <v>167.36447345920902</v>
      </c>
      <c r="AC66" s="11">
        <v>190.47774297660646</v>
      </c>
      <c r="AD66" s="11">
        <v>169.21768165525808</v>
      </c>
      <c r="AE66" s="11">
        <v>294.98585954775893</v>
      </c>
      <c r="AF66" s="11">
        <v>281.67072797086956</v>
      </c>
      <c r="AG66" s="11">
        <v>400.55861476033914</v>
      </c>
      <c r="AH66" s="11">
        <v>600.79178734071218</v>
      </c>
      <c r="AI66" s="11">
        <v>754.01603387211856</v>
      </c>
      <c r="AJ66" s="11">
        <v>160.59285533320144</v>
      </c>
      <c r="AK66" s="11">
        <v>670.20432036517093</v>
      </c>
      <c r="AL66" s="11">
        <v>57.508305607247515</v>
      </c>
      <c r="AM66" s="19">
        <f t="shared" si="1"/>
        <v>6599.7799845577783</v>
      </c>
    </row>
    <row r="67" spans="1:39" x14ac:dyDescent="0.25">
      <c r="A67" s="9">
        <v>56</v>
      </c>
      <c r="B67" s="11">
        <v>38</v>
      </c>
      <c r="C67" s="11">
        <v>23</v>
      </c>
      <c r="D67" s="11">
        <v>97</v>
      </c>
      <c r="E67" s="11">
        <v>96</v>
      </c>
      <c r="F67" s="11">
        <v>51</v>
      </c>
      <c r="G67" s="11">
        <v>46</v>
      </c>
      <c r="H67" s="11">
        <v>57</v>
      </c>
      <c r="I67" s="11">
        <v>82</v>
      </c>
      <c r="J67" s="11">
        <v>89</v>
      </c>
      <c r="K67" s="11">
        <v>77</v>
      </c>
      <c r="L67" s="11">
        <v>78</v>
      </c>
      <c r="M67" s="11">
        <v>11</v>
      </c>
      <c r="N67" s="11">
        <v>81</v>
      </c>
      <c r="O67" s="11">
        <v>34</v>
      </c>
      <c r="P67" s="11">
        <v>33</v>
      </c>
      <c r="Q67" s="11">
        <v>58</v>
      </c>
      <c r="R67" s="11">
        <v>82</v>
      </c>
      <c r="S67" s="19">
        <f t="shared" si="0"/>
        <v>1033</v>
      </c>
      <c r="U67" s="9">
        <v>56</v>
      </c>
      <c r="V67" s="11">
        <v>148.1798253522455</v>
      </c>
      <c r="W67" s="11">
        <v>336.69441816919209</v>
      </c>
      <c r="X67" s="11">
        <v>0</v>
      </c>
      <c r="Y67" s="11">
        <v>669.01700061782719</v>
      </c>
      <c r="Z67" s="11">
        <v>296.15513473526369</v>
      </c>
      <c r="AA67" s="11">
        <v>744.7418689822224</v>
      </c>
      <c r="AB67" s="11">
        <v>227.44676820753185</v>
      </c>
      <c r="AC67" s="11">
        <v>225.73422307864445</v>
      </c>
      <c r="AD67" s="11">
        <v>342.67288805190276</v>
      </c>
      <c r="AE67" s="11">
        <v>136.57875920422691</v>
      </c>
      <c r="AF67" s="11">
        <v>563.76064751750152</v>
      </c>
      <c r="AG67" s="11">
        <v>628.6477506056118</v>
      </c>
      <c r="AH67" s="11">
        <v>749.60389197450979</v>
      </c>
      <c r="AI67" s="11">
        <v>765.57646020607922</v>
      </c>
      <c r="AJ67" s="11">
        <v>549.07139742334766</v>
      </c>
      <c r="AK67" s="11">
        <v>87.347643149679357</v>
      </c>
      <c r="AL67" s="11">
        <v>333.47663263421367</v>
      </c>
      <c r="AM67" s="19">
        <f t="shared" si="1"/>
        <v>6804.7053099099994</v>
      </c>
    </row>
    <row r="68" spans="1:39" x14ac:dyDescent="0.25">
      <c r="A68" s="9">
        <v>57</v>
      </c>
      <c r="B68" s="11">
        <v>73</v>
      </c>
      <c r="C68" s="11">
        <v>14</v>
      </c>
      <c r="D68" s="11">
        <v>29</v>
      </c>
      <c r="E68" s="11">
        <v>36</v>
      </c>
      <c r="F68" s="11">
        <v>85</v>
      </c>
      <c r="G68" s="11">
        <v>78</v>
      </c>
      <c r="H68" s="11">
        <v>74</v>
      </c>
      <c r="I68" s="11">
        <v>93</v>
      </c>
      <c r="J68" s="11">
        <v>24</v>
      </c>
      <c r="K68" s="11">
        <v>44</v>
      </c>
      <c r="L68" s="11">
        <v>19</v>
      </c>
      <c r="M68" s="11">
        <v>76</v>
      </c>
      <c r="N68" s="11">
        <v>60</v>
      </c>
      <c r="O68" s="11">
        <v>34</v>
      </c>
      <c r="P68" s="11">
        <v>34</v>
      </c>
      <c r="Q68" s="11">
        <v>49</v>
      </c>
      <c r="R68" s="11">
        <v>43</v>
      </c>
      <c r="S68" s="19">
        <f t="shared" si="0"/>
        <v>865</v>
      </c>
      <c r="U68" s="9">
        <v>57</v>
      </c>
      <c r="V68" s="11">
        <v>348.75784902456286</v>
      </c>
      <c r="W68" s="11">
        <v>338.9684383143404</v>
      </c>
      <c r="X68" s="11">
        <v>821.22891764234123</v>
      </c>
      <c r="Y68" s="11">
        <v>112.39806890076265</v>
      </c>
      <c r="Z68" s="11">
        <v>875.75518649159767</v>
      </c>
      <c r="AA68" s="11">
        <v>90.949149056465671</v>
      </c>
      <c r="AB68" s="11">
        <v>526.37398910899492</v>
      </c>
      <c r="AC68" s="11">
        <v>804.62284058233502</v>
      </c>
      <c r="AD68" s="11">
        <v>24.184200379826937</v>
      </c>
      <c r="AE68" s="11">
        <v>603.18599030333382</v>
      </c>
      <c r="AF68" s="11">
        <v>379.74021184791974</v>
      </c>
      <c r="AG68" s="11">
        <v>85.1192654655556</v>
      </c>
      <c r="AH68" s="11">
        <v>940.83648949705844</v>
      </c>
      <c r="AI68" s="11">
        <v>425.36160538107424</v>
      </c>
      <c r="AJ68" s="11">
        <v>375.85103780233419</v>
      </c>
      <c r="AK68" s="11">
        <v>620.30071689766351</v>
      </c>
      <c r="AL68" s="11">
        <v>781.23833756686201</v>
      </c>
      <c r="AM68" s="19">
        <f t="shared" si="1"/>
        <v>8154.8722942630284</v>
      </c>
    </row>
    <row r="69" spans="1:39" x14ac:dyDescent="0.25">
      <c r="A69" s="9">
        <v>58</v>
      </c>
      <c r="B69" s="11">
        <v>14</v>
      </c>
      <c r="C69" s="11">
        <v>25</v>
      </c>
      <c r="D69" s="11">
        <v>2</v>
      </c>
      <c r="E69" s="11">
        <v>26</v>
      </c>
      <c r="F69" s="11">
        <v>34</v>
      </c>
      <c r="G69" s="11">
        <v>39</v>
      </c>
      <c r="H69" s="11">
        <v>8</v>
      </c>
      <c r="I69" s="11">
        <v>87</v>
      </c>
      <c r="J69" s="11">
        <v>67</v>
      </c>
      <c r="K69" s="11">
        <v>48</v>
      </c>
      <c r="L69" s="11">
        <v>46</v>
      </c>
      <c r="M69" s="11">
        <v>0</v>
      </c>
      <c r="N69" s="11">
        <v>42</v>
      </c>
      <c r="O69" s="11">
        <v>9</v>
      </c>
      <c r="P69" s="11">
        <v>79</v>
      </c>
      <c r="Q69" s="11">
        <v>77</v>
      </c>
      <c r="R69" s="11">
        <v>42</v>
      </c>
      <c r="S69" s="19">
        <f t="shared" si="0"/>
        <v>645</v>
      </c>
      <c r="U69" s="9">
        <v>58</v>
      </c>
      <c r="V69" s="11">
        <v>789.69354295530013</v>
      </c>
      <c r="W69" s="11">
        <v>781.7785759300458</v>
      </c>
      <c r="X69" s="11">
        <v>728.90704263758573</v>
      </c>
      <c r="Y69" s="11">
        <v>893.23754458836584</v>
      </c>
      <c r="Z69" s="11">
        <v>270.47530437512569</v>
      </c>
      <c r="AA69" s="11">
        <v>819.47875559514375</v>
      </c>
      <c r="AB69" s="11">
        <v>575.23060331120791</v>
      </c>
      <c r="AC69" s="11">
        <v>773.89372927890213</v>
      </c>
      <c r="AD69" s="11">
        <v>141.40211104244648</v>
      </c>
      <c r="AE69" s="11">
        <v>463.22674767376816</v>
      </c>
      <c r="AF69" s="11">
        <v>63.114648338081004</v>
      </c>
      <c r="AG69" s="11">
        <v>537.96599181223417</v>
      </c>
      <c r="AH69" s="11">
        <v>0</v>
      </c>
      <c r="AI69" s="11">
        <v>796.85348307087736</v>
      </c>
      <c r="AJ69" s="11">
        <v>977.53834935581028</v>
      </c>
      <c r="AK69" s="11">
        <v>822.68321583580178</v>
      </c>
      <c r="AL69" s="11">
        <v>834.88654032994828</v>
      </c>
      <c r="AM69" s="19">
        <f t="shared" si="1"/>
        <v>10270.366186130645</v>
      </c>
    </row>
    <row r="70" spans="1:39" x14ac:dyDescent="0.25">
      <c r="A70" s="9">
        <v>59</v>
      </c>
      <c r="B70" s="11">
        <v>22</v>
      </c>
      <c r="C70" s="11">
        <v>51</v>
      </c>
      <c r="D70" s="11">
        <v>59</v>
      </c>
      <c r="E70" s="11">
        <v>5</v>
      </c>
      <c r="F70" s="11">
        <v>43</v>
      </c>
      <c r="G70" s="11">
        <v>6</v>
      </c>
      <c r="H70" s="11">
        <v>33</v>
      </c>
      <c r="I70" s="11">
        <v>75</v>
      </c>
      <c r="J70" s="11">
        <v>85</v>
      </c>
      <c r="K70" s="11">
        <v>46</v>
      </c>
      <c r="L70" s="11">
        <v>29</v>
      </c>
      <c r="M70" s="11">
        <v>83</v>
      </c>
      <c r="N70" s="11">
        <v>64</v>
      </c>
      <c r="O70" s="11">
        <v>48</v>
      </c>
      <c r="P70" s="11">
        <v>34</v>
      </c>
      <c r="Q70" s="11">
        <v>28</v>
      </c>
      <c r="R70" s="11">
        <v>82</v>
      </c>
      <c r="S70" s="19">
        <f t="shared" si="0"/>
        <v>793</v>
      </c>
      <c r="U70" s="9">
        <v>59</v>
      </c>
      <c r="V70" s="11">
        <v>333.86982857015869</v>
      </c>
      <c r="W70" s="11">
        <v>778.605609887848</v>
      </c>
      <c r="X70" s="11">
        <v>694.39380241888136</v>
      </c>
      <c r="Y70" s="11">
        <v>590.36089497337366</v>
      </c>
      <c r="Z70" s="11">
        <v>37.429131957877225</v>
      </c>
      <c r="AA70" s="11">
        <v>314.70695779692335</v>
      </c>
      <c r="AB70" s="11">
        <v>577.70870477432891</v>
      </c>
      <c r="AC70" s="11">
        <v>152.8632758821885</v>
      </c>
      <c r="AD70" s="11">
        <v>839.70945435806607</v>
      </c>
      <c r="AE70" s="11">
        <v>703.13208297390986</v>
      </c>
      <c r="AF70" s="11">
        <v>791.18708415303206</v>
      </c>
      <c r="AG70" s="11">
        <v>572.6657213000376</v>
      </c>
      <c r="AH70" s="11">
        <v>209.33748112160845</v>
      </c>
      <c r="AI70" s="11">
        <v>833.9816677827348</v>
      </c>
      <c r="AJ70" s="11">
        <v>756.59540206146823</v>
      </c>
      <c r="AK70" s="11">
        <v>982.91514267353182</v>
      </c>
      <c r="AL70" s="11">
        <v>531.34249749165656</v>
      </c>
      <c r="AM70" s="19">
        <f t="shared" si="1"/>
        <v>9700.8047401776257</v>
      </c>
    </row>
    <row r="71" spans="1:39" x14ac:dyDescent="0.25">
      <c r="A71" s="9">
        <v>60</v>
      </c>
      <c r="B71" s="11">
        <v>65</v>
      </c>
      <c r="C71" s="11">
        <v>32</v>
      </c>
      <c r="D71" s="11">
        <v>38</v>
      </c>
      <c r="E71" s="11">
        <v>35</v>
      </c>
      <c r="F71" s="11">
        <v>34</v>
      </c>
      <c r="G71" s="11">
        <v>7</v>
      </c>
      <c r="H71" s="11">
        <v>83</v>
      </c>
      <c r="I71" s="11">
        <v>71</v>
      </c>
      <c r="J71" s="11">
        <v>68</v>
      </c>
      <c r="K71" s="11">
        <v>91</v>
      </c>
      <c r="L71" s="11">
        <v>72</v>
      </c>
      <c r="M71" s="11">
        <v>45</v>
      </c>
      <c r="N71" s="11">
        <v>85</v>
      </c>
      <c r="O71" s="11">
        <v>66</v>
      </c>
      <c r="P71" s="11">
        <v>17</v>
      </c>
      <c r="Q71" s="11">
        <v>5</v>
      </c>
      <c r="R71" s="11">
        <v>34</v>
      </c>
      <c r="S71" s="19">
        <f t="shared" si="0"/>
        <v>848</v>
      </c>
      <c r="U71" s="9">
        <v>60</v>
      </c>
      <c r="V71" s="11">
        <v>804.52953602501475</v>
      </c>
      <c r="W71" s="11">
        <v>642.48211527591627</v>
      </c>
      <c r="X71" s="11">
        <v>212.9905809260606</v>
      </c>
      <c r="Y71" s="11">
        <v>183.63822632080206</v>
      </c>
      <c r="Z71" s="11">
        <v>900.46444447432498</v>
      </c>
      <c r="AA71" s="11">
        <v>828.02809755189912</v>
      </c>
      <c r="AB71" s="11">
        <v>256.44531246069766</v>
      </c>
      <c r="AC71" s="11">
        <v>71.308008233382239</v>
      </c>
      <c r="AD71" s="11">
        <v>465.69070407644722</v>
      </c>
      <c r="AE71" s="11">
        <v>346.02143593232614</v>
      </c>
      <c r="AF71" s="11">
        <v>458.75757736713575</v>
      </c>
      <c r="AG71" s="11">
        <v>75.783043103221928</v>
      </c>
      <c r="AH71" s="11">
        <v>281.62178274958228</v>
      </c>
      <c r="AI71" s="11">
        <v>485.46631254486874</v>
      </c>
      <c r="AJ71" s="11">
        <v>29.07806475931929</v>
      </c>
      <c r="AK71" s="11">
        <v>881.18014555288221</v>
      </c>
      <c r="AL71" s="11">
        <v>536.76898833886287</v>
      </c>
      <c r="AM71" s="19">
        <f t="shared" si="1"/>
        <v>7460.2543756927435</v>
      </c>
    </row>
    <row r="72" spans="1:39" x14ac:dyDescent="0.25">
      <c r="A72" s="9">
        <v>61</v>
      </c>
      <c r="B72" s="11">
        <v>76</v>
      </c>
      <c r="C72" s="11">
        <v>27</v>
      </c>
      <c r="D72" s="11">
        <v>21</v>
      </c>
      <c r="E72" s="11">
        <v>65</v>
      </c>
      <c r="F72" s="11">
        <v>86</v>
      </c>
      <c r="G72" s="11">
        <v>18</v>
      </c>
      <c r="H72" s="11">
        <v>66</v>
      </c>
      <c r="I72" s="11">
        <v>17</v>
      </c>
      <c r="J72" s="11">
        <v>39</v>
      </c>
      <c r="K72" s="11">
        <v>87</v>
      </c>
      <c r="L72" s="11">
        <v>24</v>
      </c>
      <c r="M72" s="11">
        <v>8</v>
      </c>
      <c r="N72" s="11">
        <v>85</v>
      </c>
      <c r="O72" s="11">
        <v>95</v>
      </c>
      <c r="P72" s="11">
        <v>87</v>
      </c>
      <c r="Q72" s="11">
        <v>80</v>
      </c>
      <c r="R72" s="11">
        <v>12</v>
      </c>
      <c r="S72" s="19">
        <f t="shared" si="0"/>
        <v>893</v>
      </c>
      <c r="U72" s="9">
        <v>61</v>
      </c>
      <c r="V72" s="11">
        <v>713.97035008671821</v>
      </c>
      <c r="W72" s="11">
        <v>381.21229140026401</v>
      </c>
      <c r="X72" s="11">
        <v>128.16472792922806</v>
      </c>
      <c r="Y72" s="11">
        <v>386.60340040210571</v>
      </c>
      <c r="Z72" s="11">
        <v>659.85604026601686</v>
      </c>
      <c r="AA72" s="11">
        <v>0</v>
      </c>
      <c r="AB72" s="11">
        <v>657.81817947759521</v>
      </c>
      <c r="AC72" s="11">
        <v>307.99706745158494</v>
      </c>
      <c r="AD72" s="11">
        <v>683.77799569501678</v>
      </c>
      <c r="AE72" s="11">
        <v>987.20077886231957</v>
      </c>
      <c r="AF72" s="11">
        <v>946.98616628383581</v>
      </c>
      <c r="AG72" s="11">
        <v>77.105295934148614</v>
      </c>
      <c r="AH72" s="11">
        <v>352.27303566930959</v>
      </c>
      <c r="AI72" s="11">
        <v>997.52008799457099</v>
      </c>
      <c r="AJ72" s="11">
        <v>370.1127369602998</v>
      </c>
      <c r="AK72" s="11">
        <v>927.81480039002054</v>
      </c>
      <c r="AL72" s="11">
        <v>913.64995760801401</v>
      </c>
      <c r="AM72" s="19">
        <f t="shared" si="1"/>
        <v>9492.0629124110492</v>
      </c>
    </row>
    <row r="73" spans="1:39" x14ac:dyDescent="0.25">
      <c r="A73" s="9">
        <v>62</v>
      </c>
      <c r="B73" s="11">
        <v>33</v>
      </c>
      <c r="C73" s="11">
        <v>45</v>
      </c>
      <c r="D73" s="11">
        <v>85</v>
      </c>
      <c r="E73" s="11">
        <v>10</v>
      </c>
      <c r="F73" s="11">
        <v>5</v>
      </c>
      <c r="G73" s="11">
        <v>47</v>
      </c>
      <c r="H73" s="11">
        <v>68</v>
      </c>
      <c r="I73" s="11">
        <v>96</v>
      </c>
      <c r="J73" s="11">
        <v>8</v>
      </c>
      <c r="K73" s="11">
        <v>89</v>
      </c>
      <c r="L73" s="11">
        <v>77</v>
      </c>
      <c r="M73" s="11">
        <v>61</v>
      </c>
      <c r="N73" s="11">
        <v>59</v>
      </c>
      <c r="O73" s="11">
        <v>70</v>
      </c>
      <c r="P73" s="11">
        <v>3</v>
      </c>
      <c r="Q73" s="11">
        <v>76</v>
      </c>
      <c r="R73" s="11">
        <v>6</v>
      </c>
      <c r="S73" s="19">
        <f t="shared" si="0"/>
        <v>838</v>
      </c>
      <c r="U73" s="9">
        <v>62</v>
      </c>
      <c r="V73" s="11">
        <v>1.5054893183082951</v>
      </c>
      <c r="W73" s="11">
        <v>25.288371684885959</v>
      </c>
      <c r="X73" s="11">
        <v>676.73893783575022</v>
      </c>
      <c r="Y73" s="11">
        <v>35.290727348783356</v>
      </c>
      <c r="Z73" s="11">
        <v>146.253757313069</v>
      </c>
      <c r="AA73" s="11">
        <v>23.193229316048392</v>
      </c>
      <c r="AB73" s="11">
        <v>294.34022555861992</v>
      </c>
      <c r="AC73" s="11">
        <v>126.38007788004968</v>
      </c>
      <c r="AD73" s="11">
        <v>108.25360504753701</v>
      </c>
      <c r="AE73" s="11">
        <v>262.55269059778499</v>
      </c>
      <c r="AF73" s="11">
        <v>491.54083306087381</v>
      </c>
      <c r="AG73" s="11">
        <v>228.87187579866264</v>
      </c>
      <c r="AH73" s="11">
        <v>797.61063777706102</v>
      </c>
      <c r="AI73" s="11">
        <v>35.540097289515238</v>
      </c>
      <c r="AJ73" s="11">
        <v>208.47656122499913</v>
      </c>
      <c r="AK73" s="11">
        <v>656.24451384442307</v>
      </c>
      <c r="AL73" s="11">
        <v>938.45488421452694</v>
      </c>
      <c r="AM73" s="19">
        <f t="shared" si="1"/>
        <v>5056.5365151108981</v>
      </c>
    </row>
    <row r="74" spans="1:39" x14ac:dyDescent="0.25">
      <c r="A74" s="9">
        <v>63</v>
      </c>
      <c r="B74" s="11">
        <v>15</v>
      </c>
      <c r="C74" s="11">
        <v>39</v>
      </c>
      <c r="D74" s="11">
        <v>2</v>
      </c>
      <c r="E74" s="11">
        <v>92</v>
      </c>
      <c r="F74" s="11">
        <v>2</v>
      </c>
      <c r="G74" s="11">
        <v>25</v>
      </c>
      <c r="H74" s="11">
        <v>77</v>
      </c>
      <c r="I74" s="11">
        <v>83</v>
      </c>
      <c r="J74" s="11">
        <v>79</v>
      </c>
      <c r="K74" s="11">
        <v>33</v>
      </c>
      <c r="L74" s="11">
        <v>72</v>
      </c>
      <c r="M74" s="11">
        <v>12</v>
      </c>
      <c r="N74" s="11">
        <v>20</v>
      </c>
      <c r="O74" s="11">
        <v>93</v>
      </c>
      <c r="P74" s="11">
        <v>94</v>
      </c>
      <c r="Q74" s="11">
        <v>35</v>
      </c>
      <c r="R74" s="11">
        <v>24</v>
      </c>
      <c r="S74" s="19">
        <f t="shared" si="0"/>
        <v>797</v>
      </c>
      <c r="U74" s="9">
        <v>63</v>
      </c>
      <c r="V74" s="11">
        <v>976.06991038019646</v>
      </c>
      <c r="W74" s="11">
        <v>665.47504969239992</v>
      </c>
      <c r="X74" s="11">
        <v>100.49001740898866</v>
      </c>
      <c r="Y74" s="11">
        <v>551.06056719348942</v>
      </c>
      <c r="Z74" s="11">
        <v>671.39001820125031</v>
      </c>
      <c r="AA74" s="11">
        <v>904.39196617105665</v>
      </c>
      <c r="AB74" s="11">
        <v>644.98741298063885</v>
      </c>
      <c r="AC74" s="11">
        <v>371.46724107393158</v>
      </c>
      <c r="AD74" s="11">
        <v>131.96175086174611</v>
      </c>
      <c r="AE74" s="11">
        <v>470.17397145275328</v>
      </c>
      <c r="AF74" s="11">
        <v>58.430634540587057</v>
      </c>
      <c r="AG74" s="11">
        <v>346.03263381342288</v>
      </c>
      <c r="AH74" s="11">
        <v>600.46493442726501</v>
      </c>
      <c r="AI74" s="11">
        <v>161.78853782375435</v>
      </c>
      <c r="AJ74" s="11">
        <v>451.41835202235694</v>
      </c>
      <c r="AK74" s="11">
        <v>37.53918999218098</v>
      </c>
      <c r="AL74" s="11">
        <v>53.017142930568809</v>
      </c>
      <c r="AM74" s="19">
        <f t="shared" si="1"/>
        <v>7196.159330966585</v>
      </c>
    </row>
    <row r="75" spans="1:39" x14ac:dyDescent="0.25">
      <c r="A75" s="9">
        <v>64</v>
      </c>
      <c r="B75" s="11">
        <v>96</v>
      </c>
      <c r="C75" s="11">
        <v>72</v>
      </c>
      <c r="D75" s="11">
        <v>76</v>
      </c>
      <c r="E75" s="11">
        <v>36</v>
      </c>
      <c r="F75" s="11">
        <v>83</v>
      </c>
      <c r="G75" s="11">
        <v>12</v>
      </c>
      <c r="H75" s="11">
        <v>94</v>
      </c>
      <c r="I75" s="11">
        <v>63</v>
      </c>
      <c r="J75" s="11">
        <v>39</v>
      </c>
      <c r="K75" s="11">
        <v>54</v>
      </c>
      <c r="L75" s="11">
        <v>16</v>
      </c>
      <c r="M75" s="11">
        <v>80</v>
      </c>
      <c r="N75" s="11">
        <v>6</v>
      </c>
      <c r="O75" s="11">
        <v>22</v>
      </c>
      <c r="P75" s="11">
        <v>20</v>
      </c>
      <c r="Q75" s="11">
        <v>99</v>
      </c>
      <c r="R75" s="11">
        <v>63</v>
      </c>
      <c r="S75" s="19">
        <f t="shared" si="0"/>
        <v>931</v>
      </c>
      <c r="U75" s="9">
        <v>64</v>
      </c>
      <c r="V75" s="11">
        <v>146.00583439130611</v>
      </c>
      <c r="W75" s="11">
        <v>153.78079649912269</v>
      </c>
      <c r="X75" s="11">
        <v>815.3297266864804</v>
      </c>
      <c r="Y75" s="11">
        <v>908.52293276795683</v>
      </c>
      <c r="Z75" s="11">
        <v>743.22290495679601</v>
      </c>
      <c r="AA75" s="11">
        <v>357.45997956858946</v>
      </c>
      <c r="AB75" s="11">
        <v>562.56265604782425</v>
      </c>
      <c r="AC75" s="11">
        <v>633.85482674871639</v>
      </c>
      <c r="AD75" s="11">
        <v>609.25838135520269</v>
      </c>
      <c r="AE75" s="11">
        <v>497.77618568464533</v>
      </c>
      <c r="AF75" s="11">
        <v>152.84706717583728</v>
      </c>
      <c r="AG75" s="11">
        <v>424.67061266035267</v>
      </c>
      <c r="AH75" s="11">
        <v>931.83331233903937</v>
      </c>
      <c r="AI75" s="11">
        <v>54.901422988440139</v>
      </c>
      <c r="AJ75" s="11">
        <v>840.89665275361244</v>
      </c>
      <c r="AK75" s="11">
        <v>492.81846697364648</v>
      </c>
      <c r="AL75" s="11">
        <v>879.6384617792055</v>
      </c>
      <c r="AM75" s="19">
        <f t="shared" si="1"/>
        <v>9205.380221376774</v>
      </c>
    </row>
    <row r="76" spans="1:39" x14ac:dyDescent="0.25">
      <c r="A76" s="9">
        <v>65</v>
      </c>
      <c r="B76" s="11">
        <v>97</v>
      </c>
      <c r="C76" s="11">
        <v>3</v>
      </c>
      <c r="D76" s="11">
        <v>77</v>
      </c>
      <c r="E76" s="11">
        <v>34</v>
      </c>
      <c r="F76" s="11">
        <v>36</v>
      </c>
      <c r="G76" s="11">
        <v>71</v>
      </c>
      <c r="H76" s="11">
        <v>0</v>
      </c>
      <c r="I76" s="11">
        <v>67</v>
      </c>
      <c r="J76" s="11">
        <v>87</v>
      </c>
      <c r="K76" s="11">
        <v>75</v>
      </c>
      <c r="L76" s="11">
        <v>76</v>
      </c>
      <c r="M76" s="11">
        <v>3</v>
      </c>
      <c r="N76" s="11">
        <v>96</v>
      </c>
      <c r="O76" s="11">
        <v>39</v>
      </c>
      <c r="P76" s="11">
        <v>47</v>
      </c>
      <c r="Q76" s="11">
        <v>56</v>
      </c>
      <c r="R76" s="11">
        <v>78</v>
      </c>
      <c r="S76" s="19">
        <f t="shared" ref="S76:S121" si="2">SUM(B76:R76)</f>
        <v>942</v>
      </c>
      <c r="U76" s="9">
        <v>65</v>
      </c>
      <c r="V76" s="11">
        <v>0</v>
      </c>
      <c r="W76" s="11">
        <v>820.78265433419563</v>
      </c>
      <c r="X76" s="11">
        <v>825.34747187869482</v>
      </c>
      <c r="Y76" s="11">
        <v>155.51049941853623</v>
      </c>
      <c r="Z76" s="11">
        <v>988.59146618905243</v>
      </c>
      <c r="AA76" s="11">
        <v>343.73975790273823</v>
      </c>
      <c r="AB76" s="11">
        <v>410.86798969895966</v>
      </c>
      <c r="AC76" s="11">
        <v>29.933662461597564</v>
      </c>
      <c r="AD76" s="11">
        <v>610.19071492752948</v>
      </c>
      <c r="AE76" s="11">
        <v>34.521414491821226</v>
      </c>
      <c r="AF76" s="11">
        <v>971.03723048774157</v>
      </c>
      <c r="AG76" s="11">
        <v>434.83333656074109</v>
      </c>
      <c r="AH76" s="11">
        <v>409.93261449609088</v>
      </c>
      <c r="AI76" s="11">
        <v>437.82175289505989</v>
      </c>
      <c r="AJ76" s="11">
        <v>727.45043353575579</v>
      </c>
      <c r="AK76" s="11">
        <v>155.27651000949805</v>
      </c>
      <c r="AL76" s="11">
        <v>724.3733467422594</v>
      </c>
      <c r="AM76" s="19">
        <f t="shared" ref="AM76:AM121" si="3">SUM(V76:AL76)</f>
        <v>8080.2108560302731</v>
      </c>
    </row>
    <row r="77" spans="1:39" x14ac:dyDescent="0.25">
      <c r="A77" s="9">
        <v>66</v>
      </c>
      <c r="B77" s="11">
        <v>73</v>
      </c>
      <c r="C77" s="11">
        <v>51</v>
      </c>
      <c r="D77" s="11">
        <v>21</v>
      </c>
      <c r="E77" s="11">
        <v>79</v>
      </c>
      <c r="F77" s="11">
        <v>23</v>
      </c>
      <c r="G77" s="11">
        <v>99</v>
      </c>
      <c r="H77" s="11">
        <v>6</v>
      </c>
      <c r="I77" s="11">
        <v>72</v>
      </c>
      <c r="J77" s="11">
        <v>87</v>
      </c>
      <c r="K77" s="11">
        <v>28</v>
      </c>
      <c r="L77" s="11">
        <v>36</v>
      </c>
      <c r="M77" s="11">
        <v>91</v>
      </c>
      <c r="N77" s="11">
        <v>60</v>
      </c>
      <c r="O77" s="11">
        <v>34</v>
      </c>
      <c r="P77" s="11">
        <v>39</v>
      </c>
      <c r="Q77" s="11">
        <v>82</v>
      </c>
      <c r="R77" s="11">
        <v>28</v>
      </c>
      <c r="S77" s="19">
        <f t="shared" si="2"/>
        <v>909</v>
      </c>
      <c r="U77" s="9">
        <v>66</v>
      </c>
      <c r="V77" s="11">
        <v>899.9319225008478</v>
      </c>
      <c r="W77" s="11">
        <v>346.85104861153371</v>
      </c>
      <c r="X77" s="11">
        <v>646.0847252715771</v>
      </c>
      <c r="Y77" s="11">
        <v>614.78721966483761</v>
      </c>
      <c r="Z77" s="11">
        <v>214.16062613597308</v>
      </c>
      <c r="AA77" s="11">
        <v>956.6170264108224</v>
      </c>
      <c r="AB77" s="11">
        <v>936.156442775953</v>
      </c>
      <c r="AC77" s="11">
        <v>984.33172345764024</v>
      </c>
      <c r="AD77" s="11">
        <v>16.108574637469953</v>
      </c>
      <c r="AE77" s="11">
        <v>130.91779233155742</v>
      </c>
      <c r="AF77" s="11">
        <v>793.35196572942471</v>
      </c>
      <c r="AG77" s="11">
        <v>138.80931612337776</v>
      </c>
      <c r="AH77" s="11">
        <v>350.61345551052739</v>
      </c>
      <c r="AI77" s="11">
        <v>396.27940377195813</v>
      </c>
      <c r="AJ77" s="11">
        <v>688.91566181729968</v>
      </c>
      <c r="AK77" s="11">
        <v>733.0513782047168</v>
      </c>
      <c r="AL77" s="11">
        <v>0</v>
      </c>
      <c r="AM77" s="19">
        <f t="shared" si="3"/>
        <v>8846.968282955515</v>
      </c>
    </row>
    <row r="78" spans="1:39" x14ac:dyDescent="0.25">
      <c r="A78" s="9">
        <v>67</v>
      </c>
      <c r="B78" s="11">
        <v>53</v>
      </c>
      <c r="C78" s="11">
        <v>31</v>
      </c>
      <c r="D78" s="11">
        <v>62</v>
      </c>
      <c r="E78" s="11">
        <v>45</v>
      </c>
      <c r="F78" s="11">
        <v>93</v>
      </c>
      <c r="G78" s="11">
        <v>59</v>
      </c>
      <c r="H78" s="11">
        <v>24</v>
      </c>
      <c r="I78" s="11">
        <v>36</v>
      </c>
      <c r="J78" s="11">
        <v>89</v>
      </c>
      <c r="K78" s="11">
        <v>1</v>
      </c>
      <c r="L78" s="11">
        <v>27</v>
      </c>
      <c r="M78" s="11">
        <v>19</v>
      </c>
      <c r="N78" s="11">
        <v>85</v>
      </c>
      <c r="O78" s="11">
        <v>25</v>
      </c>
      <c r="P78" s="11">
        <v>67</v>
      </c>
      <c r="Q78" s="11">
        <v>80</v>
      </c>
      <c r="R78" s="11">
        <v>25</v>
      </c>
      <c r="S78" s="19">
        <f t="shared" si="2"/>
        <v>821</v>
      </c>
      <c r="U78" s="9">
        <v>67</v>
      </c>
      <c r="V78" s="11">
        <v>697.48811564573339</v>
      </c>
      <c r="W78" s="11">
        <v>451.78554052871601</v>
      </c>
      <c r="X78" s="11">
        <v>696.08365661347875</v>
      </c>
      <c r="Y78" s="11">
        <v>291.90185816658254</v>
      </c>
      <c r="Z78" s="11">
        <v>138.50082082361769</v>
      </c>
      <c r="AA78" s="11">
        <v>977.19771169064063</v>
      </c>
      <c r="AB78" s="11">
        <v>614.14465825233185</v>
      </c>
      <c r="AC78" s="11">
        <v>614.95122004865584</v>
      </c>
      <c r="AD78" s="11">
        <v>550.1703128166539</v>
      </c>
      <c r="AE78" s="11">
        <v>999.56203880151759</v>
      </c>
      <c r="AF78" s="11">
        <v>92.704089864850019</v>
      </c>
      <c r="AG78" s="11">
        <v>405.83944762996384</v>
      </c>
      <c r="AH78" s="11">
        <v>38.764943612314859</v>
      </c>
      <c r="AI78" s="11">
        <v>71.085809488681818</v>
      </c>
      <c r="AJ78" s="11">
        <v>252.54233189085917</v>
      </c>
      <c r="AK78" s="11">
        <v>814.60582819739523</v>
      </c>
      <c r="AL78" s="11">
        <v>140.31561211738219</v>
      </c>
      <c r="AM78" s="19">
        <f t="shared" si="3"/>
        <v>7847.6439961893748</v>
      </c>
    </row>
    <row r="79" spans="1:39" x14ac:dyDescent="0.25">
      <c r="A79" s="9">
        <v>68</v>
      </c>
      <c r="B79" s="11">
        <v>24</v>
      </c>
      <c r="C79" s="11">
        <v>34</v>
      </c>
      <c r="D79" s="11">
        <v>16</v>
      </c>
      <c r="E79" s="11">
        <v>80</v>
      </c>
      <c r="F79" s="11">
        <v>18</v>
      </c>
      <c r="G79" s="11">
        <v>64</v>
      </c>
      <c r="H79" s="11">
        <v>89</v>
      </c>
      <c r="I79" s="11">
        <v>41</v>
      </c>
      <c r="J79" s="11">
        <v>93</v>
      </c>
      <c r="K79" s="11">
        <v>34</v>
      </c>
      <c r="L79" s="11">
        <v>62</v>
      </c>
      <c r="M79" s="11">
        <v>90</v>
      </c>
      <c r="N79" s="11">
        <v>24</v>
      </c>
      <c r="O79" s="11">
        <v>98</v>
      </c>
      <c r="P79" s="11">
        <v>16</v>
      </c>
      <c r="Q79" s="11">
        <v>46</v>
      </c>
      <c r="R79" s="11">
        <v>69</v>
      </c>
      <c r="S79" s="19">
        <f t="shared" si="2"/>
        <v>898</v>
      </c>
      <c r="U79" s="9">
        <v>68</v>
      </c>
      <c r="V79" s="11">
        <v>564.10470489488546</v>
      </c>
      <c r="W79" s="11">
        <v>441.84823350713077</v>
      </c>
      <c r="X79" s="11">
        <v>282.98700752787556</v>
      </c>
      <c r="Y79" s="11">
        <v>334.06892622738559</v>
      </c>
      <c r="Z79" s="11">
        <v>388.35768059546615</v>
      </c>
      <c r="AA79" s="11">
        <v>383.74072851432186</v>
      </c>
      <c r="AB79" s="11">
        <v>113.02954564211321</v>
      </c>
      <c r="AC79" s="11">
        <v>98.133096875857802</v>
      </c>
      <c r="AD79" s="11">
        <v>743.20180186459095</v>
      </c>
      <c r="AE79" s="11">
        <v>811.75534868880777</v>
      </c>
      <c r="AF79" s="11">
        <v>65.882002509767617</v>
      </c>
      <c r="AG79" s="11">
        <v>16.859602916191928</v>
      </c>
      <c r="AH79" s="11">
        <v>450.75896185002517</v>
      </c>
      <c r="AI79" s="11">
        <v>871.75326746471887</v>
      </c>
      <c r="AJ79" s="11">
        <v>812.02189302787053</v>
      </c>
      <c r="AK79" s="11">
        <v>192.97435171768618</v>
      </c>
      <c r="AL79" s="11">
        <v>322.24307371657892</v>
      </c>
      <c r="AM79" s="19">
        <f t="shared" si="3"/>
        <v>6893.7202275412737</v>
      </c>
    </row>
    <row r="80" spans="1:39" x14ac:dyDescent="0.25">
      <c r="A80" s="9">
        <v>69</v>
      </c>
      <c r="B80" s="11">
        <v>89</v>
      </c>
      <c r="C80" s="11">
        <v>2</v>
      </c>
      <c r="D80" s="11">
        <v>24</v>
      </c>
      <c r="E80" s="11">
        <v>66</v>
      </c>
      <c r="F80" s="11">
        <v>58</v>
      </c>
      <c r="G80" s="11">
        <v>61</v>
      </c>
      <c r="H80" s="11">
        <v>23</v>
      </c>
      <c r="I80" s="11">
        <v>57</v>
      </c>
      <c r="J80" s="11">
        <v>75</v>
      </c>
      <c r="K80" s="11">
        <v>83</v>
      </c>
      <c r="L80" s="11">
        <v>33</v>
      </c>
      <c r="M80" s="11">
        <v>33</v>
      </c>
      <c r="N80" s="11">
        <v>34</v>
      </c>
      <c r="O80" s="11">
        <v>62</v>
      </c>
      <c r="P80" s="11">
        <v>51</v>
      </c>
      <c r="Q80" s="11">
        <v>20</v>
      </c>
      <c r="R80" s="11">
        <v>12</v>
      </c>
      <c r="S80" s="19">
        <f t="shared" si="2"/>
        <v>783</v>
      </c>
      <c r="U80" s="9">
        <v>69</v>
      </c>
      <c r="V80" s="11">
        <v>150.15689758960372</v>
      </c>
      <c r="W80" s="11">
        <v>634.64186411554442</v>
      </c>
      <c r="X80" s="11">
        <v>982.55394564795972</v>
      </c>
      <c r="Y80" s="11">
        <v>148.74654593268698</v>
      </c>
      <c r="Z80" s="11">
        <v>132.7555812126817</v>
      </c>
      <c r="AA80" s="11">
        <v>805.78834933208373</v>
      </c>
      <c r="AB80" s="11">
        <v>790.15736514576133</v>
      </c>
      <c r="AC80" s="11">
        <v>602.66703817124016</v>
      </c>
      <c r="AD80" s="11">
        <v>797.69396394265175</v>
      </c>
      <c r="AE80" s="11">
        <v>338.21319953059526</v>
      </c>
      <c r="AF80" s="11">
        <v>0</v>
      </c>
      <c r="AG80" s="11">
        <v>259.4337915558911</v>
      </c>
      <c r="AH80" s="11">
        <v>605.08250197914924</v>
      </c>
      <c r="AI80" s="11">
        <v>122.72288891072114</v>
      </c>
      <c r="AJ80" s="11">
        <v>486.14852984021041</v>
      </c>
      <c r="AK80" s="11">
        <v>481.70833580911278</v>
      </c>
      <c r="AL80" s="11">
        <v>6.0836294947984593</v>
      </c>
      <c r="AM80" s="19">
        <f t="shared" si="3"/>
        <v>7344.5544282106921</v>
      </c>
    </row>
    <row r="81" spans="1:39" x14ac:dyDescent="0.25">
      <c r="A81" s="9">
        <v>70</v>
      </c>
      <c r="B81" s="11">
        <v>26</v>
      </c>
      <c r="C81" s="11">
        <v>75</v>
      </c>
      <c r="D81" s="11">
        <v>49</v>
      </c>
      <c r="E81" s="11">
        <v>20</v>
      </c>
      <c r="F81" s="11">
        <v>15</v>
      </c>
      <c r="G81" s="11">
        <v>36</v>
      </c>
      <c r="H81" s="11">
        <v>49</v>
      </c>
      <c r="I81" s="11">
        <v>22</v>
      </c>
      <c r="J81" s="11">
        <v>34</v>
      </c>
      <c r="K81" s="11">
        <v>97</v>
      </c>
      <c r="L81" s="11">
        <v>81</v>
      </c>
      <c r="M81" s="11">
        <v>59</v>
      </c>
      <c r="N81" s="11">
        <v>5</v>
      </c>
      <c r="O81" s="11">
        <v>37</v>
      </c>
      <c r="P81" s="11">
        <v>43</v>
      </c>
      <c r="Q81" s="11">
        <v>95</v>
      </c>
      <c r="R81" s="11">
        <v>21</v>
      </c>
      <c r="S81" s="19">
        <f t="shared" si="2"/>
        <v>764</v>
      </c>
      <c r="U81" s="9">
        <v>70</v>
      </c>
      <c r="V81" s="11">
        <v>132.92807809684882</v>
      </c>
      <c r="W81" s="11">
        <v>178.23452009802588</v>
      </c>
      <c r="X81" s="11">
        <v>147.12273963049992</v>
      </c>
      <c r="Y81" s="11">
        <v>745.85390971704169</v>
      </c>
      <c r="Z81" s="11">
        <v>956.01308980005194</v>
      </c>
      <c r="AA81" s="11">
        <v>970.00401888468843</v>
      </c>
      <c r="AB81" s="11">
        <v>6.3695862148055449</v>
      </c>
      <c r="AC81" s="11">
        <v>344.34992336913507</v>
      </c>
      <c r="AD81" s="11">
        <v>838.00988728907828</v>
      </c>
      <c r="AE81" s="11">
        <v>246.68501413108012</v>
      </c>
      <c r="AF81" s="11">
        <v>783.42282181312396</v>
      </c>
      <c r="AG81" s="11">
        <v>415.18608402776857</v>
      </c>
      <c r="AH81" s="11">
        <v>456.01071679989303</v>
      </c>
      <c r="AI81" s="11">
        <v>316.04272022213297</v>
      </c>
      <c r="AJ81" s="11">
        <v>290.99342110495786</v>
      </c>
      <c r="AK81" s="11">
        <v>532.88992023754145</v>
      </c>
      <c r="AL81" s="11">
        <v>500.2823788507892</v>
      </c>
      <c r="AM81" s="19">
        <f t="shared" si="3"/>
        <v>7860.3988302874623</v>
      </c>
    </row>
    <row r="82" spans="1:39" x14ac:dyDescent="0.25">
      <c r="A82" s="9">
        <v>71</v>
      </c>
      <c r="B82" s="11">
        <v>3</v>
      </c>
      <c r="C82" s="11">
        <v>33</v>
      </c>
      <c r="D82" s="11">
        <v>43</v>
      </c>
      <c r="E82" s="11">
        <v>41</v>
      </c>
      <c r="F82" s="11">
        <v>44</v>
      </c>
      <c r="G82" s="11">
        <v>8</v>
      </c>
      <c r="H82" s="11">
        <v>20</v>
      </c>
      <c r="I82" s="11">
        <v>1</v>
      </c>
      <c r="J82" s="11">
        <v>79</v>
      </c>
      <c r="K82" s="11">
        <v>31</v>
      </c>
      <c r="L82" s="11">
        <v>24</v>
      </c>
      <c r="M82" s="11">
        <v>5</v>
      </c>
      <c r="N82" s="11">
        <v>35</v>
      </c>
      <c r="O82" s="11">
        <v>4</v>
      </c>
      <c r="P82" s="11">
        <v>37</v>
      </c>
      <c r="Q82" s="11">
        <v>60</v>
      </c>
      <c r="R82" s="11">
        <v>88</v>
      </c>
      <c r="S82" s="19">
        <f t="shared" si="2"/>
        <v>556</v>
      </c>
      <c r="U82" s="9">
        <v>71</v>
      </c>
      <c r="V82" s="11">
        <v>199.81289320873819</v>
      </c>
      <c r="W82" s="11">
        <v>439.27280918820867</v>
      </c>
      <c r="X82" s="11">
        <v>385.96497668662988</v>
      </c>
      <c r="Y82" s="11">
        <v>130.83774428389995</v>
      </c>
      <c r="Z82" s="11">
        <v>182.65276606655644</v>
      </c>
      <c r="AA82" s="11">
        <v>347.33128373998659</v>
      </c>
      <c r="AB82" s="11">
        <v>400.46444036628628</v>
      </c>
      <c r="AC82" s="11">
        <v>276.02189372352024</v>
      </c>
      <c r="AD82" s="11">
        <v>537.37915046935962</v>
      </c>
      <c r="AE82" s="11">
        <v>340.48091860462404</v>
      </c>
      <c r="AF82" s="11">
        <v>898.53208207902958</v>
      </c>
      <c r="AG82" s="11">
        <v>348.4256539218589</v>
      </c>
      <c r="AH82" s="11">
        <v>169.07038255381113</v>
      </c>
      <c r="AI82" s="11">
        <v>970.35105838427569</v>
      </c>
      <c r="AJ82" s="11">
        <v>446.61296749374537</v>
      </c>
      <c r="AK82" s="11">
        <v>900.31655016105935</v>
      </c>
      <c r="AL82" s="11">
        <v>974.32195792948937</v>
      </c>
      <c r="AM82" s="19">
        <f t="shared" si="3"/>
        <v>7947.8495288610793</v>
      </c>
    </row>
    <row r="83" spans="1:39" x14ac:dyDescent="0.25">
      <c r="A83" s="9">
        <v>72</v>
      </c>
      <c r="B83" s="11">
        <v>87</v>
      </c>
      <c r="C83" s="11">
        <v>4</v>
      </c>
      <c r="D83" s="11">
        <v>59</v>
      </c>
      <c r="E83" s="11">
        <v>73</v>
      </c>
      <c r="F83" s="11">
        <v>35</v>
      </c>
      <c r="G83" s="11">
        <v>84</v>
      </c>
      <c r="H83" s="11">
        <v>53</v>
      </c>
      <c r="I83" s="11">
        <v>93</v>
      </c>
      <c r="J83" s="11">
        <v>48</v>
      </c>
      <c r="K83" s="11">
        <v>26</v>
      </c>
      <c r="L83" s="11">
        <v>64</v>
      </c>
      <c r="M83" s="11">
        <v>3</v>
      </c>
      <c r="N83" s="11">
        <v>55</v>
      </c>
      <c r="O83" s="11">
        <v>11</v>
      </c>
      <c r="P83" s="11">
        <v>41</v>
      </c>
      <c r="Q83" s="11">
        <v>70</v>
      </c>
      <c r="R83" s="11">
        <v>0</v>
      </c>
      <c r="S83" s="19">
        <f t="shared" si="2"/>
        <v>806</v>
      </c>
      <c r="U83" s="9">
        <v>72</v>
      </c>
      <c r="V83" s="11">
        <v>600.38773871644798</v>
      </c>
      <c r="W83" s="11">
        <v>280.80439356191835</v>
      </c>
      <c r="X83" s="11">
        <v>184.11677382397497</v>
      </c>
      <c r="Y83" s="11">
        <v>909.92396956594223</v>
      </c>
      <c r="Z83" s="11">
        <v>658.64910019287242</v>
      </c>
      <c r="AA83" s="11">
        <v>983.74841337320197</v>
      </c>
      <c r="AB83" s="11">
        <v>150.43730818358625</v>
      </c>
      <c r="AC83" s="11">
        <v>276.47725638185108</v>
      </c>
      <c r="AD83" s="11">
        <v>442.82852873758173</v>
      </c>
      <c r="AE83" s="11">
        <v>647.5376910221861</v>
      </c>
      <c r="AF83" s="11">
        <v>593.87586790839714</v>
      </c>
      <c r="AG83" s="11">
        <v>76.970454488108132</v>
      </c>
      <c r="AH83" s="11">
        <v>2.2687369587229833</v>
      </c>
      <c r="AI83" s="11">
        <v>249.0723758639256</v>
      </c>
      <c r="AJ83" s="11">
        <v>748.30789436830628</v>
      </c>
      <c r="AK83" s="11">
        <v>957.04816484515607</v>
      </c>
      <c r="AL83" s="11">
        <v>640.54058366079983</v>
      </c>
      <c r="AM83" s="19">
        <f t="shared" si="3"/>
        <v>8402.9952516529793</v>
      </c>
    </row>
    <row r="84" spans="1:39" x14ac:dyDescent="0.25">
      <c r="A84" s="9">
        <v>73</v>
      </c>
      <c r="B84" s="11">
        <v>21</v>
      </c>
      <c r="C84" s="11">
        <v>5</v>
      </c>
      <c r="D84" s="11">
        <v>50</v>
      </c>
      <c r="E84" s="11">
        <v>68</v>
      </c>
      <c r="F84" s="11">
        <v>6</v>
      </c>
      <c r="G84" s="11">
        <v>85</v>
      </c>
      <c r="H84" s="11">
        <v>42</v>
      </c>
      <c r="I84" s="11">
        <v>91</v>
      </c>
      <c r="J84" s="11">
        <v>67</v>
      </c>
      <c r="K84" s="11">
        <v>22</v>
      </c>
      <c r="L84" s="11">
        <v>64</v>
      </c>
      <c r="M84" s="11">
        <v>25</v>
      </c>
      <c r="N84" s="11">
        <v>10</v>
      </c>
      <c r="O84" s="11">
        <v>73</v>
      </c>
      <c r="P84" s="11">
        <v>61</v>
      </c>
      <c r="Q84" s="11">
        <v>80</v>
      </c>
      <c r="R84" s="11">
        <v>68</v>
      </c>
      <c r="S84" s="19">
        <f t="shared" si="2"/>
        <v>838</v>
      </c>
      <c r="U84" s="9">
        <v>73</v>
      </c>
      <c r="V84" s="11">
        <v>574.77879284125697</v>
      </c>
      <c r="W84" s="11">
        <v>95.678340441305181</v>
      </c>
      <c r="X84" s="11">
        <v>833.97131784260409</v>
      </c>
      <c r="Y84" s="11">
        <v>61.016934425514592</v>
      </c>
      <c r="Z84" s="11">
        <v>596.71491387989693</v>
      </c>
      <c r="AA84" s="11">
        <v>295.31351578163469</v>
      </c>
      <c r="AB84" s="11">
        <v>331.03722254729541</v>
      </c>
      <c r="AC84" s="11">
        <v>803.66355603020475</v>
      </c>
      <c r="AD84" s="11">
        <v>444.57135826806905</v>
      </c>
      <c r="AE84" s="11">
        <v>416.22846902938682</v>
      </c>
      <c r="AF84" s="11">
        <v>877.18992980519067</v>
      </c>
      <c r="AG84" s="11">
        <v>715.2328869039319</v>
      </c>
      <c r="AH84" s="11">
        <v>492.58754394979263</v>
      </c>
      <c r="AI84" s="11">
        <v>513.6960927041074</v>
      </c>
      <c r="AJ84" s="11">
        <v>932.88203863277272</v>
      </c>
      <c r="AK84" s="11">
        <v>371.11507395797361</v>
      </c>
      <c r="AL84" s="11">
        <v>291.58730149399736</v>
      </c>
      <c r="AM84" s="19">
        <f t="shared" si="3"/>
        <v>8647.2652885349344</v>
      </c>
    </row>
    <row r="85" spans="1:39" x14ac:dyDescent="0.25">
      <c r="A85" s="9">
        <v>74</v>
      </c>
      <c r="B85" s="11">
        <v>85</v>
      </c>
      <c r="C85" s="11">
        <v>56</v>
      </c>
      <c r="D85" s="11">
        <v>17</v>
      </c>
      <c r="E85" s="11">
        <v>79</v>
      </c>
      <c r="F85" s="11">
        <v>15</v>
      </c>
      <c r="G85" s="11">
        <v>24</v>
      </c>
      <c r="H85" s="11">
        <v>75</v>
      </c>
      <c r="I85" s="11">
        <v>44</v>
      </c>
      <c r="J85" s="11">
        <v>91</v>
      </c>
      <c r="K85" s="11">
        <v>80</v>
      </c>
      <c r="L85" s="11">
        <v>97</v>
      </c>
      <c r="M85" s="11">
        <v>89</v>
      </c>
      <c r="N85" s="11">
        <v>65</v>
      </c>
      <c r="O85" s="11">
        <v>68</v>
      </c>
      <c r="P85" s="11">
        <v>8</v>
      </c>
      <c r="Q85" s="11">
        <v>65</v>
      </c>
      <c r="R85" s="11">
        <v>68</v>
      </c>
      <c r="S85" s="19">
        <f t="shared" si="2"/>
        <v>1026</v>
      </c>
      <c r="U85" s="9">
        <v>74</v>
      </c>
      <c r="V85" s="11">
        <v>227.48540968683727</v>
      </c>
      <c r="W85" s="11">
        <v>67.142633484612134</v>
      </c>
      <c r="X85" s="11">
        <v>245.55717033362535</v>
      </c>
      <c r="Y85" s="11">
        <v>85.290171450628009</v>
      </c>
      <c r="Z85" s="11">
        <v>0</v>
      </c>
      <c r="AA85" s="11">
        <v>480.6797358281699</v>
      </c>
      <c r="AB85" s="11">
        <v>852.6182223684591</v>
      </c>
      <c r="AC85" s="11">
        <v>291.85745345514414</v>
      </c>
      <c r="AD85" s="11">
        <v>106.31820889462762</v>
      </c>
      <c r="AE85" s="11">
        <v>58.364079811692008</v>
      </c>
      <c r="AF85" s="11">
        <v>1.9380965878343925</v>
      </c>
      <c r="AG85" s="11">
        <v>216.1884905606546</v>
      </c>
      <c r="AH85" s="11">
        <v>510.88393730269519</v>
      </c>
      <c r="AI85" s="11">
        <v>422.61530748711698</v>
      </c>
      <c r="AJ85" s="11">
        <v>409.72046269274819</v>
      </c>
      <c r="AK85" s="11">
        <v>221.723726803864</v>
      </c>
      <c r="AL85" s="11">
        <v>827.10986900300577</v>
      </c>
      <c r="AM85" s="19">
        <f t="shared" si="3"/>
        <v>5025.4929757517148</v>
      </c>
    </row>
    <row r="86" spans="1:39" x14ac:dyDescent="0.25">
      <c r="A86" s="9">
        <v>75</v>
      </c>
      <c r="B86" s="11">
        <v>16</v>
      </c>
      <c r="C86" s="11">
        <v>15</v>
      </c>
      <c r="D86" s="11">
        <v>22</v>
      </c>
      <c r="E86" s="11">
        <v>3</v>
      </c>
      <c r="F86" s="11">
        <v>45</v>
      </c>
      <c r="G86" s="11">
        <v>43</v>
      </c>
      <c r="H86" s="11">
        <v>12</v>
      </c>
      <c r="I86" s="11">
        <v>93</v>
      </c>
      <c r="J86" s="11">
        <v>66</v>
      </c>
      <c r="K86" s="11">
        <v>68</v>
      </c>
      <c r="L86" s="11">
        <v>41</v>
      </c>
      <c r="M86" s="11">
        <v>61</v>
      </c>
      <c r="N86" s="11">
        <v>74</v>
      </c>
      <c r="O86" s="11">
        <v>52</v>
      </c>
      <c r="P86" s="11">
        <v>90</v>
      </c>
      <c r="Q86" s="11">
        <v>13</v>
      </c>
      <c r="R86" s="11">
        <v>45</v>
      </c>
      <c r="S86" s="19">
        <f t="shared" si="2"/>
        <v>759</v>
      </c>
      <c r="U86" s="9">
        <v>75</v>
      </c>
      <c r="V86" s="11">
        <v>585.6543726093488</v>
      </c>
      <c r="W86" s="11">
        <v>334.92228440443995</v>
      </c>
      <c r="X86" s="11">
        <v>375.09722823047144</v>
      </c>
      <c r="Y86" s="11">
        <v>133.07638975793122</v>
      </c>
      <c r="Z86" s="11">
        <v>530.74698673877799</v>
      </c>
      <c r="AA86" s="11">
        <v>165.10863262294251</v>
      </c>
      <c r="AB86" s="11">
        <v>185.78729470022347</v>
      </c>
      <c r="AC86" s="11">
        <v>358.82251193324834</v>
      </c>
      <c r="AD86" s="11">
        <v>901.32416267286885</v>
      </c>
      <c r="AE86" s="11">
        <v>437.52098533185415</v>
      </c>
      <c r="AF86" s="11">
        <v>360.31939738991889</v>
      </c>
      <c r="AG86" s="11">
        <v>308.40009038954997</v>
      </c>
      <c r="AH86" s="11">
        <v>0</v>
      </c>
      <c r="AI86" s="11">
        <v>349.79785412322019</v>
      </c>
      <c r="AJ86" s="11">
        <v>893.3057383078168</v>
      </c>
      <c r="AK86" s="11">
        <v>822.76771327189192</v>
      </c>
      <c r="AL86" s="11">
        <v>454.83497373078598</v>
      </c>
      <c r="AM86" s="19">
        <f t="shared" si="3"/>
        <v>7197.4866162152912</v>
      </c>
    </row>
    <row r="87" spans="1:39" x14ac:dyDescent="0.25">
      <c r="A87" s="9">
        <v>76</v>
      </c>
      <c r="B87" s="11">
        <v>42</v>
      </c>
      <c r="C87" s="11">
        <v>98</v>
      </c>
      <c r="D87" s="11">
        <v>30</v>
      </c>
      <c r="E87" s="11">
        <v>81</v>
      </c>
      <c r="F87" s="11">
        <v>68</v>
      </c>
      <c r="G87" s="11">
        <v>28</v>
      </c>
      <c r="H87" s="11">
        <v>44</v>
      </c>
      <c r="I87" s="11">
        <v>97</v>
      </c>
      <c r="J87" s="11">
        <v>34</v>
      </c>
      <c r="K87" s="11">
        <v>76</v>
      </c>
      <c r="L87" s="11">
        <v>37</v>
      </c>
      <c r="M87" s="11">
        <v>33</v>
      </c>
      <c r="N87" s="11">
        <v>32</v>
      </c>
      <c r="O87" s="11">
        <v>64</v>
      </c>
      <c r="P87" s="11">
        <v>29</v>
      </c>
      <c r="Q87" s="11">
        <v>91</v>
      </c>
      <c r="R87" s="11">
        <v>46</v>
      </c>
      <c r="S87" s="19">
        <f t="shared" si="2"/>
        <v>930</v>
      </c>
      <c r="U87" s="9">
        <v>76</v>
      </c>
      <c r="V87" s="11">
        <v>119.34348754044267</v>
      </c>
      <c r="W87" s="11">
        <v>300.2184900287761</v>
      </c>
      <c r="X87" s="11">
        <v>460.94841881538974</v>
      </c>
      <c r="Y87" s="11">
        <v>440.63877818336573</v>
      </c>
      <c r="Z87" s="11">
        <v>70.940076870713568</v>
      </c>
      <c r="AA87" s="11">
        <v>667.48532244800026</v>
      </c>
      <c r="AB87" s="11">
        <v>319.81576809614035</v>
      </c>
      <c r="AC87" s="11">
        <v>479.37175677347557</v>
      </c>
      <c r="AD87" s="11">
        <v>947.19343986465981</v>
      </c>
      <c r="AE87" s="11">
        <v>742.56841636233401</v>
      </c>
      <c r="AF87" s="11">
        <v>72.308074037396807</v>
      </c>
      <c r="AG87" s="11">
        <v>969.10234046299877</v>
      </c>
      <c r="AH87" s="11">
        <v>405.86575546476467</v>
      </c>
      <c r="AI87" s="11">
        <v>138.03898394393988</v>
      </c>
      <c r="AJ87" s="11">
        <v>784.09672264391361</v>
      </c>
      <c r="AK87" s="11">
        <v>728.09495561973267</v>
      </c>
      <c r="AL87" s="11">
        <v>614.5632700258343</v>
      </c>
      <c r="AM87" s="19">
        <f t="shared" si="3"/>
        <v>8260.5940571818774</v>
      </c>
    </row>
    <row r="88" spans="1:39" x14ac:dyDescent="0.25">
      <c r="A88" s="9">
        <v>77</v>
      </c>
      <c r="B88" s="11">
        <v>96</v>
      </c>
      <c r="C88" s="11">
        <v>97</v>
      </c>
      <c r="D88" s="11">
        <v>62</v>
      </c>
      <c r="E88" s="11">
        <v>76</v>
      </c>
      <c r="F88" s="11">
        <v>61</v>
      </c>
      <c r="G88" s="11">
        <v>52</v>
      </c>
      <c r="H88" s="11">
        <v>69</v>
      </c>
      <c r="I88" s="11">
        <v>94</v>
      </c>
      <c r="J88" s="11">
        <v>71</v>
      </c>
      <c r="K88" s="11">
        <v>92</v>
      </c>
      <c r="L88" s="11">
        <v>30</v>
      </c>
      <c r="M88" s="11">
        <v>74</v>
      </c>
      <c r="N88" s="11">
        <v>57</v>
      </c>
      <c r="O88" s="11">
        <v>75</v>
      </c>
      <c r="P88" s="11">
        <v>37</v>
      </c>
      <c r="Q88" s="11">
        <v>96</v>
      </c>
      <c r="R88" s="11">
        <v>28</v>
      </c>
      <c r="S88" s="19">
        <f t="shared" si="2"/>
        <v>1167</v>
      </c>
      <c r="U88" s="9">
        <v>77</v>
      </c>
      <c r="V88" s="11">
        <v>600.82176492270185</v>
      </c>
      <c r="W88" s="11">
        <v>895.1519716922337</v>
      </c>
      <c r="X88" s="11">
        <v>599.52739299131542</v>
      </c>
      <c r="Y88" s="11">
        <v>115.74469312838276</v>
      </c>
      <c r="Z88" s="11">
        <v>272.93298523308886</v>
      </c>
      <c r="AA88" s="11">
        <v>551.72840826716572</v>
      </c>
      <c r="AB88" s="11">
        <v>435.25589050964777</v>
      </c>
      <c r="AC88" s="11">
        <v>800.53901381909316</v>
      </c>
      <c r="AD88" s="11">
        <v>107.42809212255212</v>
      </c>
      <c r="AE88" s="11">
        <v>225.88847184831852</v>
      </c>
      <c r="AF88" s="11">
        <v>767.45039983008576</v>
      </c>
      <c r="AG88" s="11">
        <v>124.15204765153953</v>
      </c>
      <c r="AH88" s="11">
        <v>930.50474934494002</v>
      </c>
      <c r="AI88" s="11">
        <v>528.26919474785871</v>
      </c>
      <c r="AJ88" s="11">
        <v>29.845547202764443</v>
      </c>
      <c r="AK88" s="11">
        <v>72.892024857137528</v>
      </c>
      <c r="AL88" s="11">
        <v>135.4517383038839</v>
      </c>
      <c r="AM88" s="19">
        <f t="shared" si="3"/>
        <v>7193.5843864727103</v>
      </c>
    </row>
    <row r="89" spans="1:39" x14ac:dyDescent="0.25">
      <c r="A89" s="9">
        <v>78</v>
      </c>
      <c r="B89" s="11">
        <v>29</v>
      </c>
      <c r="C89" s="11">
        <v>91</v>
      </c>
      <c r="D89" s="11">
        <v>22</v>
      </c>
      <c r="E89" s="11">
        <v>23</v>
      </c>
      <c r="F89" s="11">
        <v>12</v>
      </c>
      <c r="G89" s="11">
        <v>39</v>
      </c>
      <c r="H89" s="11">
        <v>2</v>
      </c>
      <c r="I89" s="11">
        <v>19</v>
      </c>
      <c r="J89" s="11">
        <v>42</v>
      </c>
      <c r="K89" s="11">
        <v>77</v>
      </c>
      <c r="L89" s="11">
        <v>12</v>
      </c>
      <c r="M89" s="11">
        <v>33</v>
      </c>
      <c r="N89" s="11">
        <v>37</v>
      </c>
      <c r="O89" s="11">
        <v>58</v>
      </c>
      <c r="P89" s="11">
        <v>92</v>
      </c>
      <c r="Q89" s="11">
        <v>50</v>
      </c>
      <c r="R89" s="11">
        <v>28</v>
      </c>
      <c r="S89" s="19">
        <f t="shared" si="2"/>
        <v>666</v>
      </c>
      <c r="U89" s="9">
        <v>78</v>
      </c>
      <c r="V89" s="11">
        <v>469.22072166066954</v>
      </c>
      <c r="W89" s="11">
        <v>747.71471262643115</v>
      </c>
      <c r="X89" s="11">
        <v>125.5030699166556</v>
      </c>
      <c r="Y89" s="11">
        <v>103.6713260165606</v>
      </c>
      <c r="Z89" s="11">
        <v>223.11779501874841</v>
      </c>
      <c r="AA89" s="11">
        <v>721.26810904990577</v>
      </c>
      <c r="AB89" s="11">
        <v>949.34786680320428</v>
      </c>
      <c r="AC89" s="11">
        <v>893.86971938097395</v>
      </c>
      <c r="AD89" s="11">
        <v>225.68951529267278</v>
      </c>
      <c r="AE89" s="11">
        <v>177.09773962416085</v>
      </c>
      <c r="AF89" s="11">
        <v>357.41363603605782</v>
      </c>
      <c r="AG89" s="11">
        <v>180.55449578131478</v>
      </c>
      <c r="AH89" s="11">
        <v>553.70687859055454</v>
      </c>
      <c r="AI89" s="11">
        <v>548.22706421027704</v>
      </c>
      <c r="AJ89" s="11">
        <v>843.87807383205279</v>
      </c>
      <c r="AK89" s="11">
        <v>70.300362709744817</v>
      </c>
      <c r="AL89" s="11">
        <v>728.76597903462334</v>
      </c>
      <c r="AM89" s="19">
        <f t="shared" si="3"/>
        <v>7919.3470655846077</v>
      </c>
    </row>
    <row r="90" spans="1:39" x14ac:dyDescent="0.25">
      <c r="A90" s="9">
        <v>79</v>
      </c>
      <c r="B90" s="11">
        <v>55</v>
      </c>
      <c r="C90" s="11">
        <v>56</v>
      </c>
      <c r="D90" s="11">
        <v>81</v>
      </c>
      <c r="E90" s="11">
        <v>54</v>
      </c>
      <c r="F90" s="11">
        <v>96</v>
      </c>
      <c r="G90" s="11">
        <v>46</v>
      </c>
      <c r="H90" s="11">
        <v>88</v>
      </c>
      <c r="I90" s="11">
        <v>55</v>
      </c>
      <c r="J90" s="11">
        <v>32</v>
      </c>
      <c r="K90" s="11">
        <v>64</v>
      </c>
      <c r="L90" s="11">
        <v>86</v>
      </c>
      <c r="M90" s="11">
        <v>31</v>
      </c>
      <c r="N90" s="11">
        <v>75</v>
      </c>
      <c r="O90" s="11">
        <v>49</v>
      </c>
      <c r="P90" s="11">
        <v>12</v>
      </c>
      <c r="Q90" s="11">
        <v>88</v>
      </c>
      <c r="R90" s="11">
        <v>2</v>
      </c>
      <c r="S90" s="19">
        <f t="shared" si="2"/>
        <v>970</v>
      </c>
      <c r="U90" s="9">
        <v>79</v>
      </c>
      <c r="V90" s="11">
        <v>228.00295207877252</v>
      </c>
      <c r="W90" s="11">
        <v>292.94197092612239</v>
      </c>
      <c r="X90" s="11">
        <v>639.0298429498323</v>
      </c>
      <c r="Y90" s="11">
        <v>11.153120662586446</v>
      </c>
      <c r="Z90" s="11">
        <v>601.5030806785519</v>
      </c>
      <c r="AA90" s="11">
        <v>564.30373344951192</v>
      </c>
      <c r="AB90" s="11">
        <v>0</v>
      </c>
      <c r="AC90" s="11">
        <v>434.37149538382067</v>
      </c>
      <c r="AD90" s="11">
        <v>785.25268023043191</v>
      </c>
      <c r="AE90" s="11">
        <v>197.1538302237069</v>
      </c>
      <c r="AF90" s="11">
        <v>160.0920784788039</v>
      </c>
      <c r="AG90" s="11">
        <v>569.0384604087842</v>
      </c>
      <c r="AH90" s="11">
        <v>967.92499562265482</v>
      </c>
      <c r="AI90" s="11">
        <v>736.71021227036272</v>
      </c>
      <c r="AJ90" s="11">
        <v>838.90780977178645</v>
      </c>
      <c r="AK90" s="11">
        <v>212.93011004588237</v>
      </c>
      <c r="AL90" s="11">
        <v>337.40503873055849</v>
      </c>
      <c r="AM90" s="19">
        <f t="shared" si="3"/>
        <v>7576.7214119121709</v>
      </c>
    </row>
    <row r="91" spans="1:39" x14ac:dyDescent="0.25">
      <c r="A91" s="9">
        <v>80</v>
      </c>
      <c r="B91" s="11">
        <v>80</v>
      </c>
      <c r="C91" s="11">
        <v>5</v>
      </c>
      <c r="D91" s="11">
        <v>12</v>
      </c>
      <c r="E91" s="11">
        <v>86</v>
      </c>
      <c r="F91" s="11">
        <v>44</v>
      </c>
      <c r="G91" s="11">
        <v>12</v>
      </c>
      <c r="H91" s="11">
        <v>41</v>
      </c>
      <c r="I91" s="11">
        <v>54</v>
      </c>
      <c r="J91" s="11">
        <v>57</v>
      </c>
      <c r="K91" s="11">
        <v>41</v>
      </c>
      <c r="L91" s="11">
        <v>89</v>
      </c>
      <c r="M91" s="11">
        <v>69</v>
      </c>
      <c r="N91" s="11">
        <v>44</v>
      </c>
      <c r="O91" s="11">
        <v>51</v>
      </c>
      <c r="P91" s="11">
        <v>74</v>
      </c>
      <c r="Q91" s="11">
        <v>50</v>
      </c>
      <c r="R91" s="11">
        <v>3</v>
      </c>
      <c r="S91" s="19">
        <f t="shared" si="2"/>
        <v>812</v>
      </c>
      <c r="U91" s="9">
        <v>80</v>
      </c>
      <c r="V91" s="11">
        <v>735.62521111654644</v>
      </c>
      <c r="W91" s="11">
        <v>848.70133147448848</v>
      </c>
      <c r="X91" s="11">
        <v>910.87698073028037</v>
      </c>
      <c r="Y91" s="11">
        <v>262.95455171316576</v>
      </c>
      <c r="Z91" s="11">
        <v>553.6490498734936</v>
      </c>
      <c r="AA91" s="11">
        <v>24.232342314308486</v>
      </c>
      <c r="AB91" s="11">
        <v>304.39029543833584</v>
      </c>
      <c r="AC91" s="11">
        <v>510.54873344587384</v>
      </c>
      <c r="AD91" s="11">
        <v>956.48267973087877</v>
      </c>
      <c r="AE91" s="11">
        <v>630.08356555566445</v>
      </c>
      <c r="AF91" s="11">
        <v>533.31950317128212</v>
      </c>
      <c r="AG91" s="11">
        <v>873.1388320847866</v>
      </c>
      <c r="AH91" s="11">
        <v>481.69386823215433</v>
      </c>
      <c r="AI91" s="11">
        <v>159.72994966280308</v>
      </c>
      <c r="AJ91" s="11">
        <v>612.84866368629207</v>
      </c>
      <c r="AK91" s="11">
        <v>0</v>
      </c>
      <c r="AL91" s="11">
        <v>389.84958702115301</v>
      </c>
      <c r="AM91" s="19">
        <f t="shared" si="3"/>
        <v>8788.125145251508</v>
      </c>
    </row>
    <row r="92" spans="1:39" x14ac:dyDescent="0.25">
      <c r="A92" s="9">
        <v>81</v>
      </c>
      <c r="B92" s="11">
        <v>3</v>
      </c>
      <c r="C92" s="11">
        <v>57</v>
      </c>
      <c r="D92" s="11">
        <v>87</v>
      </c>
      <c r="E92" s="11">
        <v>65</v>
      </c>
      <c r="F92" s="11">
        <v>94</v>
      </c>
      <c r="G92" s="11">
        <v>71</v>
      </c>
      <c r="H92" s="11">
        <v>89</v>
      </c>
      <c r="I92" s="11">
        <v>78</v>
      </c>
      <c r="J92" s="11">
        <v>33</v>
      </c>
      <c r="K92" s="11">
        <v>9</v>
      </c>
      <c r="L92" s="11">
        <v>16</v>
      </c>
      <c r="M92" s="11">
        <v>56</v>
      </c>
      <c r="N92" s="11">
        <v>23</v>
      </c>
      <c r="O92" s="11">
        <v>34</v>
      </c>
      <c r="P92" s="11">
        <v>10</v>
      </c>
      <c r="Q92" s="11">
        <v>15</v>
      </c>
      <c r="R92" s="11">
        <v>43</v>
      </c>
      <c r="S92" s="19">
        <f t="shared" si="2"/>
        <v>783</v>
      </c>
      <c r="U92" s="9">
        <v>81</v>
      </c>
      <c r="V92" s="11">
        <v>875.71879301219099</v>
      </c>
      <c r="W92" s="11">
        <v>846.42802632351186</v>
      </c>
      <c r="X92" s="11">
        <v>886.01032795118761</v>
      </c>
      <c r="Y92" s="11">
        <v>519.09902617026592</v>
      </c>
      <c r="Z92" s="11">
        <v>39.964927866506848</v>
      </c>
      <c r="AA92" s="11">
        <v>304.9100716614621</v>
      </c>
      <c r="AB92" s="11">
        <v>36.074986251499077</v>
      </c>
      <c r="AC92" s="11">
        <v>842.89973301652765</v>
      </c>
      <c r="AD92" s="11">
        <v>663.55804220966002</v>
      </c>
      <c r="AE92" s="11">
        <v>725.65876666351221</v>
      </c>
      <c r="AF92" s="11">
        <v>396.12048799224806</v>
      </c>
      <c r="AG92" s="11">
        <v>640.43412000208139</v>
      </c>
      <c r="AH92" s="11">
        <v>989.75201477648272</v>
      </c>
      <c r="AI92" s="11">
        <v>310.94236476295214</v>
      </c>
      <c r="AJ92" s="11">
        <v>679.2172158544098</v>
      </c>
      <c r="AK92" s="11">
        <v>702.5635802857779</v>
      </c>
      <c r="AL92" s="11">
        <v>231.96830302074102</v>
      </c>
      <c r="AM92" s="19">
        <f t="shared" si="3"/>
        <v>9691.3207878210178</v>
      </c>
    </row>
    <row r="93" spans="1:39" x14ac:dyDescent="0.25">
      <c r="A93" s="9">
        <v>82</v>
      </c>
      <c r="B93" s="11">
        <v>57</v>
      </c>
      <c r="C93" s="11">
        <v>7</v>
      </c>
      <c r="D93" s="11">
        <v>52</v>
      </c>
      <c r="E93" s="11">
        <v>45</v>
      </c>
      <c r="F93" s="11">
        <v>6</v>
      </c>
      <c r="G93" s="11">
        <v>27</v>
      </c>
      <c r="H93" s="11">
        <v>24</v>
      </c>
      <c r="I93" s="11">
        <v>98</v>
      </c>
      <c r="J93" s="11">
        <v>55</v>
      </c>
      <c r="K93" s="11">
        <v>0</v>
      </c>
      <c r="L93" s="11">
        <v>85</v>
      </c>
      <c r="M93" s="11">
        <v>27</v>
      </c>
      <c r="N93" s="11">
        <v>75</v>
      </c>
      <c r="O93" s="11">
        <v>24</v>
      </c>
      <c r="P93" s="11">
        <v>82</v>
      </c>
      <c r="Q93" s="11">
        <v>88</v>
      </c>
      <c r="R93" s="11">
        <v>72</v>
      </c>
      <c r="S93" s="19">
        <f t="shared" si="2"/>
        <v>824</v>
      </c>
      <c r="U93" s="9">
        <v>82</v>
      </c>
      <c r="V93" s="11">
        <v>39.80943020010519</v>
      </c>
      <c r="W93" s="11">
        <v>790.25333823153585</v>
      </c>
      <c r="X93" s="11">
        <v>506.96938757353018</v>
      </c>
      <c r="Y93" s="11">
        <v>689.76836388038271</v>
      </c>
      <c r="Z93" s="11">
        <v>601.73049169531805</v>
      </c>
      <c r="AA93" s="11">
        <v>258.27835491814363</v>
      </c>
      <c r="AB93" s="11">
        <v>159.19004364429512</v>
      </c>
      <c r="AC93" s="11">
        <v>981.54114452129443</v>
      </c>
      <c r="AD93" s="11">
        <v>346.30751985435126</v>
      </c>
      <c r="AE93" s="11">
        <v>649.12384242203302</v>
      </c>
      <c r="AF93" s="11">
        <v>960.57583124156713</v>
      </c>
      <c r="AG93" s="11">
        <v>497.36968474408627</v>
      </c>
      <c r="AH93" s="11">
        <v>365.25997791648632</v>
      </c>
      <c r="AI93" s="11">
        <v>67.031488728852779</v>
      </c>
      <c r="AJ93" s="11">
        <v>481.23284371669797</v>
      </c>
      <c r="AK93" s="11">
        <v>666.78430900555213</v>
      </c>
      <c r="AL93" s="11">
        <v>470.23206603082645</v>
      </c>
      <c r="AM93" s="19">
        <f t="shared" si="3"/>
        <v>8531.4581183250593</v>
      </c>
    </row>
    <row r="94" spans="1:39" x14ac:dyDescent="0.25">
      <c r="A94" s="9">
        <v>83</v>
      </c>
      <c r="B94" s="11">
        <v>81</v>
      </c>
      <c r="C94" s="11">
        <v>40</v>
      </c>
      <c r="D94" s="11">
        <v>51</v>
      </c>
      <c r="E94" s="11">
        <v>36</v>
      </c>
      <c r="F94" s="11">
        <v>70</v>
      </c>
      <c r="G94" s="11">
        <v>8</v>
      </c>
      <c r="H94" s="11">
        <v>17</v>
      </c>
      <c r="I94" s="11">
        <v>22</v>
      </c>
      <c r="J94" s="11">
        <v>78</v>
      </c>
      <c r="K94" s="11">
        <v>64</v>
      </c>
      <c r="L94" s="11">
        <v>93</v>
      </c>
      <c r="M94" s="11">
        <v>33</v>
      </c>
      <c r="N94" s="11">
        <v>76</v>
      </c>
      <c r="O94" s="11">
        <v>46</v>
      </c>
      <c r="P94" s="11">
        <v>93</v>
      </c>
      <c r="Q94" s="11">
        <v>37</v>
      </c>
      <c r="R94" s="11">
        <v>52</v>
      </c>
      <c r="S94" s="19">
        <f t="shared" si="2"/>
        <v>897</v>
      </c>
      <c r="U94" s="9">
        <v>83</v>
      </c>
      <c r="V94" s="11">
        <v>0</v>
      </c>
      <c r="W94" s="11">
        <v>501.36861241916029</v>
      </c>
      <c r="X94" s="11">
        <v>652.25552027946787</v>
      </c>
      <c r="Y94" s="11">
        <v>514.1960309076976</v>
      </c>
      <c r="Z94" s="11">
        <v>906.57705874246301</v>
      </c>
      <c r="AA94" s="11">
        <v>636.776919961109</v>
      </c>
      <c r="AB94" s="11">
        <v>197.75512010110197</v>
      </c>
      <c r="AC94" s="11">
        <v>771.47036330544779</v>
      </c>
      <c r="AD94" s="11">
        <v>886.15818107909763</v>
      </c>
      <c r="AE94" s="11">
        <v>601.90364654293444</v>
      </c>
      <c r="AF94" s="11">
        <v>586.68394431331421</v>
      </c>
      <c r="AG94" s="11">
        <v>948.8800616394883</v>
      </c>
      <c r="AH94" s="11">
        <v>609.78587540559113</v>
      </c>
      <c r="AI94" s="11">
        <v>4.482380979461853</v>
      </c>
      <c r="AJ94" s="11">
        <v>765.72029502484338</v>
      </c>
      <c r="AK94" s="11">
        <v>902.54741684427836</v>
      </c>
      <c r="AL94" s="11">
        <v>285.34389129489313</v>
      </c>
      <c r="AM94" s="19">
        <f t="shared" si="3"/>
        <v>9771.9053188403486</v>
      </c>
    </row>
    <row r="95" spans="1:39" x14ac:dyDescent="0.25">
      <c r="A95" s="9">
        <v>84</v>
      </c>
      <c r="B95" s="11">
        <v>14</v>
      </c>
      <c r="C95" s="11">
        <v>10</v>
      </c>
      <c r="D95" s="11">
        <v>97</v>
      </c>
      <c r="E95" s="11">
        <v>67</v>
      </c>
      <c r="F95" s="11">
        <v>4</v>
      </c>
      <c r="G95" s="11">
        <v>12</v>
      </c>
      <c r="H95" s="11">
        <v>86</v>
      </c>
      <c r="I95" s="11">
        <v>19</v>
      </c>
      <c r="J95" s="11">
        <v>99</v>
      </c>
      <c r="K95" s="11">
        <v>85</v>
      </c>
      <c r="L95" s="11">
        <v>84</v>
      </c>
      <c r="M95" s="11">
        <v>94</v>
      </c>
      <c r="N95" s="11">
        <v>87</v>
      </c>
      <c r="O95" s="11">
        <v>59</v>
      </c>
      <c r="P95" s="11">
        <v>65</v>
      </c>
      <c r="Q95" s="11">
        <v>64</v>
      </c>
      <c r="R95" s="11">
        <v>13</v>
      </c>
      <c r="S95" s="19">
        <f t="shared" si="2"/>
        <v>959</v>
      </c>
      <c r="U95" s="9">
        <v>84</v>
      </c>
      <c r="V95" s="11">
        <v>24.872893745795153</v>
      </c>
      <c r="W95" s="11">
        <v>278.87175385828687</v>
      </c>
      <c r="X95" s="11">
        <v>762.25732901227207</v>
      </c>
      <c r="Y95" s="11">
        <v>784.2448924091866</v>
      </c>
      <c r="Z95" s="11">
        <v>640.52986842293478</v>
      </c>
      <c r="AA95" s="11">
        <v>948.33437332755864</v>
      </c>
      <c r="AB95" s="11">
        <v>687.29295945337901</v>
      </c>
      <c r="AC95" s="11">
        <v>267.17488640368447</v>
      </c>
      <c r="AD95" s="11">
        <v>572.33824745868264</v>
      </c>
      <c r="AE95" s="11">
        <v>640.97019504629964</v>
      </c>
      <c r="AF95" s="11">
        <v>530.35575132276279</v>
      </c>
      <c r="AG95" s="11">
        <v>385.43228737766356</v>
      </c>
      <c r="AH95" s="11">
        <v>126.6429726607029</v>
      </c>
      <c r="AI95" s="11">
        <v>411.0850253979703</v>
      </c>
      <c r="AJ95" s="11">
        <v>268.70413585870233</v>
      </c>
      <c r="AK95" s="11">
        <v>713.38745116052269</v>
      </c>
      <c r="AL95" s="11">
        <v>557.57530443563132</v>
      </c>
      <c r="AM95" s="19">
        <f t="shared" si="3"/>
        <v>8600.0703273520357</v>
      </c>
    </row>
    <row r="96" spans="1:39" x14ac:dyDescent="0.25">
      <c r="A96" s="9">
        <v>85</v>
      </c>
      <c r="B96" s="11">
        <v>54</v>
      </c>
      <c r="C96" s="11">
        <v>7</v>
      </c>
      <c r="D96" s="11">
        <v>23</v>
      </c>
      <c r="E96" s="11">
        <v>11</v>
      </c>
      <c r="F96" s="11">
        <v>45</v>
      </c>
      <c r="G96" s="11">
        <v>43</v>
      </c>
      <c r="H96" s="11">
        <v>11</v>
      </c>
      <c r="I96" s="11">
        <v>29</v>
      </c>
      <c r="J96" s="11">
        <v>85</v>
      </c>
      <c r="K96" s="11">
        <v>10</v>
      </c>
      <c r="L96" s="11">
        <v>81</v>
      </c>
      <c r="M96" s="11">
        <v>19</v>
      </c>
      <c r="N96" s="11">
        <v>39</v>
      </c>
      <c r="O96" s="11">
        <v>37</v>
      </c>
      <c r="P96" s="11">
        <v>95</v>
      </c>
      <c r="Q96" s="11">
        <v>29</v>
      </c>
      <c r="R96" s="11">
        <v>33</v>
      </c>
      <c r="S96" s="19">
        <f t="shared" si="2"/>
        <v>651</v>
      </c>
      <c r="U96" s="9">
        <v>85</v>
      </c>
      <c r="V96" s="11">
        <v>328.82703741516394</v>
      </c>
      <c r="W96" s="11">
        <v>311.01211617733782</v>
      </c>
      <c r="X96" s="11">
        <v>916.3460958560255</v>
      </c>
      <c r="Y96" s="11">
        <v>81.611422249397208</v>
      </c>
      <c r="Z96" s="11">
        <v>475.26552186905337</v>
      </c>
      <c r="AA96" s="11">
        <v>528.99246249140458</v>
      </c>
      <c r="AB96" s="11">
        <v>3.9687122964442434</v>
      </c>
      <c r="AC96" s="11">
        <v>129.04613814645194</v>
      </c>
      <c r="AD96" s="11">
        <v>216.39192909463779</v>
      </c>
      <c r="AE96" s="11">
        <v>396.51798256718848</v>
      </c>
      <c r="AF96" s="11">
        <v>781.7222996461951</v>
      </c>
      <c r="AG96" s="11">
        <v>255.88886169866598</v>
      </c>
      <c r="AH96" s="11">
        <v>201.02035537377182</v>
      </c>
      <c r="AI96" s="11">
        <v>0</v>
      </c>
      <c r="AJ96" s="11">
        <v>585.04923439339518</v>
      </c>
      <c r="AK96" s="11">
        <v>999.64961641120647</v>
      </c>
      <c r="AL96" s="11">
        <v>940.81018600554364</v>
      </c>
      <c r="AM96" s="19">
        <f t="shared" si="3"/>
        <v>7152.1199716918845</v>
      </c>
    </row>
    <row r="97" spans="1:39" x14ac:dyDescent="0.25">
      <c r="A97" s="9">
        <v>86</v>
      </c>
      <c r="B97" s="11">
        <v>82</v>
      </c>
      <c r="C97" s="11">
        <v>39</v>
      </c>
      <c r="D97" s="11">
        <v>39</v>
      </c>
      <c r="E97" s="11">
        <v>11</v>
      </c>
      <c r="F97" s="11">
        <v>1</v>
      </c>
      <c r="G97" s="11">
        <v>21</v>
      </c>
      <c r="H97" s="11">
        <v>54</v>
      </c>
      <c r="I97" s="11">
        <v>65</v>
      </c>
      <c r="J97" s="11">
        <v>76</v>
      </c>
      <c r="K97" s="11">
        <v>9</v>
      </c>
      <c r="L97" s="11">
        <v>52</v>
      </c>
      <c r="M97" s="11">
        <v>59</v>
      </c>
      <c r="N97" s="11">
        <v>22</v>
      </c>
      <c r="O97" s="11">
        <v>50</v>
      </c>
      <c r="P97" s="11">
        <v>58</v>
      </c>
      <c r="Q97" s="11">
        <v>74</v>
      </c>
      <c r="R97" s="11">
        <v>2</v>
      </c>
      <c r="S97" s="19">
        <f t="shared" si="2"/>
        <v>714</v>
      </c>
      <c r="U97" s="9">
        <v>86</v>
      </c>
      <c r="V97" s="11">
        <v>619.23771614705652</v>
      </c>
      <c r="W97" s="11">
        <v>76.061014620613875</v>
      </c>
      <c r="X97" s="11">
        <v>373.97872600749116</v>
      </c>
      <c r="Y97" s="11">
        <v>38.938588069155514</v>
      </c>
      <c r="Z97" s="11">
        <v>787.58869824443514</v>
      </c>
      <c r="AA97" s="11">
        <v>185.73438123559993</v>
      </c>
      <c r="AB97" s="11">
        <v>603.15593530652984</v>
      </c>
      <c r="AC97" s="11">
        <v>828.89614449646899</v>
      </c>
      <c r="AD97" s="11">
        <v>61.918971435926395</v>
      </c>
      <c r="AE97" s="11">
        <v>446.41586782945961</v>
      </c>
      <c r="AF97" s="11">
        <v>427.69513981839469</v>
      </c>
      <c r="AG97" s="11">
        <v>307.96289033528456</v>
      </c>
      <c r="AH97" s="11">
        <v>615.30176647104724</v>
      </c>
      <c r="AI97" s="11">
        <v>778.00190321155537</v>
      </c>
      <c r="AJ97" s="11">
        <v>796.50041780749859</v>
      </c>
      <c r="AK97" s="11">
        <v>51.691834383112422</v>
      </c>
      <c r="AL97" s="11">
        <v>937.34248782012992</v>
      </c>
      <c r="AM97" s="19">
        <f t="shared" si="3"/>
        <v>7936.4224832397595</v>
      </c>
    </row>
    <row r="98" spans="1:39" x14ac:dyDescent="0.25">
      <c r="A98" s="9">
        <v>87</v>
      </c>
      <c r="B98" s="11">
        <v>10</v>
      </c>
      <c r="C98" s="11">
        <v>30</v>
      </c>
      <c r="D98" s="11">
        <v>78</v>
      </c>
      <c r="E98" s="11">
        <v>90</v>
      </c>
      <c r="F98" s="11">
        <v>15</v>
      </c>
      <c r="G98" s="11">
        <v>66</v>
      </c>
      <c r="H98" s="11">
        <v>70</v>
      </c>
      <c r="I98" s="11">
        <v>57</v>
      </c>
      <c r="J98" s="11">
        <v>38</v>
      </c>
      <c r="K98" s="11">
        <v>96</v>
      </c>
      <c r="L98" s="11">
        <v>3</v>
      </c>
      <c r="M98" s="11">
        <v>38</v>
      </c>
      <c r="N98" s="11">
        <v>48</v>
      </c>
      <c r="O98" s="11">
        <v>37</v>
      </c>
      <c r="P98" s="11">
        <v>26</v>
      </c>
      <c r="Q98" s="11">
        <v>80</v>
      </c>
      <c r="R98" s="11">
        <v>36</v>
      </c>
      <c r="S98" s="19">
        <f t="shared" si="2"/>
        <v>818</v>
      </c>
      <c r="U98" s="9">
        <v>87</v>
      </c>
      <c r="V98" s="11">
        <v>855.6159525772739</v>
      </c>
      <c r="W98" s="11">
        <v>443.69229234228902</v>
      </c>
      <c r="X98" s="11">
        <v>613.60676564921403</v>
      </c>
      <c r="Y98" s="11">
        <v>281.62825854326036</v>
      </c>
      <c r="Z98" s="11">
        <v>544.71281402853788</v>
      </c>
      <c r="AA98" s="11">
        <v>611.23408849955956</v>
      </c>
      <c r="AB98" s="11">
        <v>175.31780409520258</v>
      </c>
      <c r="AC98" s="11">
        <v>546.99083972603285</v>
      </c>
      <c r="AD98" s="11">
        <v>548.83155231376156</v>
      </c>
      <c r="AE98" s="11">
        <v>0</v>
      </c>
      <c r="AF98" s="11">
        <v>661.08819678877455</v>
      </c>
      <c r="AG98" s="11">
        <v>142.66569482323965</v>
      </c>
      <c r="AH98" s="11">
        <v>945.18844319250491</v>
      </c>
      <c r="AI98" s="11">
        <v>272.95499539878318</v>
      </c>
      <c r="AJ98" s="11">
        <v>603.59857197633357</v>
      </c>
      <c r="AK98" s="11">
        <v>337.67747576483873</v>
      </c>
      <c r="AL98" s="11">
        <v>174.87224698659142</v>
      </c>
      <c r="AM98" s="19">
        <f t="shared" si="3"/>
        <v>7759.6759927061985</v>
      </c>
    </row>
    <row r="99" spans="1:39" x14ac:dyDescent="0.25">
      <c r="A99" s="9">
        <v>88</v>
      </c>
      <c r="B99" s="11">
        <v>24</v>
      </c>
      <c r="C99" s="11">
        <v>71</v>
      </c>
      <c r="D99" s="11">
        <v>20</v>
      </c>
      <c r="E99" s="11">
        <v>23</v>
      </c>
      <c r="F99" s="11">
        <v>14</v>
      </c>
      <c r="G99" s="11">
        <v>51</v>
      </c>
      <c r="H99" s="11">
        <v>87</v>
      </c>
      <c r="I99" s="11">
        <v>12</v>
      </c>
      <c r="J99" s="11">
        <v>9</v>
      </c>
      <c r="K99" s="11">
        <v>4</v>
      </c>
      <c r="L99" s="11">
        <v>40</v>
      </c>
      <c r="M99" s="11">
        <v>59</v>
      </c>
      <c r="N99" s="11">
        <v>60</v>
      </c>
      <c r="O99" s="11">
        <v>34</v>
      </c>
      <c r="P99" s="11">
        <v>18</v>
      </c>
      <c r="Q99" s="11">
        <v>97</v>
      </c>
      <c r="R99" s="11">
        <v>8</v>
      </c>
      <c r="S99" s="19">
        <f t="shared" si="2"/>
        <v>631</v>
      </c>
      <c r="U99" s="9">
        <v>88</v>
      </c>
      <c r="V99" s="11">
        <v>473.10582156513516</v>
      </c>
      <c r="W99" s="11">
        <v>79.658416629130869</v>
      </c>
      <c r="X99" s="11">
        <v>255.6649427103408</v>
      </c>
      <c r="Y99" s="11">
        <v>0</v>
      </c>
      <c r="Z99" s="11">
        <v>652.19956135563405</v>
      </c>
      <c r="AA99" s="11">
        <v>445.25718013103733</v>
      </c>
      <c r="AB99" s="11">
        <v>428.00311813697414</v>
      </c>
      <c r="AC99" s="11">
        <v>729.13815009471512</v>
      </c>
      <c r="AD99" s="11">
        <v>185.79695997839096</v>
      </c>
      <c r="AE99" s="11">
        <v>908.94007357967257</v>
      </c>
      <c r="AF99" s="11">
        <v>340.9578485016188</v>
      </c>
      <c r="AG99" s="11">
        <v>369.6488905463562</v>
      </c>
      <c r="AH99" s="11">
        <v>909.62000357925865</v>
      </c>
      <c r="AI99" s="11">
        <v>41.312429097019489</v>
      </c>
      <c r="AJ99" s="11">
        <v>480.14304917628147</v>
      </c>
      <c r="AK99" s="11">
        <v>302.74097707898926</v>
      </c>
      <c r="AL99" s="11">
        <v>638.57574199134149</v>
      </c>
      <c r="AM99" s="19">
        <f t="shared" si="3"/>
        <v>7240.7631641518965</v>
      </c>
    </row>
    <row r="100" spans="1:39" x14ac:dyDescent="0.25">
      <c r="A100" s="9">
        <v>89</v>
      </c>
      <c r="B100" s="11">
        <v>87</v>
      </c>
      <c r="C100" s="11">
        <v>28</v>
      </c>
      <c r="D100" s="11">
        <v>64</v>
      </c>
      <c r="E100" s="11">
        <v>9</v>
      </c>
      <c r="F100" s="11">
        <v>55</v>
      </c>
      <c r="G100" s="11">
        <v>51</v>
      </c>
      <c r="H100" s="11">
        <v>84</v>
      </c>
      <c r="I100" s="11">
        <v>22</v>
      </c>
      <c r="J100" s="11">
        <v>28</v>
      </c>
      <c r="K100" s="11">
        <v>86</v>
      </c>
      <c r="L100" s="11">
        <v>86</v>
      </c>
      <c r="M100" s="11">
        <v>22</v>
      </c>
      <c r="N100" s="11">
        <v>61</v>
      </c>
      <c r="O100" s="11">
        <v>53</v>
      </c>
      <c r="P100" s="11">
        <v>65</v>
      </c>
      <c r="Q100" s="11">
        <v>71</v>
      </c>
      <c r="R100" s="11">
        <v>85</v>
      </c>
      <c r="S100" s="19">
        <f t="shared" si="2"/>
        <v>957</v>
      </c>
      <c r="U100" s="9">
        <v>89</v>
      </c>
      <c r="V100" s="11">
        <v>827.19885594647008</v>
      </c>
      <c r="W100" s="11">
        <v>193.86106014995519</v>
      </c>
      <c r="X100" s="11">
        <v>960.36418969611225</v>
      </c>
      <c r="Y100" s="11">
        <v>745.72924881170889</v>
      </c>
      <c r="Z100" s="11">
        <v>894.78966324094949</v>
      </c>
      <c r="AA100" s="11">
        <v>689.53689342300504</v>
      </c>
      <c r="AB100" s="11">
        <v>46.859576290556817</v>
      </c>
      <c r="AC100" s="11">
        <v>784.95660261196997</v>
      </c>
      <c r="AD100" s="11">
        <v>357.88371998952482</v>
      </c>
      <c r="AE100" s="11">
        <v>922.44318319139529</v>
      </c>
      <c r="AF100" s="11">
        <v>723.60040003754943</v>
      </c>
      <c r="AG100" s="11">
        <v>735.03234975606995</v>
      </c>
      <c r="AH100" s="11">
        <v>497.78698995850067</v>
      </c>
      <c r="AI100" s="11">
        <v>723.28813422538428</v>
      </c>
      <c r="AJ100" s="11">
        <v>198.97620991469577</v>
      </c>
      <c r="AK100" s="11">
        <v>410.47818231530266</v>
      </c>
      <c r="AL100" s="11">
        <v>86.169873234318899</v>
      </c>
      <c r="AM100" s="19">
        <f t="shared" si="3"/>
        <v>9798.9551327934714</v>
      </c>
    </row>
    <row r="101" spans="1:39" x14ac:dyDescent="0.25">
      <c r="A101" s="9">
        <v>90</v>
      </c>
      <c r="B101" s="11">
        <v>18</v>
      </c>
      <c r="C101" s="11">
        <v>38</v>
      </c>
      <c r="D101" s="11">
        <v>68</v>
      </c>
      <c r="E101" s="11">
        <v>9</v>
      </c>
      <c r="F101" s="11">
        <v>20</v>
      </c>
      <c r="G101" s="11">
        <v>45</v>
      </c>
      <c r="H101" s="11">
        <v>31</v>
      </c>
      <c r="I101" s="11">
        <v>16</v>
      </c>
      <c r="J101" s="11">
        <v>18</v>
      </c>
      <c r="K101" s="11">
        <v>44</v>
      </c>
      <c r="L101" s="11">
        <v>20</v>
      </c>
      <c r="M101" s="11">
        <v>7</v>
      </c>
      <c r="N101" s="11">
        <v>18</v>
      </c>
      <c r="O101" s="11">
        <v>18</v>
      </c>
      <c r="P101" s="11">
        <v>85</v>
      </c>
      <c r="Q101" s="11">
        <v>60</v>
      </c>
      <c r="R101" s="11">
        <v>0</v>
      </c>
      <c r="S101" s="19">
        <f t="shared" si="2"/>
        <v>515</v>
      </c>
      <c r="U101" s="9">
        <v>90</v>
      </c>
      <c r="V101" s="11">
        <v>263.19193965341736</v>
      </c>
      <c r="W101" s="11">
        <v>599.48500431421428</v>
      </c>
      <c r="X101" s="11">
        <v>226.61004510556427</v>
      </c>
      <c r="Y101" s="11">
        <v>21.057901095344</v>
      </c>
      <c r="Z101" s="11">
        <v>732.90773577221523</v>
      </c>
      <c r="AA101" s="11">
        <v>948.55733384598057</v>
      </c>
      <c r="AB101" s="11">
        <v>360.26278598611594</v>
      </c>
      <c r="AC101" s="11">
        <v>971.92895418590103</v>
      </c>
      <c r="AD101" s="11">
        <v>621.63668662205089</v>
      </c>
      <c r="AE101" s="11">
        <v>724.69901651616601</v>
      </c>
      <c r="AF101" s="11">
        <v>50.21708944299197</v>
      </c>
      <c r="AG101" s="11">
        <v>796.24666711827012</v>
      </c>
      <c r="AH101" s="11">
        <v>746.50233052451813</v>
      </c>
      <c r="AI101" s="11">
        <v>366.06479294485649</v>
      </c>
      <c r="AJ101" s="11">
        <v>591.95514263406278</v>
      </c>
      <c r="AK101" s="11">
        <v>533.14761023192978</v>
      </c>
      <c r="AL101" s="11">
        <v>284.04193904383777</v>
      </c>
      <c r="AM101" s="19">
        <f t="shared" si="3"/>
        <v>8838.5129750374363</v>
      </c>
    </row>
    <row r="102" spans="1:39" x14ac:dyDescent="0.25">
      <c r="A102" s="9">
        <v>91</v>
      </c>
      <c r="B102" s="11">
        <v>84</v>
      </c>
      <c r="C102" s="11">
        <v>83</v>
      </c>
      <c r="D102" s="11">
        <v>53</v>
      </c>
      <c r="E102" s="11">
        <v>20</v>
      </c>
      <c r="F102" s="11">
        <v>39</v>
      </c>
      <c r="G102" s="11">
        <v>36</v>
      </c>
      <c r="H102" s="11">
        <v>90</v>
      </c>
      <c r="I102" s="11">
        <v>15</v>
      </c>
      <c r="J102" s="11">
        <v>9</v>
      </c>
      <c r="K102" s="11">
        <v>86</v>
      </c>
      <c r="L102" s="11">
        <v>53</v>
      </c>
      <c r="M102" s="11">
        <v>6</v>
      </c>
      <c r="N102" s="11">
        <v>15</v>
      </c>
      <c r="O102" s="11">
        <v>47</v>
      </c>
      <c r="P102" s="11">
        <v>66</v>
      </c>
      <c r="Q102" s="11">
        <v>41</v>
      </c>
      <c r="R102" s="11">
        <v>56</v>
      </c>
      <c r="S102" s="19">
        <f t="shared" si="2"/>
        <v>799</v>
      </c>
      <c r="U102" s="9">
        <v>91</v>
      </c>
      <c r="V102" s="11">
        <v>990.74982987284227</v>
      </c>
      <c r="W102" s="11">
        <v>608.06575988114537</v>
      </c>
      <c r="X102" s="11">
        <v>0</v>
      </c>
      <c r="Y102" s="11">
        <v>577.46906261760739</v>
      </c>
      <c r="Z102" s="11">
        <v>292.03711950662961</v>
      </c>
      <c r="AA102" s="11">
        <v>717.54489153426869</v>
      </c>
      <c r="AB102" s="11">
        <v>140.60367427652466</v>
      </c>
      <c r="AC102" s="11">
        <v>58.949816205605465</v>
      </c>
      <c r="AD102" s="11">
        <v>489.71224909020702</v>
      </c>
      <c r="AE102" s="11">
        <v>271.70708924478782</v>
      </c>
      <c r="AF102" s="11">
        <v>841.72263539489552</v>
      </c>
      <c r="AG102" s="11">
        <v>306.7246216225318</v>
      </c>
      <c r="AH102" s="11">
        <v>101.84487381982288</v>
      </c>
      <c r="AI102" s="11">
        <v>955.58839238885912</v>
      </c>
      <c r="AJ102" s="11">
        <v>114.4923671189092</v>
      </c>
      <c r="AK102" s="11">
        <v>515.58668429021236</v>
      </c>
      <c r="AL102" s="11">
        <v>965.59851680162978</v>
      </c>
      <c r="AM102" s="19">
        <f t="shared" si="3"/>
        <v>7948.3975836664795</v>
      </c>
    </row>
    <row r="103" spans="1:39" x14ac:dyDescent="0.25">
      <c r="A103" s="9">
        <v>92</v>
      </c>
      <c r="B103" s="11">
        <v>59</v>
      </c>
      <c r="C103" s="11">
        <v>25</v>
      </c>
      <c r="D103" s="11">
        <v>19</v>
      </c>
      <c r="E103" s="11">
        <v>69</v>
      </c>
      <c r="F103" s="11">
        <v>67</v>
      </c>
      <c r="G103" s="11">
        <v>96</v>
      </c>
      <c r="H103" s="11">
        <v>66</v>
      </c>
      <c r="I103" s="11">
        <v>54</v>
      </c>
      <c r="J103" s="11">
        <v>69</v>
      </c>
      <c r="K103" s="11">
        <v>69</v>
      </c>
      <c r="L103" s="11">
        <v>9</v>
      </c>
      <c r="M103" s="11">
        <v>56</v>
      </c>
      <c r="N103" s="11">
        <v>63</v>
      </c>
      <c r="O103" s="11">
        <v>72</v>
      </c>
      <c r="P103" s="11">
        <v>51</v>
      </c>
      <c r="Q103" s="11">
        <v>35</v>
      </c>
      <c r="R103" s="11">
        <v>31</v>
      </c>
      <c r="S103" s="19">
        <f t="shared" si="2"/>
        <v>910</v>
      </c>
      <c r="U103" s="9">
        <v>92</v>
      </c>
      <c r="V103" s="11">
        <v>565.94322110103246</v>
      </c>
      <c r="W103" s="11">
        <v>335.84265368765011</v>
      </c>
      <c r="X103" s="11">
        <v>893.58470424519055</v>
      </c>
      <c r="Y103" s="11">
        <v>601.15156384293118</v>
      </c>
      <c r="Z103" s="11">
        <v>398.86716225372243</v>
      </c>
      <c r="AA103" s="11">
        <v>582.68669193041251</v>
      </c>
      <c r="AB103" s="11">
        <v>272.20671541905239</v>
      </c>
      <c r="AC103" s="11">
        <v>133.83211471037393</v>
      </c>
      <c r="AD103" s="11">
        <v>291.14603255854013</v>
      </c>
      <c r="AE103" s="11">
        <v>513.00819871709677</v>
      </c>
      <c r="AF103" s="11">
        <v>204.4254273135908</v>
      </c>
      <c r="AG103" s="11">
        <v>498.96417440153618</v>
      </c>
      <c r="AH103" s="11">
        <v>532.16261438440768</v>
      </c>
      <c r="AI103" s="11">
        <v>127.22285095863728</v>
      </c>
      <c r="AJ103" s="11">
        <v>903.51975224432624</v>
      </c>
      <c r="AK103" s="11">
        <v>691.93864402156555</v>
      </c>
      <c r="AL103" s="11">
        <v>0</v>
      </c>
      <c r="AM103" s="19">
        <f t="shared" si="3"/>
        <v>7546.5025217900666</v>
      </c>
    </row>
    <row r="104" spans="1:39" x14ac:dyDescent="0.25">
      <c r="A104" s="9">
        <v>93</v>
      </c>
      <c r="B104" s="11">
        <v>86</v>
      </c>
      <c r="C104" s="11">
        <v>64</v>
      </c>
      <c r="D104" s="11">
        <v>18</v>
      </c>
      <c r="E104" s="11">
        <v>19</v>
      </c>
      <c r="F104" s="11">
        <v>26</v>
      </c>
      <c r="G104" s="11">
        <v>73</v>
      </c>
      <c r="H104" s="11">
        <v>11</v>
      </c>
      <c r="I104" s="11">
        <v>36</v>
      </c>
      <c r="J104" s="11">
        <v>1</v>
      </c>
      <c r="K104" s="11">
        <v>68</v>
      </c>
      <c r="L104" s="11">
        <v>47</v>
      </c>
      <c r="M104" s="11">
        <v>14</v>
      </c>
      <c r="N104" s="11">
        <v>29</v>
      </c>
      <c r="O104" s="11">
        <v>12</v>
      </c>
      <c r="P104" s="11">
        <v>50</v>
      </c>
      <c r="Q104" s="11">
        <v>58</v>
      </c>
      <c r="R104" s="11">
        <v>29</v>
      </c>
      <c r="S104" s="19">
        <f t="shared" si="2"/>
        <v>641</v>
      </c>
      <c r="U104" s="9">
        <v>93</v>
      </c>
      <c r="V104" s="11">
        <v>915.14619307932639</v>
      </c>
      <c r="W104" s="11">
        <v>859.40679000576404</v>
      </c>
      <c r="X104" s="11">
        <v>573.96791239578363</v>
      </c>
      <c r="Y104" s="11">
        <v>829.09434736919422</v>
      </c>
      <c r="Z104" s="11">
        <v>767.42565763819493</v>
      </c>
      <c r="AA104" s="11">
        <v>650.12909880975599</v>
      </c>
      <c r="AB104" s="11">
        <v>197.577781555743</v>
      </c>
      <c r="AC104" s="11">
        <v>513.06606293483856</v>
      </c>
      <c r="AD104" s="11">
        <v>102.67796667241913</v>
      </c>
      <c r="AE104" s="11">
        <v>550.42250645044226</v>
      </c>
      <c r="AF104" s="11">
        <v>487.90280693323041</v>
      </c>
      <c r="AG104" s="11">
        <v>547.76568173061003</v>
      </c>
      <c r="AH104" s="11">
        <v>477.82577471526213</v>
      </c>
      <c r="AI104" s="11">
        <v>0</v>
      </c>
      <c r="AJ104" s="11">
        <v>510.59669391966867</v>
      </c>
      <c r="AK104" s="11">
        <v>871.98612288266008</v>
      </c>
      <c r="AL104" s="11">
        <v>96.442178304501752</v>
      </c>
      <c r="AM104" s="19">
        <f t="shared" si="3"/>
        <v>8951.4335753973955</v>
      </c>
    </row>
    <row r="105" spans="1:39" x14ac:dyDescent="0.25">
      <c r="A105" s="9">
        <v>94</v>
      </c>
      <c r="B105" s="11">
        <v>63</v>
      </c>
      <c r="C105" s="11">
        <v>69</v>
      </c>
      <c r="D105" s="11">
        <v>47</v>
      </c>
      <c r="E105" s="11">
        <v>80</v>
      </c>
      <c r="F105" s="11">
        <v>80</v>
      </c>
      <c r="G105" s="11">
        <v>0</v>
      </c>
      <c r="H105" s="11">
        <v>12</v>
      </c>
      <c r="I105" s="11">
        <v>39</v>
      </c>
      <c r="J105" s="11">
        <v>73</v>
      </c>
      <c r="K105" s="11">
        <v>94</v>
      </c>
      <c r="L105" s="11">
        <v>86</v>
      </c>
      <c r="M105" s="11">
        <v>23</v>
      </c>
      <c r="N105" s="11">
        <v>17</v>
      </c>
      <c r="O105" s="11">
        <v>86</v>
      </c>
      <c r="P105" s="11">
        <v>99</v>
      </c>
      <c r="Q105" s="11">
        <v>57</v>
      </c>
      <c r="R105" s="11">
        <v>11</v>
      </c>
      <c r="S105" s="19">
        <f t="shared" si="2"/>
        <v>936</v>
      </c>
      <c r="U105" s="9">
        <v>94</v>
      </c>
      <c r="V105" s="11">
        <v>417.9300521350213</v>
      </c>
      <c r="W105" s="11">
        <v>138.8786727361755</v>
      </c>
      <c r="X105" s="11">
        <v>466.61457792384596</v>
      </c>
      <c r="Y105" s="11">
        <v>936.54332495310041</v>
      </c>
      <c r="Z105" s="11">
        <v>124.24896410219488</v>
      </c>
      <c r="AA105" s="11">
        <v>842.38750282723697</v>
      </c>
      <c r="AB105" s="11">
        <v>0</v>
      </c>
      <c r="AC105" s="11">
        <v>138.37355788814131</v>
      </c>
      <c r="AD105" s="11">
        <v>911.58291170918903</v>
      </c>
      <c r="AE105" s="11">
        <v>900.66815119628814</v>
      </c>
      <c r="AF105" s="11">
        <v>662.3139786290202</v>
      </c>
      <c r="AG105" s="11">
        <v>511.90548648871123</v>
      </c>
      <c r="AH105" s="11">
        <v>650.00335928337984</v>
      </c>
      <c r="AI105" s="11">
        <v>478.50184280270526</v>
      </c>
      <c r="AJ105" s="11">
        <v>254.53728324081325</v>
      </c>
      <c r="AK105" s="11">
        <v>752.51328927166117</v>
      </c>
      <c r="AL105" s="11">
        <v>901.5064798344016</v>
      </c>
      <c r="AM105" s="19">
        <f t="shared" si="3"/>
        <v>9088.509435021886</v>
      </c>
    </row>
    <row r="106" spans="1:39" x14ac:dyDescent="0.25">
      <c r="A106" s="9">
        <v>95</v>
      </c>
      <c r="B106" s="11">
        <v>20</v>
      </c>
      <c r="C106" s="11">
        <v>7</v>
      </c>
      <c r="D106" s="11">
        <v>71</v>
      </c>
      <c r="E106" s="11">
        <v>94</v>
      </c>
      <c r="F106" s="11">
        <v>74</v>
      </c>
      <c r="G106" s="11">
        <v>35</v>
      </c>
      <c r="H106" s="11">
        <v>24</v>
      </c>
      <c r="I106" s="11">
        <v>1</v>
      </c>
      <c r="J106" s="11">
        <v>65</v>
      </c>
      <c r="K106" s="11">
        <v>9</v>
      </c>
      <c r="L106" s="11">
        <v>20</v>
      </c>
      <c r="M106" s="11">
        <v>31</v>
      </c>
      <c r="N106" s="11">
        <v>55</v>
      </c>
      <c r="O106" s="11">
        <v>54</v>
      </c>
      <c r="P106" s="11">
        <v>37</v>
      </c>
      <c r="Q106" s="11">
        <v>97</v>
      </c>
      <c r="R106" s="11">
        <v>89</v>
      </c>
      <c r="S106" s="19">
        <f t="shared" si="2"/>
        <v>783</v>
      </c>
      <c r="U106" s="9">
        <v>95</v>
      </c>
      <c r="V106" s="11">
        <v>702.3998365988482</v>
      </c>
      <c r="W106" s="11">
        <v>628.71227669459279</v>
      </c>
      <c r="X106" s="11">
        <v>600.86509251703933</v>
      </c>
      <c r="Y106" s="11">
        <v>561.04233700968825</v>
      </c>
      <c r="Z106" s="11">
        <v>138.47215750406448</v>
      </c>
      <c r="AA106" s="11">
        <v>73.764078526157846</v>
      </c>
      <c r="AB106" s="11">
        <v>489.54882177807724</v>
      </c>
      <c r="AC106" s="11">
        <v>974.55711324012179</v>
      </c>
      <c r="AD106" s="11">
        <v>633.01659429060987</v>
      </c>
      <c r="AE106" s="11">
        <v>408.15255503360549</v>
      </c>
      <c r="AF106" s="11">
        <v>672.79812611530986</v>
      </c>
      <c r="AG106" s="11">
        <v>201.72482578362803</v>
      </c>
      <c r="AH106" s="11">
        <v>895.57151800333077</v>
      </c>
      <c r="AI106" s="11">
        <v>597.45302579409315</v>
      </c>
      <c r="AJ106" s="11">
        <v>588.56961538654832</v>
      </c>
      <c r="AK106" s="11">
        <v>105.45516285885893</v>
      </c>
      <c r="AL106" s="11">
        <v>581.77290092495468</v>
      </c>
      <c r="AM106" s="19">
        <f t="shared" si="3"/>
        <v>8853.8760380595286</v>
      </c>
    </row>
    <row r="107" spans="1:39" x14ac:dyDescent="0.25">
      <c r="A107" s="9">
        <v>96</v>
      </c>
      <c r="B107" s="11">
        <v>50</v>
      </c>
      <c r="C107" s="11">
        <v>12</v>
      </c>
      <c r="D107" s="11">
        <v>17</v>
      </c>
      <c r="E107" s="11">
        <v>80</v>
      </c>
      <c r="F107" s="11">
        <v>28</v>
      </c>
      <c r="G107" s="11">
        <v>45</v>
      </c>
      <c r="H107" s="11">
        <v>81</v>
      </c>
      <c r="I107" s="11">
        <v>60</v>
      </c>
      <c r="J107" s="11">
        <v>15</v>
      </c>
      <c r="K107" s="11">
        <v>32</v>
      </c>
      <c r="L107" s="11">
        <v>22</v>
      </c>
      <c r="M107" s="11">
        <v>5</v>
      </c>
      <c r="N107" s="11">
        <v>46</v>
      </c>
      <c r="O107" s="11">
        <v>56</v>
      </c>
      <c r="P107" s="11">
        <v>39</v>
      </c>
      <c r="Q107" s="11">
        <v>38</v>
      </c>
      <c r="R107" s="11">
        <v>55</v>
      </c>
      <c r="S107" s="19">
        <f t="shared" si="2"/>
        <v>681</v>
      </c>
      <c r="U107" s="9">
        <v>96</v>
      </c>
      <c r="V107" s="11">
        <v>634.63269591602148</v>
      </c>
      <c r="W107" s="11">
        <v>300.42184840268146</v>
      </c>
      <c r="X107" s="11">
        <v>537.96535337371222</v>
      </c>
      <c r="Y107" s="11">
        <v>567.44861107231884</v>
      </c>
      <c r="Z107" s="11">
        <v>0</v>
      </c>
      <c r="AA107" s="11">
        <v>243.40729722334819</v>
      </c>
      <c r="AB107" s="11">
        <v>806.33299205773812</v>
      </c>
      <c r="AC107" s="11">
        <v>545.64507616993933</v>
      </c>
      <c r="AD107" s="11">
        <v>494.57055751735822</v>
      </c>
      <c r="AE107" s="11">
        <v>9.9827105229292066</v>
      </c>
      <c r="AF107" s="11">
        <v>985.63891543875911</v>
      </c>
      <c r="AG107" s="11">
        <v>179.31256428771925</v>
      </c>
      <c r="AH107" s="11">
        <v>766.11954416793355</v>
      </c>
      <c r="AI107" s="11">
        <v>758.92702444464896</v>
      </c>
      <c r="AJ107" s="11">
        <v>499.75565824461478</v>
      </c>
      <c r="AK107" s="11">
        <v>818.62628888604218</v>
      </c>
      <c r="AL107" s="11">
        <v>62.573095043752858</v>
      </c>
      <c r="AM107" s="19">
        <f t="shared" si="3"/>
        <v>8211.3602327695171</v>
      </c>
    </row>
    <row r="108" spans="1:39" x14ac:dyDescent="0.25">
      <c r="A108" s="9">
        <v>97</v>
      </c>
      <c r="B108" s="11">
        <v>79</v>
      </c>
      <c r="C108" s="11">
        <v>30</v>
      </c>
      <c r="D108" s="11">
        <v>49</v>
      </c>
      <c r="E108" s="11">
        <v>22</v>
      </c>
      <c r="F108" s="11">
        <v>13</v>
      </c>
      <c r="G108" s="11">
        <v>37</v>
      </c>
      <c r="H108" s="11">
        <v>53</v>
      </c>
      <c r="I108" s="11">
        <v>52</v>
      </c>
      <c r="J108" s="11">
        <v>99</v>
      </c>
      <c r="K108" s="11">
        <v>69</v>
      </c>
      <c r="L108" s="11">
        <v>12</v>
      </c>
      <c r="M108" s="11">
        <v>65</v>
      </c>
      <c r="N108" s="11">
        <v>7</v>
      </c>
      <c r="O108" s="11">
        <v>55</v>
      </c>
      <c r="P108" s="11">
        <v>69</v>
      </c>
      <c r="Q108" s="11">
        <v>23</v>
      </c>
      <c r="R108" s="11">
        <v>45</v>
      </c>
      <c r="S108" s="19">
        <f t="shared" si="2"/>
        <v>779</v>
      </c>
      <c r="U108" s="9">
        <v>97</v>
      </c>
      <c r="V108" s="11">
        <v>993.6941902110641</v>
      </c>
      <c r="W108" s="11">
        <v>971.36833355304486</v>
      </c>
      <c r="X108" s="11">
        <v>102.50179276882432</v>
      </c>
      <c r="Y108" s="11">
        <v>775.10748030953744</v>
      </c>
      <c r="Z108" s="11">
        <v>604.79840421246206</v>
      </c>
      <c r="AA108" s="11">
        <v>26.158968610255464</v>
      </c>
      <c r="AB108" s="11">
        <v>811.06900965850173</v>
      </c>
      <c r="AC108" s="11">
        <v>605.83565538964797</v>
      </c>
      <c r="AD108" s="11">
        <v>331.19169294220484</v>
      </c>
      <c r="AE108" s="11">
        <v>718.13037277697231</v>
      </c>
      <c r="AF108" s="11">
        <v>668.56887570893355</v>
      </c>
      <c r="AG108" s="11">
        <v>335.24314562404544</v>
      </c>
      <c r="AH108" s="11">
        <v>24.44437647209552</v>
      </c>
      <c r="AI108" s="11">
        <v>81.171092840986674</v>
      </c>
      <c r="AJ108" s="11">
        <v>310.07233852053383</v>
      </c>
      <c r="AK108" s="11">
        <v>3.4509625486992546</v>
      </c>
      <c r="AL108" s="11">
        <v>525.34851788861693</v>
      </c>
      <c r="AM108" s="19">
        <f t="shared" si="3"/>
        <v>7888.155210036427</v>
      </c>
    </row>
    <row r="109" spans="1:39" x14ac:dyDescent="0.25">
      <c r="A109" s="9">
        <v>98</v>
      </c>
      <c r="B109" s="11">
        <v>91</v>
      </c>
      <c r="C109" s="11">
        <v>61</v>
      </c>
      <c r="D109" s="11">
        <v>49</v>
      </c>
      <c r="E109" s="11">
        <v>68</v>
      </c>
      <c r="F109" s="11">
        <v>70</v>
      </c>
      <c r="G109" s="11">
        <v>25</v>
      </c>
      <c r="H109" s="11">
        <v>12</v>
      </c>
      <c r="I109" s="11">
        <v>6</v>
      </c>
      <c r="J109" s="11">
        <v>6</v>
      </c>
      <c r="K109" s="11">
        <v>21</v>
      </c>
      <c r="L109" s="11">
        <v>64</v>
      </c>
      <c r="M109" s="11">
        <v>59</v>
      </c>
      <c r="N109" s="11">
        <v>65</v>
      </c>
      <c r="O109" s="11">
        <v>5</v>
      </c>
      <c r="P109" s="11">
        <v>63</v>
      </c>
      <c r="Q109" s="11">
        <v>81</v>
      </c>
      <c r="R109" s="11">
        <v>0</v>
      </c>
      <c r="S109" s="19">
        <f t="shared" si="2"/>
        <v>746</v>
      </c>
      <c r="U109" s="9">
        <v>98</v>
      </c>
      <c r="V109" s="11">
        <v>706.16398185488731</v>
      </c>
      <c r="W109" s="11">
        <v>668.64791073649803</v>
      </c>
      <c r="X109" s="11">
        <v>863.05817026228488</v>
      </c>
      <c r="Y109" s="11">
        <v>490.3502140298429</v>
      </c>
      <c r="Z109" s="11">
        <v>276.03504354069963</v>
      </c>
      <c r="AA109" s="11">
        <v>695.67174973450562</v>
      </c>
      <c r="AB109" s="11">
        <v>434.06030018899645</v>
      </c>
      <c r="AC109" s="11">
        <v>334.60707569514415</v>
      </c>
      <c r="AD109" s="11">
        <v>93.697295944283553</v>
      </c>
      <c r="AE109" s="11">
        <v>126.26728283472599</v>
      </c>
      <c r="AF109" s="11">
        <v>943.75778323127838</v>
      </c>
      <c r="AG109" s="11">
        <v>619.06067664721547</v>
      </c>
      <c r="AH109" s="11">
        <v>522.3434957318334</v>
      </c>
      <c r="AI109" s="11">
        <v>350.68062117302111</v>
      </c>
      <c r="AJ109" s="11">
        <v>664.14586895782998</v>
      </c>
      <c r="AK109" s="11">
        <v>937.96938664947515</v>
      </c>
      <c r="AL109" s="11">
        <v>707.53809069414297</v>
      </c>
      <c r="AM109" s="19">
        <f t="shared" si="3"/>
        <v>9434.0549479066649</v>
      </c>
    </row>
    <row r="110" spans="1:39" x14ac:dyDescent="0.25">
      <c r="A110" s="9">
        <v>99</v>
      </c>
      <c r="B110" s="11">
        <v>29</v>
      </c>
      <c r="C110" s="11">
        <v>97</v>
      </c>
      <c r="D110" s="11">
        <v>84</v>
      </c>
      <c r="E110" s="11">
        <v>35</v>
      </c>
      <c r="F110" s="11">
        <v>40</v>
      </c>
      <c r="G110" s="11">
        <v>78</v>
      </c>
      <c r="H110" s="11">
        <v>13</v>
      </c>
      <c r="I110" s="11">
        <v>69</v>
      </c>
      <c r="J110" s="11">
        <v>7</v>
      </c>
      <c r="K110" s="11">
        <v>64</v>
      </c>
      <c r="L110" s="11">
        <v>85</v>
      </c>
      <c r="M110" s="11">
        <v>19</v>
      </c>
      <c r="N110" s="11">
        <v>88</v>
      </c>
      <c r="O110" s="11">
        <v>71</v>
      </c>
      <c r="P110" s="11">
        <v>98</v>
      </c>
      <c r="Q110" s="11">
        <v>83</v>
      </c>
      <c r="R110" s="11">
        <v>33</v>
      </c>
      <c r="S110" s="19">
        <f t="shared" si="2"/>
        <v>993</v>
      </c>
      <c r="U110" s="9">
        <v>99</v>
      </c>
      <c r="V110" s="11">
        <v>795.58363304169472</v>
      </c>
      <c r="W110" s="11">
        <v>157.26020314717738</v>
      </c>
      <c r="X110" s="11">
        <v>194.25050232580421</v>
      </c>
      <c r="Y110" s="11">
        <v>317.63364672681337</v>
      </c>
      <c r="Z110" s="11">
        <v>240.99532900935372</v>
      </c>
      <c r="AA110" s="11">
        <v>917.94720837344039</v>
      </c>
      <c r="AB110" s="11">
        <v>431.83128606334554</v>
      </c>
      <c r="AC110" s="11">
        <v>0</v>
      </c>
      <c r="AD110" s="11">
        <v>97.476058296449679</v>
      </c>
      <c r="AE110" s="11">
        <v>345.80680108817671</v>
      </c>
      <c r="AF110" s="11">
        <v>216.75525990250065</v>
      </c>
      <c r="AG110" s="11">
        <v>453.3030875729367</v>
      </c>
      <c r="AH110" s="11">
        <v>129.03201698214627</v>
      </c>
      <c r="AI110" s="11">
        <v>513.59913440707805</v>
      </c>
      <c r="AJ110" s="11">
        <v>627.15954232771116</v>
      </c>
      <c r="AK110" s="11">
        <v>693.88470679978684</v>
      </c>
      <c r="AL110" s="11">
        <v>595.64106810439239</v>
      </c>
      <c r="AM110" s="19">
        <f t="shared" si="3"/>
        <v>6728.1594841688075</v>
      </c>
    </row>
    <row r="111" spans="1:39" x14ac:dyDescent="0.25">
      <c r="A111" s="9">
        <v>100</v>
      </c>
      <c r="B111" s="11">
        <v>23</v>
      </c>
      <c r="C111" s="11">
        <v>50</v>
      </c>
      <c r="D111" s="11">
        <v>73</v>
      </c>
      <c r="E111" s="11">
        <v>57</v>
      </c>
      <c r="F111" s="11">
        <v>45</v>
      </c>
      <c r="G111" s="11">
        <v>41</v>
      </c>
      <c r="H111" s="11">
        <v>33</v>
      </c>
      <c r="I111" s="11">
        <v>77</v>
      </c>
      <c r="J111" s="11">
        <v>20</v>
      </c>
      <c r="K111" s="11">
        <v>64</v>
      </c>
      <c r="L111" s="11">
        <v>88</v>
      </c>
      <c r="M111" s="11">
        <v>40</v>
      </c>
      <c r="N111" s="11">
        <v>65</v>
      </c>
      <c r="O111" s="11">
        <v>52</v>
      </c>
      <c r="P111" s="11">
        <v>5</v>
      </c>
      <c r="Q111" s="11">
        <v>12</v>
      </c>
      <c r="R111" s="11">
        <v>73</v>
      </c>
      <c r="S111" s="19">
        <f t="shared" si="2"/>
        <v>818</v>
      </c>
      <c r="U111" s="9">
        <v>100</v>
      </c>
      <c r="V111" s="11">
        <v>0</v>
      </c>
      <c r="W111" s="11">
        <v>698.00822436696797</v>
      </c>
      <c r="X111" s="11">
        <v>789.37840578742782</v>
      </c>
      <c r="Y111" s="11">
        <v>596.74597068820424</v>
      </c>
      <c r="Z111" s="11">
        <v>335.58990682216341</v>
      </c>
      <c r="AA111" s="11">
        <v>258.12648870430854</v>
      </c>
      <c r="AB111" s="11">
        <v>125.94614871354382</v>
      </c>
      <c r="AC111" s="11">
        <v>690.84692988421295</v>
      </c>
      <c r="AD111" s="11">
        <v>473.73746370849904</v>
      </c>
      <c r="AE111" s="11">
        <v>68.297413877416275</v>
      </c>
      <c r="AF111" s="11">
        <v>998.69858813378448</v>
      </c>
      <c r="AG111" s="11">
        <v>918.61380125151231</v>
      </c>
      <c r="AH111" s="11">
        <v>136.85641783932979</v>
      </c>
      <c r="AI111" s="11">
        <v>664.54575454592111</v>
      </c>
      <c r="AJ111" s="11">
        <v>512.33380420753394</v>
      </c>
      <c r="AK111" s="11">
        <v>0</v>
      </c>
      <c r="AL111" s="11">
        <v>615.09598116828124</v>
      </c>
      <c r="AM111" s="19">
        <f t="shared" si="3"/>
        <v>7882.821299699106</v>
      </c>
    </row>
    <row r="112" spans="1:39" x14ac:dyDescent="0.25">
      <c r="A112" s="9">
        <v>101</v>
      </c>
      <c r="B112" s="11">
        <v>35</v>
      </c>
      <c r="C112" s="11">
        <v>6</v>
      </c>
      <c r="D112" s="11">
        <v>62</v>
      </c>
      <c r="E112" s="11">
        <v>34</v>
      </c>
      <c r="F112" s="11">
        <v>3</v>
      </c>
      <c r="G112" s="11">
        <v>65</v>
      </c>
      <c r="H112" s="11">
        <v>0</v>
      </c>
      <c r="I112" s="11">
        <v>51</v>
      </c>
      <c r="J112" s="11">
        <v>33</v>
      </c>
      <c r="K112" s="11">
        <v>42</v>
      </c>
      <c r="L112" s="11">
        <v>75</v>
      </c>
      <c r="M112" s="11">
        <v>33</v>
      </c>
      <c r="N112" s="11">
        <v>75</v>
      </c>
      <c r="O112" s="11">
        <v>94</v>
      </c>
      <c r="P112" s="11">
        <v>20</v>
      </c>
      <c r="Q112" s="11">
        <v>8</v>
      </c>
      <c r="R112" s="11">
        <v>33</v>
      </c>
      <c r="S112" s="19">
        <f t="shared" si="2"/>
        <v>669</v>
      </c>
      <c r="U112" s="9">
        <v>101</v>
      </c>
      <c r="V112" s="11">
        <v>664.88405165342829</v>
      </c>
      <c r="W112" s="11">
        <v>413.02864450929297</v>
      </c>
      <c r="X112" s="11">
        <v>16.213627969922761</v>
      </c>
      <c r="Y112" s="11">
        <v>759.61418409868998</v>
      </c>
      <c r="Z112" s="11">
        <v>846.00705994675002</v>
      </c>
      <c r="AA112" s="11">
        <v>406.77591309711215</v>
      </c>
      <c r="AB112" s="11">
        <v>988.38013821096649</v>
      </c>
      <c r="AC112" s="11">
        <v>258.28885986686623</v>
      </c>
      <c r="AD112" s="11">
        <v>967.82673373250316</v>
      </c>
      <c r="AE112" s="11">
        <v>685.18990361352451</v>
      </c>
      <c r="AF112" s="11">
        <v>773.15918029564136</v>
      </c>
      <c r="AG112" s="11">
        <v>795.6045200889223</v>
      </c>
      <c r="AH112" s="11">
        <v>379.9239105722022</v>
      </c>
      <c r="AI112" s="11">
        <v>135.2038828386639</v>
      </c>
      <c r="AJ112" s="11">
        <v>658.93823072912176</v>
      </c>
      <c r="AK112" s="11">
        <v>266.22477914860912</v>
      </c>
      <c r="AL112" s="11">
        <v>444.57667338870954</v>
      </c>
      <c r="AM112" s="19">
        <f t="shared" si="3"/>
        <v>9459.8402937609299</v>
      </c>
    </row>
    <row r="113" spans="1:39" x14ac:dyDescent="0.25">
      <c r="A113" s="9">
        <v>102</v>
      </c>
      <c r="B113" s="11">
        <v>12</v>
      </c>
      <c r="C113" s="11">
        <v>1</v>
      </c>
      <c r="D113" s="11">
        <v>66</v>
      </c>
      <c r="E113" s="11">
        <v>45</v>
      </c>
      <c r="F113" s="11">
        <v>60</v>
      </c>
      <c r="G113" s="11">
        <v>1</v>
      </c>
      <c r="H113" s="11">
        <v>6</v>
      </c>
      <c r="I113" s="11">
        <v>97</v>
      </c>
      <c r="J113" s="11">
        <v>63</v>
      </c>
      <c r="K113" s="11">
        <v>88</v>
      </c>
      <c r="L113" s="11">
        <v>60</v>
      </c>
      <c r="M113" s="11">
        <v>85</v>
      </c>
      <c r="N113" s="11">
        <v>25</v>
      </c>
      <c r="O113" s="11">
        <v>90</v>
      </c>
      <c r="P113" s="11">
        <v>90</v>
      </c>
      <c r="Q113" s="11">
        <v>29</v>
      </c>
      <c r="R113" s="11">
        <v>12</v>
      </c>
      <c r="S113" s="19">
        <f t="shared" si="2"/>
        <v>830</v>
      </c>
      <c r="U113" s="9">
        <v>102</v>
      </c>
      <c r="V113" s="11">
        <v>758.77883484647691</v>
      </c>
      <c r="W113" s="11">
        <v>567.71486044020912</v>
      </c>
      <c r="X113" s="11">
        <v>295.36283253998454</v>
      </c>
      <c r="Y113" s="11">
        <v>150.45078675392099</v>
      </c>
      <c r="Z113" s="11">
        <v>729.48847607429911</v>
      </c>
      <c r="AA113" s="11">
        <v>288.78275975633682</v>
      </c>
      <c r="AB113" s="11">
        <v>446.14907080374746</v>
      </c>
      <c r="AC113" s="11">
        <v>907.33417850457022</v>
      </c>
      <c r="AD113" s="11">
        <v>541.58109592589642</v>
      </c>
      <c r="AE113" s="11">
        <v>856.95368758968038</v>
      </c>
      <c r="AF113" s="11">
        <v>644.07975199213502</v>
      </c>
      <c r="AG113" s="11">
        <v>830.6108479437645</v>
      </c>
      <c r="AH113" s="11">
        <v>534.87706483134423</v>
      </c>
      <c r="AI113" s="11">
        <v>719.83150085775503</v>
      </c>
      <c r="AJ113" s="11">
        <v>45.269774773947113</v>
      </c>
      <c r="AK113" s="11">
        <v>827.27476380086489</v>
      </c>
      <c r="AL113" s="11">
        <v>385.45500612973359</v>
      </c>
      <c r="AM113" s="19">
        <f t="shared" si="3"/>
        <v>9529.995293564667</v>
      </c>
    </row>
    <row r="114" spans="1:39" x14ac:dyDescent="0.25">
      <c r="A114" s="9">
        <v>103</v>
      </c>
      <c r="B114" s="11">
        <v>69</v>
      </c>
      <c r="C114" s="11">
        <v>99</v>
      </c>
      <c r="D114" s="11">
        <v>25</v>
      </c>
      <c r="E114" s="11">
        <v>48</v>
      </c>
      <c r="F114" s="11">
        <v>47</v>
      </c>
      <c r="G114" s="11">
        <v>2</v>
      </c>
      <c r="H114" s="11">
        <v>46</v>
      </c>
      <c r="I114" s="11">
        <v>98</v>
      </c>
      <c r="J114" s="11">
        <v>8</v>
      </c>
      <c r="K114" s="11">
        <v>40</v>
      </c>
      <c r="L114" s="11">
        <v>94</v>
      </c>
      <c r="M114" s="11">
        <v>60</v>
      </c>
      <c r="N114" s="11">
        <v>1</v>
      </c>
      <c r="O114" s="11">
        <v>19</v>
      </c>
      <c r="P114" s="11">
        <v>1</v>
      </c>
      <c r="Q114" s="11">
        <v>62</v>
      </c>
      <c r="R114" s="11">
        <v>80</v>
      </c>
      <c r="S114" s="19">
        <f t="shared" si="2"/>
        <v>799</v>
      </c>
      <c r="U114" s="9">
        <v>103</v>
      </c>
      <c r="V114" s="11">
        <v>346.83687627606417</v>
      </c>
      <c r="W114" s="11">
        <v>161.87331222866851</v>
      </c>
      <c r="X114" s="11">
        <v>308.93859666831315</v>
      </c>
      <c r="Y114" s="11">
        <v>196.95522939980526</v>
      </c>
      <c r="Z114" s="11">
        <v>917.6244501070147</v>
      </c>
      <c r="AA114" s="11">
        <v>989.58452401366549</v>
      </c>
      <c r="AB114" s="11">
        <v>482.33897369127789</v>
      </c>
      <c r="AC114" s="11">
        <v>245.21809250667704</v>
      </c>
      <c r="AD114" s="11">
        <v>867.63472396098052</v>
      </c>
      <c r="AE114" s="11">
        <v>674.21756132228234</v>
      </c>
      <c r="AF114" s="11">
        <v>0</v>
      </c>
      <c r="AG114" s="11">
        <v>296.44982325935996</v>
      </c>
      <c r="AH114" s="11">
        <v>597.33710256082929</v>
      </c>
      <c r="AI114" s="11">
        <v>779.37064538588049</v>
      </c>
      <c r="AJ114" s="11">
        <v>815.72128017969374</v>
      </c>
      <c r="AK114" s="11">
        <v>400.40560567393959</v>
      </c>
      <c r="AL114" s="11">
        <v>349.25615777933228</v>
      </c>
      <c r="AM114" s="19">
        <f t="shared" si="3"/>
        <v>8429.7629550137844</v>
      </c>
    </row>
    <row r="115" spans="1:39" x14ac:dyDescent="0.25">
      <c r="A115" s="9">
        <v>104</v>
      </c>
      <c r="B115" s="11">
        <v>52</v>
      </c>
      <c r="C115" s="11">
        <v>7</v>
      </c>
      <c r="D115" s="11">
        <v>52</v>
      </c>
      <c r="E115" s="11">
        <v>38</v>
      </c>
      <c r="F115" s="11">
        <v>24</v>
      </c>
      <c r="G115" s="11">
        <v>78</v>
      </c>
      <c r="H115" s="11">
        <v>71</v>
      </c>
      <c r="I115" s="11">
        <v>60</v>
      </c>
      <c r="J115" s="11">
        <v>87</v>
      </c>
      <c r="K115" s="11">
        <v>77</v>
      </c>
      <c r="L115" s="11">
        <v>15</v>
      </c>
      <c r="M115" s="11">
        <v>38</v>
      </c>
      <c r="N115" s="11">
        <v>51</v>
      </c>
      <c r="O115" s="11">
        <v>28</v>
      </c>
      <c r="P115" s="11">
        <v>4</v>
      </c>
      <c r="Q115" s="11">
        <v>9</v>
      </c>
      <c r="R115" s="11">
        <v>49</v>
      </c>
      <c r="S115" s="19">
        <f t="shared" si="2"/>
        <v>740</v>
      </c>
      <c r="U115" s="9">
        <v>104</v>
      </c>
      <c r="V115" s="11">
        <v>537.87935194857948</v>
      </c>
      <c r="W115" s="11">
        <v>528.89435958782269</v>
      </c>
      <c r="X115" s="11">
        <v>40.448221999241809</v>
      </c>
      <c r="Y115" s="11">
        <v>589.83193619371127</v>
      </c>
      <c r="Z115" s="11">
        <v>51.293241586679031</v>
      </c>
      <c r="AA115" s="11">
        <v>837.85111109425748</v>
      </c>
      <c r="AB115" s="11">
        <v>902.31661591242391</v>
      </c>
      <c r="AC115" s="11">
        <v>595.96683224805508</v>
      </c>
      <c r="AD115" s="11">
        <v>160.78544779851634</v>
      </c>
      <c r="AE115" s="11">
        <v>644.03462168123497</v>
      </c>
      <c r="AF115" s="11">
        <v>600.53556563717473</v>
      </c>
      <c r="AG115" s="11">
        <v>85.090594153604542</v>
      </c>
      <c r="AH115" s="11">
        <v>548.23086313345823</v>
      </c>
      <c r="AI115" s="11">
        <v>25.673710539555472</v>
      </c>
      <c r="AJ115" s="11">
        <v>366.26925881595326</v>
      </c>
      <c r="AK115" s="11">
        <v>865.87595680300717</v>
      </c>
      <c r="AL115" s="11">
        <v>633.96680524429303</v>
      </c>
      <c r="AM115" s="19">
        <f t="shared" si="3"/>
        <v>8014.9444943775688</v>
      </c>
    </row>
    <row r="116" spans="1:39" x14ac:dyDescent="0.25">
      <c r="A116" s="9">
        <v>105</v>
      </c>
      <c r="B116" s="11">
        <v>90</v>
      </c>
      <c r="C116" s="11">
        <v>80</v>
      </c>
      <c r="D116" s="11">
        <v>22</v>
      </c>
      <c r="E116" s="11">
        <v>55</v>
      </c>
      <c r="F116" s="11">
        <v>23</v>
      </c>
      <c r="G116" s="11">
        <v>31</v>
      </c>
      <c r="H116" s="11">
        <v>43</v>
      </c>
      <c r="I116" s="11">
        <v>57</v>
      </c>
      <c r="J116" s="11">
        <v>44</v>
      </c>
      <c r="K116" s="11">
        <v>40</v>
      </c>
      <c r="L116" s="11">
        <v>90</v>
      </c>
      <c r="M116" s="11">
        <v>34</v>
      </c>
      <c r="N116" s="11">
        <v>54</v>
      </c>
      <c r="O116" s="11">
        <v>28</v>
      </c>
      <c r="P116" s="11">
        <v>4</v>
      </c>
      <c r="Q116" s="11">
        <v>14</v>
      </c>
      <c r="R116" s="11">
        <v>94</v>
      </c>
      <c r="S116" s="19">
        <f t="shared" si="2"/>
        <v>803</v>
      </c>
      <c r="U116" s="9">
        <v>105</v>
      </c>
      <c r="V116" s="11">
        <v>443.92142007735737</v>
      </c>
      <c r="W116" s="11">
        <v>0</v>
      </c>
      <c r="X116" s="11">
        <v>93.523958840946108</v>
      </c>
      <c r="Y116" s="11">
        <v>217.22763595076432</v>
      </c>
      <c r="Z116" s="11">
        <v>599.81558630988934</v>
      </c>
      <c r="AA116" s="11">
        <v>349.00250264731756</v>
      </c>
      <c r="AB116" s="11">
        <v>446.86024607403886</v>
      </c>
      <c r="AC116" s="11">
        <v>863.00717464149227</v>
      </c>
      <c r="AD116" s="11">
        <v>256.81368350188893</v>
      </c>
      <c r="AE116" s="11">
        <v>28.432153469538534</v>
      </c>
      <c r="AF116" s="11">
        <v>795.29163734021915</v>
      </c>
      <c r="AG116" s="11">
        <v>716.48825209630877</v>
      </c>
      <c r="AH116" s="11">
        <v>97.483771685676118</v>
      </c>
      <c r="AI116" s="11">
        <v>282.73131155822074</v>
      </c>
      <c r="AJ116" s="11">
        <v>161.48142801036681</v>
      </c>
      <c r="AK116" s="11">
        <v>172.54635457511668</v>
      </c>
      <c r="AL116" s="11">
        <v>435.44759457987902</v>
      </c>
      <c r="AM116" s="19">
        <f t="shared" si="3"/>
        <v>5960.0747113590205</v>
      </c>
    </row>
    <row r="117" spans="1:39" x14ac:dyDescent="0.25">
      <c r="A117" s="9">
        <v>106</v>
      </c>
      <c r="B117" s="11">
        <v>57</v>
      </c>
      <c r="C117" s="11">
        <v>1</v>
      </c>
      <c r="D117" s="11">
        <v>21</v>
      </c>
      <c r="E117" s="11">
        <v>1</v>
      </c>
      <c r="F117" s="11">
        <v>1</v>
      </c>
      <c r="G117" s="11">
        <v>35</v>
      </c>
      <c r="H117" s="11">
        <v>60</v>
      </c>
      <c r="I117" s="11">
        <v>37</v>
      </c>
      <c r="J117" s="11">
        <v>20</v>
      </c>
      <c r="K117" s="11">
        <v>70</v>
      </c>
      <c r="L117" s="11">
        <v>39</v>
      </c>
      <c r="M117" s="11">
        <v>84</v>
      </c>
      <c r="N117" s="11">
        <v>40</v>
      </c>
      <c r="O117" s="11">
        <v>84</v>
      </c>
      <c r="P117" s="11">
        <v>80</v>
      </c>
      <c r="Q117" s="11">
        <v>97</v>
      </c>
      <c r="R117" s="11">
        <v>84</v>
      </c>
      <c r="S117" s="19">
        <f t="shared" si="2"/>
        <v>811</v>
      </c>
      <c r="U117" s="9">
        <v>106</v>
      </c>
      <c r="V117" s="11">
        <v>416.89060845306949</v>
      </c>
      <c r="W117" s="11">
        <v>947.72919623748214</v>
      </c>
      <c r="X117" s="11">
        <v>905.56779346482301</v>
      </c>
      <c r="Y117" s="11">
        <v>147.55054713741299</v>
      </c>
      <c r="Z117" s="11">
        <v>77.001992882531624</v>
      </c>
      <c r="AA117" s="11">
        <v>285.85043957029785</v>
      </c>
      <c r="AB117" s="11">
        <v>130.2080830242771</v>
      </c>
      <c r="AC117" s="11">
        <v>411.5531799674942</v>
      </c>
      <c r="AD117" s="11">
        <v>890.0949965521196</v>
      </c>
      <c r="AE117" s="11">
        <v>920.40044685135047</v>
      </c>
      <c r="AF117" s="11">
        <v>636.26913081776695</v>
      </c>
      <c r="AG117" s="11">
        <v>934.61078325085043</v>
      </c>
      <c r="AH117" s="11">
        <v>767.28619513480635</v>
      </c>
      <c r="AI117" s="11">
        <v>266.242330831831</v>
      </c>
      <c r="AJ117" s="11">
        <v>882.61433299751889</v>
      </c>
      <c r="AK117" s="11">
        <v>339.14568152145165</v>
      </c>
      <c r="AL117" s="11">
        <v>382.74252662897334</v>
      </c>
      <c r="AM117" s="19">
        <f t="shared" si="3"/>
        <v>9341.7582653240588</v>
      </c>
    </row>
    <row r="118" spans="1:39" x14ac:dyDescent="0.25">
      <c r="A118" s="9">
        <v>107</v>
      </c>
      <c r="B118" s="11">
        <v>80</v>
      </c>
      <c r="C118" s="11">
        <v>96</v>
      </c>
      <c r="D118" s="11">
        <v>56</v>
      </c>
      <c r="E118" s="11">
        <v>68</v>
      </c>
      <c r="F118" s="11">
        <v>89</v>
      </c>
      <c r="G118" s="11">
        <v>42</v>
      </c>
      <c r="H118" s="11">
        <v>45</v>
      </c>
      <c r="I118" s="11">
        <v>21</v>
      </c>
      <c r="J118" s="11">
        <v>90</v>
      </c>
      <c r="K118" s="11">
        <v>57</v>
      </c>
      <c r="L118" s="11">
        <v>92</v>
      </c>
      <c r="M118" s="11">
        <v>97</v>
      </c>
      <c r="N118" s="11">
        <v>94</v>
      </c>
      <c r="O118" s="11">
        <v>5</v>
      </c>
      <c r="P118" s="11">
        <v>23</v>
      </c>
      <c r="Q118" s="11">
        <v>22</v>
      </c>
      <c r="R118" s="11">
        <v>64</v>
      </c>
      <c r="S118" s="19">
        <f t="shared" si="2"/>
        <v>1041</v>
      </c>
      <c r="U118" s="9">
        <v>107</v>
      </c>
      <c r="V118" s="11">
        <v>54.642721723657587</v>
      </c>
      <c r="W118" s="11">
        <v>735.10000673478726</v>
      </c>
      <c r="X118" s="11">
        <v>394.69689226503124</v>
      </c>
      <c r="Y118" s="11">
        <v>777.26559669653011</v>
      </c>
      <c r="Z118" s="11">
        <v>379.26990774524882</v>
      </c>
      <c r="AA118" s="11">
        <v>945.88451230863086</v>
      </c>
      <c r="AB118" s="11">
        <v>127.76887786679193</v>
      </c>
      <c r="AC118" s="11">
        <v>553.76373962158721</v>
      </c>
      <c r="AD118" s="11">
        <v>324.26634563595434</v>
      </c>
      <c r="AE118" s="11">
        <v>100.01579243803916</v>
      </c>
      <c r="AF118" s="11">
        <v>175.27345469616273</v>
      </c>
      <c r="AG118" s="11">
        <v>117.48472332772953</v>
      </c>
      <c r="AH118" s="11">
        <v>0</v>
      </c>
      <c r="AI118" s="11">
        <v>638.3730451724316</v>
      </c>
      <c r="AJ118" s="11">
        <v>518.6127303747503</v>
      </c>
      <c r="AK118" s="11">
        <v>329.00436997010121</v>
      </c>
      <c r="AL118" s="11">
        <v>760.78346432276771</v>
      </c>
      <c r="AM118" s="19">
        <f t="shared" si="3"/>
        <v>6932.2061809002025</v>
      </c>
    </row>
    <row r="119" spans="1:39" x14ac:dyDescent="0.25">
      <c r="A119" s="9">
        <v>108</v>
      </c>
      <c r="B119" s="11">
        <v>99</v>
      </c>
      <c r="C119" s="11">
        <v>63</v>
      </c>
      <c r="D119" s="11">
        <v>63</v>
      </c>
      <c r="E119" s="11">
        <v>36</v>
      </c>
      <c r="F119" s="11">
        <v>49</v>
      </c>
      <c r="G119" s="11">
        <v>66</v>
      </c>
      <c r="H119" s="11">
        <v>28</v>
      </c>
      <c r="I119" s="11">
        <v>63</v>
      </c>
      <c r="J119" s="11">
        <v>99</v>
      </c>
      <c r="K119" s="11">
        <v>80</v>
      </c>
      <c r="L119" s="11">
        <v>35</v>
      </c>
      <c r="M119" s="11">
        <v>58</v>
      </c>
      <c r="N119" s="11">
        <v>2</v>
      </c>
      <c r="O119" s="11">
        <v>7</v>
      </c>
      <c r="P119" s="11">
        <v>71</v>
      </c>
      <c r="Q119" s="11">
        <v>95</v>
      </c>
      <c r="R119" s="11">
        <v>56</v>
      </c>
      <c r="S119" s="19">
        <f t="shared" si="2"/>
        <v>970</v>
      </c>
      <c r="U119" s="9">
        <v>108</v>
      </c>
      <c r="V119" s="11">
        <v>814.78686221502505</v>
      </c>
      <c r="W119" s="11">
        <v>651.63160425746662</v>
      </c>
      <c r="X119" s="11">
        <v>588.6355629211248</v>
      </c>
      <c r="Y119" s="11">
        <v>31.480417142214947</v>
      </c>
      <c r="Z119" s="11">
        <v>693.79354521077971</v>
      </c>
      <c r="AA119" s="11">
        <v>0</v>
      </c>
      <c r="AB119" s="11">
        <v>205.48922454027718</v>
      </c>
      <c r="AC119" s="11">
        <v>53.781071334575657</v>
      </c>
      <c r="AD119" s="11">
        <v>263.57757789546611</v>
      </c>
      <c r="AE119" s="11">
        <v>116.29412403922224</v>
      </c>
      <c r="AF119" s="11">
        <v>103.9642922774252</v>
      </c>
      <c r="AG119" s="11">
        <v>18.6369239091696</v>
      </c>
      <c r="AH119" s="11">
        <v>480.3664627830031</v>
      </c>
      <c r="AI119" s="11">
        <v>306.10335503747876</v>
      </c>
      <c r="AJ119" s="11">
        <v>14.273794939866358</v>
      </c>
      <c r="AK119" s="11">
        <v>8.3407678244074024</v>
      </c>
      <c r="AL119" s="11">
        <v>155.30549617701141</v>
      </c>
      <c r="AM119" s="19">
        <f t="shared" si="3"/>
        <v>4506.4610825045138</v>
      </c>
    </row>
    <row r="120" spans="1:39" x14ac:dyDescent="0.25">
      <c r="A120" s="9">
        <v>109</v>
      </c>
      <c r="B120" s="11">
        <v>17</v>
      </c>
      <c r="C120" s="11">
        <v>1</v>
      </c>
      <c r="D120" s="11">
        <v>87</v>
      </c>
      <c r="E120" s="11">
        <v>29</v>
      </c>
      <c r="F120" s="11">
        <v>36</v>
      </c>
      <c r="G120" s="11">
        <v>38</v>
      </c>
      <c r="H120" s="11">
        <v>58</v>
      </c>
      <c r="I120" s="11">
        <v>69</v>
      </c>
      <c r="J120" s="11">
        <v>30</v>
      </c>
      <c r="K120" s="11">
        <v>5</v>
      </c>
      <c r="L120" s="11">
        <v>68</v>
      </c>
      <c r="M120" s="11">
        <v>86</v>
      </c>
      <c r="N120" s="11">
        <v>83</v>
      </c>
      <c r="O120" s="11">
        <v>51</v>
      </c>
      <c r="P120" s="11">
        <v>64</v>
      </c>
      <c r="Q120" s="11">
        <v>63</v>
      </c>
      <c r="R120" s="11">
        <v>31</v>
      </c>
      <c r="S120" s="19">
        <f t="shared" si="2"/>
        <v>816</v>
      </c>
      <c r="U120" s="9">
        <v>109</v>
      </c>
      <c r="V120" s="11">
        <v>195.56513287080546</v>
      </c>
      <c r="W120" s="11">
        <v>29.151590217810664</v>
      </c>
      <c r="X120" s="11">
        <v>700.20378498293019</v>
      </c>
      <c r="Y120" s="11">
        <v>0</v>
      </c>
      <c r="Z120" s="11">
        <v>665.25564126727147</v>
      </c>
      <c r="AA120" s="11">
        <v>814.07255255025245</v>
      </c>
      <c r="AB120" s="11">
        <v>857.56432131378688</v>
      </c>
      <c r="AC120" s="11">
        <v>514.02237478555605</v>
      </c>
      <c r="AD120" s="11">
        <v>463.21735263086271</v>
      </c>
      <c r="AE120" s="11">
        <v>136.89535341429149</v>
      </c>
      <c r="AF120" s="11">
        <v>242.27043165489326</v>
      </c>
      <c r="AG120" s="11">
        <v>987.88315528284636</v>
      </c>
      <c r="AH120" s="11">
        <v>54.766856131797439</v>
      </c>
      <c r="AI120" s="11">
        <v>151.48869154087873</v>
      </c>
      <c r="AJ120" s="11">
        <v>144.58973538675613</v>
      </c>
      <c r="AK120" s="11">
        <v>57.241993982988568</v>
      </c>
      <c r="AL120" s="11">
        <v>699.96561797628908</v>
      </c>
      <c r="AM120" s="19">
        <f t="shared" si="3"/>
        <v>6714.1545859900161</v>
      </c>
    </row>
    <row r="121" spans="1:39" x14ac:dyDescent="0.25">
      <c r="A121" s="8">
        <v>110</v>
      </c>
      <c r="B121" s="12">
        <v>56</v>
      </c>
      <c r="C121" s="12">
        <v>13</v>
      </c>
      <c r="D121" s="12">
        <v>55</v>
      </c>
      <c r="E121" s="12">
        <v>87</v>
      </c>
      <c r="F121" s="12">
        <v>22</v>
      </c>
      <c r="G121" s="12">
        <v>18</v>
      </c>
      <c r="H121" s="12">
        <v>16</v>
      </c>
      <c r="I121" s="12">
        <v>14</v>
      </c>
      <c r="J121" s="12">
        <v>89</v>
      </c>
      <c r="K121" s="12">
        <v>70</v>
      </c>
      <c r="L121" s="12">
        <v>81</v>
      </c>
      <c r="M121" s="12">
        <v>41</v>
      </c>
      <c r="N121" s="12">
        <v>45</v>
      </c>
      <c r="O121" s="12">
        <v>4</v>
      </c>
      <c r="P121" s="12">
        <v>31</v>
      </c>
      <c r="Q121" s="12">
        <v>4</v>
      </c>
      <c r="R121" s="12">
        <v>46</v>
      </c>
      <c r="S121" s="19">
        <f t="shared" si="2"/>
        <v>692</v>
      </c>
      <c r="U121" s="8">
        <v>110</v>
      </c>
      <c r="V121" s="12">
        <v>216.88545601361042</v>
      </c>
      <c r="W121" s="12">
        <v>297.56315933698284</v>
      </c>
      <c r="X121" s="12">
        <v>246.19145192049564</v>
      </c>
      <c r="Y121" s="12">
        <v>468.43670177360809</v>
      </c>
      <c r="Z121" s="12">
        <v>656.94978087945219</v>
      </c>
      <c r="AA121" s="12">
        <v>86.780192295418559</v>
      </c>
      <c r="AB121" s="12">
        <v>769.27706577297204</v>
      </c>
      <c r="AC121" s="12">
        <v>604.92069184230115</v>
      </c>
      <c r="AD121" s="12">
        <v>437.08312556914575</v>
      </c>
      <c r="AE121" s="12">
        <v>282.11403620937347</v>
      </c>
      <c r="AF121" s="12">
        <v>604.56833015203517</v>
      </c>
      <c r="AG121" s="12">
        <v>378.14995668759155</v>
      </c>
      <c r="AH121" s="12">
        <v>136.29281352218837</v>
      </c>
      <c r="AI121" s="12">
        <v>295.45922979439985</v>
      </c>
      <c r="AJ121" s="12">
        <v>604.36839604228578</v>
      </c>
      <c r="AK121" s="12">
        <v>80.353094322896951</v>
      </c>
      <c r="AL121" s="12">
        <v>0</v>
      </c>
      <c r="AM121" s="19">
        <f t="shared" si="3"/>
        <v>6165.3934821347584</v>
      </c>
    </row>
    <row r="122" spans="1:39" x14ac:dyDescent="0.25">
      <c r="A122" s="1" t="s">
        <v>38</v>
      </c>
      <c r="B122" s="19">
        <f>SUM(B11:B121)</f>
        <v>5374</v>
      </c>
      <c r="C122" s="19">
        <f t="shared" ref="C122:S122" si="4">SUM(C11:C121)</f>
        <v>4735</v>
      </c>
      <c r="D122" s="19">
        <f t="shared" si="4"/>
        <v>5668</v>
      </c>
      <c r="E122" s="19">
        <f t="shared" si="4"/>
        <v>5197</v>
      </c>
      <c r="F122" s="19">
        <f t="shared" si="4"/>
        <v>5036</v>
      </c>
      <c r="G122" s="19">
        <f t="shared" si="4"/>
        <v>5073</v>
      </c>
      <c r="H122" s="19">
        <f t="shared" si="4"/>
        <v>5211</v>
      </c>
      <c r="I122" s="19">
        <f t="shared" si="4"/>
        <v>5783</v>
      </c>
      <c r="J122" s="19">
        <f t="shared" si="4"/>
        <v>5663</v>
      </c>
      <c r="K122" s="19">
        <f t="shared" si="4"/>
        <v>5534</v>
      </c>
      <c r="L122" s="19">
        <f t="shared" si="4"/>
        <v>5532</v>
      </c>
      <c r="M122" s="19">
        <f t="shared" si="4"/>
        <v>5344</v>
      </c>
      <c r="N122" s="19">
        <f t="shared" si="4"/>
        <v>5200</v>
      </c>
      <c r="O122" s="19">
        <f t="shared" si="4"/>
        <v>5600</v>
      </c>
      <c r="P122" s="19">
        <f t="shared" si="4"/>
        <v>5369</v>
      </c>
      <c r="Q122" s="19">
        <f t="shared" si="4"/>
        <v>5693</v>
      </c>
      <c r="R122" s="19">
        <f t="shared" si="4"/>
        <v>4989</v>
      </c>
      <c r="S122" s="19">
        <f t="shared" si="4"/>
        <v>91001</v>
      </c>
      <c r="U122" s="1" t="s">
        <v>38</v>
      </c>
      <c r="V122" s="19">
        <f>SUM(V11:V121)</f>
        <v>51820.878255813965</v>
      </c>
      <c r="W122" s="19">
        <f t="shared" ref="W122:AM122" si="5">SUM(W11:W121)</f>
        <v>55313.589163541037</v>
      </c>
      <c r="X122" s="19">
        <f t="shared" si="5"/>
        <v>50978.336322500472</v>
      </c>
      <c r="Y122" s="19">
        <f t="shared" si="5"/>
        <v>53051.704491203753</v>
      </c>
      <c r="Z122" s="19">
        <f t="shared" si="5"/>
        <v>56254.731039269114</v>
      </c>
      <c r="AA122" s="19">
        <f t="shared" si="5"/>
        <v>54076.316334194773</v>
      </c>
      <c r="AB122" s="19">
        <f t="shared" si="5"/>
        <v>52132.495126134811</v>
      </c>
      <c r="AC122" s="19">
        <f t="shared" si="5"/>
        <v>54111.280266334848</v>
      </c>
      <c r="AD122" s="19">
        <f t="shared" si="5"/>
        <v>52418.635945535672</v>
      </c>
      <c r="AE122" s="19">
        <f t="shared" si="5"/>
        <v>54863.986484040455</v>
      </c>
      <c r="AF122" s="19">
        <f t="shared" si="5"/>
        <v>55924.839964466577</v>
      </c>
      <c r="AG122" s="19">
        <f t="shared" si="5"/>
        <v>54040.50864696435</v>
      </c>
      <c r="AH122" s="19">
        <f t="shared" si="5"/>
        <v>54110.382513344688</v>
      </c>
      <c r="AI122" s="19">
        <f t="shared" si="5"/>
        <v>48967.738414290186</v>
      </c>
      <c r="AJ122" s="19">
        <f t="shared" si="5"/>
        <v>54632.745185538159</v>
      </c>
      <c r="AK122" s="19">
        <f t="shared" si="5"/>
        <v>50220.516800356439</v>
      </c>
      <c r="AL122" s="19">
        <f t="shared" si="5"/>
        <v>52496.303106507869</v>
      </c>
      <c r="AM122" s="19">
        <f t="shared" si="5"/>
        <v>905414.98806003714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10</v>
      </c>
      <c r="C128" s="11">
        <v>1</v>
      </c>
      <c r="D128" s="11">
        <v>10</v>
      </c>
      <c r="E128" s="11">
        <v>6</v>
      </c>
      <c r="F128" s="11">
        <v>7</v>
      </c>
      <c r="G128" s="11">
        <v>7</v>
      </c>
      <c r="H128" s="11">
        <v>4</v>
      </c>
      <c r="I128" s="11">
        <v>4</v>
      </c>
      <c r="J128" s="11">
        <v>4</v>
      </c>
      <c r="K128" s="11">
        <v>1</v>
      </c>
      <c r="L128" s="11">
        <v>3</v>
      </c>
      <c r="M128" s="11">
        <v>6</v>
      </c>
      <c r="N128" s="11">
        <v>8</v>
      </c>
      <c r="O128" s="11">
        <v>2</v>
      </c>
      <c r="P128" s="11">
        <v>10</v>
      </c>
      <c r="Q128" s="11">
        <v>4</v>
      </c>
      <c r="R128" s="24">
        <v>6</v>
      </c>
      <c r="S128" s="19">
        <f>SUM(B128:R128)</f>
        <v>93</v>
      </c>
      <c r="U128" s="13">
        <v>0</v>
      </c>
      <c r="V128" s="11">
        <v>323.96552313782189</v>
      </c>
      <c r="W128" s="11">
        <v>562.58327134271963</v>
      </c>
      <c r="X128" s="11">
        <v>614.22098637670797</v>
      </c>
      <c r="Y128" s="11">
        <v>926.04817224429382</v>
      </c>
      <c r="Z128" s="11">
        <v>815.76446770564257</v>
      </c>
      <c r="AA128" s="11">
        <v>537.41946516685539</v>
      </c>
      <c r="AB128" s="11">
        <v>71.764063847910336</v>
      </c>
      <c r="AC128" s="11">
        <v>753.96171644050889</v>
      </c>
      <c r="AD128" s="11">
        <v>242.088079310816</v>
      </c>
      <c r="AE128" s="11">
        <v>952.8017679281196</v>
      </c>
      <c r="AF128" s="11">
        <v>721.10604827505097</v>
      </c>
      <c r="AG128" s="11">
        <v>98.830225120808194</v>
      </c>
      <c r="AH128" s="11">
        <v>20.417037495321644</v>
      </c>
      <c r="AI128" s="11">
        <v>936.29373761968941</v>
      </c>
      <c r="AJ128" s="11">
        <v>374.44328409437946</v>
      </c>
      <c r="AK128" s="11">
        <v>401.13720376460725</v>
      </c>
      <c r="AL128" s="24">
        <v>529.76960527213248</v>
      </c>
      <c r="AM128" s="19">
        <f>SUM(V128:AL128)</f>
        <v>8882.6146551433867</v>
      </c>
    </row>
    <row r="129" spans="1:39" x14ac:dyDescent="0.25">
      <c r="A129" s="9">
        <v>1</v>
      </c>
      <c r="B129" s="11">
        <v>5</v>
      </c>
      <c r="C129" s="11">
        <v>5</v>
      </c>
      <c r="D129" s="11">
        <v>8</v>
      </c>
      <c r="E129" s="11">
        <v>0</v>
      </c>
      <c r="F129" s="11">
        <v>10</v>
      </c>
      <c r="G129" s="11">
        <v>3</v>
      </c>
      <c r="H129" s="11">
        <v>3</v>
      </c>
      <c r="I129" s="11">
        <v>2</v>
      </c>
      <c r="J129" s="11">
        <v>4</v>
      </c>
      <c r="K129" s="11">
        <v>9</v>
      </c>
      <c r="L129" s="11">
        <v>3</v>
      </c>
      <c r="M129" s="11">
        <v>5</v>
      </c>
      <c r="N129" s="11">
        <v>5</v>
      </c>
      <c r="O129" s="11">
        <v>2</v>
      </c>
      <c r="P129" s="11">
        <v>0</v>
      </c>
      <c r="Q129" s="11">
        <v>10</v>
      </c>
      <c r="R129" s="11">
        <v>9</v>
      </c>
      <c r="S129" s="19">
        <f t="shared" ref="S129:S192" si="6">SUM(B129:R129)</f>
        <v>83</v>
      </c>
      <c r="U129" s="9">
        <v>1</v>
      </c>
      <c r="V129" s="11">
        <v>106.81511056695525</v>
      </c>
      <c r="W129" s="11">
        <v>419.84628341006015</v>
      </c>
      <c r="X129" s="11">
        <v>549.10574452525191</v>
      </c>
      <c r="Y129" s="11">
        <v>805.25409140323859</v>
      </c>
      <c r="Z129" s="11">
        <v>375.09812616819806</v>
      </c>
      <c r="AA129" s="11">
        <v>966.00823454407748</v>
      </c>
      <c r="AB129" s="11">
        <v>698.04347323626178</v>
      </c>
      <c r="AC129" s="11">
        <v>379.91666269763272</v>
      </c>
      <c r="AD129" s="11">
        <v>285.7734135253682</v>
      </c>
      <c r="AE129" s="11">
        <v>457.47749946078329</v>
      </c>
      <c r="AF129" s="11">
        <v>759.39657872707346</v>
      </c>
      <c r="AG129" s="11">
        <v>619.05397968467935</v>
      </c>
      <c r="AH129" s="11">
        <v>979.20712767390262</v>
      </c>
      <c r="AI129" s="11">
        <v>547.97659852000436</v>
      </c>
      <c r="AJ129" s="11">
        <v>0</v>
      </c>
      <c r="AK129" s="11">
        <v>0</v>
      </c>
      <c r="AL129" s="11">
        <v>298.99512369565196</v>
      </c>
      <c r="AM129" s="19">
        <f t="shared" ref="AM129:AM192" si="7">SUM(V129:AL129)</f>
        <v>8247.9680478391401</v>
      </c>
    </row>
    <row r="130" spans="1:39" x14ac:dyDescent="0.25">
      <c r="A130" s="9">
        <v>2</v>
      </c>
      <c r="B130" s="11">
        <v>7</v>
      </c>
      <c r="C130" s="11">
        <v>5</v>
      </c>
      <c r="D130" s="11">
        <v>3</v>
      </c>
      <c r="E130" s="11">
        <v>5</v>
      </c>
      <c r="F130" s="11">
        <v>1</v>
      </c>
      <c r="G130" s="11">
        <v>3</v>
      </c>
      <c r="H130" s="11">
        <v>3</v>
      </c>
      <c r="I130" s="11">
        <v>7</v>
      </c>
      <c r="J130" s="11">
        <v>10</v>
      </c>
      <c r="K130" s="11">
        <v>6</v>
      </c>
      <c r="L130" s="11">
        <v>1</v>
      </c>
      <c r="M130" s="11">
        <v>3</v>
      </c>
      <c r="N130" s="11">
        <v>2</v>
      </c>
      <c r="O130" s="11">
        <v>5</v>
      </c>
      <c r="P130" s="11">
        <v>7</v>
      </c>
      <c r="Q130" s="11">
        <v>3</v>
      </c>
      <c r="R130" s="11">
        <v>7</v>
      </c>
      <c r="S130" s="19">
        <f t="shared" si="6"/>
        <v>78</v>
      </c>
      <c r="U130" s="9">
        <v>2</v>
      </c>
      <c r="V130" s="11">
        <v>579.76174266869691</v>
      </c>
      <c r="W130" s="11">
        <v>0</v>
      </c>
      <c r="X130" s="11">
        <v>500.33920151780632</v>
      </c>
      <c r="Y130" s="11">
        <v>578.27184754017685</v>
      </c>
      <c r="Z130" s="11">
        <v>364.28338671019367</v>
      </c>
      <c r="AA130" s="11">
        <v>688.73666515371713</v>
      </c>
      <c r="AB130" s="11">
        <v>747.37613356682368</v>
      </c>
      <c r="AC130" s="11">
        <v>290.53198815383871</v>
      </c>
      <c r="AD130" s="11">
        <v>171.95471022114052</v>
      </c>
      <c r="AE130" s="11">
        <v>372.55120018423128</v>
      </c>
      <c r="AF130" s="11">
        <v>503.54493703800375</v>
      </c>
      <c r="AG130" s="11">
        <v>377.76420988135573</v>
      </c>
      <c r="AH130" s="11">
        <v>0</v>
      </c>
      <c r="AI130" s="11">
        <v>871.12885100238918</v>
      </c>
      <c r="AJ130" s="11">
        <v>306.90120366523144</v>
      </c>
      <c r="AK130" s="11">
        <v>818.60004262557948</v>
      </c>
      <c r="AL130" s="11">
        <v>208.81179673088403</v>
      </c>
      <c r="AM130" s="19">
        <f t="shared" si="7"/>
        <v>7380.5579166600692</v>
      </c>
    </row>
    <row r="131" spans="1:39" x14ac:dyDescent="0.25">
      <c r="A131" s="9">
        <v>3</v>
      </c>
      <c r="B131" s="11">
        <v>2</v>
      </c>
      <c r="C131" s="11">
        <v>8</v>
      </c>
      <c r="D131" s="11">
        <v>8</v>
      </c>
      <c r="E131" s="11">
        <v>7</v>
      </c>
      <c r="F131" s="11">
        <v>2</v>
      </c>
      <c r="G131" s="11">
        <v>6</v>
      </c>
      <c r="H131" s="11">
        <v>9</v>
      </c>
      <c r="I131" s="11">
        <v>2</v>
      </c>
      <c r="J131" s="11">
        <v>4</v>
      </c>
      <c r="K131" s="11">
        <v>10</v>
      </c>
      <c r="L131" s="11">
        <v>7</v>
      </c>
      <c r="M131" s="11">
        <v>4</v>
      </c>
      <c r="N131" s="11">
        <v>3</v>
      </c>
      <c r="O131" s="11">
        <v>1</v>
      </c>
      <c r="P131" s="11">
        <v>10</v>
      </c>
      <c r="Q131" s="11">
        <v>5</v>
      </c>
      <c r="R131" s="11">
        <v>10</v>
      </c>
      <c r="S131" s="19">
        <f t="shared" si="6"/>
        <v>98</v>
      </c>
      <c r="U131" s="9">
        <v>3</v>
      </c>
      <c r="V131" s="11">
        <v>238.67466072260547</v>
      </c>
      <c r="W131" s="11">
        <v>0</v>
      </c>
      <c r="X131" s="11">
        <v>136.18666741880591</v>
      </c>
      <c r="Y131" s="11">
        <v>449.54836615277094</v>
      </c>
      <c r="Z131" s="11">
        <v>229.96303132923956</v>
      </c>
      <c r="AA131" s="11">
        <v>849.7352524105728</v>
      </c>
      <c r="AB131" s="11">
        <v>461.11453937067705</v>
      </c>
      <c r="AC131" s="11">
        <v>473.96148383505721</v>
      </c>
      <c r="AD131" s="11">
        <v>831.26245828963908</v>
      </c>
      <c r="AE131" s="11">
        <v>599.51009347260833</v>
      </c>
      <c r="AF131" s="11">
        <v>356.57545208004973</v>
      </c>
      <c r="AG131" s="11">
        <v>827.25750407788144</v>
      </c>
      <c r="AH131" s="11">
        <v>0</v>
      </c>
      <c r="AI131" s="11">
        <v>216.41271772973815</v>
      </c>
      <c r="AJ131" s="11">
        <v>898.32100081328872</v>
      </c>
      <c r="AK131" s="11">
        <v>332.63397825342247</v>
      </c>
      <c r="AL131" s="11">
        <v>305.97055368299118</v>
      </c>
      <c r="AM131" s="19">
        <f t="shared" si="7"/>
        <v>7207.1277596393475</v>
      </c>
    </row>
    <row r="132" spans="1:39" x14ac:dyDescent="0.25">
      <c r="A132" s="9">
        <v>4</v>
      </c>
      <c r="B132" s="11">
        <v>0</v>
      </c>
      <c r="C132" s="11">
        <v>1</v>
      </c>
      <c r="D132" s="11">
        <v>2</v>
      </c>
      <c r="E132" s="11">
        <v>7</v>
      </c>
      <c r="F132" s="11">
        <v>5</v>
      </c>
      <c r="G132" s="11">
        <v>2</v>
      </c>
      <c r="H132" s="11">
        <v>10</v>
      </c>
      <c r="I132" s="11">
        <v>10</v>
      </c>
      <c r="J132" s="11">
        <v>7</v>
      </c>
      <c r="K132" s="11">
        <v>0</v>
      </c>
      <c r="L132" s="11">
        <v>8</v>
      </c>
      <c r="M132" s="11">
        <v>5</v>
      </c>
      <c r="N132" s="11">
        <v>9</v>
      </c>
      <c r="O132" s="11">
        <v>0</v>
      </c>
      <c r="P132" s="11">
        <v>9</v>
      </c>
      <c r="Q132" s="11">
        <v>3</v>
      </c>
      <c r="R132" s="11">
        <v>9</v>
      </c>
      <c r="S132" s="19">
        <f t="shared" si="6"/>
        <v>87</v>
      </c>
      <c r="U132" s="9">
        <v>4</v>
      </c>
      <c r="V132" s="11">
        <v>218.09320456095827</v>
      </c>
      <c r="W132" s="11">
        <v>0</v>
      </c>
      <c r="X132" s="11">
        <v>785.9067843887309</v>
      </c>
      <c r="Y132" s="11">
        <v>336.00257914588803</v>
      </c>
      <c r="Z132" s="11">
        <v>71.924230198921023</v>
      </c>
      <c r="AA132" s="11">
        <v>46.013846420001059</v>
      </c>
      <c r="AB132" s="11">
        <v>105.45248932244944</v>
      </c>
      <c r="AC132" s="11">
        <v>490.22017296055867</v>
      </c>
      <c r="AD132" s="11">
        <v>750.91095950920612</v>
      </c>
      <c r="AE132" s="11">
        <v>148.71624093473423</v>
      </c>
      <c r="AF132" s="11">
        <v>825.93306834708017</v>
      </c>
      <c r="AG132" s="11">
        <v>203.12129681949654</v>
      </c>
      <c r="AH132" s="11">
        <v>107.98450171701113</v>
      </c>
      <c r="AI132" s="11">
        <v>215.03246625433903</v>
      </c>
      <c r="AJ132" s="11">
        <v>798.1640686362424</v>
      </c>
      <c r="AK132" s="11">
        <v>685.12241210660716</v>
      </c>
      <c r="AL132" s="11">
        <v>437.68255816258596</v>
      </c>
      <c r="AM132" s="19">
        <f t="shared" si="7"/>
        <v>6226.2808794848106</v>
      </c>
    </row>
    <row r="133" spans="1:39" x14ac:dyDescent="0.25">
      <c r="A133" s="9">
        <v>5</v>
      </c>
      <c r="B133" s="11">
        <v>8</v>
      </c>
      <c r="C133" s="11">
        <v>2</v>
      </c>
      <c r="D133" s="11">
        <v>6</v>
      </c>
      <c r="E133" s="11">
        <v>3</v>
      </c>
      <c r="F133" s="11">
        <v>7</v>
      </c>
      <c r="G133" s="11">
        <v>1</v>
      </c>
      <c r="H133" s="11">
        <v>3</v>
      </c>
      <c r="I133" s="11">
        <v>8</v>
      </c>
      <c r="J133" s="11">
        <v>4</v>
      </c>
      <c r="K133" s="11">
        <v>10</v>
      </c>
      <c r="L133" s="11">
        <v>6</v>
      </c>
      <c r="M133" s="11">
        <v>1</v>
      </c>
      <c r="N133" s="11">
        <v>1</v>
      </c>
      <c r="O133" s="11">
        <v>4</v>
      </c>
      <c r="P133" s="11">
        <v>3</v>
      </c>
      <c r="Q133" s="11">
        <v>3</v>
      </c>
      <c r="R133" s="11">
        <v>10</v>
      </c>
      <c r="S133" s="19">
        <f t="shared" si="6"/>
        <v>80</v>
      </c>
      <c r="U133" s="9">
        <v>5</v>
      </c>
      <c r="V133" s="11">
        <v>431.55831006877668</v>
      </c>
      <c r="W133" s="11">
        <v>895.9205158803361</v>
      </c>
      <c r="X133" s="11">
        <v>3.2888008307991878</v>
      </c>
      <c r="Y133" s="11">
        <v>55.641117417152607</v>
      </c>
      <c r="Z133" s="11">
        <v>304.30650372583546</v>
      </c>
      <c r="AA133" s="11">
        <v>538.25831995572037</v>
      </c>
      <c r="AB133" s="11">
        <v>36.810675701738347</v>
      </c>
      <c r="AC133" s="11">
        <v>233.47082471471015</v>
      </c>
      <c r="AD133" s="11">
        <v>0</v>
      </c>
      <c r="AE133" s="11">
        <v>435.16636981115954</v>
      </c>
      <c r="AF133" s="11">
        <v>220.28233420473364</v>
      </c>
      <c r="AG133" s="11">
        <v>226.46346921279115</v>
      </c>
      <c r="AH133" s="11">
        <v>163.22565697721015</v>
      </c>
      <c r="AI133" s="11">
        <v>577.40644167055655</v>
      </c>
      <c r="AJ133" s="11">
        <v>588.87391480569534</v>
      </c>
      <c r="AK133" s="11">
        <v>501.98718010634747</v>
      </c>
      <c r="AL133" s="11">
        <v>629.63480294191925</v>
      </c>
      <c r="AM133" s="19">
        <f t="shared" si="7"/>
        <v>5842.2952380254828</v>
      </c>
    </row>
    <row r="134" spans="1:39" x14ac:dyDescent="0.25">
      <c r="A134" s="9">
        <v>6</v>
      </c>
      <c r="B134" s="11">
        <v>5</v>
      </c>
      <c r="C134" s="11">
        <v>5</v>
      </c>
      <c r="D134" s="11">
        <v>5</v>
      </c>
      <c r="E134" s="11">
        <v>8</v>
      </c>
      <c r="F134" s="11">
        <v>0</v>
      </c>
      <c r="G134" s="11">
        <v>2</v>
      </c>
      <c r="H134" s="11">
        <v>2</v>
      </c>
      <c r="I134" s="11">
        <v>6</v>
      </c>
      <c r="J134" s="11">
        <v>0</v>
      </c>
      <c r="K134" s="11">
        <v>9</v>
      </c>
      <c r="L134" s="11">
        <v>9</v>
      </c>
      <c r="M134" s="11">
        <v>9</v>
      </c>
      <c r="N134" s="11">
        <v>10</v>
      </c>
      <c r="O134" s="11">
        <v>0</v>
      </c>
      <c r="P134" s="11">
        <v>3</v>
      </c>
      <c r="Q134" s="11">
        <v>5</v>
      </c>
      <c r="R134" s="11">
        <v>2</v>
      </c>
      <c r="S134" s="19">
        <f t="shared" si="6"/>
        <v>80</v>
      </c>
      <c r="U134" s="9">
        <v>6</v>
      </c>
      <c r="V134" s="11">
        <v>670.25881517550454</v>
      </c>
      <c r="W134" s="11">
        <v>116.63335453709411</v>
      </c>
      <c r="X134" s="11">
        <v>809.2988022252523</v>
      </c>
      <c r="Y134" s="11">
        <v>787.10533584562734</v>
      </c>
      <c r="Z134" s="11">
        <v>159.39796106953108</v>
      </c>
      <c r="AA134" s="11">
        <v>468.49488328279199</v>
      </c>
      <c r="AB134" s="11">
        <v>241.96875645807614</v>
      </c>
      <c r="AC134" s="11">
        <v>857.90563078474145</v>
      </c>
      <c r="AD134" s="11">
        <v>0</v>
      </c>
      <c r="AE134" s="11">
        <v>93.186969467849551</v>
      </c>
      <c r="AF134" s="11">
        <v>899.08637033831383</v>
      </c>
      <c r="AG134" s="11">
        <v>769.09564471622139</v>
      </c>
      <c r="AH134" s="11">
        <v>29.401285398097833</v>
      </c>
      <c r="AI134" s="11">
        <v>843.06395709873289</v>
      </c>
      <c r="AJ134" s="11">
        <v>689.71403895943956</v>
      </c>
      <c r="AK134" s="11">
        <v>899.23029034773765</v>
      </c>
      <c r="AL134" s="11">
        <v>734.82918111727224</v>
      </c>
      <c r="AM134" s="19">
        <f t="shared" si="7"/>
        <v>9068.671276822286</v>
      </c>
    </row>
    <row r="135" spans="1:39" x14ac:dyDescent="0.25">
      <c r="A135" s="9">
        <v>7</v>
      </c>
      <c r="B135" s="11">
        <v>7</v>
      </c>
      <c r="C135" s="11">
        <v>7</v>
      </c>
      <c r="D135" s="11">
        <v>7</v>
      </c>
      <c r="E135" s="11">
        <v>9</v>
      </c>
      <c r="F135" s="11">
        <v>6</v>
      </c>
      <c r="G135" s="11">
        <v>0</v>
      </c>
      <c r="H135" s="11">
        <v>7</v>
      </c>
      <c r="I135" s="11">
        <v>3</v>
      </c>
      <c r="J135" s="11">
        <v>9</v>
      </c>
      <c r="K135" s="11">
        <v>2</v>
      </c>
      <c r="L135" s="11">
        <v>9</v>
      </c>
      <c r="M135" s="11">
        <v>7</v>
      </c>
      <c r="N135" s="11">
        <v>1</v>
      </c>
      <c r="O135" s="11">
        <v>5</v>
      </c>
      <c r="P135" s="11">
        <v>1</v>
      </c>
      <c r="Q135" s="11">
        <v>8</v>
      </c>
      <c r="R135" s="11">
        <v>9</v>
      </c>
      <c r="S135" s="19">
        <f t="shared" si="6"/>
        <v>97</v>
      </c>
      <c r="U135" s="9">
        <v>7</v>
      </c>
      <c r="V135" s="11">
        <v>54.276052877557881</v>
      </c>
      <c r="W135" s="11">
        <v>55.628930411796283</v>
      </c>
      <c r="X135" s="11">
        <v>180.23993351662526</v>
      </c>
      <c r="Y135" s="11">
        <v>260.25215381154874</v>
      </c>
      <c r="Z135" s="11">
        <v>917.3018720268293</v>
      </c>
      <c r="AA135" s="11">
        <v>475.44134359645551</v>
      </c>
      <c r="AB135" s="11">
        <v>134.37995659789249</v>
      </c>
      <c r="AC135" s="11">
        <v>475.35337381802725</v>
      </c>
      <c r="AD135" s="11">
        <v>0</v>
      </c>
      <c r="AE135" s="11">
        <v>164.22460457461165</v>
      </c>
      <c r="AF135" s="11">
        <v>829.86642920008592</v>
      </c>
      <c r="AG135" s="11">
        <v>329.20476399209463</v>
      </c>
      <c r="AH135" s="11">
        <v>156.6792242555951</v>
      </c>
      <c r="AI135" s="11">
        <v>371.11281430303586</v>
      </c>
      <c r="AJ135" s="11">
        <v>3.8163557108265023</v>
      </c>
      <c r="AK135" s="11">
        <v>381.73504989620011</v>
      </c>
      <c r="AL135" s="11">
        <v>284.53896276178557</v>
      </c>
      <c r="AM135" s="19">
        <f t="shared" si="7"/>
        <v>5074.0518213509677</v>
      </c>
    </row>
    <row r="136" spans="1:39" x14ac:dyDescent="0.25">
      <c r="A136" s="9">
        <v>8</v>
      </c>
      <c r="B136" s="11">
        <v>8</v>
      </c>
      <c r="C136" s="11">
        <v>1</v>
      </c>
      <c r="D136" s="11">
        <v>0</v>
      </c>
      <c r="E136" s="11">
        <v>6</v>
      </c>
      <c r="F136" s="11">
        <v>5</v>
      </c>
      <c r="G136" s="11">
        <v>3</v>
      </c>
      <c r="H136" s="11">
        <v>1</v>
      </c>
      <c r="I136" s="11">
        <v>9</v>
      </c>
      <c r="J136" s="11">
        <v>3</v>
      </c>
      <c r="K136" s="11">
        <v>6</v>
      </c>
      <c r="L136" s="11">
        <v>0</v>
      </c>
      <c r="M136" s="11">
        <v>1</v>
      </c>
      <c r="N136" s="11">
        <v>2</v>
      </c>
      <c r="O136" s="11">
        <v>9</v>
      </c>
      <c r="P136" s="11">
        <v>6</v>
      </c>
      <c r="Q136" s="11">
        <v>10</v>
      </c>
      <c r="R136" s="11">
        <v>4</v>
      </c>
      <c r="S136" s="19">
        <f t="shared" si="6"/>
        <v>74</v>
      </c>
      <c r="U136" s="9">
        <v>8</v>
      </c>
      <c r="V136" s="11">
        <v>642.79939722008703</v>
      </c>
      <c r="W136" s="11">
        <v>441.56814894281729</v>
      </c>
      <c r="X136" s="11">
        <v>80.332158150031802</v>
      </c>
      <c r="Y136" s="11">
        <v>685.83408410921948</v>
      </c>
      <c r="Z136" s="11">
        <v>781.20178407912124</v>
      </c>
      <c r="AA136" s="11">
        <v>812.0648799680805</v>
      </c>
      <c r="AB136" s="11">
        <v>125.47567663482218</v>
      </c>
      <c r="AC136" s="11">
        <v>99.02556286034536</v>
      </c>
      <c r="AD136" s="11">
        <v>230.96373272885296</v>
      </c>
      <c r="AE136" s="11">
        <v>959.86827177084876</v>
      </c>
      <c r="AF136" s="11">
        <v>519.69086551600844</v>
      </c>
      <c r="AG136" s="11">
        <v>748.101489592294</v>
      </c>
      <c r="AH136" s="11">
        <v>554.30717632401138</v>
      </c>
      <c r="AI136" s="11">
        <v>138.97000327556265</v>
      </c>
      <c r="AJ136" s="11">
        <v>198.59157219930734</v>
      </c>
      <c r="AK136" s="11">
        <v>893.73446976330536</v>
      </c>
      <c r="AL136" s="11">
        <v>908.08179136225476</v>
      </c>
      <c r="AM136" s="19">
        <f t="shared" si="7"/>
        <v>8820.6110644969704</v>
      </c>
    </row>
    <row r="137" spans="1:39" x14ac:dyDescent="0.25">
      <c r="A137" s="9">
        <v>9</v>
      </c>
      <c r="B137" s="11">
        <v>3</v>
      </c>
      <c r="C137" s="11">
        <v>6</v>
      </c>
      <c r="D137" s="11">
        <v>1</v>
      </c>
      <c r="E137" s="11">
        <v>9</v>
      </c>
      <c r="F137" s="11">
        <v>3</v>
      </c>
      <c r="G137" s="11">
        <v>7</v>
      </c>
      <c r="H137" s="11">
        <v>5</v>
      </c>
      <c r="I137" s="11">
        <v>7</v>
      </c>
      <c r="J137" s="11">
        <v>1</v>
      </c>
      <c r="K137" s="11">
        <v>0</v>
      </c>
      <c r="L137" s="11">
        <v>5</v>
      </c>
      <c r="M137" s="11">
        <v>1</v>
      </c>
      <c r="N137" s="11">
        <v>8</v>
      </c>
      <c r="O137" s="11">
        <v>3</v>
      </c>
      <c r="P137" s="11">
        <v>6</v>
      </c>
      <c r="Q137" s="11">
        <v>8</v>
      </c>
      <c r="R137" s="11">
        <v>7</v>
      </c>
      <c r="S137" s="19">
        <f t="shared" si="6"/>
        <v>80</v>
      </c>
      <c r="U137" s="9">
        <v>9</v>
      </c>
      <c r="V137" s="11">
        <v>361.08397863274655</v>
      </c>
      <c r="W137" s="11">
        <v>691.90829560087911</v>
      </c>
      <c r="X137" s="11">
        <v>1.6173147642734031</v>
      </c>
      <c r="Y137" s="11">
        <v>438.78642456719206</v>
      </c>
      <c r="Z137" s="11">
        <v>404.95294469706755</v>
      </c>
      <c r="AA137" s="11">
        <v>348.40375822463534</v>
      </c>
      <c r="AB137" s="11">
        <v>261.29146787973269</v>
      </c>
      <c r="AC137" s="11">
        <v>683.26639201755484</v>
      </c>
      <c r="AD137" s="11">
        <v>443.66521909485857</v>
      </c>
      <c r="AE137" s="11">
        <v>19.413857355482289</v>
      </c>
      <c r="AF137" s="11">
        <v>192.6006769787827</v>
      </c>
      <c r="AG137" s="11">
        <v>68.139316390443682</v>
      </c>
      <c r="AH137" s="11">
        <v>840.05236263660584</v>
      </c>
      <c r="AI137" s="11">
        <v>527.57714517034242</v>
      </c>
      <c r="AJ137" s="11">
        <v>639.23443615395684</v>
      </c>
      <c r="AK137" s="11">
        <v>0</v>
      </c>
      <c r="AL137" s="11">
        <v>145.92978669805345</v>
      </c>
      <c r="AM137" s="19">
        <f t="shared" si="7"/>
        <v>6067.9233768626082</v>
      </c>
    </row>
    <row r="138" spans="1:39" x14ac:dyDescent="0.25">
      <c r="A138" s="9">
        <v>10</v>
      </c>
      <c r="B138" s="11">
        <v>8</v>
      </c>
      <c r="C138" s="11">
        <v>1</v>
      </c>
      <c r="D138" s="11">
        <v>6</v>
      </c>
      <c r="E138" s="11">
        <v>5</v>
      </c>
      <c r="F138" s="11">
        <v>8</v>
      </c>
      <c r="G138" s="11">
        <v>7</v>
      </c>
      <c r="H138" s="11">
        <v>6</v>
      </c>
      <c r="I138" s="11">
        <v>0</v>
      </c>
      <c r="J138" s="11">
        <v>5</v>
      </c>
      <c r="K138" s="11">
        <v>1</v>
      </c>
      <c r="L138" s="11">
        <v>7</v>
      </c>
      <c r="M138" s="11">
        <v>8</v>
      </c>
      <c r="N138" s="11">
        <v>2</v>
      </c>
      <c r="O138" s="11">
        <v>9</v>
      </c>
      <c r="P138" s="11">
        <v>0</v>
      </c>
      <c r="Q138" s="11">
        <v>5</v>
      </c>
      <c r="R138" s="11">
        <v>1</v>
      </c>
      <c r="S138" s="19">
        <f t="shared" si="6"/>
        <v>79</v>
      </c>
      <c r="U138" s="9">
        <v>10</v>
      </c>
      <c r="V138" s="11">
        <v>873.80540556434221</v>
      </c>
      <c r="W138" s="11">
        <v>868.47011599515713</v>
      </c>
      <c r="X138" s="11">
        <v>743.86920651610512</v>
      </c>
      <c r="Y138" s="11">
        <v>733.43755787267401</v>
      </c>
      <c r="Z138" s="11">
        <v>0</v>
      </c>
      <c r="AA138" s="11">
        <v>558.68760665429886</v>
      </c>
      <c r="AB138" s="11">
        <v>992.32160479562049</v>
      </c>
      <c r="AC138" s="11">
        <v>618.15438180523006</v>
      </c>
      <c r="AD138" s="11">
        <v>786.15757416032568</v>
      </c>
      <c r="AE138" s="11">
        <v>952.00909137871304</v>
      </c>
      <c r="AF138" s="11">
        <v>94.453247573946015</v>
      </c>
      <c r="AG138" s="11">
        <v>211.64973171647051</v>
      </c>
      <c r="AH138" s="11">
        <v>718.69970306524226</v>
      </c>
      <c r="AI138" s="11">
        <v>256.90634003538236</v>
      </c>
      <c r="AJ138" s="11">
        <v>773.80243696195623</v>
      </c>
      <c r="AK138" s="11">
        <v>0</v>
      </c>
      <c r="AL138" s="11">
        <v>36.880015989163681</v>
      </c>
      <c r="AM138" s="19">
        <f t="shared" si="7"/>
        <v>9219.3040200846262</v>
      </c>
    </row>
    <row r="139" spans="1:39" x14ac:dyDescent="0.25">
      <c r="A139" s="9">
        <v>11</v>
      </c>
      <c r="B139" s="11">
        <v>1</v>
      </c>
      <c r="C139" s="11">
        <v>8</v>
      </c>
      <c r="D139" s="11">
        <v>6</v>
      </c>
      <c r="E139" s="11">
        <v>9</v>
      </c>
      <c r="F139" s="11">
        <v>3</v>
      </c>
      <c r="G139" s="11">
        <v>0</v>
      </c>
      <c r="H139" s="11">
        <v>2</v>
      </c>
      <c r="I139" s="11">
        <v>2</v>
      </c>
      <c r="J139" s="11">
        <v>6</v>
      </c>
      <c r="K139" s="11">
        <v>10</v>
      </c>
      <c r="L139" s="11">
        <v>9</v>
      </c>
      <c r="M139" s="11">
        <v>0</v>
      </c>
      <c r="N139" s="11">
        <v>5</v>
      </c>
      <c r="O139" s="11">
        <v>7</v>
      </c>
      <c r="P139" s="11">
        <v>2</v>
      </c>
      <c r="Q139" s="11">
        <v>9</v>
      </c>
      <c r="R139" s="11">
        <v>3</v>
      </c>
      <c r="S139" s="19">
        <f t="shared" si="6"/>
        <v>82</v>
      </c>
      <c r="U139" s="9">
        <v>11</v>
      </c>
      <c r="V139" s="11">
        <v>772.10227702177508</v>
      </c>
      <c r="W139" s="11">
        <v>898.42772287276136</v>
      </c>
      <c r="X139" s="11">
        <v>772.60075671602488</v>
      </c>
      <c r="Y139" s="11">
        <v>127.11310794573983</v>
      </c>
      <c r="Z139" s="11">
        <v>0</v>
      </c>
      <c r="AA139" s="11">
        <v>632.24640781448113</v>
      </c>
      <c r="AB139" s="11">
        <v>405.29675990215088</v>
      </c>
      <c r="AC139" s="11">
        <v>999.24462226046251</v>
      </c>
      <c r="AD139" s="11">
        <v>855.97954585189495</v>
      </c>
      <c r="AE139" s="11">
        <v>719.78766558468942</v>
      </c>
      <c r="AF139" s="11">
        <v>709.31198910329852</v>
      </c>
      <c r="AG139" s="11">
        <v>5.085037949290494</v>
      </c>
      <c r="AH139" s="11">
        <v>366.2966653466234</v>
      </c>
      <c r="AI139" s="11">
        <v>241.08473994294965</v>
      </c>
      <c r="AJ139" s="11">
        <v>764.16268094972884</v>
      </c>
      <c r="AK139" s="11">
        <v>0</v>
      </c>
      <c r="AL139" s="11">
        <v>840.72638023755519</v>
      </c>
      <c r="AM139" s="19">
        <f t="shared" si="7"/>
        <v>9109.4663594994254</v>
      </c>
    </row>
    <row r="140" spans="1:39" x14ac:dyDescent="0.25">
      <c r="A140" s="9">
        <v>12</v>
      </c>
      <c r="B140" s="11">
        <v>5</v>
      </c>
      <c r="C140" s="11">
        <v>1</v>
      </c>
      <c r="D140" s="11">
        <v>2</v>
      </c>
      <c r="E140" s="11">
        <v>5</v>
      </c>
      <c r="F140" s="11">
        <v>5</v>
      </c>
      <c r="G140" s="11">
        <v>4</v>
      </c>
      <c r="H140" s="11">
        <v>4</v>
      </c>
      <c r="I140" s="11">
        <v>3</v>
      </c>
      <c r="J140" s="11">
        <v>4</v>
      </c>
      <c r="K140" s="11">
        <v>7</v>
      </c>
      <c r="L140" s="11">
        <v>8</v>
      </c>
      <c r="M140" s="11">
        <v>1</v>
      </c>
      <c r="N140" s="11">
        <v>1</v>
      </c>
      <c r="O140" s="11">
        <v>2</v>
      </c>
      <c r="P140" s="11">
        <v>0</v>
      </c>
      <c r="Q140" s="11">
        <v>0</v>
      </c>
      <c r="R140" s="11">
        <v>1</v>
      </c>
      <c r="S140" s="19">
        <f t="shared" si="6"/>
        <v>53</v>
      </c>
      <c r="U140" s="9">
        <v>12</v>
      </c>
      <c r="V140" s="11">
        <v>318.94110496626485</v>
      </c>
      <c r="W140" s="11">
        <v>227.75605072870198</v>
      </c>
      <c r="X140" s="11">
        <v>195.90950112242501</v>
      </c>
      <c r="Y140" s="11">
        <v>136.76341684923599</v>
      </c>
      <c r="Z140" s="11">
        <v>379.83630884886213</v>
      </c>
      <c r="AA140" s="11">
        <v>615.451305493463</v>
      </c>
      <c r="AB140" s="11">
        <v>429.39277912017161</v>
      </c>
      <c r="AC140" s="11">
        <v>607.04217916931668</v>
      </c>
      <c r="AD140" s="11">
        <v>633.48302275344201</v>
      </c>
      <c r="AE140" s="11">
        <v>390.57352231057587</v>
      </c>
      <c r="AF140" s="11">
        <v>437.00259817905749</v>
      </c>
      <c r="AG140" s="11">
        <v>38.016808065359562</v>
      </c>
      <c r="AH140" s="11">
        <v>329.1109201101695</v>
      </c>
      <c r="AI140" s="11">
        <v>400.36564131272513</v>
      </c>
      <c r="AJ140" s="11">
        <v>953.27910857509016</v>
      </c>
      <c r="AK140" s="11">
        <v>752.32518912496619</v>
      </c>
      <c r="AL140" s="11">
        <v>393.58826721232276</v>
      </c>
      <c r="AM140" s="19">
        <f t="shared" si="7"/>
        <v>7238.8377239421507</v>
      </c>
    </row>
    <row r="141" spans="1:39" x14ac:dyDescent="0.25">
      <c r="A141" s="9">
        <v>13</v>
      </c>
      <c r="B141" s="11">
        <v>8</v>
      </c>
      <c r="C141" s="11">
        <v>0</v>
      </c>
      <c r="D141" s="11">
        <v>8</v>
      </c>
      <c r="E141" s="11">
        <v>2</v>
      </c>
      <c r="F141" s="11">
        <v>8</v>
      </c>
      <c r="G141" s="11">
        <v>7</v>
      </c>
      <c r="H141" s="11">
        <v>6</v>
      </c>
      <c r="I141" s="11">
        <v>6</v>
      </c>
      <c r="J141" s="11">
        <v>8</v>
      </c>
      <c r="K141" s="11">
        <v>8</v>
      </c>
      <c r="L141" s="11">
        <v>0</v>
      </c>
      <c r="M141" s="11">
        <v>3</v>
      </c>
      <c r="N141" s="11">
        <v>0</v>
      </c>
      <c r="O141" s="11">
        <v>4</v>
      </c>
      <c r="P141" s="11">
        <v>4</v>
      </c>
      <c r="Q141" s="11">
        <v>5</v>
      </c>
      <c r="R141" s="11">
        <v>4</v>
      </c>
      <c r="S141" s="19">
        <f t="shared" si="6"/>
        <v>81</v>
      </c>
      <c r="U141" s="9">
        <v>13</v>
      </c>
      <c r="V141" s="11">
        <v>486.84062379889571</v>
      </c>
      <c r="W141" s="11">
        <v>938.76344235931197</v>
      </c>
      <c r="X141" s="11">
        <v>44.106506197195692</v>
      </c>
      <c r="Y141" s="11">
        <v>283.92742458754259</v>
      </c>
      <c r="Z141" s="11">
        <v>937.80866180229066</v>
      </c>
      <c r="AA141" s="11">
        <v>969.40347931280496</v>
      </c>
      <c r="AB141" s="11">
        <v>602.7646378358919</v>
      </c>
      <c r="AC141" s="11">
        <v>55.153162764095875</v>
      </c>
      <c r="AD141" s="11">
        <v>0</v>
      </c>
      <c r="AE141" s="11">
        <v>0</v>
      </c>
      <c r="AF141" s="11">
        <v>386.07447263299878</v>
      </c>
      <c r="AG141" s="11">
        <v>930.40808460998653</v>
      </c>
      <c r="AH141" s="11">
        <v>594.71547472955649</v>
      </c>
      <c r="AI141" s="11">
        <v>381.15069512066304</v>
      </c>
      <c r="AJ141" s="11">
        <v>174.0548768813286</v>
      </c>
      <c r="AK141" s="11">
        <v>281.26385567154767</v>
      </c>
      <c r="AL141" s="11">
        <v>506.87449727586863</v>
      </c>
      <c r="AM141" s="19">
        <f t="shared" si="7"/>
        <v>7573.3098955799787</v>
      </c>
    </row>
    <row r="142" spans="1:39" x14ac:dyDescent="0.25">
      <c r="A142" s="9">
        <v>14</v>
      </c>
      <c r="B142" s="11">
        <v>2</v>
      </c>
      <c r="C142" s="11">
        <v>4</v>
      </c>
      <c r="D142" s="11">
        <v>10</v>
      </c>
      <c r="E142" s="11">
        <v>10</v>
      </c>
      <c r="F142" s="11">
        <v>0</v>
      </c>
      <c r="G142" s="11">
        <v>3</v>
      </c>
      <c r="H142" s="11">
        <v>9</v>
      </c>
      <c r="I142" s="11">
        <v>4</v>
      </c>
      <c r="J142" s="11">
        <v>8</v>
      </c>
      <c r="K142" s="11">
        <v>6</v>
      </c>
      <c r="L142" s="11">
        <v>6</v>
      </c>
      <c r="M142" s="11">
        <v>8</v>
      </c>
      <c r="N142" s="11">
        <v>0</v>
      </c>
      <c r="O142" s="11">
        <v>4</v>
      </c>
      <c r="P142" s="11">
        <v>6</v>
      </c>
      <c r="Q142" s="11">
        <v>7</v>
      </c>
      <c r="R142" s="11">
        <v>1</v>
      </c>
      <c r="S142" s="19">
        <f t="shared" si="6"/>
        <v>88</v>
      </c>
      <c r="U142" s="9">
        <v>14</v>
      </c>
      <c r="V142" s="11">
        <v>0</v>
      </c>
      <c r="W142" s="11">
        <v>324.86377042269811</v>
      </c>
      <c r="X142" s="11">
        <v>723.00988844911171</v>
      </c>
      <c r="Y142" s="11">
        <v>175.63391519011418</v>
      </c>
      <c r="Z142" s="11">
        <v>392.00778384016945</v>
      </c>
      <c r="AA142" s="11">
        <v>464.04967462756997</v>
      </c>
      <c r="AB142" s="11">
        <v>16.025811639245102</v>
      </c>
      <c r="AC142" s="11">
        <v>723.03301361892125</v>
      </c>
      <c r="AD142" s="11">
        <v>49.62436714856733</v>
      </c>
      <c r="AE142" s="11">
        <v>874.97562883960506</v>
      </c>
      <c r="AF142" s="11">
        <v>89.020514246044741</v>
      </c>
      <c r="AG142" s="11">
        <v>313.60140630214062</v>
      </c>
      <c r="AH142" s="11">
        <v>278.32143063583936</v>
      </c>
      <c r="AI142" s="11">
        <v>153.64325170468896</v>
      </c>
      <c r="AJ142" s="11">
        <v>514.64932037597271</v>
      </c>
      <c r="AK142" s="11">
        <v>157.70191723054572</v>
      </c>
      <c r="AL142" s="11">
        <v>32.886353168771642</v>
      </c>
      <c r="AM142" s="19">
        <f t="shared" si="7"/>
        <v>5283.0480474400056</v>
      </c>
    </row>
    <row r="143" spans="1:39" x14ac:dyDescent="0.25">
      <c r="A143" s="9">
        <v>15</v>
      </c>
      <c r="B143" s="11">
        <v>0</v>
      </c>
      <c r="C143" s="11">
        <v>1</v>
      </c>
      <c r="D143" s="11">
        <v>8</v>
      </c>
      <c r="E143" s="11">
        <v>0</v>
      </c>
      <c r="F143" s="11">
        <v>10</v>
      </c>
      <c r="G143" s="11">
        <v>2</v>
      </c>
      <c r="H143" s="11">
        <v>8</v>
      </c>
      <c r="I143" s="11">
        <v>9</v>
      </c>
      <c r="J143" s="11">
        <v>9</v>
      </c>
      <c r="K143" s="11">
        <v>2</v>
      </c>
      <c r="L143" s="11">
        <v>1</v>
      </c>
      <c r="M143" s="11">
        <v>5</v>
      </c>
      <c r="N143" s="11">
        <v>8</v>
      </c>
      <c r="O143" s="11">
        <v>3</v>
      </c>
      <c r="P143" s="11">
        <v>9</v>
      </c>
      <c r="Q143" s="11">
        <v>2</v>
      </c>
      <c r="R143" s="11">
        <v>9</v>
      </c>
      <c r="S143" s="19">
        <f t="shared" si="6"/>
        <v>86</v>
      </c>
      <c r="U143" s="9">
        <v>15</v>
      </c>
      <c r="V143" s="11">
        <v>0</v>
      </c>
      <c r="W143" s="11">
        <v>504.28534114854784</v>
      </c>
      <c r="X143" s="11">
        <v>604.04323397583346</v>
      </c>
      <c r="Y143" s="11">
        <v>922.78776916579409</v>
      </c>
      <c r="Z143" s="11">
        <v>806.13800531341928</v>
      </c>
      <c r="AA143" s="11">
        <v>986.24107994487565</v>
      </c>
      <c r="AB143" s="11">
        <v>554.60180799547197</v>
      </c>
      <c r="AC143" s="11">
        <v>443.32570422573849</v>
      </c>
      <c r="AD143" s="11">
        <v>784.2604355649944</v>
      </c>
      <c r="AE143" s="11">
        <v>777.6725339086596</v>
      </c>
      <c r="AF143" s="11">
        <v>665.87538548524196</v>
      </c>
      <c r="AG143" s="11">
        <v>837.48798640658492</v>
      </c>
      <c r="AH143" s="11">
        <v>753.97853121766968</v>
      </c>
      <c r="AI143" s="11">
        <v>285.20837229809371</v>
      </c>
      <c r="AJ143" s="11">
        <v>348.96840201395639</v>
      </c>
      <c r="AK143" s="11">
        <v>465.02610346018793</v>
      </c>
      <c r="AL143" s="11">
        <v>772.83665634990609</v>
      </c>
      <c r="AM143" s="19">
        <f t="shared" si="7"/>
        <v>10512.737348474975</v>
      </c>
    </row>
    <row r="144" spans="1:39" x14ac:dyDescent="0.25">
      <c r="A144" s="9">
        <v>16</v>
      </c>
      <c r="B144" s="11">
        <v>2</v>
      </c>
      <c r="C144" s="11">
        <v>1</v>
      </c>
      <c r="D144" s="11">
        <v>7</v>
      </c>
      <c r="E144" s="11">
        <v>10</v>
      </c>
      <c r="F144" s="11">
        <v>6</v>
      </c>
      <c r="G144" s="11">
        <v>9</v>
      </c>
      <c r="H144" s="11">
        <v>3</v>
      </c>
      <c r="I144" s="11">
        <v>1</v>
      </c>
      <c r="J144" s="11">
        <v>9</v>
      </c>
      <c r="K144" s="11">
        <v>3</v>
      </c>
      <c r="L144" s="11">
        <v>6</v>
      </c>
      <c r="M144" s="11">
        <v>0</v>
      </c>
      <c r="N144" s="11">
        <v>4</v>
      </c>
      <c r="O144" s="11">
        <v>4</v>
      </c>
      <c r="P144" s="11">
        <v>5</v>
      </c>
      <c r="Q144" s="11">
        <v>1</v>
      </c>
      <c r="R144" s="11">
        <v>5</v>
      </c>
      <c r="S144" s="19">
        <f t="shared" si="6"/>
        <v>76</v>
      </c>
      <c r="U144" s="9">
        <v>16</v>
      </c>
      <c r="V144" s="11">
        <v>533.70401329123547</v>
      </c>
      <c r="W144" s="11">
        <v>696.79255003148319</v>
      </c>
      <c r="X144" s="11">
        <v>135.15284551858241</v>
      </c>
      <c r="Y144" s="11">
        <v>470.30313661881007</v>
      </c>
      <c r="Z144" s="11">
        <v>601.22909665435259</v>
      </c>
      <c r="AA144" s="11">
        <v>105.24321594408592</v>
      </c>
      <c r="AB144" s="11">
        <v>777.94432873167386</v>
      </c>
      <c r="AC144" s="11">
        <v>75.949891864820046</v>
      </c>
      <c r="AD144" s="11">
        <v>970.73040573533319</v>
      </c>
      <c r="AE144" s="11">
        <v>28.8644640043374</v>
      </c>
      <c r="AF144" s="11">
        <v>658.22501380661447</v>
      </c>
      <c r="AG144" s="11">
        <v>947.81821648097764</v>
      </c>
      <c r="AH144" s="11">
        <v>831.0628037743187</v>
      </c>
      <c r="AI144" s="11">
        <v>173.75902235526675</v>
      </c>
      <c r="AJ144" s="11">
        <v>412.57535203539743</v>
      </c>
      <c r="AK144" s="11">
        <v>235.90882213208531</v>
      </c>
      <c r="AL144" s="11">
        <v>300.02177397202411</v>
      </c>
      <c r="AM144" s="19">
        <f t="shared" si="7"/>
        <v>7955.2849529513996</v>
      </c>
    </row>
    <row r="145" spans="1:39" x14ac:dyDescent="0.25">
      <c r="A145" s="9">
        <v>17</v>
      </c>
      <c r="B145" s="11">
        <v>0</v>
      </c>
      <c r="C145" s="11">
        <v>6</v>
      </c>
      <c r="D145" s="11">
        <v>4</v>
      </c>
      <c r="E145" s="11">
        <v>3</v>
      </c>
      <c r="F145" s="11">
        <v>5</v>
      </c>
      <c r="G145" s="11">
        <v>4</v>
      </c>
      <c r="H145" s="11">
        <v>1</v>
      </c>
      <c r="I145" s="11">
        <v>7</v>
      </c>
      <c r="J145" s="11">
        <v>4</v>
      </c>
      <c r="K145" s="11">
        <v>0</v>
      </c>
      <c r="L145" s="11">
        <v>4</v>
      </c>
      <c r="M145" s="11">
        <v>4</v>
      </c>
      <c r="N145" s="11">
        <v>0</v>
      </c>
      <c r="O145" s="11">
        <v>6</v>
      </c>
      <c r="P145" s="11">
        <v>3</v>
      </c>
      <c r="Q145" s="11">
        <v>1</v>
      </c>
      <c r="R145" s="11">
        <v>7</v>
      </c>
      <c r="S145" s="19">
        <f t="shared" si="6"/>
        <v>59</v>
      </c>
      <c r="U145" s="9">
        <v>17</v>
      </c>
      <c r="V145" s="11">
        <v>733.44132694724158</v>
      </c>
      <c r="W145" s="11">
        <v>556.69538587406589</v>
      </c>
      <c r="X145" s="11">
        <v>658.35101738725871</v>
      </c>
      <c r="Y145" s="11">
        <v>120.32278817516895</v>
      </c>
      <c r="Z145" s="11">
        <v>844.95921962695479</v>
      </c>
      <c r="AA145" s="11">
        <v>295.94520641273857</v>
      </c>
      <c r="AB145" s="11">
        <v>3.2809616853175516</v>
      </c>
      <c r="AC145" s="11">
        <v>27.816969208726338</v>
      </c>
      <c r="AD145" s="11">
        <v>490.93661370601285</v>
      </c>
      <c r="AE145" s="11">
        <v>782.58948521493517</v>
      </c>
      <c r="AF145" s="11">
        <v>840.28090840519235</v>
      </c>
      <c r="AG145" s="11">
        <v>704.20098895847207</v>
      </c>
      <c r="AH145" s="11">
        <v>736.87611096422813</v>
      </c>
      <c r="AI145" s="11">
        <v>554.76713904070857</v>
      </c>
      <c r="AJ145" s="11">
        <v>150.86595711151108</v>
      </c>
      <c r="AK145" s="11">
        <v>593.73758673920838</v>
      </c>
      <c r="AL145" s="11">
        <v>630.63630648857111</v>
      </c>
      <c r="AM145" s="19">
        <f t="shared" si="7"/>
        <v>8725.7039719463137</v>
      </c>
    </row>
    <row r="146" spans="1:39" x14ac:dyDescent="0.25">
      <c r="A146" s="9">
        <v>18</v>
      </c>
      <c r="B146" s="11">
        <v>5</v>
      </c>
      <c r="C146" s="11">
        <v>5</v>
      </c>
      <c r="D146" s="11">
        <v>2</v>
      </c>
      <c r="E146" s="11">
        <v>0</v>
      </c>
      <c r="F146" s="11">
        <v>7</v>
      </c>
      <c r="G146" s="11">
        <v>4</v>
      </c>
      <c r="H146" s="11">
        <v>4</v>
      </c>
      <c r="I146" s="11">
        <v>9</v>
      </c>
      <c r="J146" s="11">
        <v>8</v>
      </c>
      <c r="K146" s="11">
        <v>9</v>
      </c>
      <c r="L146" s="11">
        <v>0</v>
      </c>
      <c r="M146" s="11">
        <v>8</v>
      </c>
      <c r="N146" s="11">
        <v>3</v>
      </c>
      <c r="O146" s="11">
        <v>2</v>
      </c>
      <c r="P146" s="11">
        <v>4</v>
      </c>
      <c r="Q146" s="11">
        <v>4</v>
      </c>
      <c r="R146" s="11">
        <v>4</v>
      </c>
      <c r="S146" s="19">
        <f t="shared" si="6"/>
        <v>78</v>
      </c>
      <c r="U146" s="9">
        <v>18</v>
      </c>
      <c r="V146" s="11">
        <v>284.70818994194536</v>
      </c>
      <c r="W146" s="11">
        <v>312.59319717921483</v>
      </c>
      <c r="X146" s="11">
        <v>977.45393754278098</v>
      </c>
      <c r="Y146" s="11">
        <v>214.58296159865077</v>
      </c>
      <c r="Z146" s="11">
        <v>346.84792454985359</v>
      </c>
      <c r="AA146" s="11">
        <v>13.441378682510162</v>
      </c>
      <c r="AB146" s="11">
        <v>935.19047695471988</v>
      </c>
      <c r="AC146" s="11">
        <v>177.8934357653188</v>
      </c>
      <c r="AD146" s="11">
        <v>574.29683211636177</v>
      </c>
      <c r="AE146" s="11">
        <v>0</v>
      </c>
      <c r="AF146" s="11">
        <v>54.094637990562354</v>
      </c>
      <c r="AG146" s="11">
        <v>799.01381625003148</v>
      </c>
      <c r="AH146" s="11">
        <v>197.63239478428406</v>
      </c>
      <c r="AI146" s="11">
        <v>0</v>
      </c>
      <c r="AJ146" s="11">
        <v>384.11617721505922</v>
      </c>
      <c r="AK146" s="11">
        <v>807.78961553877798</v>
      </c>
      <c r="AL146" s="11">
        <v>422.50441813798767</v>
      </c>
      <c r="AM146" s="19">
        <f t="shared" si="7"/>
        <v>6502.1593942480586</v>
      </c>
    </row>
    <row r="147" spans="1:39" x14ac:dyDescent="0.25">
      <c r="A147" s="9">
        <v>19</v>
      </c>
      <c r="B147" s="11">
        <v>0</v>
      </c>
      <c r="C147" s="11">
        <v>10</v>
      </c>
      <c r="D147" s="11">
        <v>6</v>
      </c>
      <c r="E147" s="11">
        <v>7</v>
      </c>
      <c r="F147" s="11">
        <v>3</v>
      </c>
      <c r="G147" s="11">
        <v>5</v>
      </c>
      <c r="H147" s="11">
        <v>7</v>
      </c>
      <c r="I147" s="11">
        <v>7</v>
      </c>
      <c r="J147" s="11">
        <v>1</v>
      </c>
      <c r="K147" s="11">
        <v>0</v>
      </c>
      <c r="L147" s="11">
        <v>0</v>
      </c>
      <c r="M147" s="11">
        <v>9</v>
      </c>
      <c r="N147" s="11">
        <v>6</v>
      </c>
      <c r="O147" s="11">
        <v>5</v>
      </c>
      <c r="P147" s="11">
        <v>10</v>
      </c>
      <c r="Q147" s="11">
        <v>1</v>
      </c>
      <c r="R147" s="11">
        <v>9</v>
      </c>
      <c r="S147" s="19">
        <f t="shared" si="6"/>
        <v>86</v>
      </c>
      <c r="U147" s="9">
        <v>19</v>
      </c>
      <c r="V147" s="11">
        <v>479.1356960086751</v>
      </c>
      <c r="W147" s="11">
        <v>381.12918732142055</v>
      </c>
      <c r="X147" s="11">
        <v>0</v>
      </c>
      <c r="Y147" s="11">
        <v>0</v>
      </c>
      <c r="Z147" s="11">
        <v>367.91080020268305</v>
      </c>
      <c r="AA147" s="11">
        <v>243.45931995973581</v>
      </c>
      <c r="AB147" s="11">
        <v>103.06491933243056</v>
      </c>
      <c r="AC147" s="11">
        <v>906.32353688600858</v>
      </c>
      <c r="AD147" s="11">
        <v>781.61360229162426</v>
      </c>
      <c r="AE147" s="11">
        <v>0</v>
      </c>
      <c r="AF147" s="11">
        <v>351.01447719505728</v>
      </c>
      <c r="AG147" s="11">
        <v>896.92713862893902</v>
      </c>
      <c r="AH147" s="11">
        <v>415.22772225640546</v>
      </c>
      <c r="AI147" s="11">
        <v>0</v>
      </c>
      <c r="AJ147" s="11">
        <v>583.05439265621226</v>
      </c>
      <c r="AK147" s="11">
        <v>274.57618871930481</v>
      </c>
      <c r="AL147" s="11">
        <v>105.84208933540185</v>
      </c>
      <c r="AM147" s="19">
        <f t="shared" si="7"/>
        <v>5889.2790707938984</v>
      </c>
    </row>
    <row r="148" spans="1:39" x14ac:dyDescent="0.25">
      <c r="A148" s="9">
        <v>20</v>
      </c>
      <c r="B148" s="11">
        <v>5</v>
      </c>
      <c r="C148" s="11">
        <v>5</v>
      </c>
      <c r="D148" s="11">
        <v>10</v>
      </c>
      <c r="E148" s="11">
        <v>1</v>
      </c>
      <c r="F148" s="11">
        <v>6</v>
      </c>
      <c r="G148" s="11">
        <v>9</v>
      </c>
      <c r="H148" s="11">
        <v>9</v>
      </c>
      <c r="I148" s="11">
        <v>0</v>
      </c>
      <c r="J148" s="11">
        <v>2</v>
      </c>
      <c r="K148" s="11">
        <v>4</v>
      </c>
      <c r="L148" s="11">
        <v>7</v>
      </c>
      <c r="M148" s="11">
        <v>2</v>
      </c>
      <c r="N148" s="11">
        <v>6</v>
      </c>
      <c r="O148" s="11">
        <v>5</v>
      </c>
      <c r="P148" s="11">
        <v>5</v>
      </c>
      <c r="Q148" s="11">
        <v>8</v>
      </c>
      <c r="R148" s="11">
        <v>4</v>
      </c>
      <c r="S148" s="19">
        <f t="shared" si="6"/>
        <v>88</v>
      </c>
      <c r="U148" s="9">
        <v>20</v>
      </c>
      <c r="V148" s="11">
        <v>501.64250080137418</v>
      </c>
      <c r="W148" s="11">
        <v>924.66360814490452</v>
      </c>
      <c r="X148" s="11">
        <v>153.33017286515872</v>
      </c>
      <c r="Y148" s="11">
        <v>432.56839414973649</v>
      </c>
      <c r="Z148" s="11">
        <v>647.3825532036908</v>
      </c>
      <c r="AA148" s="11">
        <v>302.64303696803188</v>
      </c>
      <c r="AB148" s="11">
        <v>577.88946129550266</v>
      </c>
      <c r="AC148" s="11">
        <v>520.74744467578898</v>
      </c>
      <c r="AD148" s="11">
        <v>592.86580863856739</v>
      </c>
      <c r="AE148" s="11">
        <v>0</v>
      </c>
      <c r="AF148" s="11">
        <v>998.97988391215404</v>
      </c>
      <c r="AG148" s="11">
        <v>888.48196433975579</v>
      </c>
      <c r="AH148" s="11">
        <v>38.432832047674111</v>
      </c>
      <c r="AI148" s="11">
        <v>374.02358717782272</v>
      </c>
      <c r="AJ148" s="11">
        <v>334.98568306119927</v>
      </c>
      <c r="AK148" s="11">
        <v>239.48191587265822</v>
      </c>
      <c r="AL148" s="11">
        <v>686.77277238466513</v>
      </c>
      <c r="AM148" s="19">
        <f t="shared" si="7"/>
        <v>8214.8916195386864</v>
      </c>
    </row>
    <row r="149" spans="1:39" x14ac:dyDescent="0.25">
      <c r="A149" s="9">
        <v>21</v>
      </c>
      <c r="B149" s="11">
        <v>10</v>
      </c>
      <c r="C149" s="11">
        <v>10</v>
      </c>
      <c r="D149" s="11">
        <v>2</v>
      </c>
      <c r="E149" s="11">
        <v>6</v>
      </c>
      <c r="F149" s="11">
        <v>8</v>
      </c>
      <c r="G149" s="11">
        <v>1</v>
      </c>
      <c r="H149" s="11">
        <v>7</v>
      </c>
      <c r="I149" s="11">
        <v>1</v>
      </c>
      <c r="J149" s="11">
        <v>9</v>
      </c>
      <c r="K149" s="11">
        <v>4</v>
      </c>
      <c r="L149" s="11">
        <v>4</v>
      </c>
      <c r="M149" s="11">
        <v>2</v>
      </c>
      <c r="N149" s="11">
        <v>0</v>
      </c>
      <c r="O149" s="11">
        <v>9</v>
      </c>
      <c r="P149" s="11">
        <v>1</v>
      </c>
      <c r="Q149" s="11">
        <v>1</v>
      </c>
      <c r="R149" s="11">
        <v>8</v>
      </c>
      <c r="S149" s="19">
        <f t="shared" si="6"/>
        <v>83</v>
      </c>
      <c r="U149" s="9">
        <v>21</v>
      </c>
      <c r="V149" s="11">
        <v>518.576240561242</v>
      </c>
      <c r="W149" s="11">
        <v>586.92633861314255</v>
      </c>
      <c r="X149" s="11">
        <v>770.58275345758398</v>
      </c>
      <c r="Y149" s="11">
        <v>46.017797382532088</v>
      </c>
      <c r="Z149" s="11">
        <v>184.61109437204283</v>
      </c>
      <c r="AA149" s="11">
        <v>553.90132100455855</v>
      </c>
      <c r="AB149" s="11">
        <v>165.88901089548312</v>
      </c>
      <c r="AC149" s="11">
        <v>527.01454103409651</v>
      </c>
      <c r="AD149" s="11">
        <v>855.20951117432799</v>
      </c>
      <c r="AE149" s="11">
        <v>309.88010092924043</v>
      </c>
      <c r="AF149" s="11">
        <v>939.69464476443761</v>
      </c>
      <c r="AG149" s="11">
        <v>212.80508214297711</v>
      </c>
      <c r="AH149" s="11">
        <v>39.958084906496879</v>
      </c>
      <c r="AI149" s="11">
        <v>791.36828581686075</v>
      </c>
      <c r="AJ149" s="11">
        <v>649.11504101344326</v>
      </c>
      <c r="AK149" s="11">
        <v>904.85823551124395</v>
      </c>
      <c r="AL149" s="11">
        <v>495.48515807025831</v>
      </c>
      <c r="AM149" s="19">
        <f t="shared" si="7"/>
        <v>8551.8932416499683</v>
      </c>
    </row>
    <row r="150" spans="1:39" x14ac:dyDescent="0.25">
      <c r="A150" s="9">
        <v>22</v>
      </c>
      <c r="B150" s="11">
        <v>1</v>
      </c>
      <c r="C150" s="11">
        <v>5</v>
      </c>
      <c r="D150" s="11">
        <v>4</v>
      </c>
      <c r="E150" s="11">
        <v>5</v>
      </c>
      <c r="F150" s="11">
        <v>4</v>
      </c>
      <c r="G150" s="11">
        <v>8</v>
      </c>
      <c r="H150" s="11">
        <v>10</v>
      </c>
      <c r="I150" s="11">
        <v>2</v>
      </c>
      <c r="J150" s="11">
        <v>9</v>
      </c>
      <c r="K150" s="11">
        <v>7</v>
      </c>
      <c r="L150" s="11">
        <v>4</v>
      </c>
      <c r="M150" s="11">
        <v>8</v>
      </c>
      <c r="N150" s="11">
        <v>0</v>
      </c>
      <c r="O150" s="11">
        <v>8</v>
      </c>
      <c r="P150" s="11">
        <v>10</v>
      </c>
      <c r="Q150" s="11">
        <v>7</v>
      </c>
      <c r="R150" s="11">
        <v>10</v>
      </c>
      <c r="S150" s="19">
        <f t="shared" si="6"/>
        <v>102</v>
      </c>
      <c r="U150" s="9">
        <v>22</v>
      </c>
      <c r="V150" s="11">
        <v>21.446528208412641</v>
      </c>
      <c r="W150" s="11">
        <v>705.05034872755004</v>
      </c>
      <c r="X150" s="11">
        <v>934.58260725077844</v>
      </c>
      <c r="Y150" s="11">
        <v>338.37976284538263</v>
      </c>
      <c r="Z150" s="11">
        <v>953.87776278486785</v>
      </c>
      <c r="AA150" s="11">
        <v>195.70585870261127</v>
      </c>
      <c r="AB150" s="11">
        <v>251.84622123704813</v>
      </c>
      <c r="AC150" s="11">
        <v>894.72276412678514</v>
      </c>
      <c r="AD150" s="11">
        <v>37.17893810508599</v>
      </c>
      <c r="AE150" s="11">
        <v>718.26728961614629</v>
      </c>
      <c r="AF150" s="11">
        <v>74.466573789364716</v>
      </c>
      <c r="AG150" s="11">
        <v>821.450523271571</v>
      </c>
      <c r="AH150" s="11">
        <v>849.53809880384222</v>
      </c>
      <c r="AI150" s="11">
        <v>54.627877893784095</v>
      </c>
      <c r="AJ150" s="11">
        <v>525.62517511615465</v>
      </c>
      <c r="AK150" s="11">
        <v>927.42894710824419</v>
      </c>
      <c r="AL150" s="11">
        <v>574.74869564832909</v>
      </c>
      <c r="AM150" s="19">
        <f t="shared" si="7"/>
        <v>8878.9439732359588</v>
      </c>
    </row>
    <row r="151" spans="1:39" x14ac:dyDescent="0.25">
      <c r="A151" s="9">
        <v>23</v>
      </c>
      <c r="B151" s="11">
        <v>0</v>
      </c>
      <c r="C151" s="11">
        <v>3</v>
      </c>
      <c r="D151" s="11">
        <v>9</v>
      </c>
      <c r="E151" s="11">
        <v>1</v>
      </c>
      <c r="F151" s="11">
        <v>3</v>
      </c>
      <c r="G151" s="11">
        <v>10</v>
      </c>
      <c r="H151" s="11">
        <v>5</v>
      </c>
      <c r="I151" s="11">
        <v>10</v>
      </c>
      <c r="J151" s="11">
        <v>1</v>
      </c>
      <c r="K151" s="11">
        <v>9</v>
      </c>
      <c r="L151" s="11">
        <v>10</v>
      </c>
      <c r="M151" s="11">
        <v>9</v>
      </c>
      <c r="N151" s="11">
        <v>1</v>
      </c>
      <c r="O151" s="11">
        <v>10</v>
      </c>
      <c r="P151" s="11">
        <v>2</v>
      </c>
      <c r="Q151" s="11">
        <v>9</v>
      </c>
      <c r="R151" s="11">
        <v>5</v>
      </c>
      <c r="S151" s="19">
        <f t="shared" si="6"/>
        <v>97</v>
      </c>
      <c r="U151" s="9">
        <v>23</v>
      </c>
      <c r="V151" s="11">
        <v>218.62857166533755</v>
      </c>
      <c r="W151" s="11">
        <v>461.46382297477629</v>
      </c>
      <c r="X151" s="11">
        <v>360.6852239396535</v>
      </c>
      <c r="Y151" s="11">
        <v>843.36220606108373</v>
      </c>
      <c r="Z151" s="11">
        <v>304.81567878348528</v>
      </c>
      <c r="AA151" s="11">
        <v>793.54290649717598</v>
      </c>
      <c r="AB151" s="11">
        <v>210.30792666034438</v>
      </c>
      <c r="AC151" s="11">
        <v>868.90638337562029</v>
      </c>
      <c r="AD151" s="11">
        <v>681.33051292848745</v>
      </c>
      <c r="AE151" s="11">
        <v>757.02172777292549</v>
      </c>
      <c r="AF151" s="11">
        <v>594.68509521010265</v>
      </c>
      <c r="AG151" s="11">
        <v>469.0487790445016</v>
      </c>
      <c r="AH151" s="11">
        <v>69.367324766957623</v>
      </c>
      <c r="AI151" s="11">
        <v>515.85578885807661</v>
      </c>
      <c r="AJ151" s="11">
        <v>0</v>
      </c>
      <c r="AK151" s="11">
        <v>851.8823498371105</v>
      </c>
      <c r="AL151" s="11">
        <v>54.916541022017043</v>
      </c>
      <c r="AM151" s="19">
        <f t="shared" si="7"/>
        <v>8055.8208393976556</v>
      </c>
    </row>
    <row r="152" spans="1:39" x14ac:dyDescent="0.25">
      <c r="A152" s="9">
        <v>24</v>
      </c>
      <c r="B152" s="11">
        <v>10</v>
      </c>
      <c r="C152" s="11">
        <v>10</v>
      </c>
      <c r="D152" s="11">
        <v>7</v>
      </c>
      <c r="E152" s="11">
        <v>10</v>
      </c>
      <c r="F152" s="11">
        <v>1</v>
      </c>
      <c r="G152" s="11">
        <v>3</v>
      </c>
      <c r="H152" s="11">
        <v>6</v>
      </c>
      <c r="I152" s="11">
        <v>10</v>
      </c>
      <c r="J152" s="11">
        <v>2</v>
      </c>
      <c r="K152" s="11">
        <v>8</v>
      </c>
      <c r="L152" s="11">
        <v>8</v>
      </c>
      <c r="M152" s="11">
        <v>0</v>
      </c>
      <c r="N152" s="11">
        <v>8</v>
      </c>
      <c r="O152" s="11">
        <v>4</v>
      </c>
      <c r="P152" s="11">
        <v>3</v>
      </c>
      <c r="Q152" s="11">
        <v>10</v>
      </c>
      <c r="R152" s="11">
        <v>4</v>
      </c>
      <c r="S152" s="19">
        <f t="shared" si="6"/>
        <v>104</v>
      </c>
      <c r="U152" s="9">
        <v>24</v>
      </c>
      <c r="V152" s="11">
        <v>7.8060742318080134</v>
      </c>
      <c r="W152" s="11">
        <v>388.13042136418341</v>
      </c>
      <c r="X152" s="11">
        <v>639.42625060267346</v>
      </c>
      <c r="Y152" s="11">
        <v>34.7833009866062</v>
      </c>
      <c r="Z152" s="11">
        <v>193.41338162076948</v>
      </c>
      <c r="AA152" s="11">
        <v>68.979258743418697</v>
      </c>
      <c r="AB152" s="11">
        <v>775.49545898686927</v>
      </c>
      <c r="AC152" s="11">
        <v>981.99765687541469</v>
      </c>
      <c r="AD152" s="11">
        <v>1.1072610268926253</v>
      </c>
      <c r="AE152" s="11">
        <v>243.02807366403013</v>
      </c>
      <c r="AF152" s="11">
        <v>974.42351708335434</v>
      </c>
      <c r="AG152" s="11">
        <v>87.162172275974001</v>
      </c>
      <c r="AH152" s="11">
        <v>325.77558850470865</v>
      </c>
      <c r="AI152" s="11">
        <v>519.14487092836941</v>
      </c>
      <c r="AJ152" s="11">
        <v>0</v>
      </c>
      <c r="AK152" s="11">
        <v>725.60448488494455</v>
      </c>
      <c r="AL152" s="11">
        <v>317.22242579241941</v>
      </c>
      <c r="AM152" s="19">
        <f t="shared" si="7"/>
        <v>6283.5001975724354</v>
      </c>
    </row>
    <row r="153" spans="1:39" x14ac:dyDescent="0.25">
      <c r="A153" s="9">
        <v>25</v>
      </c>
      <c r="B153" s="11">
        <v>0</v>
      </c>
      <c r="C153" s="11">
        <v>6</v>
      </c>
      <c r="D153" s="11">
        <v>3</v>
      </c>
      <c r="E153" s="11">
        <v>0</v>
      </c>
      <c r="F153" s="11">
        <v>8</v>
      </c>
      <c r="G153" s="11">
        <v>10</v>
      </c>
      <c r="H153" s="11">
        <v>3</v>
      </c>
      <c r="I153" s="11">
        <v>1</v>
      </c>
      <c r="J153" s="11">
        <v>5</v>
      </c>
      <c r="K153" s="11">
        <v>8</v>
      </c>
      <c r="L153" s="11">
        <v>0</v>
      </c>
      <c r="M153" s="11">
        <v>6</v>
      </c>
      <c r="N153" s="11">
        <v>2</v>
      </c>
      <c r="O153" s="11">
        <v>3</v>
      </c>
      <c r="P153" s="11">
        <v>0</v>
      </c>
      <c r="Q153" s="11">
        <v>8</v>
      </c>
      <c r="R153" s="11">
        <v>10</v>
      </c>
      <c r="S153" s="19">
        <f t="shared" si="6"/>
        <v>73</v>
      </c>
      <c r="U153" s="9">
        <v>25</v>
      </c>
      <c r="V153" s="11">
        <v>646.78786998176417</v>
      </c>
      <c r="W153" s="11">
        <v>97.347108649070151</v>
      </c>
      <c r="X153" s="11">
        <v>425.20872582727623</v>
      </c>
      <c r="Y153" s="11">
        <v>736.48990480577891</v>
      </c>
      <c r="Z153" s="11">
        <v>644.49476792140092</v>
      </c>
      <c r="AA153" s="11">
        <v>350.99777367402208</v>
      </c>
      <c r="AB153" s="11">
        <v>7.524558202038123</v>
      </c>
      <c r="AC153" s="11">
        <v>847.83066105263833</v>
      </c>
      <c r="AD153" s="11">
        <v>998.28892780335582</v>
      </c>
      <c r="AE153" s="11">
        <v>200.8566533444386</v>
      </c>
      <c r="AF153" s="11">
        <v>779.26977402409182</v>
      </c>
      <c r="AG153" s="11">
        <v>726.92101402160108</v>
      </c>
      <c r="AH153" s="11">
        <v>559.30393587832214</v>
      </c>
      <c r="AI153" s="11">
        <v>586.69491257068353</v>
      </c>
      <c r="AJ153" s="11">
        <v>0</v>
      </c>
      <c r="AK153" s="11">
        <v>665.46952884019822</v>
      </c>
      <c r="AL153" s="11">
        <v>19.68952581382133</v>
      </c>
      <c r="AM153" s="19">
        <f t="shared" si="7"/>
        <v>8293.1756424105006</v>
      </c>
    </row>
    <row r="154" spans="1:39" x14ac:dyDescent="0.25">
      <c r="A154" s="9">
        <v>26</v>
      </c>
      <c r="B154" s="11">
        <v>5</v>
      </c>
      <c r="C154" s="11">
        <v>7</v>
      </c>
      <c r="D154" s="11">
        <v>9</v>
      </c>
      <c r="E154" s="11">
        <v>6</v>
      </c>
      <c r="F154" s="11">
        <v>9</v>
      </c>
      <c r="G154" s="11">
        <v>4</v>
      </c>
      <c r="H154" s="11">
        <v>0</v>
      </c>
      <c r="I154" s="11">
        <v>3</v>
      </c>
      <c r="J154" s="11">
        <v>9</v>
      </c>
      <c r="K154" s="11">
        <v>3</v>
      </c>
      <c r="L154" s="11">
        <v>2</v>
      </c>
      <c r="M154" s="11">
        <v>6</v>
      </c>
      <c r="N154" s="11">
        <v>3</v>
      </c>
      <c r="O154" s="11">
        <v>8</v>
      </c>
      <c r="P154" s="11">
        <v>8</v>
      </c>
      <c r="Q154" s="11">
        <v>6</v>
      </c>
      <c r="R154" s="11">
        <v>0</v>
      </c>
      <c r="S154" s="19">
        <f t="shared" si="6"/>
        <v>88</v>
      </c>
      <c r="U154" s="9">
        <v>26</v>
      </c>
      <c r="V154" s="11">
        <v>338.02281992113478</v>
      </c>
      <c r="W154" s="11">
        <v>778.75793229021247</v>
      </c>
      <c r="X154" s="11">
        <v>354.92653903430482</v>
      </c>
      <c r="Y154" s="11">
        <v>243.25153975531921</v>
      </c>
      <c r="Z154" s="11">
        <v>937.96500829995296</v>
      </c>
      <c r="AA154" s="11">
        <v>400.98132246250174</v>
      </c>
      <c r="AB154" s="11">
        <v>398.1228316963751</v>
      </c>
      <c r="AC154" s="11">
        <v>161.91142937827885</v>
      </c>
      <c r="AD154" s="11">
        <v>76.595557639134611</v>
      </c>
      <c r="AE154" s="11">
        <v>520.83526411424771</v>
      </c>
      <c r="AF154" s="11">
        <v>292.91500763308142</v>
      </c>
      <c r="AG154" s="11">
        <v>333.74829907175007</v>
      </c>
      <c r="AH154" s="11">
        <v>978.50730171229964</v>
      </c>
      <c r="AI154" s="11">
        <v>908.8416115690942</v>
      </c>
      <c r="AJ154" s="11">
        <v>132.31877632958978</v>
      </c>
      <c r="AK154" s="11">
        <v>120.05008046105291</v>
      </c>
      <c r="AL154" s="11">
        <v>198.32523658843405</v>
      </c>
      <c r="AM154" s="19">
        <f t="shared" si="7"/>
        <v>7176.0765579567642</v>
      </c>
    </row>
    <row r="155" spans="1:39" x14ac:dyDescent="0.25">
      <c r="A155" s="9">
        <v>27</v>
      </c>
      <c r="B155" s="11">
        <v>8</v>
      </c>
      <c r="C155" s="11">
        <v>4</v>
      </c>
      <c r="D155" s="11">
        <v>4</v>
      </c>
      <c r="E155" s="11">
        <v>4</v>
      </c>
      <c r="F155" s="11">
        <v>6</v>
      </c>
      <c r="G155" s="11">
        <v>9</v>
      </c>
      <c r="H155" s="11">
        <v>5</v>
      </c>
      <c r="I155" s="11">
        <v>1</v>
      </c>
      <c r="J155" s="11">
        <v>4</v>
      </c>
      <c r="K155" s="11">
        <v>3</v>
      </c>
      <c r="L155" s="11">
        <v>8</v>
      </c>
      <c r="M155" s="11">
        <v>6</v>
      </c>
      <c r="N155" s="11">
        <v>1</v>
      </c>
      <c r="O155" s="11">
        <v>7</v>
      </c>
      <c r="P155" s="11">
        <v>6</v>
      </c>
      <c r="Q155" s="11">
        <v>6</v>
      </c>
      <c r="R155" s="11">
        <v>9</v>
      </c>
      <c r="S155" s="19">
        <f t="shared" si="6"/>
        <v>91</v>
      </c>
      <c r="U155" s="9">
        <v>27</v>
      </c>
      <c r="V155" s="11">
        <v>710.59321102617207</v>
      </c>
      <c r="W155" s="11">
        <v>559.14141562461839</v>
      </c>
      <c r="X155" s="11">
        <v>0</v>
      </c>
      <c r="Y155" s="11">
        <v>986.55313226266901</v>
      </c>
      <c r="Z155" s="11">
        <v>553.44095493680959</v>
      </c>
      <c r="AA155" s="11">
        <v>863.88325036226956</v>
      </c>
      <c r="AB155" s="11">
        <v>706.63693136217807</v>
      </c>
      <c r="AC155" s="11">
        <v>801.98850753823353</v>
      </c>
      <c r="AD155" s="11">
        <v>534.61545282957252</v>
      </c>
      <c r="AE155" s="11">
        <v>211.38469212904477</v>
      </c>
      <c r="AF155" s="11">
        <v>634.83334806707842</v>
      </c>
      <c r="AG155" s="11">
        <v>719.27516236183351</v>
      </c>
      <c r="AH155" s="11">
        <v>400.52546163973591</v>
      </c>
      <c r="AI155" s="11">
        <v>977.38569430575558</v>
      </c>
      <c r="AJ155" s="11">
        <v>634.65527298066615</v>
      </c>
      <c r="AK155" s="11">
        <v>770.16007987560783</v>
      </c>
      <c r="AL155" s="11">
        <v>941.59663409276004</v>
      </c>
      <c r="AM155" s="19">
        <f t="shared" si="7"/>
        <v>11006.669201395007</v>
      </c>
    </row>
    <row r="156" spans="1:39" x14ac:dyDescent="0.25">
      <c r="A156" s="9">
        <v>28</v>
      </c>
      <c r="B156" s="11">
        <v>0</v>
      </c>
      <c r="C156" s="11">
        <v>1</v>
      </c>
      <c r="D156" s="11">
        <v>6</v>
      </c>
      <c r="E156" s="11">
        <v>9</v>
      </c>
      <c r="F156" s="11">
        <v>4</v>
      </c>
      <c r="G156" s="11">
        <v>9</v>
      </c>
      <c r="H156" s="11">
        <v>4</v>
      </c>
      <c r="I156" s="11">
        <v>4</v>
      </c>
      <c r="J156" s="11">
        <v>8</v>
      </c>
      <c r="K156" s="11">
        <v>3</v>
      </c>
      <c r="L156" s="11">
        <v>0</v>
      </c>
      <c r="M156" s="11">
        <v>2</v>
      </c>
      <c r="N156" s="11">
        <v>7</v>
      </c>
      <c r="O156" s="11">
        <v>4</v>
      </c>
      <c r="P156" s="11">
        <v>0</v>
      </c>
      <c r="Q156" s="11">
        <v>8</v>
      </c>
      <c r="R156" s="11">
        <v>5</v>
      </c>
      <c r="S156" s="19">
        <f t="shared" si="6"/>
        <v>74</v>
      </c>
      <c r="U156" s="9">
        <v>28</v>
      </c>
      <c r="V156" s="11">
        <v>747.73227176464627</v>
      </c>
      <c r="W156" s="11">
        <v>166.29757959873626</v>
      </c>
      <c r="X156" s="11">
        <v>0</v>
      </c>
      <c r="Y156" s="11">
        <v>251.14657049449085</v>
      </c>
      <c r="Z156" s="11">
        <v>747.07704250486779</v>
      </c>
      <c r="AA156" s="11">
        <v>33.345247209032976</v>
      </c>
      <c r="AB156" s="11">
        <v>57.168057178150768</v>
      </c>
      <c r="AC156" s="11">
        <v>804.72719598217475</v>
      </c>
      <c r="AD156" s="11">
        <v>30.726927603504926</v>
      </c>
      <c r="AE156" s="11">
        <v>339.7325511019219</v>
      </c>
      <c r="AF156" s="11">
        <v>582.810920644877</v>
      </c>
      <c r="AG156" s="11">
        <v>740.4503632512766</v>
      </c>
      <c r="AH156" s="11">
        <v>685.13660263837664</v>
      </c>
      <c r="AI156" s="11">
        <v>586.88266585181407</v>
      </c>
      <c r="AJ156" s="11">
        <v>986.14344394699094</v>
      </c>
      <c r="AK156" s="11">
        <v>477.44270021719268</v>
      </c>
      <c r="AL156" s="11">
        <v>380.17004373943308</v>
      </c>
      <c r="AM156" s="19">
        <f t="shared" si="7"/>
        <v>7616.9901837274874</v>
      </c>
    </row>
    <row r="157" spans="1:39" x14ac:dyDescent="0.25">
      <c r="A157" s="9">
        <v>29</v>
      </c>
      <c r="B157" s="11">
        <v>6</v>
      </c>
      <c r="C157" s="11">
        <v>7</v>
      </c>
      <c r="D157" s="11">
        <v>1</v>
      </c>
      <c r="E157" s="11">
        <v>1</v>
      </c>
      <c r="F157" s="11">
        <v>4</v>
      </c>
      <c r="G157" s="11">
        <v>10</v>
      </c>
      <c r="H157" s="11">
        <v>7</v>
      </c>
      <c r="I157" s="11">
        <v>4</v>
      </c>
      <c r="J157" s="11">
        <v>6</v>
      </c>
      <c r="K157" s="11">
        <v>9</v>
      </c>
      <c r="L157" s="11">
        <v>4</v>
      </c>
      <c r="M157" s="11">
        <v>6</v>
      </c>
      <c r="N157" s="11">
        <v>5</v>
      </c>
      <c r="O157" s="11">
        <v>10</v>
      </c>
      <c r="P157" s="11">
        <v>4</v>
      </c>
      <c r="Q157" s="11">
        <v>3</v>
      </c>
      <c r="R157" s="11">
        <v>9</v>
      </c>
      <c r="S157" s="19">
        <f t="shared" si="6"/>
        <v>96</v>
      </c>
      <c r="U157" s="9">
        <v>29</v>
      </c>
      <c r="V157" s="11">
        <v>245.48578795437737</v>
      </c>
      <c r="W157" s="11">
        <v>831.48831113989661</v>
      </c>
      <c r="X157" s="11">
        <v>800.81610310294957</v>
      </c>
      <c r="Y157" s="11">
        <v>28.307560232001205</v>
      </c>
      <c r="Z157" s="11">
        <v>597.2103381337198</v>
      </c>
      <c r="AA157" s="11">
        <v>405.73666239933181</v>
      </c>
      <c r="AB157" s="11">
        <v>567.24174828156231</v>
      </c>
      <c r="AC157" s="11">
        <v>800.83998389650867</v>
      </c>
      <c r="AD157" s="11">
        <v>880.19675082729293</v>
      </c>
      <c r="AE157" s="11">
        <v>739.61837673649063</v>
      </c>
      <c r="AF157" s="11">
        <v>961.7843354945278</v>
      </c>
      <c r="AG157" s="11">
        <v>286.30491441614527</v>
      </c>
      <c r="AH157" s="11">
        <v>7.2403461289403115</v>
      </c>
      <c r="AI157" s="11">
        <v>784.13537208719185</v>
      </c>
      <c r="AJ157" s="11">
        <v>334.22596414950289</v>
      </c>
      <c r="AK157" s="11">
        <v>201.91135619089852</v>
      </c>
      <c r="AL157" s="11">
        <v>432.62512516627771</v>
      </c>
      <c r="AM157" s="19">
        <f t="shared" si="7"/>
        <v>8905.1690363376147</v>
      </c>
    </row>
    <row r="158" spans="1:39" x14ac:dyDescent="0.25">
      <c r="A158" s="9">
        <v>30</v>
      </c>
      <c r="B158" s="11">
        <v>4</v>
      </c>
      <c r="C158" s="11">
        <v>2</v>
      </c>
      <c r="D158" s="11">
        <v>3</v>
      </c>
      <c r="E158" s="11">
        <v>0</v>
      </c>
      <c r="F158" s="11">
        <v>2</v>
      </c>
      <c r="G158" s="11">
        <v>2</v>
      </c>
      <c r="H158" s="11">
        <v>7</v>
      </c>
      <c r="I158" s="11">
        <v>6</v>
      </c>
      <c r="J158" s="11">
        <v>5</v>
      </c>
      <c r="K158" s="11">
        <v>7</v>
      </c>
      <c r="L158" s="11">
        <v>8</v>
      </c>
      <c r="M158" s="11">
        <v>10</v>
      </c>
      <c r="N158" s="11">
        <v>6</v>
      </c>
      <c r="O158" s="11">
        <v>4</v>
      </c>
      <c r="P158" s="11">
        <v>9</v>
      </c>
      <c r="Q158" s="11">
        <v>10</v>
      </c>
      <c r="R158" s="11">
        <v>3</v>
      </c>
      <c r="S158" s="19">
        <f t="shared" si="6"/>
        <v>88</v>
      </c>
      <c r="U158" s="9">
        <v>30</v>
      </c>
      <c r="V158" s="11">
        <v>966.39577340449932</v>
      </c>
      <c r="W158" s="11">
        <v>588.48536826950988</v>
      </c>
      <c r="X158" s="11">
        <v>673.42487161722988</v>
      </c>
      <c r="Y158" s="11">
        <v>32.785757375888622</v>
      </c>
      <c r="Z158" s="11">
        <v>281.15148118325504</v>
      </c>
      <c r="AA158" s="11">
        <v>233.17919495428728</v>
      </c>
      <c r="AB158" s="11">
        <v>817.94753338212786</v>
      </c>
      <c r="AC158" s="11">
        <v>870.09449269446611</v>
      </c>
      <c r="AD158" s="11">
        <v>326.84179998578145</v>
      </c>
      <c r="AE158" s="11">
        <v>616.50470032081557</v>
      </c>
      <c r="AF158" s="11">
        <v>897.81599737037016</v>
      </c>
      <c r="AG158" s="11">
        <v>0</v>
      </c>
      <c r="AH158" s="11">
        <v>551.94770378241662</v>
      </c>
      <c r="AI158" s="11">
        <v>66.6553061182682</v>
      </c>
      <c r="AJ158" s="11">
        <v>161.66082415645354</v>
      </c>
      <c r="AK158" s="11">
        <v>508.55966902717154</v>
      </c>
      <c r="AL158" s="11">
        <v>423.19171258467389</v>
      </c>
      <c r="AM158" s="19">
        <f t="shared" si="7"/>
        <v>8016.6421862272146</v>
      </c>
    </row>
    <row r="159" spans="1:39" x14ac:dyDescent="0.25">
      <c r="A159" s="9">
        <v>31</v>
      </c>
      <c r="B159" s="11">
        <v>2</v>
      </c>
      <c r="C159" s="11">
        <v>3</v>
      </c>
      <c r="D159" s="11">
        <v>5</v>
      </c>
      <c r="E159" s="11">
        <v>6</v>
      </c>
      <c r="F159" s="11">
        <v>5</v>
      </c>
      <c r="G159" s="11">
        <v>2</v>
      </c>
      <c r="H159" s="11">
        <v>7</v>
      </c>
      <c r="I159" s="11">
        <v>10</v>
      </c>
      <c r="J159" s="11">
        <v>9</v>
      </c>
      <c r="K159" s="11">
        <v>6</v>
      </c>
      <c r="L159" s="11">
        <v>8</v>
      </c>
      <c r="M159" s="11">
        <v>5</v>
      </c>
      <c r="N159" s="11">
        <v>9</v>
      </c>
      <c r="O159" s="11">
        <v>1</v>
      </c>
      <c r="P159" s="11">
        <v>6</v>
      </c>
      <c r="Q159" s="11">
        <v>9</v>
      </c>
      <c r="R159" s="11">
        <v>0</v>
      </c>
      <c r="S159" s="19">
        <f t="shared" si="6"/>
        <v>93</v>
      </c>
      <c r="U159" s="9">
        <v>31</v>
      </c>
      <c r="V159" s="11">
        <v>968.4785198765162</v>
      </c>
      <c r="W159" s="11">
        <v>936.1461389899348</v>
      </c>
      <c r="X159" s="11">
        <v>891.26142354317778</v>
      </c>
      <c r="Y159" s="11">
        <v>688.5713952967759</v>
      </c>
      <c r="Z159" s="11">
        <v>155.0141347464199</v>
      </c>
      <c r="AA159" s="11">
        <v>246.73803652444792</v>
      </c>
      <c r="AB159" s="11">
        <v>971.9231177265217</v>
      </c>
      <c r="AC159" s="11">
        <v>0</v>
      </c>
      <c r="AD159" s="11">
        <v>646.12342059861237</v>
      </c>
      <c r="AE159" s="11">
        <v>974.84775608118582</v>
      </c>
      <c r="AF159" s="11">
        <v>897.50193498318208</v>
      </c>
      <c r="AG159" s="11">
        <v>0</v>
      </c>
      <c r="AH159" s="11">
        <v>761.99498631707047</v>
      </c>
      <c r="AI159" s="11">
        <v>866.27986377658567</v>
      </c>
      <c r="AJ159" s="11">
        <v>672.93225682968841</v>
      </c>
      <c r="AK159" s="11">
        <v>496.00624395555684</v>
      </c>
      <c r="AL159" s="11">
        <v>750.04177585791604</v>
      </c>
      <c r="AM159" s="19">
        <f t="shared" si="7"/>
        <v>10923.86100510359</v>
      </c>
    </row>
    <row r="160" spans="1:39" x14ac:dyDescent="0.25">
      <c r="A160" s="9">
        <v>32</v>
      </c>
      <c r="B160" s="11">
        <v>7</v>
      </c>
      <c r="C160" s="11">
        <v>6</v>
      </c>
      <c r="D160" s="11">
        <v>3</v>
      </c>
      <c r="E160" s="11">
        <v>0</v>
      </c>
      <c r="F160" s="11">
        <v>6</v>
      </c>
      <c r="G160" s="11">
        <v>4</v>
      </c>
      <c r="H160" s="11">
        <v>6</v>
      </c>
      <c r="I160" s="11">
        <v>8</v>
      </c>
      <c r="J160" s="11">
        <v>7</v>
      </c>
      <c r="K160" s="11">
        <v>6</v>
      </c>
      <c r="L160" s="11">
        <v>5</v>
      </c>
      <c r="M160" s="11">
        <v>2</v>
      </c>
      <c r="N160" s="11">
        <v>4</v>
      </c>
      <c r="O160" s="11">
        <v>1</v>
      </c>
      <c r="P160" s="11">
        <v>0</v>
      </c>
      <c r="Q160" s="11">
        <v>9</v>
      </c>
      <c r="R160" s="11">
        <v>7</v>
      </c>
      <c r="S160" s="19">
        <f t="shared" si="6"/>
        <v>81</v>
      </c>
      <c r="U160" s="9">
        <v>32</v>
      </c>
      <c r="V160" s="11">
        <v>494.02332656671086</v>
      </c>
      <c r="W160" s="11">
        <v>772.89819965546315</v>
      </c>
      <c r="X160" s="11">
        <v>837.72271656067289</v>
      </c>
      <c r="Y160" s="11">
        <v>75.644626163511191</v>
      </c>
      <c r="Z160" s="11">
        <v>925.44381599891244</v>
      </c>
      <c r="AA160" s="11">
        <v>75.262919980700673</v>
      </c>
      <c r="AB160" s="11">
        <v>644.60743713514273</v>
      </c>
      <c r="AC160" s="11">
        <v>0</v>
      </c>
      <c r="AD160" s="11">
        <v>803.63585573838293</v>
      </c>
      <c r="AE160" s="11">
        <v>179.45454411928131</v>
      </c>
      <c r="AF160" s="11">
        <v>119.22804505650375</v>
      </c>
      <c r="AG160" s="11">
        <v>768.04782100104967</v>
      </c>
      <c r="AH160" s="11">
        <v>207.62015365723673</v>
      </c>
      <c r="AI160" s="11">
        <v>730.69842367705303</v>
      </c>
      <c r="AJ160" s="11">
        <v>85.922854154994454</v>
      </c>
      <c r="AK160" s="11">
        <v>737.39519473952373</v>
      </c>
      <c r="AL160" s="11">
        <v>201.97314344077355</v>
      </c>
      <c r="AM160" s="19">
        <f t="shared" si="7"/>
        <v>7659.5790776459135</v>
      </c>
    </row>
    <row r="161" spans="1:39" x14ac:dyDescent="0.25">
      <c r="A161" s="9">
        <v>33</v>
      </c>
      <c r="B161" s="11">
        <v>0</v>
      </c>
      <c r="C161" s="11">
        <v>1</v>
      </c>
      <c r="D161" s="11">
        <v>1</v>
      </c>
      <c r="E161" s="11">
        <v>10</v>
      </c>
      <c r="F161" s="11">
        <v>0</v>
      </c>
      <c r="G161" s="11">
        <v>6</v>
      </c>
      <c r="H161" s="11">
        <v>9</v>
      </c>
      <c r="I161" s="11">
        <v>2</v>
      </c>
      <c r="J161" s="11">
        <v>5</v>
      </c>
      <c r="K161" s="11">
        <v>0</v>
      </c>
      <c r="L161" s="11">
        <v>6</v>
      </c>
      <c r="M161" s="11">
        <v>9</v>
      </c>
      <c r="N161" s="11">
        <v>10</v>
      </c>
      <c r="O161" s="11">
        <v>10</v>
      </c>
      <c r="P161" s="11">
        <v>3</v>
      </c>
      <c r="Q161" s="11">
        <v>5</v>
      </c>
      <c r="R161" s="11">
        <v>3</v>
      </c>
      <c r="S161" s="19">
        <f t="shared" si="6"/>
        <v>80</v>
      </c>
      <c r="U161" s="9">
        <v>33</v>
      </c>
      <c r="V161" s="11">
        <v>4.1957784353786609</v>
      </c>
      <c r="W161" s="11">
        <v>781.430390552483</v>
      </c>
      <c r="X161" s="11">
        <v>643.91523476027555</v>
      </c>
      <c r="Y161" s="11">
        <v>713.33367764712148</v>
      </c>
      <c r="Z161" s="11">
        <v>462.24432341191857</v>
      </c>
      <c r="AA161" s="11">
        <v>48.648344623601233</v>
      </c>
      <c r="AB161" s="11">
        <v>563.39090039075143</v>
      </c>
      <c r="AC161" s="11">
        <v>0</v>
      </c>
      <c r="AD161" s="11">
        <v>858.86580386743071</v>
      </c>
      <c r="AE161" s="11">
        <v>83.801772367005142</v>
      </c>
      <c r="AF161" s="11">
        <v>202.66014469245164</v>
      </c>
      <c r="AG161" s="11">
        <v>985.55320049001682</v>
      </c>
      <c r="AH161" s="11">
        <v>751.98709285523887</v>
      </c>
      <c r="AI161" s="11">
        <v>729.75966777892768</v>
      </c>
      <c r="AJ161" s="11">
        <v>259.12873251692292</v>
      </c>
      <c r="AK161" s="11">
        <v>264.03301951392189</v>
      </c>
      <c r="AL161" s="11">
        <v>13.557309019516573</v>
      </c>
      <c r="AM161" s="19">
        <f t="shared" si="7"/>
        <v>7366.5053929229634</v>
      </c>
    </row>
    <row r="162" spans="1:39" x14ac:dyDescent="0.25">
      <c r="A162" s="9">
        <v>34</v>
      </c>
      <c r="B162" s="11">
        <v>6</v>
      </c>
      <c r="C162" s="11">
        <v>8</v>
      </c>
      <c r="D162" s="11">
        <v>0</v>
      </c>
      <c r="E162" s="11">
        <v>3</v>
      </c>
      <c r="F162" s="11">
        <v>5</v>
      </c>
      <c r="G162" s="11">
        <v>2</v>
      </c>
      <c r="H162" s="11">
        <v>2</v>
      </c>
      <c r="I162" s="11">
        <v>6</v>
      </c>
      <c r="J162" s="11">
        <v>3</v>
      </c>
      <c r="K162" s="11">
        <v>0</v>
      </c>
      <c r="L162" s="11">
        <v>1</v>
      </c>
      <c r="M162" s="11">
        <v>9</v>
      </c>
      <c r="N162" s="11">
        <v>0</v>
      </c>
      <c r="O162" s="11">
        <v>4</v>
      </c>
      <c r="P162" s="11">
        <v>4</v>
      </c>
      <c r="Q162" s="11">
        <v>5</v>
      </c>
      <c r="R162" s="11">
        <v>7</v>
      </c>
      <c r="S162" s="19">
        <f t="shared" si="6"/>
        <v>65</v>
      </c>
      <c r="U162" s="9">
        <v>34</v>
      </c>
      <c r="V162" s="11">
        <v>160.63176260646583</v>
      </c>
      <c r="W162" s="11">
        <v>810.77300742628927</v>
      </c>
      <c r="X162" s="11">
        <v>139.31154021208991</v>
      </c>
      <c r="Y162" s="11">
        <v>289.91026978011303</v>
      </c>
      <c r="Z162" s="11">
        <v>257.81090103922878</v>
      </c>
      <c r="AA162" s="11">
        <v>970.79616835964521</v>
      </c>
      <c r="AB162" s="11">
        <v>447.39094612427522</v>
      </c>
      <c r="AC162" s="11">
        <v>619.16904905850481</v>
      </c>
      <c r="AD162" s="11">
        <v>688.27068152878815</v>
      </c>
      <c r="AE162" s="11">
        <v>916.4136679017638</v>
      </c>
      <c r="AF162" s="11">
        <v>655.81511556559371</v>
      </c>
      <c r="AG162" s="11">
        <v>922.76244772653854</v>
      </c>
      <c r="AH162" s="11">
        <v>326.41888036590075</v>
      </c>
      <c r="AI162" s="11">
        <v>138.7607281546731</v>
      </c>
      <c r="AJ162" s="11">
        <v>185.74212096270614</v>
      </c>
      <c r="AK162" s="11">
        <v>750.56784050897602</v>
      </c>
      <c r="AL162" s="11">
        <v>574.13745127351717</v>
      </c>
      <c r="AM162" s="19">
        <f t="shared" si="7"/>
        <v>8854.6825785950678</v>
      </c>
    </row>
    <row r="163" spans="1:39" x14ac:dyDescent="0.25">
      <c r="A163" s="9">
        <v>35</v>
      </c>
      <c r="B163" s="11">
        <v>8</v>
      </c>
      <c r="C163" s="11">
        <v>8</v>
      </c>
      <c r="D163" s="11">
        <v>7</v>
      </c>
      <c r="E163" s="11">
        <v>2</v>
      </c>
      <c r="F163" s="11">
        <v>3</v>
      </c>
      <c r="G163" s="11">
        <v>3</v>
      </c>
      <c r="H163" s="11">
        <v>7</v>
      </c>
      <c r="I163" s="11">
        <v>0</v>
      </c>
      <c r="J163" s="11">
        <v>6</v>
      </c>
      <c r="K163" s="11">
        <v>7</v>
      </c>
      <c r="L163" s="11">
        <v>8</v>
      </c>
      <c r="M163" s="11">
        <v>9</v>
      </c>
      <c r="N163" s="11">
        <v>5</v>
      </c>
      <c r="O163" s="11">
        <v>4</v>
      </c>
      <c r="P163" s="11">
        <v>7</v>
      </c>
      <c r="Q163" s="11">
        <v>10</v>
      </c>
      <c r="R163" s="11">
        <v>9</v>
      </c>
      <c r="S163" s="19">
        <f t="shared" si="6"/>
        <v>103</v>
      </c>
      <c r="U163" s="9">
        <v>35</v>
      </c>
      <c r="V163" s="11">
        <v>129.94301354620376</v>
      </c>
      <c r="W163" s="11">
        <v>874.34562498036394</v>
      </c>
      <c r="X163" s="11">
        <v>527.16175346589796</v>
      </c>
      <c r="Y163" s="11">
        <v>850.83738081073932</v>
      </c>
      <c r="Z163" s="11">
        <v>917.74234172447132</v>
      </c>
      <c r="AA163" s="11">
        <v>935.60777363956879</v>
      </c>
      <c r="AB163" s="11">
        <v>658.68003907036325</v>
      </c>
      <c r="AC163" s="11">
        <v>424.10490903026965</v>
      </c>
      <c r="AD163" s="11">
        <v>894.11925476377598</v>
      </c>
      <c r="AE163" s="11">
        <v>19.23167142785509</v>
      </c>
      <c r="AF163" s="11">
        <v>336.76372005408518</v>
      </c>
      <c r="AG163" s="11">
        <v>287.5084299791032</v>
      </c>
      <c r="AH163" s="11">
        <v>47.500681355054923</v>
      </c>
      <c r="AI163" s="11">
        <v>246.8712290946653</v>
      </c>
      <c r="AJ163" s="11">
        <v>253.93481777826921</v>
      </c>
      <c r="AK163" s="11">
        <v>445.93967776925405</v>
      </c>
      <c r="AL163" s="11">
        <v>390.20466303022215</v>
      </c>
      <c r="AM163" s="19">
        <f t="shared" si="7"/>
        <v>8240.4969815201621</v>
      </c>
    </row>
    <row r="164" spans="1:39" x14ac:dyDescent="0.25">
      <c r="A164" s="9">
        <v>36</v>
      </c>
      <c r="B164" s="11">
        <v>0</v>
      </c>
      <c r="C164" s="11">
        <v>8</v>
      </c>
      <c r="D164" s="11">
        <v>2</v>
      </c>
      <c r="E164" s="11">
        <v>7</v>
      </c>
      <c r="F164" s="11">
        <v>6</v>
      </c>
      <c r="G164" s="11">
        <v>8</v>
      </c>
      <c r="H164" s="11">
        <v>0</v>
      </c>
      <c r="I164" s="11">
        <v>1</v>
      </c>
      <c r="J164" s="11">
        <v>9</v>
      </c>
      <c r="K164" s="11">
        <v>9</v>
      </c>
      <c r="L164" s="11">
        <v>5</v>
      </c>
      <c r="M164" s="11">
        <v>2</v>
      </c>
      <c r="N164" s="11">
        <v>8</v>
      </c>
      <c r="O164" s="11">
        <v>4</v>
      </c>
      <c r="P164" s="11">
        <v>8</v>
      </c>
      <c r="Q164" s="11">
        <v>9</v>
      </c>
      <c r="R164" s="11">
        <v>9</v>
      </c>
      <c r="S164" s="19">
        <f t="shared" si="6"/>
        <v>95</v>
      </c>
      <c r="U164" s="9">
        <v>36</v>
      </c>
      <c r="V164" s="11">
        <v>202.51635140946388</v>
      </c>
      <c r="W164" s="11">
        <v>766.8585659909287</v>
      </c>
      <c r="X164" s="11">
        <v>96.455714059078161</v>
      </c>
      <c r="Y164" s="11">
        <v>402.63920176776725</v>
      </c>
      <c r="Z164" s="11">
        <v>494.88995844036896</v>
      </c>
      <c r="AA164" s="11">
        <v>826.70442202778156</v>
      </c>
      <c r="AB164" s="11">
        <v>995.02227384193475</v>
      </c>
      <c r="AC164" s="11">
        <v>265.73483065144757</v>
      </c>
      <c r="AD164" s="11">
        <v>940.06320494052102</v>
      </c>
      <c r="AE164" s="11">
        <v>324.45380162235705</v>
      </c>
      <c r="AF164" s="11">
        <v>381.91026762201284</v>
      </c>
      <c r="AG164" s="11">
        <v>995.70668991048331</v>
      </c>
      <c r="AH164" s="11">
        <v>560.29064936112309</v>
      </c>
      <c r="AI164" s="11">
        <v>19.168986660832555</v>
      </c>
      <c r="AJ164" s="11">
        <v>827.86005381469704</v>
      </c>
      <c r="AK164" s="11">
        <v>790.3405527819848</v>
      </c>
      <c r="AL164" s="11">
        <v>297.99124871357009</v>
      </c>
      <c r="AM164" s="19">
        <f t="shared" si="7"/>
        <v>9188.6067736163513</v>
      </c>
    </row>
    <row r="165" spans="1:39" x14ac:dyDescent="0.25">
      <c r="A165" s="9">
        <v>37</v>
      </c>
      <c r="B165" s="11">
        <v>0</v>
      </c>
      <c r="C165" s="11">
        <v>7</v>
      </c>
      <c r="D165" s="11">
        <v>9</v>
      </c>
      <c r="E165" s="11">
        <v>4</v>
      </c>
      <c r="F165" s="11">
        <v>1</v>
      </c>
      <c r="G165" s="11">
        <v>1</v>
      </c>
      <c r="H165" s="11">
        <v>9</v>
      </c>
      <c r="I165" s="11">
        <v>9</v>
      </c>
      <c r="J165" s="11">
        <v>4</v>
      </c>
      <c r="K165" s="11">
        <v>1</v>
      </c>
      <c r="L165" s="11">
        <v>2</v>
      </c>
      <c r="M165" s="11">
        <v>4</v>
      </c>
      <c r="N165" s="11">
        <v>5</v>
      </c>
      <c r="O165" s="11">
        <v>2</v>
      </c>
      <c r="P165" s="11">
        <v>4</v>
      </c>
      <c r="Q165" s="11">
        <v>5</v>
      </c>
      <c r="R165" s="11">
        <v>4</v>
      </c>
      <c r="S165" s="19">
        <f t="shared" si="6"/>
        <v>71</v>
      </c>
      <c r="U165" s="9">
        <v>37</v>
      </c>
      <c r="V165" s="11">
        <v>29.920192892910258</v>
      </c>
      <c r="W165" s="11">
        <v>982.09897898561542</v>
      </c>
      <c r="X165" s="11">
        <v>862.88962240789556</v>
      </c>
      <c r="Y165" s="11">
        <v>476.72129614675941</v>
      </c>
      <c r="Z165" s="11">
        <v>0</v>
      </c>
      <c r="AA165" s="11">
        <v>674.04122897588934</v>
      </c>
      <c r="AB165" s="11">
        <v>344.22049024511915</v>
      </c>
      <c r="AC165" s="11">
        <v>380.25661695181503</v>
      </c>
      <c r="AD165" s="11">
        <v>583.71911172861485</v>
      </c>
      <c r="AE165" s="11">
        <v>817.00503618769301</v>
      </c>
      <c r="AF165" s="11">
        <v>883.31847957042498</v>
      </c>
      <c r="AG165" s="11">
        <v>77.75561062501734</v>
      </c>
      <c r="AH165" s="11">
        <v>382.68523363806474</v>
      </c>
      <c r="AI165" s="11">
        <v>468.84061191733474</v>
      </c>
      <c r="AJ165" s="11">
        <v>760.18714806057358</v>
      </c>
      <c r="AK165" s="11">
        <v>150.51976623106611</v>
      </c>
      <c r="AL165" s="11">
        <v>765.10476012028698</v>
      </c>
      <c r="AM165" s="19">
        <f t="shared" si="7"/>
        <v>8639.2841846850788</v>
      </c>
    </row>
    <row r="166" spans="1:39" x14ac:dyDescent="0.25">
      <c r="A166" s="9">
        <v>38</v>
      </c>
      <c r="B166" s="11">
        <v>4</v>
      </c>
      <c r="C166" s="11">
        <v>0</v>
      </c>
      <c r="D166" s="11">
        <v>4</v>
      </c>
      <c r="E166" s="11">
        <v>4</v>
      </c>
      <c r="F166" s="11">
        <v>6</v>
      </c>
      <c r="G166" s="11">
        <v>10</v>
      </c>
      <c r="H166" s="11">
        <v>3</v>
      </c>
      <c r="I166" s="11">
        <v>1</v>
      </c>
      <c r="J166" s="11">
        <v>0</v>
      </c>
      <c r="K166" s="11">
        <v>5</v>
      </c>
      <c r="L166" s="11">
        <v>4</v>
      </c>
      <c r="M166" s="11">
        <v>6</v>
      </c>
      <c r="N166" s="11">
        <v>7</v>
      </c>
      <c r="O166" s="11">
        <v>2</v>
      </c>
      <c r="P166" s="11">
        <v>4</v>
      </c>
      <c r="Q166" s="11">
        <v>10</v>
      </c>
      <c r="R166" s="11">
        <v>9</v>
      </c>
      <c r="S166" s="19">
        <f t="shared" si="6"/>
        <v>79</v>
      </c>
      <c r="U166" s="9">
        <v>38</v>
      </c>
      <c r="V166" s="11">
        <v>748.33768993903266</v>
      </c>
      <c r="W166" s="11">
        <v>274.52989207264875</v>
      </c>
      <c r="X166" s="11">
        <v>994.56537147786992</v>
      </c>
      <c r="Y166" s="11">
        <v>388.48662628648754</v>
      </c>
      <c r="Z166" s="11">
        <v>0</v>
      </c>
      <c r="AA166" s="11">
        <v>113.84165536385183</v>
      </c>
      <c r="AB166" s="11">
        <v>376.19362703904079</v>
      </c>
      <c r="AC166" s="11">
        <v>555.08803057654609</v>
      </c>
      <c r="AD166" s="11">
        <v>552.22124777474824</v>
      </c>
      <c r="AE166" s="11">
        <v>957.085847594043</v>
      </c>
      <c r="AF166" s="11">
        <v>527.06476117798718</v>
      </c>
      <c r="AG166" s="11">
        <v>874.12161914747173</v>
      </c>
      <c r="AH166" s="11">
        <v>335.71590245691294</v>
      </c>
      <c r="AI166" s="11">
        <v>578.15861264537295</v>
      </c>
      <c r="AJ166" s="11">
        <v>862.59729583699766</v>
      </c>
      <c r="AK166" s="11">
        <v>850.47769300951609</v>
      </c>
      <c r="AL166" s="11">
        <v>334.6553717790336</v>
      </c>
      <c r="AM166" s="19">
        <f t="shared" si="7"/>
        <v>9323.141244177561</v>
      </c>
    </row>
    <row r="167" spans="1:39" x14ac:dyDescent="0.25">
      <c r="A167" s="9">
        <v>39</v>
      </c>
      <c r="B167" s="11">
        <v>0</v>
      </c>
      <c r="C167" s="11">
        <v>1</v>
      </c>
      <c r="D167" s="11">
        <v>5</v>
      </c>
      <c r="E167" s="11">
        <v>0</v>
      </c>
      <c r="F167" s="11">
        <v>1</v>
      </c>
      <c r="G167" s="11">
        <v>8</v>
      </c>
      <c r="H167" s="11">
        <v>8</v>
      </c>
      <c r="I167" s="11">
        <v>2</v>
      </c>
      <c r="J167" s="11">
        <v>8</v>
      </c>
      <c r="K167" s="11">
        <v>7</v>
      </c>
      <c r="L167" s="11">
        <v>0</v>
      </c>
      <c r="M167" s="11">
        <v>0</v>
      </c>
      <c r="N167" s="11">
        <v>9</v>
      </c>
      <c r="O167" s="11">
        <v>5</v>
      </c>
      <c r="P167" s="11">
        <v>1</v>
      </c>
      <c r="Q167" s="11">
        <v>1</v>
      </c>
      <c r="R167" s="11">
        <v>8</v>
      </c>
      <c r="S167" s="19">
        <f t="shared" si="6"/>
        <v>64</v>
      </c>
      <c r="U167" s="9">
        <v>39</v>
      </c>
      <c r="V167" s="11">
        <v>562.40712838805496</v>
      </c>
      <c r="W167" s="11">
        <v>500.8418430479594</v>
      </c>
      <c r="X167" s="11">
        <v>87.66276844965148</v>
      </c>
      <c r="Y167" s="11">
        <v>938.95617217464303</v>
      </c>
      <c r="Z167" s="11">
        <v>977.60914435543941</v>
      </c>
      <c r="AA167" s="11">
        <v>86.375411474878703</v>
      </c>
      <c r="AB167" s="11">
        <v>462.88126410685402</v>
      </c>
      <c r="AC167" s="11">
        <v>104.59759312609218</v>
      </c>
      <c r="AD167" s="11">
        <v>22.447482400572703</v>
      </c>
      <c r="AE167" s="11">
        <v>828.23238572458399</v>
      </c>
      <c r="AF167" s="11">
        <v>783.23509833079606</v>
      </c>
      <c r="AG167" s="11">
        <v>0</v>
      </c>
      <c r="AH167" s="11">
        <v>0</v>
      </c>
      <c r="AI167" s="11">
        <v>259.25340400914087</v>
      </c>
      <c r="AJ167" s="11">
        <v>259.34906581910036</v>
      </c>
      <c r="AK167" s="11">
        <v>0</v>
      </c>
      <c r="AL167" s="11">
        <v>316.85056737388919</v>
      </c>
      <c r="AM167" s="19">
        <f t="shared" si="7"/>
        <v>6190.6993287816567</v>
      </c>
    </row>
    <row r="168" spans="1:39" x14ac:dyDescent="0.25">
      <c r="A168" s="9">
        <v>40</v>
      </c>
      <c r="B168" s="11">
        <v>6</v>
      </c>
      <c r="C168" s="11">
        <v>7</v>
      </c>
      <c r="D168" s="11">
        <v>6</v>
      </c>
      <c r="E168" s="11">
        <v>8</v>
      </c>
      <c r="F168" s="11">
        <v>3</v>
      </c>
      <c r="G168" s="11">
        <v>6</v>
      </c>
      <c r="H168" s="11">
        <v>7</v>
      </c>
      <c r="I168" s="11">
        <v>9</v>
      </c>
      <c r="J168" s="11">
        <v>0</v>
      </c>
      <c r="K168" s="11">
        <v>9</v>
      </c>
      <c r="L168" s="11">
        <v>5</v>
      </c>
      <c r="M168" s="11">
        <v>0</v>
      </c>
      <c r="N168" s="11">
        <v>2</v>
      </c>
      <c r="O168" s="11">
        <v>4</v>
      </c>
      <c r="P168" s="11">
        <v>6</v>
      </c>
      <c r="Q168" s="11">
        <v>5</v>
      </c>
      <c r="R168" s="11">
        <v>6</v>
      </c>
      <c r="S168" s="19">
        <f t="shared" si="6"/>
        <v>89</v>
      </c>
      <c r="U168" s="9">
        <v>40</v>
      </c>
      <c r="V168" s="11">
        <v>0</v>
      </c>
      <c r="W168" s="11">
        <v>827.18887692188855</v>
      </c>
      <c r="X168" s="11">
        <v>386.34187737863147</v>
      </c>
      <c r="Y168" s="11">
        <v>344.82699337027935</v>
      </c>
      <c r="Z168" s="11">
        <v>973.60951697205508</v>
      </c>
      <c r="AA168" s="11">
        <v>967.49627435708078</v>
      </c>
      <c r="AB168" s="11">
        <v>246.58083859058567</v>
      </c>
      <c r="AC168" s="11">
        <v>193.71554929772395</v>
      </c>
      <c r="AD168" s="11">
        <v>526.25836612065189</v>
      </c>
      <c r="AE168" s="11">
        <v>264.57211419698211</v>
      </c>
      <c r="AF168" s="11">
        <v>503.55585740589572</v>
      </c>
      <c r="AG168" s="11">
        <v>101.6001171481784</v>
      </c>
      <c r="AH168" s="11">
        <v>12.480858153863238</v>
      </c>
      <c r="AI168" s="11">
        <v>990.56912369352631</v>
      </c>
      <c r="AJ168" s="11">
        <v>866.11671653149369</v>
      </c>
      <c r="AK168" s="11">
        <v>0</v>
      </c>
      <c r="AL168" s="11">
        <v>706.28445927602263</v>
      </c>
      <c r="AM168" s="19">
        <f t="shared" si="7"/>
        <v>7911.1975394148603</v>
      </c>
    </row>
    <row r="169" spans="1:39" x14ac:dyDescent="0.25">
      <c r="A169" s="9">
        <v>41</v>
      </c>
      <c r="B169" s="11">
        <v>0</v>
      </c>
      <c r="C169" s="11">
        <v>6</v>
      </c>
      <c r="D169" s="11">
        <v>10</v>
      </c>
      <c r="E169" s="11">
        <v>4</v>
      </c>
      <c r="F169" s="11">
        <v>4</v>
      </c>
      <c r="G169" s="11">
        <v>7</v>
      </c>
      <c r="H169" s="11">
        <v>0</v>
      </c>
      <c r="I169" s="11">
        <v>4</v>
      </c>
      <c r="J169" s="11">
        <v>5</v>
      </c>
      <c r="K169" s="11">
        <v>8</v>
      </c>
      <c r="L169" s="11">
        <v>9</v>
      </c>
      <c r="M169" s="11">
        <v>6</v>
      </c>
      <c r="N169" s="11">
        <v>0</v>
      </c>
      <c r="O169" s="11">
        <v>9</v>
      </c>
      <c r="P169" s="11">
        <v>4</v>
      </c>
      <c r="Q169" s="11">
        <v>9</v>
      </c>
      <c r="R169" s="11">
        <v>8</v>
      </c>
      <c r="S169" s="19">
        <f t="shared" si="6"/>
        <v>93</v>
      </c>
      <c r="U169" s="9">
        <v>41</v>
      </c>
      <c r="V169" s="11">
        <v>0</v>
      </c>
      <c r="W169" s="11">
        <v>38.867987440768474</v>
      </c>
      <c r="X169" s="11">
        <v>377.83393279229307</v>
      </c>
      <c r="Y169" s="11">
        <v>168.22714404259409</v>
      </c>
      <c r="Z169" s="11">
        <v>202.36494001200145</v>
      </c>
      <c r="AA169" s="11">
        <v>793.52316783066976</v>
      </c>
      <c r="AB169" s="11">
        <v>488.65019616906812</v>
      </c>
      <c r="AC169" s="11">
        <v>88.214393918039761</v>
      </c>
      <c r="AD169" s="11">
        <v>801.50236414594781</v>
      </c>
      <c r="AE169" s="11">
        <v>752.32619157353304</v>
      </c>
      <c r="AF169" s="11">
        <v>684.98970235668571</v>
      </c>
      <c r="AG169" s="11">
        <v>431.45508468571904</v>
      </c>
      <c r="AH169" s="11">
        <v>925.36402362504327</v>
      </c>
      <c r="AI169" s="11">
        <v>161.41809089211034</v>
      </c>
      <c r="AJ169" s="11">
        <v>393.45398248454967</v>
      </c>
      <c r="AK169" s="11">
        <v>328.80766203001951</v>
      </c>
      <c r="AL169" s="11">
        <v>593.28198468114113</v>
      </c>
      <c r="AM169" s="19">
        <f t="shared" si="7"/>
        <v>7230.2808486801841</v>
      </c>
    </row>
    <row r="170" spans="1:39" x14ac:dyDescent="0.25">
      <c r="A170" s="9">
        <v>42</v>
      </c>
      <c r="B170" s="11">
        <v>7</v>
      </c>
      <c r="C170" s="11">
        <v>8</v>
      </c>
      <c r="D170" s="11">
        <v>10</v>
      </c>
      <c r="E170" s="11">
        <v>0</v>
      </c>
      <c r="F170" s="11">
        <v>6</v>
      </c>
      <c r="G170" s="11">
        <v>3</v>
      </c>
      <c r="H170" s="11">
        <v>0</v>
      </c>
      <c r="I170" s="11">
        <v>8</v>
      </c>
      <c r="J170" s="11">
        <v>0</v>
      </c>
      <c r="K170" s="11">
        <v>7</v>
      </c>
      <c r="L170" s="11">
        <v>7</v>
      </c>
      <c r="M170" s="11">
        <v>5</v>
      </c>
      <c r="N170" s="11">
        <v>10</v>
      </c>
      <c r="O170" s="11">
        <v>2</v>
      </c>
      <c r="P170" s="11">
        <v>0</v>
      </c>
      <c r="Q170" s="11">
        <v>8</v>
      </c>
      <c r="R170" s="11">
        <v>4</v>
      </c>
      <c r="S170" s="19">
        <f t="shared" si="6"/>
        <v>85</v>
      </c>
      <c r="U170" s="9">
        <v>42</v>
      </c>
      <c r="V170" s="11">
        <v>0</v>
      </c>
      <c r="W170" s="11">
        <v>621.69858817016723</v>
      </c>
      <c r="X170" s="11">
        <v>120.25239699829105</v>
      </c>
      <c r="Y170" s="11">
        <v>653.34262291469008</v>
      </c>
      <c r="Z170" s="11">
        <v>563.4127716017291</v>
      </c>
      <c r="AA170" s="11">
        <v>81.048802260223155</v>
      </c>
      <c r="AB170" s="11">
        <v>546.13482327143618</v>
      </c>
      <c r="AC170" s="11">
        <v>928.62476314495848</v>
      </c>
      <c r="AD170" s="11">
        <v>999.40820021436787</v>
      </c>
      <c r="AE170" s="11">
        <v>679.95682843829388</v>
      </c>
      <c r="AF170" s="11">
        <v>334.41510308865594</v>
      </c>
      <c r="AG170" s="11">
        <v>77.251529288369653</v>
      </c>
      <c r="AH170" s="11">
        <v>791.01012092199426</v>
      </c>
      <c r="AI170" s="11">
        <v>620.70996695481676</v>
      </c>
      <c r="AJ170" s="11">
        <v>875.97234651910765</v>
      </c>
      <c r="AK170" s="11">
        <v>280.50336787062156</v>
      </c>
      <c r="AL170" s="11">
        <v>493.08083588309239</v>
      </c>
      <c r="AM170" s="19">
        <f t="shared" si="7"/>
        <v>8666.823067540814</v>
      </c>
    </row>
    <row r="171" spans="1:39" x14ac:dyDescent="0.25">
      <c r="A171" s="9">
        <v>43</v>
      </c>
      <c r="B171" s="11">
        <v>6</v>
      </c>
      <c r="C171" s="11">
        <v>5</v>
      </c>
      <c r="D171" s="11">
        <v>7</v>
      </c>
      <c r="E171" s="11">
        <v>10</v>
      </c>
      <c r="F171" s="11">
        <v>1</v>
      </c>
      <c r="G171" s="11">
        <v>0</v>
      </c>
      <c r="H171" s="11">
        <v>5</v>
      </c>
      <c r="I171" s="11">
        <v>1</v>
      </c>
      <c r="J171" s="11">
        <v>10</v>
      </c>
      <c r="K171" s="11">
        <v>5</v>
      </c>
      <c r="L171" s="11">
        <v>2</v>
      </c>
      <c r="M171" s="11">
        <v>6</v>
      </c>
      <c r="N171" s="11">
        <v>7</v>
      </c>
      <c r="O171" s="11">
        <v>4</v>
      </c>
      <c r="P171" s="11">
        <v>1</v>
      </c>
      <c r="Q171" s="11">
        <v>0</v>
      </c>
      <c r="R171" s="11">
        <v>9</v>
      </c>
      <c r="S171" s="19">
        <f t="shared" si="6"/>
        <v>79</v>
      </c>
      <c r="U171" s="9">
        <v>43</v>
      </c>
      <c r="V171" s="11">
        <v>544.4560807973304</v>
      </c>
      <c r="W171" s="11">
        <v>393.65166753476154</v>
      </c>
      <c r="X171" s="11">
        <v>133.22636535717047</v>
      </c>
      <c r="Y171" s="11">
        <v>686.08941784453532</v>
      </c>
      <c r="Z171" s="11">
        <v>688.91737365967936</v>
      </c>
      <c r="AA171" s="11">
        <v>31.276755603544927</v>
      </c>
      <c r="AB171" s="11">
        <v>433.36755388311354</v>
      </c>
      <c r="AC171" s="11">
        <v>472.28440378985368</v>
      </c>
      <c r="AD171" s="11">
        <v>0</v>
      </c>
      <c r="AE171" s="11">
        <v>261.91086110852802</v>
      </c>
      <c r="AF171" s="11">
        <v>954.32393218454581</v>
      </c>
      <c r="AG171" s="11">
        <v>134.05516243702442</v>
      </c>
      <c r="AH171" s="11">
        <v>475.4153832816541</v>
      </c>
      <c r="AI171" s="11">
        <v>532.66124953719032</v>
      </c>
      <c r="AJ171" s="11">
        <v>60.942757061509091</v>
      </c>
      <c r="AK171" s="11">
        <v>518.77970075158396</v>
      </c>
      <c r="AL171" s="11">
        <v>312.272964529418</v>
      </c>
      <c r="AM171" s="19">
        <f t="shared" si="7"/>
        <v>6633.6316293614418</v>
      </c>
    </row>
    <row r="172" spans="1:39" x14ac:dyDescent="0.25">
      <c r="A172" s="9">
        <v>44</v>
      </c>
      <c r="B172" s="11">
        <v>5</v>
      </c>
      <c r="C172" s="11">
        <v>6</v>
      </c>
      <c r="D172" s="11">
        <v>6</v>
      </c>
      <c r="E172" s="11">
        <v>9</v>
      </c>
      <c r="F172" s="11">
        <v>7</v>
      </c>
      <c r="G172" s="11">
        <v>2</v>
      </c>
      <c r="H172" s="11">
        <v>3</v>
      </c>
      <c r="I172" s="11">
        <v>10</v>
      </c>
      <c r="J172" s="11">
        <v>9</v>
      </c>
      <c r="K172" s="11">
        <v>3</v>
      </c>
      <c r="L172" s="11">
        <v>10</v>
      </c>
      <c r="M172" s="11">
        <v>1</v>
      </c>
      <c r="N172" s="11">
        <v>1</v>
      </c>
      <c r="O172" s="11">
        <v>6</v>
      </c>
      <c r="P172" s="11">
        <v>5</v>
      </c>
      <c r="Q172" s="11">
        <v>8</v>
      </c>
      <c r="R172" s="11">
        <v>7</v>
      </c>
      <c r="S172" s="19">
        <f t="shared" si="6"/>
        <v>98</v>
      </c>
      <c r="U172" s="9">
        <v>44</v>
      </c>
      <c r="V172" s="11">
        <v>290.07888323480199</v>
      </c>
      <c r="W172" s="11">
        <v>308.57624743630549</v>
      </c>
      <c r="X172" s="11">
        <v>216.54368684217718</v>
      </c>
      <c r="Y172" s="11">
        <v>783.72332875955647</v>
      </c>
      <c r="Z172" s="11">
        <v>659.79113134988006</v>
      </c>
      <c r="AA172" s="11">
        <v>944.79462315975786</v>
      </c>
      <c r="AB172" s="11">
        <v>665.38525063549821</v>
      </c>
      <c r="AC172" s="11">
        <v>106.35585727703989</v>
      </c>
      <c r="AD172" s="11">
        <v>0</v>
      </c>
      <c r="AE172" s="11">
        <v>766.13294599978769</v>
      </c>
      <c r="AF172" s="11">
        <v>689.15934348136216</v>
      </c>
      <c r="AG172" s="11">
        <v>777.88576624897007</v>
      </c>
      <c r="AH172" s="11">
        <v>991.4337414064438</v>
      </c>
      <c r="AI172" s="11">
        <v>730.45834142576643</v>
      </c>
      <c r="AJ172" s="11">
        <v>139.20134279895368</v>
      </c>
      <c r="AK172" s="11">
        <v>581.504768755246</v>
      </c>
      <c r="AL172" s="11">
        <v>955.23960255263648</v>
      </c>
      <c r="AM172" s="19">
        <f t="shared" si="7"/>
        <v>9606.2648613641832</v>
      </c>
    </row>
    <row r="173" spans="1:39" x14ac:dyDescent="0.25">
      <c r="A173" s="9">
        <v>45</v>
      </c>
      <c r="B173" s="11">
        <v>6</v>
      </c>
      <c r="C173" s="11">
        <v>7</v>
      </c>
      <c r="D173" s="11">
        <v>6</v>
      </c>
      <c r="E173" s="11">
        <v>6</v>
      </c>
      <c r="F173" s="11">
        <v>7</v>
      </c>
      <c r="G173" s="11">
        <v>5</v>
      </c>
      <c r="H173" s="11">
        <v>1</v>
      </c>
      <c r="I173" s="11">
        <v>1</v>
      </c>
      <c r="J173" s="11">
        <v>8</v>
      </c>
      <c r="K173" s="11">
        <v>3</v>
      </c>
      <c r="L173" s="11">
        <v>1</v>
      </c>
      <c r="M173" s="11">
        <v>4</v>
      </c>
      <c r="N173" s="11">
        <v>6</v>
      </c>
      <c r="O173" s="11">
        <v>6</v>
      </c>
      <c r="P173" s="11">
        <v>8</v>
      </c>
      <c r="Q173" s="11">
        <v>5</v>
      </c>
      <c r="R173" s="11">
        <v>2</v>
      </c>
      <c r="S173" s="19">
        <f t="shared" si="6"/>
        <v>82</v>
      </c>
      <c r="U173" s="9">
        <v>45</v>
      </c>
      <c r="V173" s="11">
        <v>192.87122438275915</v>
      </c>
      <c r="W173" s="11">
        <v>34.19354753673376</v>
      </c>
      <c r="X173" s="11">
        <v>642.56692216423733</v>
      </c>
      <c r="Y173" s="11">
        <v>517.84074340404447</v>
      </c>
      <c r="Z173" s="11">
        <v>0</v>
      </c>
      <c r="AA173" s="11">
        <v>0</v>
      </c>
      <c r="AB173" s="11">
        <v>536.26092960151436</v>
      </c>
      <c r="AC173" s="11">
        <v>221.19761570488572</v>
      </c>
      <c r="AD173" s="11">
        <v>489.42349204425562</v>
      </c>
      <c r="AE173" s="11">
        <v>830.51491696150595</v>
      </c>
      <c r="AF173" s="11">
        <v>68.427105337045774</v>
      </c>
      <c r="AG173" s="11">
        <v>440.38960202312637</v>
      </c>
      <c r="AH173" s="11">
        <v>18.519773688190245</v>
      </c>
      <c r="AI173" s="11">
        <v>881.18088077330731</v>
      </c>
      <c r="AJ173" s="11">
        <v>279.55363409174913</v>
      </c>
      <c r="AK173" s="11">
        <v>12.604630897660506</v>
      </c>
      <c r="AL173" s="11">
        <v>204.37847252342124</v>
      </c>
      <c r="AM173" s="19">
        <f t="shared" si="7"/>
        <v>5369.9234911344356</v>
      </c>
    </row>
    <row r="174" spans="1:39" x14ac:dyDescent="0.25">
      <c r="A174" s="9">
        <v>46</v>
      </c>
      <c r="B174" s="11">
        <v>10</v>
      </c>
      <c r="C174" s="11">
        <v>9</v>
      </c>
      <c r="D174" s="11">
        <v>10</v>
      </c>
      <c r="E174" s="11">
        <v>2</v>
      </c>
      <c r="F174" s="11">
        <v>5</v>
      </c>
      <c r="G174" s="11">
        <v>6</v>
      </c>
      <c r="H174" s="11">
        <v>1</v>
      </c>
      <c r="I174" s="11">
        <v>9</v>
      </c>
      <c r="J174" s="11">
        <v>6</v>
      </c>
      <c r="K174" s="11">
        <v>1</v>
      </c>
      <c r="L174" s="11">
        <v>6</v>
      </c>
      <c r="M174" s="11">
        <v>0</v>
      </c>
      <c r="N174" s="11">
        <v>2</v>
      </c>
      <c r="O174" s="11">
        <v>6</v>
      </c>
      <c r="P174" s="11">
        <v>9</v>
      </c>
      <c r="Q174" s="11">
        <v>10</v>
      </c>
      <c r="R174" s="11">
        <v>2</v>
      </c>
      <c r="S174" s="19">
        <f t="shared" si="6"/>
        <v>94</v>
      </c>
      <c r="U174" s="9">
        <v>46</v>
      </c>
      <c r="V174" s="11">
        <v>525.5659751990205</v>
      </c>
      <c r="W174" s="11">
        <v>873.83523419848689</v>
      </c>
      <c r="X174" s="11">
        <v>423.38978401767599</v>
      </c>
      <c r="Y174" s="11">
        <v>99.871796743901569</v>
      </c>
      <c r="Z174" s="11">
        <v>748.01397669769233</v>
      </c>
      <c r="AA174" s="11">
        <v>914.36832305565861</v>
      </c>
      <c r="AB174" s="11">
        <v>272.01408506502753</v>
      </c>
      <c r="AC174" s="11">
        <v>608.7866362017254</v>
      </c>
      <c r="AD174" s="11">
        <v>39.08772635645186</v>
      </c>
      <c r="AE174" s="11">
        <v>752.212549798488</v>
      </c>
      <c r="AF174" s="11">
        <v>14.825740060716575</v>
      </c>
      <c r="AG174" s="11">
        <v>570.55419253292075</v>
      </c>
      <c r="AH174" s="11">
        <v>720.54189429313521</v>
      </c>
      <c r="AI174" s="11">
        <v>748.82133853531468</v>
      </c>
      <c r="AJ174" s="11">
        <v>408.89280031459572</v>
      </c>
      <c r="AK174" s="11">
        <v>804.94683434658293</v>
      </c>
      <c r="AL174" s="11">
        <v>316.08894442175216</v>
      </c>
      <c r="AM174" s="19">
        <f t="shared" si="7"/>
        <v>8841.8178318391456</v>
      </c>
    </row>
    <row r="175" spans="1:39" x14ac:dyDescent="0.25">
      <c r="A175" s="9">
        <v>47</v>
      </c>
      <c r="B175" s="11">
        <v>8</v>
      </c>
      <c r="C175" s="11">
        <v>6</v>
      </c>
      <c r="D175" s="11">
        <v>4</v>
      </c>
      <c r="E175" s="11">
        <v>5</v>
      </c>
      <c r="F175" s="11">
        <v>8</v>
      </c>
      <c r="G175" s="11">
        <v>7</v>
      </c>
      <c r="H175" s="11">
        <v>6</v>
      </c>
      <c r="I175" s="11">
        <v>1</v>
      </c>
      <c r="J175" s="11">
        <v>8</v>
      </c>
      <c r="K175" s="11">
        <v>1</v>
      </c>
      <c r="L175" s="11">
        <v>4</v>
      </c>
      <c r="M175" s="11">
        <v>3</v>
      </c>
      <c r="N175" s="11">
        <v>9</v>
      </c>
      <c r="O175" s="11">
        <v>2</v>
      </c>
      <c r="P175" s="11">
        <v>9</v>
      </c>
      <c r="Q175" s="11">
        <v>8</v>
      </c>
      <c r="R175" s="11">
        <v>3</v>
      </c>
      <c r="S175" s="19">
        <f t="shared" si="6"/>
        <v>92</v>
      </c>
      <c r="U175" s="9">
        <v>47</v>
      </c>
      <c r="V175" s="11">
        <v>822.64330257126971</v>
      </c>
      <c r="W175" s="11">
        <v>108.81217170291791</v>
      </c>
      <c r="X175" s="11">
        <v>873.72529942457413</v>
      </c>
      <c r="Y175" s="11">
        <v>489.35268098081463</v>
      </c>
      <c r="Z175" s="11">
        <v>632.18815629081109</v>
      </c>
      <c r="AA175" s="11">
        <v>546.32414150942782</v>
      </c>
      <c r="AB175" s="11">
        <v>500.77161757005564</v>
      </c>
      <c r="AC175" s="11">
        <v>670.54572729122992</v>
      </c>
      <c r="AD175" s="11">
        <v>470.06639513212809</v>
      </c>
      <c r="AE175" s="11">
        <v>274.27667416671528</v>
      </c>
      <c r="AF175" s="11">
        <v>200.87765037997141</v>
      </c>
      <c r="AG175" s="11">
        <v>99.079139137938427</v>
      </c>
      <c r="AH175" s="11">
        <v>184.56757240932032</v>
      </c>
      <c r="AI175" s="11">
        <v>992.54706751951846</v>
      </c>
      <c r="AJ175" s="11">
        <v>509.82985093688882</v>
      </c>
      <c r="AK175" s="11">
        <v>906.45232663590343</v>
      </c>
      <c r="AL175" s="11">
        <v>186.53356054459181</v>
      </c>
      <c r="AM175" s="19">
        <f t="shared" si="7"/>
        <v>8468.5933342040771</v>
      </c>
    </row>
    <row r="176" spans="1:39" x14ac:dyDescent="0.25">
      <c r="A176" s="9">
        <v>48</v>
      </c>
      <c r="B176" s="11">
        <v>2</v>
      </c>
      <c r="C176" s="11">
        <v>3</v>
      </c>
      <c r="D176" s="11">
        <v>9</v>
      </c>
      <c r="E176" s="11">
        <v>10</v>
      </c>
      <c r="F176" s="11">
        <v>5</v>
      </c>
      <c r="G176" s="11">
        <v>2</v>
      </c>
      <c r="H176" s="11">
        <v>9</v>
      </c>
      <c r="I176" s="11">
        <v>4</v>
      </c>
      <c r="J176" s="11">
        <v>7</v>
      </c>
      <c r="K176" s="11">
        <v>3</v>
      </c>
      <c r="L176" s="11">
        <v>4</v>
      </c>
      <c r="M176" s="11">
        <v>2</v>
      </c>
      <c r="N176" s="11">
        <v>7</v>
      </c>
      <c r="O176" s="11">
        <v>3</v>
      </c>
      <c r="P176" s="11">
        <v>10</v>
      </c>
      <c r="Q176" s="11">
        <v>1</v>
      </c>
      <c r="R176" s="11">
        <v>0</v>
      </c>
      <c r="S176" s="19">
        <f t="shared" si="6"/>
        <v>81</v>
      </c>
      <c r="U176" s="9">
        <v>48</v>
      </c>
      <c r="V176" s="11">
        <v>461.4317732049513</v>
      </c>
      <c r="W176" s="11">
        <v>914.93434960013121</v>
      </c>
      <c r="X176" s="11">
        <v>523.20314263856574</v>
      </c>
      <c r="Y176" s="11">
        <v>486.18278764538837</v>
      </c>
      <c r="Z176" s="11">
        <v>45.451385399254754</v>
      </c>
      <c r="AA176" s="11">
        <v>399.31611023842197</v>
      </c>
      <c r="AB176" s="11">
        <v>887.70247946205518</v>
      </c>
      <c r="AC176" s="11">
        <v>930.694373683344</v>
      </c>
      <c r="AD176" s="11">
        <v>986.6314609468136</v>
      </c>
      <c r="AE176" s="11">
        <v>924.2251581052135</v>
      </c>
      <c r="AF176" s="11">
        <v>64.731316003530438</v>
      </c>
      <c r="AG176" s="11">
        <v>817.72205028577559</v>
      </c>
      <c r="AH176" s="11">
        <v>331.17979437009791</v>
      </c>
      <c r="AI176" s="11">
        <v>772.23390622741556</v>
      </c>
      <c r="AJ176" s="11">
        <v>488.2602621281992</v>
      </c>
      <c r="AK176" s="11">
        <v>26.690051035347828</v>
      </c>
      <c r="AL176" s="11">
        <v>385.85426449263628</v>
      </c>
      <c r="AM176" s="19">
        <f t="shared" si="7"/>
        <v>9446.444665467141</v>
      </c>
    </row>
    <row r="177" spans="1:39" x14ac:dyDescent="0.25">
      <c r="A177" s="9">
        <v>49</v>
      </c>
      <c r="B177" s="11">
        <v>10</v>
      </c>
      <c r="C177" s="11">
        <v>6</v>
      </c>
      <c r="D177" s="11">
        <v>6</v>
      </c>
      <c r="E177" s="11">
        <v>4</v>
      </c>
      <c r="F177" s="11">
        <v>0</v>
      </c>
      <c r="G177" s="11">
        <v>2</v>
      </c>
      <c r="H177" s="11">
        <v>0</v>
      </c>
      <c r="I177" s="11">
        <v>9</v>
      </c>
      <c r="J177" s="11">
        <v>7</v>
      </c>
      <c r="K177" s="11">
        <v>7</v>
      </c>
      <c r="L177" s="11">
        <v>4</v>
      </c>
      <c r="M177" s="11">
        <v>6</v>
      </c>
      <c r="N177" s="11">
        <v>0</v>
      </c>
      <c r="O177" s="11">
        <v>5</v>
      </c>
      <c r="P177" s="11">
        <v>5</v>
      </c>
      <c r="Q177" s="11">
        <v>3</v>
      </c>
      <c r="R177" s="11">
        <v>8</v>
      </c>
      <c r="S177" s="19">
        <f t="shared" si="6"/>
        <v>82</v>
      </c>
      <c r="U177" s="9">
        <v>49</v>
      </c>
      <c r="V177" s="11">
        <v>683.80846527777385</v>
      </c>
      <c r="W177" s="11">
        <v>334.78002569938383</v>
      </c>
      <c r="X177" s="11">
        <v>0</v>
      </c>
      <c r="Y177" s="11">
        <v>337.43915085462993</v>
      </c>
      <c r="Z177" s="11">
        <v>88.236788724937128</v>
      </c>
      <c r="AA177" s="11">
        <v>9.221477976011915</v>
      </c>
      <c r="AB177" s="11">
        <v>92.945682407156724</v>
      </c>
      <c r="AC177" s="11">
        <v>355.00890411438593</v>
      </c>
      <c r="AD177" s="11">
        <v>472.20621853456612</v>
      </c>
      <c r="AE177" s="11">
        <v>796.45885920711498</v>
      </c>
      <c r="AF177" s="11">
        <v>652.63344051546574</v>
      </c>
      <c r="AG177" s="11">
        <v>221.19648434964779</v>
      </c>
      <c r="AH177" s="11">
        <v>335.03773668226802</v>
      </c>
      <c r="AI177" s="11">
        <v>59.265989122603727</v>
      </c>
      <c r="AJ177" s="11">
        <v>743.3346512727162</v>
      </c>
      <c r="AK177" s="11">
        <v>247.17853910496081</v>
      </c>
      <c r="AL177" s="11">
        <v>83.644103666651205</v>
      </c>
      <c r="AM177" s="19">
        <f t="shared" si="7"/>
        <v>5512.396517510274</v>
      </c>
    </row>
    <row r="178" spans="1:39" x14ac:dyDescent="0.25">
      <c r="A178" s="9">
        <v>50</v>
      </c>
      <c r="B178" s="11">
        <v>7</v>
      </c>
      <c r="C178" s="11">
        <v>1</v>
      </c>
      <c r="D178" s="11">
        <v>2</v>
      </c>
      <c r="E178" s="11">
        <v>2</v>
      </c>
      <c r="F178" s="11">
        <v>9</v>
      </c>
      <c r="G178" s="11">
        <v>4</v>
      </c>
      <c r="H178" s="11">
        <v>1</v>
      </c>
      <c r="I178" s="11">
        <v>9</v>
      </c>
      <c r="J178" s="11">
        <v>4</v>
      </c>
      <c r="K178" s="11">
        <v>0</v>
      </c>
      <c r="L178" s="11">
        <v>5</v>
      </c>
      <c r="M178" s="11">
        <v>5</v>
      </c>
      <c r="N178" s="11">
        <v>5</v>
      </c>
      <c r="O178" s="11">
        <v>8</v>
      </c>
      <c r="P178" s="11">
        <v>10</v>
      </c>
      <c r="Q178" s="11">
        <v>5</v>
      </c>
      <c r="R178" s="11">
        <v>3</v>
      </c>
      <c r="S178" s="19">
        <f t="shared" si="6"/>
        <v>80</v>
      </c>
      <c r="U178" s="9">
        <v>50</v>
      </c>
      <c r="V178" s="11">
        <v>488.49112260605966</v>
      </c>
      <c r="W178" s="11">
        <v>279.7372005143518</v>
      </c>
      <c r="X178" s="11">
        <v>0</v>
      </c>
      <c r="Y178" s="11">
        <v>224.11708592368674</v>
      </c>
      <c r="Z178" s="11">
        <v>631.01795610002171</v>
      </c>
      <c r="AA178" s="11">
        <v>480.25989866169448</v>
      </c>
      <c r="AB178" s="11">
        <v>698.04796476151284</v>
      </c>
      <c r="AC178" s="11">
        <v>78.413662987243058</v>
      </c>
      <c r="AD178" s="11">
        <v>340.49353305339946</v>
      </c>
      <c r="AE178" s="11">
        <v>984.01470890533426</v>
      </c>
      <c r="AF178" s="11">
        <v>305.18348238704453</v>
      </c>
      <c r="AG178" s="11">
        <v>397.85978104851006</v>
      </c>
      <c r="AH178" s="11">
        <v>388.13442633537653</v>
      </c>
      <c r="AI178" s="11">
        <v>59.518696581356778</v>
      </c>
      <c r="AJ178" s="11">
        <v>823.47390658243046</v>
      </c>
      <c r="AK178" s="11">
        <v>307.08842585282071</v>
      </c>
      <c r="AL178" s="11">
        <v>624.9845021681715</v>
      </c>
      <c r="AM178" s="19">
        <f t="shared" si="7"/>
        <v>7110.8363544690146</v>
      </c>
    </row>
    <row r="179" spans="1:39" x14ac:dyDescent="0.25">
      <c r="A179" s="9">
        <v>51</v>
      </c>
      <c r="B179" s="11">
        <v>10</v>
      </c>
      <c r="C179" s="11">
        <v>7</v>
      </c>
      <c r="D179" s="11">
        <v>10</v>
      </c>
      <c r="E179" s="11">
        <v>7</v>
      </c>
      <c r="F179" s="11">
        <v>3</v>
      </c>
      <c r="G179" s="11">
        <v>7</v>
      </c>
      <c r="H179" s="11">
        <v>1</v>
      </c>
      <c r="I179" s="11">
        <v>3</v>
      </c>
      <c r="J179" s="11">
        <v>0</v>
      </c>
      <c r="K179" s="11">
        <v>3</v>
      </c>
      <c r="L179" s="11">
        <v>7</v>
      </c>
      <c r="M179" s="11">
        <v>4</v>
      </c>
      <c r="N179" s="11">
        <v>0</v>
      </c>
      <c r="O179" s="11">
        <v>5</v>
      </c>
      <c r="P179" s="11">
        <v>3</v>
      </c>
      <c r="Q179" s="11">
        <v>2</v>
      </c>
      <c r="R179" s="11">
        <v>7</v>
      </c>
      <c r="S179" s="19">
        <f t="shared" si="6"/>
        <v>79</v>
      </c>
      <c r="U179" s="9">
        <v>51</v>
      </c>
      <c r="V179" s="11">
        <v>265.98122328052574</v>
      </c>
      <c r="W179" s="11">
        <v>880.86126348014761</v>
      </c>
      <c r="X179" s="11">
        <v>0</v>
      </c>
      <c r="Y179" s="11">
        <v>691.12789157256873</v>
      </c>
      <c r="Z179" s="11">
        <v>578.09928363792051</v>
      </c>
      <c r="AA179" s="11">
        <v>854.30708882061617</v>
      </c>
      <c r="AB179" s="11">
        <v>263.14965457942532</v>
      </c>
      <c r="AC179" s="11">
        <v>100.93748372255806</v>
      </c>
      <c r="AD179" s="11">
        <v>325.11014727915688</v>
      </c>
      <c r="AE179" s="11">
        <v>775.4201928253101</v>
      </c>
      <c r="AF179" s="11">
        <v>647.26037047677971</v>
      </c>
      <c r="AG179" s="11">
        <v>133.84800587893997</v>
      </c>
      <c r="AH179" s="11">
        <v>728.78819195672668</v>
      </c>
      <c r="AI179" s="11">
        <v>722.51604875003829</v>
      </c>
      <c r="AJ179" s="11">
        <v>976.79601389172558</v>
      </c>
      <c r="AK179" s="11">
        <v>468.51325301075997</v>
      </c>
      <c r="AL179" s="11">
        <v>0</v>
      </c>
      <c r="AM179" s="19">
        <f t="shared" si="7"/>
        <v>8412.7161131632001</v>
      </c>
    </row>
    <row r="180" spans="1:39" x14ac:dyDescent="0.25">
      <c r="A180" s="9">
        <v>52</v>
      </c>
      <c r="B180" s="11">
        <v>6</v>
      </c>
      <c r="C180" s="11">
        <v>7</v>
      </c>
      <c r="D180" s="11">
        <v>10</v>
      </c>
      <c r="E180" s="11">
        <v>8</v>
      </c>
      <c r="F180" s="11">
        <v>7</v>
      </c>
      <c r="G180" s="11">
        <v>1</v>
      </c>
      <c r="H180" s="11">
        <v>7</v>
      </c>
      <c r="I180" s="11">
        <v>10</v>
      </c>
      <c r="J180" s="11">
        <v>9</v>
      </c>
      <c r="K180" s="11">
        <v>0</v>
      </c>
      <c r="L180" s="11">
        <v>5</v>
      </c>
      <c r="M180" s="11">
        <v>2</v>
      </c>
      <c r="N180" s="11">
        <v>8</v>
      </c>
      <c r="O180" s="11">
        <v>4</v>
      </c>
      <c r="P180" s="11">
        <v>1</v>
      </c>
      <c r="Q180" s="11">
        <v>9</v>
      </c>
      <c r="R180" s="11">
        <v>5</v>
      </c>
      <c r="S180" s="19">
        <f t="shared" si="6"/>
        <v>99</v>
      </c>
      <c r="U180" s="9">
        <v>52</v>
      </c>
      <c r="V180" s="11">
        <v>369.14210373547604</v>
      </c>
      <c r="W180" s="11">
        <v>162.48572243239423</v>
      </c>
      <c r="X180" s="11">
        <v>606.52017812375766</v>
      </c>
      <c r="Y180" s="11">
        <v>666.144298646023</v>
      </c>
      <c r="Z180" s="11">
        <v>781.65184027143425</v>
      </c>
      <c r="AA180" s="11">
        <v>442.26318056550883</v>
      </c>
      <c r="AB180" s="11">
        <v>158.54487368175364</v>
      </c>
      <c r="AC180" s="11">
        <v>585.16726649909594</v>
      </c>
      <c r="AD180" s="11">
        <v>413.09647773787242</v>
      </c>
      <c r="AE180" s="11">
        <v>409.94370287688145</v>
      </c>
      <c r="AF180" s="11">
        <v>739.52773835528092</v>
      </c>
      <c r="AG180" s="11">
        <v>396.51476424795271</v>
      </c>
      <c r="AH180" s="11">
        <v>408.03407873696671</v>
      </c>
      <c r="AI180" s="11">
        <v>562.71698855728437</v>
      </c>
      <c r="AJ180" s="11">
        <v>323.41727785052001</v>
      </c>
      <c r="AK180" s="11">
        <v>848.60884916814712</v>
      </c>
      <c r="AL180" s="11">
        <v>0</v>
      </c>
      <c r="AM180" s="19">
        <f t="shared" si="7"/>
        <v>7873.7793414863499</v>
      </c>
    </row>
    <row r="181" spans="1:39" x14ac:dyDescent="0.25">
      <c r="A181" s="9">
        <v>53</v>
      </c>
      <c r="B181" s="11">
        <v>0</v>
      </c>
      <c r="C181" s="11">
        <v>4</v>
      </c>
      <c r="D181" s="11">
        <v>6</v>
      </c>
      <c r="E181" s="11">
        <v>5</v>
      </c>
      <c r="F181" s="11">
        <v>1</v>
      </c>
      <c r="G181" s="11">
        <v>3</v>
      </c>
      <c r="H181" s="11">
        <v>1</v>
      </c>
      <c r="I181" s="11">
        <v>9</v>
      </c>
      <c r="J181" s="11">
        <v>4</v>
      </c>
      <c r="K181" s="11">
        <v>7</v>
      </c>
      <c r="L181" s="11">
        <v>8</v>
      </c>
      <c r="M181" s="11">
        <v>0</v>
      </c>
      <c r="N181" s="11">
        <v>7</v>
      </c>
      <c r="O181" s="11">
        <v>6</v>
      </c>
      <c r="P181" s="11">
        <v>7</v>
      </c>
      <c r="Q181" s="11">
        <v>2</v>
      </c>
      <c r="R181" s="11">
        <v>8</v>
      </c>
      <c r="S181" s="19">
        <f t="shared" si="6"/>
        <v>78</v>
      </c>
      <c r="U181" s="9">
        <v>53</v>
      </c>
      <c r="V181" s="11">
        <v>434.22275357240892</v>
      </c>
      <c r="W181" s="11">
        <v>258.73047096892918</v>
      </c>
      <c r="X181" s="11">
        <v>6.9889339588745658</v>
      </c>
      <c r="Y181" s="11">
        <v>950.02757618533485</v>
      </c>
      <c r="Z181" s="11">
        <v>933.33095393316626</v>
      </c>
      <c r="AA181" s="11">
        <v>993.73395686335743</v>
      </c>
      <c r="AB181" s="11">
        <v>452.43343286717487</v>
      </c>
      <c r="AC181" s="11">
        <v>252.7565450261381</v>
      </c>
      <c r="AD181" s="11">
        <v>993.55449359192721</v>
      </c>
      <c r="AE181" s="11">
        <v>137.49088784197016</v>
      </c>
      <c r="AF181" s="11">
        <v>0</v>
      </c>
      <c r="AG181" s="11">
        <v>198.79443883004188</v>
      </c>
      <c r="AH181" s="11">
        <v>155.12979962315941</v>
      </c>
      <c r="AI181" s="11">
        <v>471.80064841047431</v>
      </c>
      <c r="AJ181" s="11">
        <v>639.18718095235317</v>
      </c>
      <c r="AK181" s="11">
        <v>429.30594610439999</v>
      </c>
      <c r="AL181" s="11">
        <v>348.34166764109978</v>
      </c>
      <c r="AM181" s="19">
        <f t="shared" si="7"/>
        <v>7655.8296863708101</v>
      </c>
    </row>
    <row r="182" spans="1:39" x14ac:dyDescent="0.25">
      <c r="A182" s="9">
        <v>54</v>
      </c>
      <c r="B182" s="11">
        <v>2</v>
      </c>
      <c r="C182" s="11">
        <v>6</v>
      </c>
      <c r="D182" s="11">
        <v>7</v>
      </c>
      <c r="E182" s="11">
        <v>2</v>
      </c>
      <c r="F182" s="11">
        <v>4</v>
      </c>
      <c r="G182" s="11">
        <v>4</v>
      </c>
      <c r="H182" s="11">
        <v>0</v>
      </c>
      <c r="I182" s="11">
        <v>2</v>
      </c>
      <c r="J182" s="11">
        <v>3</v>
      </c>
      <c r="K182" s="11">
        <v>1</v>
      </c>
      <c r="L182" s="11">
        <v>8</v>
      </c>
      <c r="M182" s="11">
        <v>3</v>
      </c>
      <c r="N182" s="11">
        <v>0</v>
      </c>
      <c r="O182" s="11">
        <v>4</v>
      </c>
      <c r="P182" s="11">
        <v>1</v>
      </c>
      <c r="Q182" s="11">
        <v>5</v>
      </c>
      <c r="R182" s="11">
        <v>5</v>
      </c>
      <c r="S182" s="19">
        <f t="shared" si="6"/>
        <v>57</v>
      </c>
      <c r="U182" s="9">
        <v>54</v>
      </c>
      <c r="V182" s="11">
        <v>136.85524853291187</v>
      </c>
      <c r="W182" s="11">
        <v>544.90812822958571</v>
      </c>
      <c r="X182" s="11">
        <v>746.83891654341005</v>
      </c>
      <c r="Y182" s="11">
        <v>861.79573682901798</v>
      </c>
      <c r="Z182" s="11">
        <v>695.98125318765881</v>
      </c>
      <c r="AA182" s="11">
        <v>393.29839552349546</v>
      </c>
      <c r="AB182" s="11">
        <v>237.55218048354354</v>
      </c>
      <c r="AC182" s="11">
        <v>270.11397110154564</v>
      </c>
      <c r="AD182" s="11">
        <v>851.88622055956614</v>
      </c>
      <c r="AE182" s="11">
        <v>777.32877517903762</v>
      </c>
      <c r="AF182" s="11">
        <v>0</v>
      </c>
      <c r="AG182" s="11">
        <v>196.46150029575415</v>
      </c>
      <c r="AH182" s="11">
        <v>137.42830127458504</v>
      </c>
      <c r="AI182" s="11">
        <v>633.61869552897076</v>
      </c>
      <c r="AJ182" s="11">
        <v>341.36234453633375</v>
      </c>
      <c r="AK182" s="11">
        <v>663.75275855634845</v>
      </c>
      <c r="AL182" s="11">
        <v>12.505534637535787</v>
      </c>
      <c r="AM182" s="19">
        <f t="shared" si="7"/>
        <v>7501.6879609993011</v>
      </c>
    </row>
    <row r="183" spans="1:39" x14ac:dyDescent="0.25">
      <c r="A183" s="9">
        <v>55</v>
      </c>
      <c r="B183" s="11">
        <v>7</v>
      </c>
      <c r="C183" s="11">
        <v>0</v>
      </c>
      <c r="D183" s="11">
        <v>1</v>
      </c>
      <c r="E183" s="11">
        <v>10</v>
      </c>
      <c r="F183" s="11">
        <v>6</v>
      </c>
      <c r="G183" s="11">
        <v>1</v>
      </c>
      <c r="H183" s="11">
        <v>9</v>
      </c>
      <c r="I183" s="11">
        <v>10</v>
      </c>
      <c r="J183" s="11">
        <v>5</v>
      </c>
      <c r="K183" s="11">
        <v>4</v>
      </c>
      <c r="L183" s="11">
        <v>0</v>
      </c>
      <c r="M183" s="11">
        <v>9</v>
      </c>
      <c r="N183" s="11">
        <v>0</v>
      </c>
      <c r="O183" s="11">
        <v>0</v>
      </c>
      <c r="P183" s="11">
        <v>8</v>
      </c>
      <c r="Q183" s="11">
        <v>5</v>
      </c>
      <c r="R183" s="11">
        <v>2</v>
      </c>
      <c r="S183" s="19">
        <f t="shared" si="6"/>
        <v>77</v>
      </c>
      <c r="U183" s="9">
        <v>55</v>
      </c>
      <c r="V183" s="11">
        <v>412.93752752198543</v>
      </c>
      <c r="W183" s="11">
        <v>322.76014938961794</v>
      </c>
      <c r="X183" s="11">
        <v>107.76161031244402</v>
      </c>
      <c r="Y183" s="11">
        <v>506.72588168083621</v>
      </c>
      <c r="Z183" s="11">
        <v>522.72574557649023</v>
      </c>
      <c r="AA183" s="11">
        <v>707.24151008221497</v>
      </c>
      <c r="AB183" s="11">
        <v>808.80504934815485</v>
      </c>
      <c r="AC183" s="11">
        <v>919.37744557343399</v>
      </c>
      <c r="AD183" s="11">
        <v>129.15480158541325</v>
      </c>
      <c r="AE183" s="11">
        <v>82.995952535895981</v>
      </c>
      <c r="AF183" s="11">
        <v>0</v>
      </c>
      <c r="AG183" s="11">
        <v>953.74748677810499</v>
      </c>
      <c r="AH183" s="11">
        <v>383.69730623739582</v>
      </c>
      <c r="AI183" s="11">
        <v>750.30720476535134</v>
      </c>
      <c r="AJ183" s="11">
        <v>31.84884299068036</v>
      </c>
      <c r="AK183" s="11">
        <v>714.6933196657161</v>
      </c>
      <c r="AL183" s="11">
        <v>425.64722938643729</v>
      </c>
      <c r="AM183" s="19">
        <f t="shared" si="7"/>
        <v>7780.427063430172</v>
      </c>
    </row>
    <row r="184" spans="1:39" x14ac:dyDescent="0.25">
      <c r="A184" s="9">
        <v>56</v>
      </c>
      <c r="B184" s="11">
        <v>6</v>
      </c>
      <c r="C184" s="11">
        <v>4</v>
      </c>
      <c r="D184" s="11">
        <v>5</v>
      </c>
      <c r="E184" s="11">
        <v>1</v>
      </c>
      <c r="F184" s="11">
        <v>8</v>
      </c>
      <c r="G184" s="11">
        <v>2</v>
      </c>
      <c r="H184" s="11">
        <v>9</v>
      </c>
      <c r="I184" s="11">
        <v>7</v>
      </c>
      <c r="J184" s="11">
        <v>6</v>
      </c>
      <c r="K184" s="11">
        <v>3</v>
      </c>
      <c r="L184" s="11">
        <v>7</v>
      </c>
      <c r="M184" s="11">
        <v>4</v>
      </c>
      <c r="N184" s="11">
        <v>9</v>
      </c>
      <c r="O184" s="11">
        <v>9</v>
      </c>
      <c r="P184" s="11">
        <v>7</v>
      </c>
      <c r="Q184" s="11">
        <v>9</v>
      </c>
      <c r="R184" s="11">
        <v>5</v>
      </c>
      <c r="S184" s="19">
        <f t="shared" si="6"/>
        <v>101</v>
      </c>
      <c r="U184" s="9">
        <v>56</v>
      </c>
      <c r="V184" s="11">
        <v>703.75983763057366</v>
      </c>
      <c r="W184" s="11">
        <v>563.81242999351537</v>
      </c>
      <c r="X184" s="11">
        <v>794.6084398603582</v>
      </c>
      <c r="Y184" s="11">
        <v>572.76416710798264</v>
      </c>
      <c r="Z184" s="11">
        <v>406.19710401770703</v>
      </c>
      <c r="AA184" s="11">
        <v>776.19248632076437</v>
      </c>
      <c r="AB184" s="11">
        <v>79.186460420026421</v>
      </c>
      <c r="AC184" s="11">
        <v>648.88817945287781</v>
      </c>
      <c r="AD184" s="11">
        <v>460.29745968434145</v>
      </c>
      <c r="AE184" s="11">
        <v>79.794890180783668</v>
      </c>
      <c r="AF184" s="11">
        <v>603.529751358613</v>
      </c>
      <c r="AG184" s="11">
        <v>417.41017472923556</v>
      </c>
      <c r="AH184" s="11">
        <v>715.11859506653695</v>
      </c>
      <c r="AI184" s="11">
        <v>851.44934286784996</v>
      </c>
      <c r="AJ184" s="11">
        <v>685.44470727354906</v>
      </c>
      <c r="AK184" s="11">
        <v>379.60350570156811</v>
      </c>
      <c r="AL184" s="11">
        <v>762.86038308201557</v>
      </c>
      <c r="AM184" s="19">
        <f t="shared" si="7"/>
        <v>9500.9179147482992</v>
      </c>
    </row>
    <row r="185" spans="1:39" x14ac:dyDescent="0.25">
      <c r="A185" s="9">
        <v>57</v>
      </c>
      <c r="B185" s="11">
        <v>7</v>
      </c>
      <c r="C185" s="11">
        <v>1</v>
      </c>
      <c r="D185" s="11">
        <v>4</v>
      </c>
      <c r="E185" s="11">
        <v>9</v>
      </c>
      <c r="F185" s="11">
        <v>6</v>
      </c>
      <c r="G185" s="11">
        <v>6</v>
      </c>
      <c r="H185" s="11">
        <v>4</v>
      </c>
      <c r="I185" s="11">
        <v>8</v>
      </c>
      <c r="J185" s="11">
        <v>10</v>
      </c>
      <c r="K185" s="11">
        <v>8</v>
      </c>
      <c r="L185" s="11">
        <v>5</v>
      </c>
      <c r="M185" s="11">
        <v>9</v>
      </c>
      <c r="N185" s="11">
        <v>4</v>
      </c>
      <c r="O185" s="11">
        <v>6</v>
      </c>
      <c r="P185" s="11">
        <v>3</v>
      </c>
      <c r="Q185" s="11">
        <v>8</v>
      </c>
      <c r="R185" s="11">
        <v>10</v>
      </c>
      <c r="S185" s="19">
        <f t="shared" si="6"/>
        <v>108</v>
      </c>
      <c r="U185" s="9">
        <v>57</v>
      </c>
      <c r="V185" s="11">
        <v>414.13184170043428</v>
      </c>
      <c r="W185" s="11">
        <v>634.69837469610991</v>
      </c>
      <c r="X185" s="11">
        <v>940.78458265728841</v>
      </c>
      <c r="Y185" s="11">
        <v>965.18867435733455</v>
      </c>
      <c r="Z185" s="11">
        <v>0</v>
      </c>
      <c r="AA185" s="11">
        <v>878.73353942228425</v>
      </c>
      <c r="AB185" s="11">
        <v>429.62672114953625</v>
      </c>
      <c r="AC185" s="11">
        <v>864.48173199237078</v>
      </c>
      <c r="AD185" s="11">
        <v>599.56166035047261</v>
      </c>
      <c r="AE185" s="11">
        <v>526.37556169408742</v>
      </c>
      <c r="AF185" s="11">
        <v>722.39703097094775</v>
      </c>
      <c r="AG185" s="11">
        <v>848.05098154024597</v>
      </c>
      <c r="AH185" s="11">
        <v>419.02882506797755</v>
      </c>
      <c r="AI185" s="11">
        <v>563.96104099767615</v>
      </c>
      <c r="AJ185" s="11">
        <v>804.26096068025709</v>
      </c>
      <c r="AK185" s="11">
        <v>668.42094690829651</v>
      </c>
      <c r="AL185" s="11">
        <v>247.4826097395123</v>
      </c>
      <c r="AM185" s="19">
        <f t="shared" si="7"/>
        <v>10527.185083924829</v>
      </c>
    </row>
    <row r="186" spans="1:39" x14ac:dyDescent="0.25">
      <c r="A186" s="9">
        <v>58</v>
      </c>
      <c r="B186" s="11">
        <v>10</v>
      </c>
      <c r="C186" s="11">
        <v>8</v>
      </c>
      <c r="D186" s="11">
        <v>9</v>
      </c>
      <c r="E186" s="11">
        <v>2</v>
      </c>
      <c r="F186" s="11">
        <v>3</v>
      </c>
      <c r="G186" s="11">
        <v>4</v>
      </c>
      <c r="H186" s="11">
        <v>9</v>
      </c>
      <c r="I186" s="11">
        <v>2</v>
      </c>
      <c r="J186" s="11">
        <v>5</v>
      </c>
      <c r="K186" s="11">
        <v>4</v>
      </c>
      <c r="L186" s="11">
        <v>6</v>
      </c>
      <c r="M186" s="11">
        <v>9</v>
      </c>
      <c r="N186" s="11">
        <v>3</v>
      </c>
      <c r="O186" s="11">
        <v>2</v>
      </c>
      <c r="P186" s="11">
        <v>8</v>
      </c>
      <c r="Q186" s="11">
        <v>0</v>
      </c>
      <c r="R186" s="11">
        <v>1</v>
      </c>
      <c r="S186" s="19">
        <f t="shared" si="6"/>
        <v>85</v>
      </c>
      <c r="U186" s="9">
        <v>58</v>
      </c>
      <c r="V186" s="11">
        <v>97.234494453869331</v>
      </c>
      <c r="W186" s="11">
        <v>195.35097513456512</v>
      </c>
      <c r="X186" s="11">
        <v>59.996190741216203</v>
      </c>
      <c r="Y186" s="11">
        <v>41.273406443767755</v>
      </c>
      <c r="Z186" s="11">
        <v>0</v>
      </c>
      <c r="AA186" s="11">
        <v>406.09639902690287</v>
      </c>
      <c r="AB186" s="11">
        <v>764.55987105885117</v>
      </c>
      <c r="AC186" s="11">
        <v>353.08079124191562</v>
      </c>
      <c r="AD186" s="11">
        <v>458.58139161466636</v>
      </c>
      <c r="AE186" s="11">
        <v>769.64193948302852</v>
      </c>
      <c r="AF186" s="11">
        <v>441.17408685442706</v>
      </c>
      <c r="AG186" s="11">
        <v>841.00262551094397</v>
      </c>
      <c r="AH186" s="11">
        <v>416.8285818807139</v>
      </c>
      <c r="AI186" s="11">
        <v>589.41657263041157</v>
      </c>
      <c r="AJ186" s="11">
        <v>635.43257240175092</v>
      </c>
      <c r="AK186" s="11">
        <v>540.33163544988872</v>
      </c>
      <c r="AL186" s="11">
        <v>237.07661728510399</v>
      </c>
      <c r="AM186" s="19">
        <f t="shared" si="7"/>
        <v>6847.078151212022</v>
      </c>
    </row>
    <row r="187" spans="1:39" x14ac:dyDescent="0.25">
      <c r="A187" s="9">
        <v>59</v>
      </c>
      <c r="B187" s="11">
        <v>3</v>
      </c>
      <c r="C187" s="11">
        <v>1</v>
      </c>
      <c r="D187" s="11">
        <v>4</v>
      </c>
      <c r="E187" s="11">
        <v>8</v>
      </c>
      <c r="F187" s="11">
        <v>6</v>
      </c>
      <c r="G187" s="11">
        <v>4</v>
      </c>
      <c r="H187" s="11">
        <v>0</v>
      </c>
      <c r="I187" s="11">
        <v>0</v>
      </c>
      <c r="J187" s="11">
        <v>7</v>
      </c>
      <c r="K187" s="11">
        <v>4</v>
      </c>
      <c r="L187" s="11">
        <v>2</v>
      </c>
      <c r="M187" s="11">
        <v>2</v>
      </c>
      <c r="N187" s="11">
        <v>6</v>
      </c>
      <c r="O187" s="11">
        <v>0</v>
      </c>
      <c r="P187" s="11">
        <v>10</v>
      </c>
      <c r="Q187" s="11">
        <v>0</v>
      </c>
      <c r="R187" s="11">
        <v>2</v>
      </c>
      <c r="S187" s="19">
        <f t="shared" si="6"/>
        <v>59</v>
      </c>
      <c r="U187" s="9">
        <v>59</v>
      </c>
      <c r="V187" s="11">
        <v>729.50537290967941</v>
      </c>
      <c r="W187" s="11">
        <v>319.40391679059752</v>
      </c>
      <c r="X187" s="11">
        <v>280.50190733910131</v>
      </c>
      <c r="Y187" s="11">
        <v>847.71344527995507</v>
      </c>
      <c r="Z187" s="11">
        <v>307.01566211926593</v>
      </c>
      <c r="AA187" s="11">
        <v>66.372773789329599</v>
      </c>
      <c r="AB187" s="11">
        <v>593.66693341923735</v>
      </c>
      <c r="AC187" s="11">
        <v>542.50193640595978</v>
      </c>
      <c r="AD187" s="11">
        <v>400.4292130577586</v>
      </c>
      <c r="AE187" s="11">
        <v>192.19895335496562</v>
      </c>
      <c r="AF187" s="11">
        <v>152.61678748435793</v>
      </c>
      <c r="AG187" s="11">
        <v>187.81270065515832</v>
      </c>
      <c r="AH187" s="11">
        <v>277.09323736962745</v>
      </c>
      <c r="AI187" s="11">
        <v>570.71195708783443</v>
      </c>
      <c r="AJ187" s="11">
        <v>705.05405596982655</v>
      </c>
      <c r="AK187" s="11">
        <v>991.41182899980731</v>
      </c>
      <c r="AL187" s="11">
        <v>0</v>
      </c>
      <c r="AM187" s="19">
        <f t="shared" si="7"/>
        <v>7164.0106820324618</v>
      </c>
    </row>
    <row r="188" spans="1:39" x14ac:dyDescent="0.25">
      <c r="A188" s="9">
        <v>60</v>
      </c>
      <c r="B188" s="11">
        <v>10</v>
      </c>
      <c r="C188" s="11">
        <v>7</v>
      </c>
      <c r="D188" s="11">
        <v>8</v>
      </c>
      <c r="E188" s="11">
        <v>3</v>
      </c>
      <c r="F188" s="11">
        <v>1</v>
      </c>
      <c r="G188" s="11">
        <v>4</v>
      </c>
      <c r="H188" s="11">
        <v>8</v>
      </c>
      <c r="I188" s="11">
        <v>4</v>
      </c>
      <c r="J188" s="11">
        <v>8</v>
      </c>
      <c r="K188" s="11">
        <v>2</v>
      </c>
      <c r="L188" s="11">
        <v>7</v>
      </c>
      <c r="M188" s="11">
        <v>0</v>
      </c>
      <c r="N188" s="11">
        <v>5</v>
      </c>
      <c r="O188" s="11">
        <v>6</v>
      </c>
      <c r="P188" s="11">
        <v>2</v>
      </c>
      <c r="Q188" s="11">
        <v>9</v>
      </c>
      <c r="R188" s="11">
        <v>6</v>
      </c>
      <c r="S188" s="19">
        <f t="shared" si="6"/>
        <v>90</v>
      </c>
      <c r="U188" s="9">
        <v>60</v>
      </c>
      <c r="V188" s="11">
        <v>0</v>
      </c>
      <c r="W188" s="11">
        <v>634.8448121501043</v>
      </c>
      <c r="X188" s="11">
        <v>279.37292480059352</v>
      </c>
      <c r="Y188" s="11">
        <v>938.66222212868274</v>
      </c>
      <c r="Z188" s="11">
        <v>597.21409363463329</v>
      </c>
      <c r="AA188" s="11">
        <v>791.10961520499018</v>
      </c>
      <c r="AB188" s="11">
        <v>0.52124989126700605</v>
      </c>
      <c r="AC188" s="11">
        <v>0</v>
      </c>
      <c r="AD188" s="11">
        <v>0</v>
      </c>
      <c r="AE188" s="11">
        <v>700.7060824215165</v>
      </c>
      <c r="AF188" s="11">
        <v>347.22282963795561</v>
      </c>
      <c r="AG188" s="11">
        <v>566.66967638798837</v>
      </c>
      <c r="AH188" s="11">
        <v>902.62068323718529</v>
      </c>
      <c r="AI188" s="11">
        <v>852.87982802227725</v>
      </c>
      <c r="AJ188" s="11">
        <v>457.80858995982254</v>
      </c>
      <c r="AK188" s="11">
        <v>154.28248831022572</v>
      </c>
      <c r="AL188" s="11">
        <v>0</v>
      </c>
      <c r="AM188" s="19">
        <f t="shared" si="7"/>
        <v>7223.9150957872425</v>
      </c>
    </row>
    <row r="189" spans="1:39" x14ac:dyDescent="0.25">
      <c r="A189" s="9">
        <v>61</v>
      </c>
      <c r="B189" s="11">
        <v>0</v>
      </c>
      <c r="C189" s="11">
        <v>8</v>
      </c>
      <c r="D189" s="11">
        <v>2</v>
      </c>
      <c r="E189" s="11">
        <v>8</v>
      </c>
      <c r="F189" s="11">
        <v>0</v>
      </c>
      <c r="G189" s="11">
        <v>2</v>
      </c>
      <c r="H189" s="11">
        <v>0</v>
      </c>
      <c r="I189" s="11">
        <v>6</v>
      </c>
      <c r="J189" s="11">
        <v>5</v>
      </c>
      <c r="K189" s="11">
        <v>1</v>
      </c>
      <c r="L189" s="11">
        <v>7</v>
      </c>
      <c r="M189" s="11">
        <v>8</v>
      </c>
      <c r="N189" s="11">
        <v>6</v>
      </c>
      <c r="O189" s="11">
        <v>6</v>
      </c>
      <c r="P189" s="11">
        <v>7</v>
      </c>
      <c r="Q189" s="11">
        <v>4</v>
      </c>
      <c r="R189" s="11">
        <v>2</v>
      </c>
      <c r="S189" s="19">
        <f t="shared" si="6"/>
        <v>72</v>
      </c>
      <c r="U189" s="9">
        <v>61</v>
      </c>
      <c r="V189" s="11">
        <v>0</v>
      </c>
      <c r="W189" s="11">
        <v>668.1807396734996</v>
      </c>
      <c r="X189" s="11">
        <v>343.68640194392952</v>
      </c>
      <c r="Y189" s="11">
        <v>858.17919895411933</v>
      </c>
      <c r="Z189" s="11">
        <v>736.69038130013041</v>
      </c>
      <c r="AA189" s="11">
        <v>487.29800809723122</v>
      </c>
      <c r="AB189" s="11">
        <v>114.83843494049384</v>
      </c>
      <c r="AC189" s="11">
        <v>595.23715344319623</v>
      </c>
      <c r="AD189" s="11">
        <v>664.10582418902959</v>
      </c>
      <c r="AE189" s="11">
        <v>635.66939691436903</v>
      </c>
      <c r="AF189" s="11">
        <v>389.94733204889917</v>
      </c>
      <c r="AG189" s="11">
        <v>997.68735833008054</v>
      </c>
      <c r="AH189" s="11">
        <v>894.48593609031161</v>
      </c>
      <c r="AI189" s="11">
        <v>349.79422528101225</v>
      </c>
      <c r="AJ189" s="11">
        <v>817.94117612267144</v>
      </c>
      <c r="AK189" s="11">
        <v>748.6764424976601</v>
      </c>
      <c r="AL189" s="11">
        <v>0</v>
      </c>
      <c r="AM189" s="19">
        <f t="shared" si="7"/>
        <v>9302.4180098266352</v>
      </c>
    </row>
    <row r="190" spans="1:39" x14ac:dyDescent="0.25">
      <c r="A190" s="9">
        <v>62</v>
      </c>
      <c r="B190" s="11">
        <v>0</v>
      </c>
      <c r="C190" s="11">
        <v>1</v>
      </c>
      <c r="D190" s="11">
        <v>3</v>
      </c>
      <c r="E190" s="11">
        <v>3</v>
      </c>
      <c r="F190" s="11">
        <v>8</v>
      </c>
      <c r="G190" s="11">
        <v>4</v>
      </c>
      <c r="H190" s="11">
        <v>6</v>
      </c>
      <c r="I190" s="11">
        <v>5</v>
      </c>
      <c r="J190" s="11">
        <v>0</v>
      </c>
      <c r="K190" s="11">
        <v>1</v>
      </c>
      <c r="L190" s="11">
        <v>5</v>
      </c>
      <c r="M190" s="11">
        <v>8</v>
      </c>
      <c r="N190" s="11">
        <v>9</v>
      </c>
      <c r="O190" s="11">
        <v>4</v>
      </c>
      <c r="P190" s="11">
        <v>6</v>
      </c>
      <c r="Q190" s="11">
        <v>0</v>
      </c>
      <c r="R190" s="11">
        <v>7</v>
      </c>
      <c r="S190" s="19">
        <f t="shared" si="6"/>
        <v>70</v>
      </c>
      <c r="U190" s="9">
        <v>62</v>
      </c>
      <c r="V190" s="11">
        <v>211.92900006925242</v>
      </c>
      <c r="W190" s="11">
        <v>757.04767583532441</v>
      </c>
      <c r="X190" s="11">
        <v>861.13529193178613</v>
      </c>
      <c r="Y190" s="11">
        <v>594.65055640308617</v>
      </c>
      <c r="Z190" s="11">
        <v>141.65561886152233</v>
      </c>
      <c r="AA190" s="11">
        <v>737.93525682945562</v>
      </c>
      <c r="AB190" s="11">
        <v>137.19456026938616</v>
      </c>
      <c r="AC190" s="11">
        <v>958.89265970849749</v>
      </c>
      <c r="AD190" s="11">
        <v>60.385426460885739</v>
      </c>
      <c r="AE190" s="11">
        <v>445.98555034082557</v>
      </c>
      <c r="AF190" s="11">
        <v>346.22492384663508</v>
      </c>
      <c r="AG190" s="11">
        <v>335.69856154043754</v>
      </c>
      <c r="AH190" s="11">
        <v>70.38043255363813</v>
      </c>
      <c r="AI190" s="11">
        <v>826.39970218148176</v>
      </c>
      <c r="AJ190" s="11">
        <v>815.97028100972238</v>
      </c>
      <c r="AK190" s="11">
        <v>208.79431028107231</v>
      </c>
      <c r="AL190" s="11">
        <v>4.1433308878541242</v>
      </c>
      <c r="AM190" s="19">
        <f t="shared" si="7"/>
        <v>7514.4231390108635</v>
      </c>
    </row>
    <row r="191" spans="1:39" x14ac:dyDescent="0.25">
      <c r="A191" s="9">
        <v>63</v>
      </c>
      <c r="B191" s="11">
        <v>6</v>
      </c>
      <c r="C191" s="11">
        <v>0</v>
      </c>
      <c r="D191" s="11">
        <v>1</v>
      </c>
      <c r="E191" s="11">
        <v>2</v>
      </c>
      <c r="F191" s="11">
        <v>5</v>
      </c>
      <c r="G191" s="11">
        <v>10</v>
      </c>
      <c r="H191" s="11">
        <v>3</v>
      </c>
      <c r="I191" s="11">
        <v>8</v>
      </c>
      <c r="J191" s="11">
        <v>5</v>
      </c>
      <c r="K191" s="11">
        <v>2</v>
      </c>
      <c r="L191" s="11">
        <v>7</v>
      </c>
      <c r="M191" s="11">
        <v>8</v>
      </c>
      <c r="N191" s="11">
        <v>6</v>
      </c>
      <c r="O191" s="11">
        <v>8</v>
      </c>
      <c r="P191" s="11">
        <v>10</v>
      </c>
      <c r="Q191" s="11">
        <v>10</v>
      </c>
      <c r="R191" s="11">
        <v>4</v>
      </c>
      <c r="S191" s="19">
        <f t="shared" si="6"/>
        <v>95</v>
      </c>
      <c r="U191" s="9">
        <v>63</v>
      </c>
      <c r="V191" s="11">
        <v>104.8179310710976</v>
      </c>
      <c r="W191" s="11">
        <v>526.22887567460032</v>
      </c>
      <c r="X191" s="11">
        <v>182.81799556861199</v>
      </c>
      <c r="Y191" s="11">
        <v>207.49700723058893</v>
      </c>
      <c r="Z191" s="11">
        <v>819.35913734425776</v>
      </c>
      <c r="AA191" s="11">
        <v>416.1387916597451</v>
      </c>
      <c r="AB191" s="11">
        <v>902.30372829058945</v>
      </c>
      <c r="AC191" s="11">
        <v>898.54704087895732</v>
      </c>
      <c r="AD191" s="11">
        <v>38.023992261386866</v>
      </c>
      <c r="AE191" s="11">
        <v>58.206464150938551</v>
      </c>
      <c r="AF191" s="11">
        <v>286.92812342589423</v>
      </c>
      <c r="AG191" s="11">
        <v>0</v>
      </c>
      <c r="AH191" s="11">
        <v>27.533458098985221</v>
      </c>
      <c r="AI191" s="11">
        <v>550.63070288275958</v>
      </c>
      <c r="AJ191" s="11">
        <v>842.56424630857578</v>
      </c>
      <c r="AK191" s="11">
        <v>164.49861811094223</v>
      </c>
      <c r="AL191" s="11">
        <v>903.91526336699258</v>
      </c>
      <c r="AM191" s="19">
        <f t="shared" si="7"/>
        <v>6930.0113763249246</v>
      </c>
    </row>
    <row r="192" spans="1:39" x14ac:dyDescent="0.25">
      <c r="A192" s="9">
        <v>64</v>
      </c>
      <c r="B192" s="11">
        <v>3</v>
      </c>
      <c r="C192" s="11">
        <v>3</v>
      </c>
      <c r="D192" s="11">
        <v>3</v>
      </c>
      <c r="E192" s="11">
        <v>2</v>
      </c>
      <c r="F192" s="11">
        <v>2</v>
      </c>
      <c r="G192" s="11">
        <v>2</v>
      </c>
      <c r="H192" s="11">
        <v>1</v>
      </c>
      <c r="I192" s="11">
        <v>6</v>
      </c>
      <c r="J192" s="11">
        <v>3</v>
      </c>
      <c r="K192" s="11">
        <v>8</v>
      </c>
      <c r="L192" s="11">
        <v>2</v>
      </c>
      <c r="M192" s="11">
        <v>1</v>
      </c>
      <c r="N192" s="11">
        <v>3</v>
      </c>
      <c r="O192" s="11">
        <v>10</v>
      </c>
      <c r="P192" s="11">
        <v>2</v>
      </c>
      <c r="Q192" s="11">
        <v>9</v>
      </c>
      <c r="R192" s="11">
        <v>4</v>
      </c>
      <c r="S192" s="19">
        <f t="shared" si="6"/>
        <v>64</v>
      </c>
      <c r="U192" s="9">
        <v>64</v>
      </c>
      <c r="V192" s="11">
        <v>222.74118992335269</v>
      </c>
      <c r="W192" s="11">
        <v>843.17559962869211</v>
      </c>
      <c r="X192" s="11">
        <v>341.32649446916321</v>
      </c>
      <c r="Y192" s="11">
        <v>327.56769901556328</v>
      </c>
      <c r="Z192" s="11">
        <v>523.45564938146856</v>
      </c>
      <c r="AA192" s="11">
        <v>236.83806526715802</v>
      </c>
      <c r="AB192" s="11">
        <v>663.54593407378013</v>
      </c>
      <c r="AC192" s="11">
        <v>169.26874304556182</v>
      </c>
      <c r="AD192" s="11">
        <v>608.29090112855181</v>
      </c>
      <c r="AE192" s="11">
        <v>381.99751976277474</v>
      </c>
      <c r="AF192" s="11">
        <v>901.54190527636331</v>
      </c>
      <c r="AG192" s="11">
        <v>0</v>
      </c>
      <c r="AH192" s="11">
        <v>898.06651112051566</v>
      </c>
      <c r="AI192" s="11">
        <v>99.836577176440898</v>
      </c>
      <c r="AJ192" s="11">
        <v>629.25973073439877</v>
      </c>
      <c r="AK192" s="11">
        <v>745.30244773127436</v>
      </c>
      <c r="AL192" s="11">
        <v>735.40385245192545</v>
      </c>
      <c r="AM192" s="19">
        <f t="shared" si="7"/>
        <v>8327.6188201869845</v>
      </c>
    </row>
    <row r="193" spans="1:39" x14ac:dyDescent="0.25">
      <c r="A193" s="9">
        <v>65</v>
      </c>
      <c r="B193" s="11">
        <v>2</v>
      </c>
      <c r="C193" s="11">
        <v>5</v>
      </c>
      <c r="D193" s="11">
        <v>10</v>
      </c>
      <c r="E193" s="11">
        <v>7</v>
      </c>
      <c r="F193" s="11">
        <v>2</v>
      </c>
      <c r="G193" s="11">
        <v>0</v>
      </c>
      <c r="H193" s="11">
        <v>0</v>
      </c>
      <c r="I193" s="11">
        <v>6</v>
      </c>
      <c r="J193" s="11">
        <v>8</v>
      </c>
      <c r="K193" s="11">
        <v>10</v>
      </c>
      <c r="L193" s="11">
        <v>3</v>
      </c>
      <c r="M193" s="11">
        <v>2</v>
      </c>
      <c r="N193" s="11">
        <v>3</v>
      </c>
      <c r="O193" s="11">
        <v>8</v>
      </c>
      <c r="P193" s="11">
        <v>0</v>
      </c>
      <c r="Q193" s="11">
        <v>1</v>
      </c>
      <c r="R193" s="11">
        <v>4</v>
      </c>
      <c r="S193" s="19">
        <f t="shared" ref="S193:S238" si="8">SUM(B193:R193)</f>
        <v>71</v>
      </c>
      <c r="U193" s="9">
        <v>65</v>
      </c>
      <c r="V193" s="11">
        <v>588.69150057902357</v>
      </c>
      <c r="W193" s="11">
        <v>406.21471457633919</v>
      </c>
      <c r="X193" s="11">
        <v>728.11063491793857</v>
      </c>
      <c r="Y193" s="11">
        <v>5.7016716654526567</v>
      </c>
      <c r="Z193" s="11">
        <v>598.17034531871104</v>
      </c>
      <c r="AA193" s="11">
        <v>131.05413987682689</v>
      </c>
      <c r="AB193" s="11">
        <v>816.92113151338344</v>
      </c>
      <c r="AC193" s="11">
        <v>697.28927397649886</v>
      </c>
      <c r="AD193" s="11">
        <v>386.51795134282531</v>
      </c>
      <c r="AE193" s="11">
        <v>315.24058628780085</v>
      </c>
      <c r="AF193" s="11">
        <v>191.61244895711883</v>
      </c>
      <c r="AG193" s="11">
        <v>118.36674746443731</v>
      </c>
      <c r="AH193" s="11">
        <v>225.04181304170635</v>
      </c>
      <c r="AI193" s="11">
        <v>304.83896525571976</v>
      </c>
      <c r="AJ193" s="11">
        <v>836.67745301501975</v>
      </c>
      <c r="AK193" s="11">
        <v>816.45813965533353</v>
      </c>
      <c r="AL193" s="11">
        <v>689.55025037486871</v>
      </c>
      <c r="AM193" s="19">
        <f t="shared" ref="AM193:AM238" si="9">SUM(V193:AL193)</f>
        <v>7856.4577678190035</v>
      </c>
    </row>
    <row r="194" spans="1:39" x14ac:dyDescent="0.25">
      <c r="A194" s="9">
        <v>66</v>
      </c>
      <c r="B194" s="11">
        <v>9</v>
      </c>
      <c r="C194" s="11">
        <v>7</v>
      </c>
      <c r="D194" s="11">
        <v>10</v>
      </c>
      <c r="E194" s="11">
        <v>4</v>
      </c>
      <c r="F194" s="11">
        <v>7</v>
      </c>
      <c r="G194" s="11">
        <v>6</v>
      </c>
      <c r="H194" s="11">
        <v>4</v>
      </c>
      <c r="I194" s="11">
        <v>4</v>
      </c>
      <c r="J194" s="11">
        <v>3</v>
      </c>
      <c r="K194" s="11">
        <v>6</v>
      </c>
      <c r="L194" s="11">
        <v>5</v>
      </c>
      <c r="M194" s="11">
        <v>0</v>
      </c>
      <c r="N194" s="11">
        <v>9</v>
      </c>
      <c r="O194" s="11">
        <v>3</v>
      </c>
      <c r="P194" s="11">
        <v>10</v>
      </c>
      <c r="Q194" s="11">
        <v>3</v>
      </c>
      <c r="R194" s="11">
        <v>3</v>
      </c>
      <c r="S194" s="19">
        <f t="shared" si="8"/>
        <v>93</v>
      </c>
      <c r="U194" s="9">
        <v>66</v>
      </c>
      <c r="V194" s="11">
        <v>282.59987684828047</v>
      </c>
      <c r="W194" s="11">
        <v>442.89317391561542</v>
      </c>
      <c r="X194" s="11">
        <v>316.7785959078542</v>
      </c>
      <c r="Y194" s="11">
        <v>176.33419409384865</v>
      </c>
      <c r="Z194" s="11">
        <v>668.64492722406214</v>
      </c>
      <c r="AA194" s="11">
        <v>633.55266111609853</v>
      </c>
      <c r="AB194" s="11">
        <v>0</v>
      </c>
      <c r="AC194" s="11">
        <v>929.74199561420551</v>
      </c>
      <c r="AD194" s="11">
        <v>115.48076044404642</v>
      </c>
      <c r="AE194" s="11">
        <v>170.78571346407568</v>
      </c>
      <c r="AF194" s="11">
        <v>773.18490108892252</v>
      </c>
      <c r="AG194" s="11">
        <v>239.70457155780934</v>
      </c>
      <c r="AH194" s="11">
        <v>187.81583577399564</v>
      </c>
      <c r="AI194" s="11">
        <v>329.69361249920905</v>
      </c>
      <c r="AJ194" s="11">
        <v>6.0965729388251511</v>
      </c>
      <c r="AK194" s="11">
        <v>524.19506510649433</v>
      </c>
      <c r="AL194" s="11">
        <v>678.25124854827936</v>
      </c>
      <c r="AM194" s="19">
        <f t="shared" si="9"/>
        <v>6475.7537061416233</v>
      </c>
    </row>
    <row r="195" spans="1:39" x14ac:dyDescent="0.25">
      <c r="A195" s="9">
        <v>67</v>
      </c>
      <c r="B195" s="11">
        <v>4</v>
      </c>
      <c r="C195" s="11">
        <v>7</v>
      </c>
      <c r="D195" s="11">
        <v>0</v>
      </c>
      <c r="E195" s="11">
        <v>3</v>
      </c>
      <c r="F195" s="11">
        <v>4</v>
      </c>
      <c r="G195" s="11">
        <v>8</v>
      </c>
      <c r="H195" s="11">
        <v>0</v>
      </c>
      <c r="I195" s="11">
        <v>4</v>
      </c>
      <c r="J195" s="11">
        <v>6</v>
      </c>
      <c r="K195" s="11">
        <v>0</v>
      </c>
      <c r="L195" s="11">
        <v>2</v>
      </c>
      <c r="M195" s="11">
        <v>10</v>
      </c>
      <c r="N195" s="11">
        <v>8</v>
      </c>
      <c r="O195" s="11">
        <v>2</v>
      </c>
      <c r="P195" s="11">
        <v>9</v>
      </c>
      <c r="Q195" s="11">
        <v>9</v>
      </c>
      <c r="R195" s="11">
        <v>8</v>
      </c>
      <c r="S195" s="19">
        <f t="shared" si="8"/>
        <v>84</v>
      </c>
      <c r="U195" s="9">
        <v>67</v>
      </c>
      <c r="V195" s="11">
        <v>830.12910170663338</v>
      </c>
      <c r="W195" s="11">
        <v>745.80691910455982</v>
      </c>
      <c r="X195" s="11">
        <v>70.377064207868159</v>
      </c>
      <c r="Y195" s="11">
        <v>500.90360178105789</v>
      </c>
      <c r="Z195" s="11">
        <v>829.00068730915552</v>
      </c>
      <c r="AA195" s="11">
        <v>265.76880205026021</v>
      </c>
      <c r="AB195" s="11">
        <v>0</v>
      </c>
      <c r="AC195" s="11">
        <v>76.403582409688141</v>
      </c>
      <c r="AD195" s="11">
        <v>797.31833351451291</v>
      </c>
      <c r="AE195" s="11">
        <v>963.95876520103866</v>
      </c>
      <c r="AF195" s="11">
        <v>317.57684194470579</v>
      </c>
      <c r="AG195" s="11">
        <v>699.34358555949018</v>
      </c>
      <c r="AH195" s="11">
        <v>697.01717274924954</v>
      </c>
      <c r="AI195" s="11">
        <v>267.60191792042684</v>
      </c>
      <c r="AJ195" s="11">
        <v>237.84402311431586</v>
      </c>
      <c r="AK195" s="11">
        <v>0</v>
      </c>
      <c r="AL195" s="11">
        <v>951.1839643816644</v>
      </c>
      <c r="AM195" s="19">
        <f t="shared" si="9"/>
        <v>8250.2343629546267</v>
      </c>
    </row>
    <row r="196" spans="1:39" x14ac:dyDescent="0.25">
      <c r="A196" s="9">
        <v>68</v>
      </c>
      <c r="B196" s="11">
        <v>6</v>
      </c>
      <c r="C196" s="11">
        <v>5</v>
      </c>
      <c r="D196" s="11">
        <v>5</v>
      </c>
      <c r="E196" s="11">
        <v>7</v>
      </c>
      <c r="F196" s="11">
        <v>3</v>
      </c>
      <c r="G196" s="11">
        <v>9</v>
      </c>
      <c r="H196" s="11">
        <v>0</v>
      </c>
      <c r="I196" s="11">
        <v>2</v>
      </c>
      <c r="J196" s="11">
        <v>2</v>
      </c>
      <c r="K196" s="11">
        <v>10</v>
      </c>
      <c r="L196" s="11">
        <v>7</v>
      </c>
      <c r="M196" s="11">
        <v>10</v>
      </c>
      <c r="N196" s="11">
        <v>10</v>
      </c>
      <c r="O196" s="11">
        <v>4</v>
      </c>
      <c r="P196" s="11">
        <v>8</v>
      </c>
      <c r="Q196" s="11">
        <v>6</v>
      </c>
      <c r="R196" s="11">
        <v>4</v>
      </c>
      <c r="S196" s="19">
        <f t="shared" si="8"/>
        <v>98</v>
      </c>
      <c r="U196" s="9">
        <v>68</v>
      </c>
      <c r="V196" s="11">
        <v>473.07195910159618</v>
      </c>
      <c r="W196" s="11">
        <v>269.58500214783453</v>
      </c>
      <c r="X196" s="11">
        <v>934.19908474769909</v>
      </c>
      <c r="Y196" s="11">
        <v>786.64042864100225</v>
      </c>
      <c r="Z196" s="11">
        <v>516.58837420587975</v>
      </c>
      <c r="AA196" s="11">
        <v>1.0465870971035907</v>
      </c>
      <c r="AB196" s="11">
        <v>0</v>
      </c>
      <c r="AC196" s="11">
        <v>958.90489510925102</v>
      </c>
      <c r="AD196" s="11">
        <v>42.366326816335118</v>
      </c>
      <c r="AE196" s="11">
        <v>978.23719392490034</v>
      </c>
      <c r="AF196" s="11">
        <v>675.41932610196022</v>
      </c>
      <c r="AG196" s="11">
        <v>498.89734214065106</v>
      </c>
      <c r="AH196" s="11">
        <v>619.85564852782329</v>
      </c>
      <c r="AI196" s="11">
        <v>76.35170430369331</v>
      </c>
      <c r="AJ196" s="11">
        <v>848.06794556182263</v>
      </c>
      <c r="AK196" s="11">
        <v>0</v>
      </c>
      <c r="AL196" s="11">
        <v>939.3451980738414</v>
      </c>
      <c r="AM196" s="19">
        <f t="shared" si="9"/>
        <v>8618.5770165013928</v>
      </c>
    </row>
    <row r="197" spans="1:39" x14ac:dyDescent="0.25">
      <c r="A197" s="9">
        <v>69</v>
      </c>
      <c r="B197" s="11">
        <v>10</v>
      </c>
      <c r="C197" s="11">
        <v>1</v>
      </c>
      <c r="D197" s="11">
        <v>4</v>
      </c>
      <c r="E197" s="11">
        <v>8</v>
      </c>
      <c r="F197" s="11">
        <v>10</v>
      </c>
      <c r="G197" s="11">
        <v>1</v>
      </c>
      <c r="H197" s="11">
        <v>6</v>
      </c>
      <c r="I197" s="11">
        <v>6</v>
      </c>
      <c r="J197" s="11">
        <v>8</v>
      </c>
      <c r="K197" s="11">
        <v>1</v>
      </c>
      <c r="L197" s="11">
        <v>10</v>
      </c>
      <c r="M197" s="11">
        <v>10</v>
      </c>
      <c r="N197" s="11">
        <v>7</v>
      </c>
      <c r="O197" s="11">
        <v>10</v>
      </c>
      <c r="P197" s="11">
        <v>0</v>
      </c>
      <c r="Q197" s="11">
        <v>5</v>
      </c>
      <c r="R197" s="11">
        <v>0</v>
      </c>
      <c r="S197" s="19">
        <f t="shared" si="8"/>
        <v>97</v>
      </c>
      <c r="U197" s="9">
        <v>69</v>
      </c>
      <c r="V197" s="11">
        <v>175.43153981968717</v>
      </c>
      <c r="W197" s="11">
        <v>261.61555134646443</v>
      </c>
      <c r="X197" s="11">
        <v>636.85745384824406</v>
      </c>
      <c r="Y197" s="11">
        <v>318.5987402071687</v>
      </c>
      <c r="Z197" s="11">
        <v>370.31950947370751</v>
      </c>
      <c r="AA197" s="11">
        <v>301.01799022440014</v>
      </c>
      <c r="AB197" s="11">
        <v>165.36203842498952</v>
      </c>
      <c r="AC197" s="11">
        <v>331.36746099096626</v>
      </c>
      <c r="AD197" s="11">
        <v>78.420940018549601</v>
      </c>
      <c r="AE197" s="11">
        <v>405.81532755157946</v>
      </c>
      <c r="AF197" s="11">
        <v>472.58439193026715</v>
      </c>
      <c r="AG197" s="11">
        <v>397.57482927149323</v>
      </c>
      <c r="AH197" s="11">
        <v>688.18699836067924</v>
      </c>
      <c r="AI197" s="11">
        <v>582.86685900301734</v>
      </c>
      <c r="AJ197" s="11">
        <v>592.87054743050351</v>
      </c>
      <c r="AK197" s="11">
        <v>245.46172087144359</v>
      </c>
      <c r="AL197" s="11">
        <v>91.846727681737292</v>
      </c>
      <c r="AM197" s="19">
        <f t="shared" si="9"/>
        <v>6116.1986264548977</v>
      </c>
    </row>
    <row r="198" spans="1:39" x14ac:dyDescent="0.25">
      <c r="A198" s="9">
        <v>70</v>
      </c>
      <c r="B198" s="11">
        <v>6</v>
      </c>
      <c r="C198" s="11">
        <v>0</v>
      </c>
      <c r="D198" s="11">
        <v>6</v>
      </c>
      <c r="E198" s="11">
        <v>7</v>
      </c>
      <c r="F198" s="11">
        <v>4</v>
      </c>
      <c r="G198" s="11">
        <v>9</v>
      </c>
      <c r="H198" s="11">
        <v>6</v>
      </c>
      <c r="I198" s="11">
        <v>7</v>
      </c>
      <c r="J198" s="11">
        <v>4</v>
      </c>
      <c r="K198" s="11">
        <v>5</v>
      </c>
      <c r="L198" s="11">
        <v>1</v>
      </c>
      <c r="M198" s="11">
        <v>4</v>
      </c>
      <c r="N198" s="11">
        <v>6</v>
      </c>
      <c r="O198" s="11">
        <v>9</v>
      </c>
      <c r="P198" s="11">
        <v>10</v>
      </c>
      <c r="Q198" s="11">
        <v>10</v>
      </c>
      <c r="R198" s="11">
        <v>8</v>
      </c>
      <c r="S198" s="19">
        <f t="shared" si="8"/>
        <v>102</v>
      </c>
      <c r="U198" s="9">
        <v>70</v>
      </c>
      <c r="V198" s="11">
        <v>980.1708828888643</v>
      </c>
      <c r="W198" s="11">
        <v>31.116738455854275</v>
      </c>
      <c r="X198" s="11">
        <v>232.5431469192616</v>
      </c>
      <c r="Y198" s="11">
        <v>626.09906098392844</v>
      </c>
      <c r="Z198" s="11">
        <v>613.20595957443322</v>
      </c>
      <c r="AA198" s="11">
        <v>785.83026825612603</v>
      </c>
      <c r="AB198" s="11">
        <v>318.35035396162903</v>
      </c>
      <c r="AC198" s="11">
        <v>684.76224899227145</v>
      </c>
      <c r="AD198" s="11">
        <v>865.4769665594215</v>
      </c>
      <c r="AE198" s="11">
        <v>477.657140403254</v>
      </c>
      <c r="AF198" s="11">
        <v>546.0100588439276</v>
      </c>
      <c r="AG198" s="11">
        <v>870.66072561308783</v>
      </c>
      <c r="AH198" s="11">
        <v>392.55158400510004</v>
      </c>
      <c r="AI198" s="11">
        <v>0</v>
      </c>
      <c r="AJ198" s="11">
        <v>139.89606819181432</v>
      </c>
      <c r="AK198" s="11">
        <v>733.57015809881466</v>
      </c>
      <c r="AL198" s="11">
        <v>574.10096063282867</v>
      </c>
      <c r="AM198" s="19">
        <f t="shared" si="9"/>
        <v>8872.0023223806147</v>
      </c>
    </row>
    <row r="199" spans="1:39" x14ac:dyDescent="0.25">
      <c r="A199" s="9">
        <v>71</v>
      </c>
      <c r="B199" s="11">
        <v>0</v>
      </c>
      <c r="C199" s="11">
        <v>7</v>
      </c>
      <c r="D199" s="11">
        <v>6</v>
      </c>
      <c r="E199" s="11">
        <v>10</v>
      </c>
      <c r="F199" s="11">
        <v>2</v>
      </c>
      <c r="G199" s="11">
        <v>6</v>
      </c>
      <c r="H199" s="11">
        <v>6</v>
      </c>
      <c r="I199" s="11">
        <v>8</v>
      </c>
      <c r="J199" s="11">
        <v>3</v>
      </c>
      <c r="K199" s="11">
        <v>3</v>
      </c>
      <c r="L199" s="11">
        <v>2</v>
      </c>
      <c r="M199" s="11">
        <v>8</v>
      </c>
      <c r="N199" s="11">
        <v>8</v>
      </c>
      <c r="O199" s="11">
        <v>10</v>
      </c>
      <c r="P199" s="11">
        <v>7</v>
      </c>
      <c r="Q199" s="11">
        <v>1</v>
      </c>
      <c r="R199" s="11">
        <v>9</v>
      </c>
      <c r="S199" s="19">
        <f t="shared" si="8"/>
        <v>96</v>
      </c>
      <c r="U199" s="9">
        <v>71</v>
      </c>
      <c r="V199" s="11">
        <v>202.25759416939081</v>
      </c>
      <c r="W199" s="11">
        <v>516.26012933513516</v>
      </c>
      <c r="X199" s="11">
        <v>662.71735365234281</v>
      </c>
      <c r="Y199" s="11">
        <v>307.61422856255217</v>
      </c>
      <c r="Z199" s="11">
        <v>113.94665501440338</v>
      </c>
      <c r="AA199" s="11">
        <v>8.4116114095779118</v>
      </c>
      <c r="AB199" s="11">
        <v>592.61790310556819</v>
      </c>
      <c r="AC199" s="11">
        <v>233.91208078578563</v>
      </c>
      <c r="AD199" s="11">
        <v>917.35020086590407</v>
      </c>
      <c r="AE199" s="11">
        <v>728.59711573537868</v>
      </c>
      <c r="AF199" s="11">
        <v>261.23999471975759</v>
      </c>
      <c r="AG199" s="11">
        <v>635.57589960156326</v>
      </c>
      <c r="AH199" s="11">
        <v>653.77461566827151</v>
      </c>
      <c r="AI199" s="11">
        <v>0</v>
      </c>
      <c r="AJ199" s="11">
        <v>770.31817790418222</v>
      </c>
      <c r="AK199" s="11">
        <v>235.10093508115816</v>
      </c>
      <c r="AL199" s="11">
        <v>539.70978761333197</v>
      </c>
      <c r="AM199" s="19">
        <f t="shared" si="9"/>
        <v>7379.404283224304</v>
      </c>
    </row>
    <row r="200" spans="1:39" x14ac:dyDescent="0.25">
      <c r="A200" s="9">
        <v>72</v>
      </c>
      <c r="B200" s="11">
        <v>10</v>
      </c>
      <c r="C200" s="11">
        <v>1</v>
      </c>
      <c r="D200" s="11">
        <v>5</v>
      </c>
      <c r="E200" s="11">
        <v>2</v>
      </c>
      <c r="F200" s="11">
        <v>1</v>
      </c>
      <c r="G200" s="11">
        <v>8</v>
      </c>
      <c r="H200" s="11">
        <v>6</v>
      </c>
      <c r="I200" s="11">
        <v>7</v>
      </c>
      <c r="J200" s="11">
        <v>5</v>
      </c>
      <c r="K200" s="11">
        <v>9</v>
      </c>
      <c r="L200" s="11">
        <v>8</v>
      </c>
      <c r="M200" s="11">
        <v>9</v>
      </c>
      <c r="N200" s="11">
        <v>8</v>
      </c>
      <c r="O200" s="11">
        <v>0</v>
      </c>
      <c r="P200" s="11">
        <v>0</v>
      </c>
      <c r="Q200" s="11">
        <v>2</v>
      </c>
      <c r="R200" s="11">
        <v>9</v>
      </c>
      <c r="S200" s="19">
        <f t="shared" si="8"/>
        <v>90</v>
      </c>
      <c r="U200" s="9">
        <v>72</v>
      </c>
      <c r="V200" s="11">
        <v>194.93590613904266</v>
      </c>
      <c r="W200" s="11">
        <v>0</v>
      </c>
      <c r="X200" s="11">
        <v>42.621400402216295</v>
      </c>
      <c r="Y200" s="11">
        <v>733.03710721186542</v>
      </c>
      <c r="Z200" s="11">
        <v>863.13586894834032</v>
      </c>
      <c r="AA200" s="11">
        <v>317.74378066859907</v>
      </c>
      <c r="AB200" s="11">
        <v>223.37655830965687</v>
      </c>
      <c r="AC200" s="11">
        <v>2.7174092520207971</v>
      </c>
      <c r="AD200" s="11">
        <v>396.64625215521619</v>
      </c>
      <c r="AE200" s="11">
        <v>72.818590236987774</v>
      </c>
      <c r="AF200" s="11">
        <v>418.18258984568615</v>
      </c>
      <c r="AG200" s="11">
        <v>597.25282205393069</v>
      </c>
      <c r="AH200" s="11">
        <v>699.23598231014512</v>
      </c>
      <c r="AI200" s="11">
        <v>0</v>
      </c>
      <c r="AJ200" s="11">
        <v>764.25513481121914</v>
      </c>
      <c r="AK200" s="11">
        <v>820.92682429593799</v>
      </c>
      <c r="AL200" s="11">
        <v>323.50531488563371</v>
      </c>
      <c r="AM200" s="19">
        <f t="shared" si="9"/>
        <v>6470.3915415264983</v>
      </c>
    </row>
    <row r="201" spans="1:39" x14ac:dyDescent="0.25">
      <c r="A201" s="9">
        <v>73</v>
      </c>
      <c r="B201" s="11">
        <v>3</v>
      </c>
      <c r="C201" s="11">
        <v>1</v>
      </c>
      <c r="D201" s="11">
        <v>5</v>
      </c>
      <c r="E201" s="11">
        <v>3</v>
      </c>
      <c r="F201" s="11">
        <v>10</v>
      </c>
      <c r="G201" s="11">
        <v>0</v>
      </c>
      <c r="H201" s="11">
        <v>2</v>
      </c>
      <c r="I201" s="11">
        <v>4</v>
      </c>
      <c r="J201" s="11">
        <v>6</v>
      </c>
      <c r="K201" s="11">
        <v>9</v>
      </c>
      <c r="L201" s="11">
        <v>3</v>
      </c>
      <c r="M201" s="11">
        <v>8</v>
      </c>
      <c r="N201" s="11">
        <v>10</v>
      </c>
      <c r="O201" s="11">
        <v>1</v>
      </c>
      <c r="P201" s="11">
        <v>10</v>
      </c>
      <c r="Q201" s="11">
        <v>10</v>
      </c>
      <c r="R201" s="11">
        <v>10</v>
      </c>
      <c r="S201" s="19">
        <f t="shared" si="8"/>
        <v>95</v>
      </c>
      <c r="U201" s="9">
        <v>73</v>
      </c>
      <c r="V201" s="11">
        <v>113.85634351849893</v>
      </c>
      <c r="W201" s="11">
        <v>0</v>
      </c>
      <c r="X201" s="11">
        <v>644.64378268459745</v>
      </c>
      <c r="Y201" s="11">
        <v>514.4822142893621</v>
      </c>
      <c r="Z201" s="11">
        <v>443.27178617442007</v>
      </c>
      <c r="AA201" s="11">
        <v>435.355184602333</v>
      </c>
      <c r="AB201" s="11">
        <v>19.395260166572335</v>
      </c>
      <c r="AC201" s="11">
        <v>854.03078281550222</v>
      </c>
      <c r="AD201" s="11">
        <v>574.84152768316653</v>
      </c>
      <c r="AE201" s="11">
        <v>922.49353361450051</v>
      </c>
      <c r="AF201" s="11">
        <v>276.94967298923711</v>
      </c>
      <c r="AG201" s="11">
        <v>734.66203192369233</v>
      </c>
      <c r="AH201" s="11">
        <v>467.87429858815921</v>
      </c>
      <c r="AI201" s="11">
        <v>167.56425782858952</v>
      </c>
      <c r="AJ201" s="11">
        <v>747.37540260886487</v>
      </c>
      <c r="AK201" s="11">
        <v>548.22928599418083</v>
      </c>
      <c r="AL201" s="11">
        <v>472.50984930413273</v>
      </c>
      <c r="AM201" s="19">
        <f t="shared" si="9"/>
        <v>7937.5352147858093</v>
      </c>
    </row>
    <row r="202" spans="1:39" x14ac:dyDescent="0.25">
      <c r="A202" s="9">
        <v>74</v>
      </c>
      <c r="B202" s="11">
        <v>2</v>
      </c>
      <c r="C202" s="11">
        <v>8</v>
      </c>
      <c r="D202" s="11">
        <v>4</v>
      </c>
      <c r="E202" s="11">
        <v>10</v>
      </c>
      <c r="F202" s="11">
        <v>8</v>
      </c>
      <c r="G202" s="11">
        <v>8</v>
      </c>
      <c r="H202" s="11">
        <v>5</v>
      </c>
      <c r="I202" s="11">
        <v>6</v>
      </c>
      <c r="J202" s="11">
        <v>0</v>
      </c>
      <c r="K202" s="11">
        <v>5</v>
      </c>
      <c r="L202" s="11">
        <v>10</v>
      </c>
      <c r="M202" s="11">
        <v>2</v>
      </c>
      <c r="N202" s="11">
        <v>1</v>
      </c>
      <c r="O202" s="11">
        <v>4</v>
      </c>
      <c r="P202" s="11">
        <v>8</v>
      </c>
      <c r="Q202" s="11">
        <v>8</v>
      </c>
      <c r="R202" s="11">
        <v>6</v>
      </c>
      <c r="S202" s="19">
        <f t="shared" si="8"/>
        <v>95</v>
      </c>
      <c r="U202" s="9">
        <v>74</v>
      </c>
      <c r="V202" s="11">
        <v>296.05822208147123</v>
      </c>
      <c r="W202" s="11">
        <v>812.0816675642385</v>
      </c>
      <c r="X202" s="11">
        <v>837.93412350654035</v>
      </c>
      <c r="Y202" s="11">
        <v>546.00469638287359</v>
      </c>
      <c r="Z202" s="11">
        <v>858.14773254350496</v>
      </c>
      <c r="AA202" s="11">
        <v>352.48612616056397</v>
      </c>
      <c r="AB202" s="11">
        <v>835.39886468595887</v>
      </c>
      <c r="AC202" s="11">
        <v>237.50647981565587</v>
      </c>
      <c r="AD202" s="11">
        <v>207.26578913151096</v>
      </c>
      <c r="AE202" s="11">
        <v>430.53597709061364</v>
      </c>
      <c r="AF202" s="11">
        <v>876.89362392942712</v>
      </c>
      <c r="AG202" s="11">
        <v>103.28555206511314</v>
      </c>
      <c r="AH202" s="11">
        <v>329.9137326698289</v>
      </c>
      <c r="AI202" s="11">
        <v>197.46283091370444</v>
      </c>
      <c r="AJ202" s="11">
        <v>420.93126352849839</v>
      </c>
      <c r="AK202" s="11">
        <v>122.30042418671849</v>
      </c>
      <c r="AL202" s="11">
        <v>153.65058088410865</v>
      </c>
      <c r="AM202" s="19">
        <f t="shared" si="9"/>
        <v>7617.8576871403293</v>
      </c>
    </row>
    <row r="203" spans="1:39" x14ac:dyDescent="0.25">
      <c r="A203" s="9">
        <v>75</v>
      </c>
      <c r="B203" s="11">
        <v>2</v>
      </c>
      <c r="C203" s="11">
        <v>10</v>
      </c>
      <c r="D203" s="11">
        <v>7</v>
      </c>
      <c r="E203" s="11">
        <v>5</v>
      </c>
      <c r="F203" s="11">
        <v>5</v>
      </c>
      <c r="G203" s="11">
        <v>1</v>
      </c>
      <c r="H203" s="11">
        <v>4</v>
      </c>
      <c r="I203" s="11">
        <v>6</v>
      </c>
      <c r="J203" s="11">
        <v>5</v>
      </c>
      <c r="K203" s="11">
        <v>9</v>
      </c>
      <c r="L203" s="11">
        <v>3</v>
      </c>
      <c r="M203" s="11">
        <v>7</v>
      </c>
      <c r="N203" s="11">
        <v>5</v>
      </c>
      <c r="O203" s="11">
        <v>0</v>
      </c>
      <c r="P203" s="11">
        <v>8</v>
      </c>
      <c r="Q203" s="11">
        <v>6</v>
      </c>
      <c r="R203" s="11">
        <v>0</v>
      </c>
      <c r="S203" s="19">
        <f t="shared" si="8"/>
        <v>83</v>
      </c>
      <c r="U203" s="9">
        <v>75</v>
      </c>
      <c r="V203" s="11">
        <v>151.11380821192822</v>
      </c>
      <c r="W203" s="11">
        <v>204.00212845559363</v>
      </c>
      <c r="X203" s="11">
        <v>397.27538472327848</v>
      </c>
      <c r="Y203" s="11">
        <v>807.55320239711659</v>
      </c>
      <c r="Z203" s="11">
        <v>931.46903030835995</v>
      </c>
      <c r="AA203" s="11">
        <v>199.42672733637178</v>
      </c>
      <c r="AB203" s="11">
        <v>62.736062964315778</v>
      </c>
      <c r="AC203" s="11">
        <v>742.24075843500998</v>
      </c>
      <c r="AD203" s="11">
        <v>0</v>
      </c>
      <c r="AE203" s="11">
        <v>345.20200599380468</v>
      </c>
      <c r="AF203" s="11">
        <v>787.08619787305622</v>
      </c>
      <c r="AG203" s="11">
        <v>672.36995772066916</v>
      </c>
      <c r="AH203" s="11">
        <v>390.83648750019796</v>
      </c>
      <c r="AI203" s="11">
        <v>881.67134719158548</v>
      </c>
      <c r="AJ203" s="11">
        <v>278.79808869105284</v>
      </c>
      <c r="AK203" s="11">
        <v>928.83042019981428</v>
      </c>
      <c r="AL203" s="11">
        <v>805.26782428084937</v>
      </c>
      <c r="AM203" s="19">
        <f t="shared" si="9"/>
        <v>8585.8794322830036</v>
      </c>
    </row>
    <row r="204" spans="1:39" x14ac:dyDescent="0.25">
      <c r="A204" s="9">
        <v>76</v>
      </c>
      <c r="B204" s="11">
        <v>3</v>
      </c>
      <c r="C204" s="11">
        <v>3</v>
      </c>
      <c r="D204" s="11">
        <v>9</v>
      </c>
      <c r="E204" s="11">
        <v>3</v>
      </c>
      <c r="F204" s="11">
        <v>1</v>
      </c>
      <c r="G204" s="11">
        <v>5</v>
      </c>
      <c r="H204" s="11">
        <v>10</v>
      </c>
      <c r="I204" s="11">
        <v>7</v>
      </c>
      <c r="J204" s="11">
        <v>1</v>
      </c>
      <c r="K204" s="11">
        <v>3</v>
      </c>
      <c r="L204" s="11">
        <v>0</v>
      </c>
      <c r="M204" s="11">
        <v>10</v>
      </c>
      <c r="N204" s="11">
        <v>9</v>
      </c>
      <c r="O204" s="11">
        <v>7</v>
      </c>
      <c r="P204" s="11">
        <v>3</v>
      </c>
      <c r="Q204" s="11">
        <v>7</v>
      </c>
      <c r="R204" s="11">
        <v>8</v>
      </c>
      <c r="S204" s="19">
        <f t="shared" si="8"/>
        <v>89</v>
      </c>
      <c r="U204" s="9">
        <v>76</v>
      </c>
      <c r="V204" s="11">
        <v>208.69627748286135</v>
      </c>
      <c r="W204" s="11">
        <v>848.83347895415932</v>
      </c>
      <c r="X204" s="11">
        <v>672.82595412867886</v>
      </c>
      <c r="Y204" s="11">
        <v>843.22413776753592</v>
      </c>
      <c r="Z204" s="11">
        <v>666.16472237741732</v>
      </c>
      <c r="AA204" s="11">
        <v>685.85591603890828</v>
      </c>
      <c r="AB204" s="11">
        <v>131.64821002929739</v>
      </c>
      <c r="AC204" s="11">
        <v>887.07676129131278</v>
      </c>
      <c r="AD204" s="11">
        <v>0</v>
      </c>
      <c r="AE204" s="11">
        <v>328.30766728956149</v>
      </c>
      <c r="AF204" s="11">
        <v>694.49702431891092</v>
      </c>
      <c r="AG204" s="11">
        <v>29.937769172511342</v>
      </c>
      <c r="AH204" s="11">
        <v>943.25030297160515</v>
      </c>
      <c r="AI204" s="11">
        <v>45.712223234458335</v>
      </c>
      <c r="AJ204" s="11">
        <v>222.31159959262436</v>
      </c>
      <c r="AK204" s="11">
        <v>207.44580156951343</v>
      </c>
      <c r="AL204" s="11">
        <v>244.65619892326396</v>
      </c>
      <c r="AM204" s="19">
        <f t="shared" si="9"/>
        <v>7660.4440451426199</v>
      </c>
    </row>
    <row r="205" spans="1:39" x14ac:dyDescent="0.25">
      <c r="A205" s="9">
        <v>77</v>
      </c>
      <c r="B205" s="11">
        <v>3</v>
      </c>
      <c r="C205" s="11">
        <v>3</v>
      </c>
      <c r="D205" s="11">
        <v>7</v>
      </c>
      <c r="E205" s="11">
        <v>7</v>
      </c>
      <c r="F205" s="11">
        <v>0</v>
      </c>
      <c r="G205" s="11">
        <v>9</v>
      </c>
      <c r="H205" s="11">
        <v>1</v>
      </c>
      <c r="I205" s="11">
        <v>9</v>
      </c>
      <c r="J205" s="11">
        <v>6</v>
      </c>
      <c r="K205" s="11">
        <v>0</v>
      </c>
      <c r="L205" s="11">
        <v>2</v>
      </c>
      <c r="M205" s="11">
        <v>6</v>
      </c>
      <c r="N205" s="11">
        <v>6</v>
      </c>
      <c r="O205" s="11">
        <v>1</v>
      </c>
      <c r="P205" s="11">
        <v>10</v>
      </c>
      <c r="Q205" s="11">
        <v>8</v>
      </c>
      <c r="R205" s="11">
        <v>1</v>
      </c>
      <c r="S205" s="19">
        <f t="shared" si="8"/>
        <v>79</v>
      </c>
      <c r="U205" s="9">
        <v>77</v>
      </c>
      <c r="V205" s="11">
        <v>746.3758506783131</v>
      </c>
      <c r="W205" s="11">
        <v>838.56191810486439</v>
      </c>
      <c r="X205" s="11">
        <v>268.40875902798564</v>
      </c>
      <c r="Y205" s="11">
        <v>933.76896615885744</v>
      </c>
      <c r="Z205" s="11">
        <v>744.09844972133362</v>
      </c>
      <c r="AA205" s="11">
        <v>180.64174899367924</v>
      </c>
      <c r="AB205" s="11">
        <v>495.03704830055818</v>
      </c>
      <c r="AC205" s="11">
        <v>469.87063915254032</v>
      </c>
      <c r="AD205" s="11">
        <v>472.51793180645427</v>
      </c>
      <c r="AE205" s="11">
        <v>171.35300841249591</v>
      </c>
      <c r="AF205" s="11">
        <v>809.66202685327448</v>
      </c>
      <c r="AG205" s="11">
        <v>334.12292053003858</v>
      </c>
      <c r="AH205" s="11">
        <v>173.33008337250033</v>
      </c>
      <c r="AI205" s="11">
        <v>0</v>
      </c>
      <c r="AJ205" s="11">
        <v>0</v>
      </c>
      <c r="AK205" s="11">
        <v>738.51501905750979</v>
      </c>
      <c r="AL205" s="11">
        <v>3.304157597939672</v>
      </c>
      <c r="AM205" s="19">
        <f t="shared" si="9"/>
        <v>7379.5685277683442</v>
      </c>
    </row>
    <row r="206" spans="1:39" x14ac:dyDescent="0.25">
      <c r="A206" s="9">
        <v>78</v>
      </c>
      <c r="B206" s="11">
        <v>7</v>
      </c>
      <c r="C206" s="11">
        <v>4</v>
      </c>
      <c r="D206" s="11">
        <v>5</v>
      </c>
      <c r="E206" s="11">
        <v>5</v>
      </c>
      <c r="F206" s="11">
        <v>8</v>
      </c>
      <c r="G206" s="11">
        <v>0</v>
      </c>
      <c r="H206" s="11">
        <v>0</v>
      </c>
      <c r="I206" s="11">
        <v>8</v>
      </c>
      <c r="J206" s="11">
        <v>4</v>
      </c>
      <c r="K206" s="11">
        <v>2</v>
      </c>
      <c r="L206" s="11">
        <v>3</v>
      </c>
      <c r="M206" s="11">
        <v>0</v>
      </c>
      <c r="N206" s="11">
        <v>10</v>
      </c>
      <c r="O206" s="11">
        <v>3</v>
      </c>
      <c r="P206" s="11">
        <v>7</v>
      </c>
      <c r="Q206" s="11">
        <v>0</v>
      </c>
      <c r="R206" s="11">
        <v>0</v>
      </c>
      <c r="S206" s="19">
        <f t="shared" si="8"/>
        <v>66</v>
      </c>
      <c r="U206" s="9">
        <v>78</v>
      </c>
      <c r="V206" s="11">
        <v>989.85680406705876</v>
      </c>
      <c r="W206" s="11">
        <v>32.356121647418298</v>
      </c>
      <c r="X206" s="11">
        <v>347.44503066275666</v>
      </c>
      <c r="Y206" s="11">
        <v>22.832211560328663</v>
      </c>
      <c r="Z206" s="11">
        <v>178.00748513791854</v>
      </c>
      <c r="AA206" s="11">
        <v>749.70497184386204</v>
      </c>
      <c r="AB206" s="11">
        <v>81.128809313092518</v>
      </c>
      <c r="AC206" s="11">
        <v>97.559212713701825</v>
      </c>
      <c r="AD206" s="11">
        <v>283.27727886951845</v>
      </c>
      <c r="AE206" s="11">
        <v>832.193676274518</v>
      </c>
      <c r="AF206" s="11">
        <v>472.09098773884739</v>
      </c>
      <c r="AG206" s="11">
        <v>523.16234143085421</v>
      </c>
      <c r="AH206" s="11">
        <v>979.39160625553279</v>
      </c>
      <c r="AI206" s="11">
        <v>979.13502358442724</v>
      </c>
      <c r="AJ206" s="11">
        <v>586.43748646967288</v>
      </c>
      <c r="AK206" s="11">
        <v>341.043525819124</v>
      </c>
      <c r="AL206" s="11">
        <v>49.891283521455662</v>
      </c>
      <c r="AM206" s="19">
        <f t="shared" si="9"/>
        <v>7545.5138569100882</v>
      </c>
    </row>
    <row r="207" spans="1:39" x14ac:dyDescent="0.25">
      <c r="A207" s="9">
        <v>79</v>
      </c>
      <c r="B207" s="11">
        <v>8</v>
      </c>
      <c r="C207" s="11">
        <v>7</v>
      </c>
      <c r="D207" s="11">
        <v>8</v>
      </c>
      <c r="E207" s="11">
        <v>9</v>
      </c>
      <c r="F207" s="11">
        <v>10</v>
      </c>
      <c r="G207" s="11">
        <v>1</v>
      </c>
      <c r="H207" s="11">
        <v>2</v>
      </c>
      <c r="I207" s="11">
        <v>1</v>
      </c>
      <c r="J207" s="11">
        <v>10</v>
      </c>
      <c r="K207" s="11">
        <v>2</v>
      </c>
      <c r="L207" s="11">
        <v>7</v>
      </c>
      <c r="M207" s="11">
        <v>6</v>
      </c>
      <c r="N207" s="11">
        <v>10</v>
      </c>
      <c r="O207" s="11">
        <v>7</v>
      </c>
      <c r="P207" s="11">
        <v>10</v>
      </c>
      <c r="Q207" s="11">
        <v>10</v>
      </c>
      <c r="R207" s="11">
        <v>4</v>
      </c>
      <c r="S207" s="19">
        <f t="shared" si="8"/>
        <v>112</v>
      </c>
      <c r="U207" s="9">
        <v>79</v>
      </c>
      <c r="V207" s="11">
        <v>892.12886023639192</v>
      </c>
      <c r="W207" s="11">
        <v>446.21488290242348</v>
      </c>
      <c r="X207" s="11">
        <v>158.60028693334317</v>
      </c>
      <c r="Y207" s="11">
        <v>0</v>
      </c>
      <c r="Z207" s="11">
        <v>446.6387246396294</v>
      </c>
      <c r="AA207" s="11">
        <v>536.21900232380608</v>
      </c>
      <c r="AB207" s="11">
        <v>223.90890587654289</v>
      </c>
      <c r="AC207" s="11">
        <v>902.85388021462609</v>
      </c>
      <c r="AD207" s="11">
        <v>406.03439548844176</v>
      </c>
      <c r="AE207" s="11">
        <v>425.81337333506252</v>
      </c>
      <c r="AF207" s="11">
        <v>3.2153280943560958</v>
      </c>
      <c r="AG207" s="11">
        <v>299.50949990635212</v>
      </c>
      <c r="AH207" s="11">
        <v>424.73938476493265</v>
      </c>
      <c r="AI207" s="11">
        <v>546.13987953825813</v>
      </c>
      <c r="AJ207" s="11">
        <v>634.40480605250048</v>
      </c>
      <c r="AK207" s="11">
        <v>550.43098044508167</v>
      </c>
      <c r="AL207" s="11">
        <v>79.628144127817933</v>
      </c>
      <c r="AM207" s="19">
        <f t="shared" si="9"/>
        <v>6976.4803348795658</v>
      </c>
    </row>
    <row r="208" spans="1:39" x14ac:dyDescent="0.25">
      <c r="A208" s="9">
        <v>80</v>
      </c>
      <c r="B208" s="11">
        <v>7</v>
      </c>
      <c r="C208" s="11">
        <v>2</v>
      </c>
      <c r="D208" s="11">
        <v>2</v>
      </c>
      <c r="E208" s="11">
        <v>8</v>
      </c>
      <c r="F208" s="11">
        <v>1</v>
      </c>
      <c r="G208" s="11">
        <v>4</v>
      </c>
      <c r="H208" s="11">
        <v>3</v>
      </c>
      <c r="I208" s="11">
        <v>6</v>
      </c>
      <c r="J208" s="11">
        <v>9</v>
      </c>
      <c r="K208" s="11">
        <v>10</v>
      </c>
      <c r="L208" s="11">
        <v>3</v>
      </c>
      <c r="M208" s="11">
        <v>3</v>
      </c>
      <c r="N208" s="11">
        <v>8</v>
      </c>
      <c r="O208" s="11">
        <v>0</v>
      </c>
      <c r="P208" s="11">
        <v>0</v>
      </c>
      <c r="Q208" s="11">
        <v>5</v>
      </c>
      <c r="R208" s="11">
        <v>0</v>
      </c>
      <c r="S208" s="19">
        <f t="shared" si="8"/>
        <v>71</v>
      </c>
      <c r="U208" s="9">
        <v>80</v>
      </c>
      <c r="V208" s="11">
        <v>561.32940228303789</v>
      </c>
      <c r="W208" s="11">
        <v>30.756864214157908</v>
      </c>
      <c r="X208" s="11">
        <v>206.40355227534002</v>
      </c>
      <c r="Y208" s="11">
        <v>0</v>
      </c>
      <c r="Z208" s="11">
        <v>804.14363293706867</v>
      </c>
      <c r="AA208" s="11">
        <v>468.38796300778273</v>
      </c>
      <c r="AB208" s="11">
        <v>149.80179925498783</v>
      </c>
      <c r="AC208" s="11">
        <v>355.9044304971365</v>
      </c>
      <c r="AD208" s="11">
        <v>291.32200439708731</v>
      </c>
      <c r="AE208" s="11">
        <v>693.66304202152162</v>
      </c>
      <c r="AF208" s="11">
        <v>350.33106967006597</v>
      </c>
      <c r="AG208" s="11">
        <v>407.3222717610434</v>
      </c>
      <c r="AH208" s="11">
        <v>104.0882678555558</v>
      </c>
      <c r="AI208" s="11">
        <v>55.348828547724715</v>
      </c>
      <c r="AJ208" s="11">
        <v>232.20155624940898</v>
      </c>
      <c r="AK208" s="11">
        <v>296.79542995650235</v>
      </c>
      <c r="AL208" s="11">
        <v>20.716426320043112</v>
      </c>
      <c r="AM208" s="19">
        <f t="shared" si="9"/>
        <v>5028.5165412484648</v>
      </c>
    </row>
    <row r="209" spans="1:39" x14ac:dyDescent="0.25">
      <c r="A209" s="9">
        <v>81</v>
      </c>
      <c r="B209" s="11">
        <v>5</v>
      </c>
      <c r="C209" s="11">
        <v>8</v>
      </c>
      <c r="D209" s="11">
        <v>5</v>
      </c>
      <c r="E209" s="11">
        <v>4</v>
      </c>
      <c r="F209" s="11">
        <v>5</v>
      </c>
      <c r="G209" s="11">
        <v>8</v>
      </c>
      <c r="H209" s="11">
        <v>10</v>
      </c>
      <c r="I209" s="11">
        <v>6</v>
      </c>
      <c r="J209" s="11">
        <v>2</v>
      </c>
      <c r="K209" s="11">
        <v>3</v>
      </c>
      <c r="L209" s="11">
        <v>3</v>
      </c>
      <c r="M209" s="11">
        <v>1</v>
      </c>
      <c r="N209" s="11">
        <v>8</v>
      </c>
      <c r="O209" s="11">
        <v>0</v>
      </c>
      <c r="P209" s="11">
        <v>4</v>
      </c>
      <c r="Q209" s="11">
        <v>10</v>
      </c>
      <c r="R209" s="11">
        <v>7</v>
      </c>
      <c r="S209" s="19">
        <f t="shared" si="8"/>
        <v>89</v>
      </c>
      <c r="U209" s="9">
        <v>81</v>
      </c>
      <c r="V209" s="11">
        <v>638.56902042568731</v>
      </c>
      <c r="W209" s="11">
        <v>838.68395469148038</v>
      </c>
      <c r="X209" s="11">
        <v>106.19257207392818</v>
      </c>
      <c r="Y209" s="11">
        <v>0</v>
      </c>
      <c r="Z209" s="11">
        <v>621.2167318444574</v>
      </c>
      <c r="AA209" s="11">
        <v>957.76001365650063</v>
      </c>
      <c r="AB209" s="11">
        <v>936.79056151806958</v>
      </c>
      <c r="AC209" s="11">
        <v>139.66164651072211</v>
      </c>
      <c r="AD209" s="11">
        <v>785.40336287129094</v>
      </c>
      <c r="AE209" s="11">
        <v>511.45529971122704</v>
      </c>
      <c r="AF209" s="11">
        <v>653.03062436922642</v>
      </c>
      <c r="AG209" s="11">
        <v>682.10527238923248</v>
      </c>
      <c r="AH209" s="11">
        <v>184.08374220530055</v>
      </c>
      <c r="AI209" s="11">
        <v>963.61992703570525</v>
      </c>
      <c r="AJ209" s="11">
        <v>938.6212733471142</v>
      </c>
      <c r="AK209" s="11">
        <v>226.15591066803987</v>
      </c>
      <c r="AL209" s="11">
        <v>879.30549157132873</v>
      </c>
      <c r="AM209" s="19">
        <f t="shared" si="9"/>
        <v>10062.655404889312</v>
      </c>
    </row>
    <row r="210" spans="1:39" x14ac:dyDescent="0.25">
      <c r="A210" s="9">
        <v>82</v>
      </c>
      <c r="B210" s="11">
        <v>1</v>
      </c>
      <c r="C210" s="11">
        <v>0</v>
      </c>
      <c r="D210" s="11">
        <v>4</v>
      </c>
      <c r="E210" s="11">
        <v>6</v>
      </c>
      <c r="F210" s="11">
        <v>2</v>
      </c>
      <c r="G210" s="11">
        <v>3</v>
      </c>
      <c r="H210" s="11">
        <v>2</v>
      </c>
      <c r="I210" s="11">
        <v>5</v>
      </c>
      <c r="J210" s="11">
        <v>4</v>
      </c>
      <c r="K210" s="11">
        <v>0</v>
      </c>
      <c r="L210" s="11">
        <v>7</v>
      </c>
      <c r="M210" s="11">
        <v>7</v>
      </c>
      <c r="N210" s="11">
        <v>3</v>
      </c>
      <c r="O210" s="11">
        <v>7</v>
      </c>
      <c r="P210" s="11">
        <v>6</v>
      </c>
      <c r="Q210" s="11">
        <v>4</v>
      </c>
      <c r="R210" s="11">
        <v>0</v>
      </c>
      <c r="S210" s="19">
        <f t="shared" si="8"/>
        <v>61</v>
      </c>
      <c r="U210" s="9">
        <v>82</v>
      </c>
      <c r="V210" s="11">
        <v>524.18047003285119</v>
      </c>
      <c r="W210" s="11">
        <v>108.27981938004316</v>
      </c>
      <c r="X210" s="11">
        <v>951.07744848310892</v>
      </c>
      <c r="Y210" s="11">
        <v>848.88882370480576</v>
      </c>
      <c r="Z210" s="11">
        <v>387.317184996957</v>
      </c>
      <c r="AA210" s="11">
        <v>900.10965781494542</v>
      </c>
      <c r="AB210" s="11">
        <v>245.21503945424672</v>
      </c>
      <c r="AC210" s="11">
        <v>650.97735481235156</v>
      </c>
      <c r="AD210" s="11">
        <v>992.4283218891386</v>
      </c>
      <c r="AE210" s="11">
        <v>112.45148335027466</v>
      </c>
      <c r="AF210" s="11">
        <v>613.0510740316065</v>
      </c>
      <c r="AG210" s="11">
        <v>404.48195147364197</v>
      </c>
      <c r="AH210" s="11">
        <v>734.71140793971608</v>
      </c>
      <c r="AI210" s="11">
        <v>828.87339624937556</v>
      </c>
      <c r="AJ210" s="11">
        <v>553.78620046311244</v>
      </c>
      <c r="AK210" s="11">
        <v>450.417740538396</v>
      </c>
      <c r="AL210" s="11">
        <v>455.67268510703565</v>
      </c>
      <c r="AM210" s="19">
        <f t="shared" si="9"/>
        <v>9761.9200597216095</v>
      </c>
    </row>
    <row r="211" spans="1:39" x14ac:dyDescent="0.25">
      <c r="A211" s="9">
        <v>83</v>
      </c>
      <c r="B211" s="11">
        <v>10</v>
      </c>
      <c r="C211" s="11">
        <v>6</v>
      </c>
      <c r="D211" s="11">
        <v>0</v>
      </c>
      <c r="E211" s="11">
        <v>1</v>
      </c>
      <c r="F211" s="11">
        <v>3</v>
      </c>
      <c r="G211" s="11">
        <v>10</v>
      </c>
      <c r="H211" s="11">
        <v>2</v>
      </c>
      <c r="I211" s="11">
        <v>2</v>
      </c>
      <c r="J211" s="11">
        <v>8</v>
      </c>
      <c r="K211" s="11">
        <v>1</v>
      </c>
      <c r="L211" s="11">
        <v>3</v>
      </c>
      <c r="M211" s="11">
        <v>1</v>
      </c>
      <c r="N211" s="11">
        <v>5</v>
      </c>
      <c r="O211" s="11">
        <v>10</v>
      </c>
      <c r="P211" s="11">
        <v>3</v>
      </c>
      <c r="Q211" s="11">
        <v>9</v>
      </c>
      <c r="R211" s="11">
        <v>4</v>
      </c>
      <c r="S211" s="19">
        <f t="shared" si="8"/>
        <v>78</v>
      </c>
      <c r="U211" s="9">
        <v>83</v>
      </c>
      <c r="V211" s="11">
        <v>390.03376057822436</v>
      </c>
      <c r="W211" s="11">
        <v>55.361685310201359</v>
      </c>
      <c r="X211" s="11">
        <v>340.27503993126072</v>
      </c>
      <c r="Y211" s="11">
        <v>759.95854735840908</v>
      </c>
      <c r="Z211" s="11">
        <v>506.33069498976045</v>
      </c>
      <c r="AA211" s="11">
        <v>795.27218873184563</v>
      </c>
      <c r="AB211" s="11">
        <v>257.37449929173874</v>
      </c>
      <c r="AC211" s="11">
        <v>258.33841602821229</v>
      </c>
      <c r="AD211" s="11">
        <v>997.71296997860361</v>
      </c>
      <c r="AE211" s="11">
        <v>416.40637367157171</v>
      </c>
      <c r="AF211" s="11">
        <v>343.18260096321274</v>
      </c>
      <c r="AG211" s="11">
        <v>769.13234064357789</v>
      </c>
      <c r="AH211" s="11">
        <v>929.38717241725431</v>
      </c>
      <c r="AI211" s="11">
        <v>993.02792698071801</v>
      </c>
      <c r="AJ211" s="11">
        <v>56.216925815816943</v>
      </c>
      <c r="AK211" s="11">
        <v>916.10048065862668</v>
      </c>
      <c r="AL211" s="11">
        <v>257.06161264292894</v>
      </c>
      <c r="AM211" s="19">
        <f t="shared" si="9"/>
        <v>9041.1732359919624</v>
      </c>
    </row>
    <row r="212" spans="1:39" x14ac:dyDescent="0.25">
      <c r="A212" s="9">
        <v>84</v>
      </c>
      <c r="B212" s="11">
        <v>6</v>
      </c>
      <c r="C212" s="11">
        <v>6</v>
      </c>
      <c r="D212" s="11">
        <v>3</v>
      </c>
      <c r="E212" s="11">
        <v>10</v>
      </c>
      <c r="F212" s="11">
        <v>6</v>
      </c>
      <c r="G212" s="11">
        <v>7</v>
      </c>
      <c r="H212" s="11">
        <v>4</v>
      </c>
      <c r="I212" s="11">
        <v>8</v>
      </c>
      <c r="J212" s="11">
        <v>7</v>
      </c>
      <c r="K212" s="11">
        <v>7</v>
      </c>
      <c r="L212" s="11">
        <v>8</v>
      </c>
      <c r="M212" s="11">
        <v>9</v>
      </c>
      <c r="N212" s="11">
        <v>3</v>
      </c>
      <c r="O212" s="11">
        <v>5</v>
      </c>
      <c r="P212" s="11">
        <v>10</v>
      </c>
      <c r="Q212" s="11">
        <v>7</v>
      </c>
      <c r="R212" s="11">
        <v>9</v>
      </c>
      <c r="S212" s="19">
        <f t="shared" si="8"/>
        <v>115</v>
      </c>
      <c r="U212" s="9">
        <v>84</v>
      </c>
      <c r="V212" s="11">
        <v>836.68013447332294</v>
      </c>
      <c r="W212" s="11">
        <v>88.770750373168724</v>
      </c>
      <c r="X212" s="11">
        <v>578.80965892936547</v>
      </c>
      <c r="Y212" s="11">
        <v>241.02605324152205</v>
      </c>
      <c r="Z212" s="11">
        <v>377.97906627835721</v>
      </c>
      <c r="AA212" s="11">
        <v>606.09248636425309</v>
      </c>
      <c r="AB212" s="11">
        <v>25.510692144833701</v>
      </c>
      <c r="AC212" s="11">
        <v>283.80215579503488</v>
      </c>
      <c r="AD212" s="11">
        <v>52.706407843556512</v>
      </c>
      <c r="AE212" s="11">
        <v>409.83316613610708</v>
      </c>
      <c r="AF212" s="11">
        <v>785.36078721624256</v>
      </c>
      <c r="AG212" s="11">
        <v>999.07779095251726</v>
      </c>
      <c r="AH212" s="11">
        <v>344.85681335747051</v>
      </c>
      <c r="AI212" s="11">
        <v>351.23046803408033</v>
      </c>
      <c r="AJ212" s="11">
        <v>322.2187280543892</v>
      </c>
      <c r="AK212" s="11">
        <v>528.10831073752297</v>
      </c>
      <c r="AL212" s="11">
        <v>479.17786832741302</v>
      </c>
      <c r="AM212" s="19">
        <f t="shared" si="9"/>
        <v>7311.2413382591585</v>
      </c>
    </row>
    <row r="213" spans="1:39" x14ac:dyDescent="0.25">
      <c r="A213" s="9">
        <v>85</v>
      </c>
      <c r="B213" s="11">
        <v>10</v>
      </c>
      <c r="C213" s="11">
        <v>2</v>
      </c>
      <c r="D213" s="11">
        <v>0</v>
      </c>
      <c r="E213" s="11">
        <v>2</v>
      </c>
      <c r="F213" s="11">
        <v>8</v>
      </c>
      <c r="G213" s="11">
        <v>9</v>
      </c>
      <c r="H213" s="11">
        <v>2</v>
      </c>
      <c r="I213" s="11">
        <v>2</v>
      </c>
      <c r="J213" s="11">
        <v>7</v>
      </c>
      <c r="K213" s="11">
        <v>2</v>
      </c>
      <c r="L213" s="11">
        <v>6</v>
      </c>
      <c r="M213" s="11">
        <v>3</v>
      </c>
      <c r="N213" s="11">
        <v>3</v>
      </c>
      <c r="O213" s="11">
        <v>3</v>
      </c>
      <c r="P213" s="11">
        <v>3</v>
      </c>
      <c r="Q213" s="11">
        <v>1</v>
      </c>
      <c r="R213" s="11">
        <v>5</v>
      </c>
      <c r="S213" s="19">
        <f t="shared" si="8"/>
        <v>68</v>
      </c>
      <c r="U213" s="9">
        <v>85</v>
      </c>
      <c r="V213" s="11">
        <v>847.32267827941951</v>
      </c>
      <c r="W213" s="11">
        <v>580.03174602597039</v>
      </c>
      <c r="X213" s="11">
        <v>599.5050109597197</v>
      </c>
      <c r="Y213" s="11">
        <v>419.00331163876956</v>
      </c>
      <c r="Z213" s="11">
        <v>467.5242098114777</v>
      </c>
      <c r="AA213" s="11">
        <v>872.24331632925021</v>
      </c>
      <c r="AB213" s="11">
        <v>774.30917646613136</v>
      </c>
      <c r="AC213" s="11">
        <v>407.87521599367579</v>
      </c>
      <c r="AD213" s="11">
        <v>209.26891297620631</v>
      </c>
      <c r="AE213" s="11">
        <v>226.10998602097209</v>
      </c>
      <c r="AF213" s="11">
        <v>374.84623655489236</v>
      </c>
      <c r="AG213" s="11">
        <v>0</v>
      </c>
      <c r="AH213" s="11">
        <v>712.70350890755742</v>
      </c>
      <c r="AI213" s="11">
        <v>755.93908114854435</v>
      </c>
      <c r="AJ213" s="11">
        <v>246.46038246644596</v>
      </c>
      <c r="AK213" s="11">
        <v>39.164787321358865</v>
      </c>
      <c r="AL213" s="11">
        <v>397.7916535683238</v>
      </c>
      <c r="AM213" s="19">
        <f t="shared" si="9"/>
        <v>7930.0992144687152</v>
      </c>
    </row>
    <row r="214" spans="1:39" x14ac:dyDescent="0.25">
      <c r="A214" s="9">
        <v>86</v>
      </c>
      <c r="B214" s="11">
        <v>8</v>
      </c>
      <c r="C214" s="11">
        <v>7</v>
      </c>
      <c r="D214" s="11">
        <v>0</v>
      </c>
      <c r="E214" s="11">
        <v>2</v>
      </c>
      <c r="F214" s="11">
        <v>6</v>
      </c>
      <c r="G214" s="11">
        <v>9</v>
      </c>
      <c r="H214" s="11">
        <v>10</v>
      </c>
      <c r="I214" s="11">
        <v>0</v>
      </c>
      <c r="J214" s="11">
        <v>5</v>
      </c>
      <c r="K214" s="11">
        <v>6</v>
      </c>
      <c r="L214" s="11">
        <v>1</v>
      </c>
      <c r="M214" s="11">
        <v>7</v>
      </c>
      <c r="N214" s="11">
        <v>4</v>
      </c>
      <c r="O214" s="11">
        <v>3</v>
      </c>
      <c r="P214" s="11">
        <v>4</v>
      </c>
      <c r="Q214" s="11">
        <v>9</v>
      </c>
      <c r="R214" s="11">
        <v>2</v>
      </c>
      <c r="S214" s="19">
        <f t="shared" si="8"/>
        <v>83</v>
      </c>
      <c r="U214" s="9">
        <v>86</v>
      </c>
      <c r="V214" s="11">
        <v>136.45909920977616</v>
      </c>
      <c r="W214" s="11">
        <v>0</v>
      </c>
      <c r="X214" s="11">
        <v>0</v>
      </c>
      <c r="Y214" s="11">
        <v>185.94090900332282</v>
      </c>
      <c r="Z214" s="11">
        <v>369.26254145901618</v>
      </c>
      <c r="AA214" s="11">
        <v>392.6619912028516</v>
      </c>
      <c r="AB214" s="11">
        <v>458.92805221891598</v>
      </c>
      <c r="AC214" s="11">
        <v>91.117664173270938</v>
      </c>
      <c r="AD214" s="11">
        <v>898.48417809264595</v>
      </c>
      <c r="AE214" s="11">
        <v>913.17340644014189</v>
      </c>
      <c r="AF214" s="11">
        <v>907.09086266805502</v>
      </c>
      <c r="AG214" s="11">
        <v>0</v>
      </c>
      <c r="AH214" s="11">
        <v>567.07779428725337</v>
      </c>
      <c r="AI214" s="11">
        <v>851.34724143782807</v>
      </c>
      <c r="AJ214" s="11">
        <v>205.81583049412788</v>
      </c>
      <c r="AK214" s="11">
        <v>582.31225781850185</v>
      </c>
      <c r="AL214" s="11">
        <v>127.47142703600257</v>
      </c>
      <c r="AM214" s="19">
        <f t="shared" si="9"/>
        <v>6687.1432555417114</v>
      </c>
    </row>
    <row r="215" spans="1:39" x14ac:dyDescent="0.25">
      <c r="A215" s="9">
        <v>87</v>
      </c>
      <c r="B215" s="11">
        <v>10</v>
      </c>
      <c r="C215" s="11">
        <v>5</v>
      </c>
      <c r="D215" s="11">
        <v>9</v>
      </c>
      <c r="E215" s="11">
        <v>1</v>
      </c>
      <c r="F215" s="11">
        <v>0</v>
      </c>
      <c r="G215" s="11">
        <v>0</v>
      </c>
      <c r="H215" s="11">
        <v>3</v>
      </c>
      <c r="I215" s="11">
        <v>4</v>
      </c>
      <c r="J215" s="11">
        <v>9</v>
      </c>
      <c r="K215" s="11">
        <v>2</v>
      </c>
      <c r="L215" s="11">
        <v>1</v>
      </c>
      <c r="M215" s="11">
        <v>7</v>
      </c>
      <c r="N215" s="11">
        <v>5</v>
      </c>
      <c r="O215" s="11">
        <v>2</v>
      </c>
      <c r="P215" s="11">
        <v>4</v>
      </c>
      <c r="Q215" s="11">
        <v>2</v>
      </c>
      <c r="R215" s="11">
        <v>7</v>
      </c>
      <c r="S215" s="19">
        <f t="shared" si="8"/>
        <v>71</v>
      </c>
      <c r="U215" s="9">
        <v>87</v>
      </c>
      <c r="V215" s="11">
        <v>228.7623072389473</v>
      </c>
      <c r="W215" s="11">
        <v>287.76297325817848</v>
      </c>
      <c r="X215" s="11">
        <v>682.01239056366649</v>
      </c>
      <c r="Y215" s="11">
        <v>825.72761040357659</v>
      </c>
      <c r="Z215" s="11">
        <v>302.5144967599166</v>
      </c>
      <c r="AA215" s="11">
        <v>529.42136599301102</v>
      </c>
      <c r="AB215" s="11">
        <v>235.11565673823509</v>
      </c>
      <c r="AC215" s="11">
        <v>315.40528376960344</v>
      </c>
      <c r="AD215" s="11">
        <v>263.30211163159044</v>
      </c>
      <c r="AE215" s="11">
        <v>361.05489800143278</v>
      </c>
      <c r="AF215" s="11">
        <v>859.58531710490126</v>
      </c>
      <c r="AG215" s="11">
        <v>0</v>
      </c>
      <c r="AH215" s="11">
        <v>754.53858961681112</v>
      </c>
      <c r="AI215" s="11">
        <v>826.25809039429669</v>
      </c>
      <c r="AJ215" s="11">
        <v>306.07961893475391</v>
      </c>
      <c r="AK215" s="11">
        <v>722.25574593013016</v>
      </c>
      <c r="AL215" s="11">
        <v>637.45765499571121</v>
      </c>
      <c r="AM215" s="19">
        <f t="shared" si="9"/>
        <v>8137.2541113347634</v>
      </c>
    </row>
    <row r="216" spans="1:39" x14ac:dyDescent="0.25">
      <c r="A216" s="9">
        <v>88</v>
      </c>
      <c r="B216" s="11">
        <v>4</v>
      </c>
      <c r="C216" s="11">
        <v>6</v>
      </c>
      <c r="D216" s="11">
        <v>3</v>
      </c>
      <c r="E216" s="11">
        <v>0</v>
      </c>
      <c r="F216" s="11">
        <v>0</v>
      </c>
      <c r="G216" s="11">
        <v>6</v>
      </c>
      <c r="H216" s="11">
        <v>2</v>
      </c>
      <c r="I216" s="11">
        <v>2</v>
      </c>
      <c r="J216" s="11">
        <v>0</v>
      </c>
      <c r="K216" s="11">
        <v>2</v>
      </c>
      <c r="L216" s="11">
        <v>10</v>
      </c>
      <c r="M216" s="11">
        <v>6</v>
      </c>
      <c r="N216" s="11">
        <v>3</v>
      </c>
      <c r="O216" s="11">
        <v>7</v>
      </c>
      <c r="P216" s="11">
        <v>0</v>
      </c>
      <c r="Q216" s="11">
        <v>1</v>
      </c>
      <c r="R216" s="11">
        <v>7</v>
      </c>
      <c r="S216" s="19">
        <f t="shared" si="8"/>
        <v>59</v>
      </c>
      <c r="U216" s="9">
        <v>88</v>
      </c>
      <c r="V216" s="11">
        <v>990.1150050978506</v>
      </c>
      <c r="W216" s="11">
        <v>265.53054534429646</v>
      </c>
      <c r="X216" s="11">
        <v>167.7889678756984</v>
      </c>
      <c r="Y216" s="11">
        <v>89.675894935205775</v>
      </c>
      <c r="Z216" s="11">
        <v>644.601034469296</v>
      </c>
      <c r="AA216" s="11">
        <v>0</v>
      </c>
      <c r="AB216" s="11">
        <v>170.03803964773201</v>
      </c>
      <c r="AC216" s="11">
        <v>408.46337200173497</v>
      </c>
      <c r="AD216" s="11">
        <v>4.7511624555216514</v>
      </c>
      <c r="AE216" s="11">
        <v>889.05239465214049</v>
      </c>
      <c r="AF216" s="11">
        <v>961.84952441951009</v>
      </c>
      <c r="AG216" s="11">
        <v>890.58461911424286</v>
      </c>
      <c r="AH216" s="11">
        <v>511.53311644669139</v>
      </c>
      <c r="AI216" s="11">
        <v>351.26601198428773</v>
      </c>
      <c r="AJ216" s="11">
        <v>199.98462438251275</v>
      </c>
      <c r="AK216" s="11">
        <v>629.86460473452269</v>
      </c>
      <c r="AL216" s="11">
        <v>553.25345394031069</v>
      </c>
      <c r="AM216" s="19">
        <f t="shared" si="9"/>
        <v>7728.3523715015554</v>
      </c>
    </row>
    <row r="217" spans="1:39" x14ac:dyDescent="0.25">
      <c r="A217" s="9">
        <v>89</v>
      </c>
      <c r="B217" s="11">
        <v>0</v>
      </c>
      <c r="C217" s="11">
        <v>6</v>
      </c>
      <c r="D217" s="11">
        <v>6</v>
      </c>
      <c r="E217" s="11">
        <v>5</v>
      </c>
      <c r="F217" s="11">
        <v>9</v>
      </c>
      <c r="G217" s="11">
        <v>1</v>
      </c>
      <c r="H217" s="11">
        <v>0</v>
      </c>
      <c r="I217" s="11">
        <v>0</v>
      </c>
      <c r="J217" s="11">
        <v>10</v>
      </c>
      <c r="K217" s="11">
        <v>7</v>
      </c>
      <c r="L217" s="11">
        <v>2</v>
      </c>
      <c r="M217" s="11">
        <v>7</v>
      </c>
      <c r="N217" s="11">
        <v>3</v>
      </c>
      <c r="O217" s="11">
        <v>7</v>
      </c>
      <c r="P217" s="11">
        <v>2</v>
      </c>
      <c r="Q217" s="11">
        <v>5</v>
      </c>
      <c r="R217" s="11">
        <v>5</v>
      </c>
      <c r="S217" s="19">
        <f t="shared" si="8"/>
        <v>75</v>
      </c>
      <c r="U217" s="9">
        <v>89</v>
      </c>
      <c r="V217" s="11">
        <v>607.78196913512181</v>
      </c>
      <c r="W217" s="11">
        <v>830.92856295727086</v>
      </c>
      <c r="X217" s="11">
        <v>683.04087365548821</v>
      </c>
      <c r="Y217" s="11">
        <v>506.60662657378197</v>
      </c>
      <c r="Z217" s="11">
        <v>440.37360783260436</v>
      </c>
      <c r="AA217" s="11">
        <v>0</v>
      </c>
      <c r="AB217" s="11">
        <v>905.50511045724329</v>
      </c>
      <c r="AC217" s="11">
        <v>733.72573749462299</v>
      </c>
      <c r="AD217" s="11">
        <v>834.02392410075799</v>
      </c>
      <c r="AE217" s="11">
        <v>686.25276014784595</v>
      </c>
      <c r="AF217" s="11">
        <v>880.04210586144995</v>
      </c>
      <c r="AG217" s="11">
        <v>729.38460029936618</v>
      </c>
      <c r="AH217" s="11">
        <v>399.91567861458975</v>
      </c>
      <c r="AI217" s="11">
        <v>502.64276008878375</v>
      </c>
      <c r="AJ217" s="11">
        <v>7.8337915299844241</v>
      </c>
      <c r="AK217" s="11">
        <v>565.04001333211033</v>
      </c>
      <c r="AL217" s="11">
        <v>683.5449680275666</v>
      </c>
      <c r="AM217" s="19">
        <f t="shared" si="9"/>
        <v>9996.6430901085914</v>
      </c>
    </row>
    <row r="218" spans="1:39" x14ac:dyDescent="0.25">
      <c r="A218" s="9">
        <v>90</v>
      </c>
      <c r="B218" s="11">
        <v>9</v>
      </c>
      <c r="C218" s="11">
        <v>3</v>
      </c>
      <c r="D218" s="11">
        <v>4</v>
      </c>
      <c r="E218" s="11">
        <v>8</v>
      </c>
      <c r="F218" s="11">
        <v>6</v>
      </c>
      <c r="G218" s="11">
        <v>4</v>
      </c>
      <c r="H218" s="11">
        <v>5</v>
      </c>
      <c r="I218" s="11">
        <v>2</v>
      </c>
      <c r="J218" s="11">
        <v>1</v>
      </c>
      <c r="K218" s="11">
        <v>6</v>
      </c>
      <c r="L218" s="11">
        <v>1</v>
      </c>
      <c r="M218" s="11">
        <v>7</v>
      </c>
      <c r="N218" s="11">
        <v>0</v>
      </c>
      <c r="O218" s="11">
        <v>10</v>
      </c>
      <c r="P218" s="11">
        <v>7</v>
      </c>
      <c r="Q218" s="11">
        <v>6</v>
      </c>
      <c r="R218" s="11">
        <v>10</v>
      </c>
      <c r="S218" s="19">
        <f t="shared" si="8"/>
        <v>89</v>
      </c>
      <c r="U218" s="9">
        <v>90</v>
      </c>
      <c r="V218" s="11">
        <v>910.67618059350878</v>
      </c>
      <c r="W218" s="11">
        <v>290.83478882539879</v>
      </c>
      <c r="X218" s="11">
        <v>140.78387707316909</v>
      </c>
      <c r="Y218" s="11">
        <v>828.16768109495661</v>
      </c>
      <c r="Z218" s="11">
        <v>710.3661140576113</v>
      </c>
      <c r="AA218" s="11">
        <v>211.83287618532287</v>
      </c>
      <c r="AB218" s="11">
        <v>20.874317451347491</v>
      </c>
      <c r="AC218" s="11">
        <v>668.55628260713058</v>
      </c>
      <c r="AD218" s="11">
        <v>157.81905556320618</v>
      </c>
      <c r="AE218" s="11">
        <v>235.21032929557572</v>
      </c>
      <c r="AF218" s="11">
        <v>270.39852532108421</v>
      </c>
      <c r="AG218" s="11">
        <v>459.12400491844573</v>
      </c>
      <c r="AH218" s="11">
        <v>103.00700369372639</v>
      </c>
      <c r="AI218" s="11">
        <v>247.4180575188758</v>
      </c>
      <c r="AJ218" s="11">
        <v>0</v>
      </c>
      <c r="AK218" s="11">
        <v>335.24347752750748</v>
      </c>
      <c r="AL218" s="11">
        <v>108.5724869170912</v>
      </c>
      <c r="AM218" s="19">
        <f t="shared" si="9"/>
        <v>5698.8850586439576</v>
      </c>
    </row>
    <row r="219" spans="1:39" x14ac:dyDescent="0.25">
      <c r="A219" s="9">
        <v>91</v>
      </c>
      <c r="B219" s="11">
        <v>8</v>
      </c>
      <c r="C219" s="11">
        <v>5</v>
      </c>
      <c r="D219" s="11">
        <v>4</v>
      </c>
      <c r="E219" s="11">
        <v>6</v>
      </c>
      <c r="F219" s="11">
        <v>2</v>
      </c>
      <c r="G219" s="11">
        <v>9</v>
      </c>
      <c r="H219" s="11">
        <v>3</v>
      </c>
      <c r="I219" s="11">
        <v>9</v>
      </c>
      <c r="J219" s="11">
        <v>3</v>
      </c>
      <c r="K219" s="11">
        <v>2</v>
      </c>
      <c r="L219" s="11">
        <v>1</v>
      </c>
      <c r="M219" s="11">
        <v>3</v>
      </c>
      <c r="N219" s="11">
        <v>3</v>
      </c>
      <c r="O219" s="11">
        <v>3</v>
      </c>
      <c r="P219" s="11">
        <v>6</v>
      </c>
      <c r="Q219" s="11">
        <v>9</v>
      </c>
      <c r="R219" s="11">
        <v>1</v>
      </c>
      <c r="S219" s="19">
        <f t="shared" si="8"/>
        <v>77</v>
      </c>
      <c r="U219" s="9">
        <v>91</v>
      </c>
      <c r="V219" s="11">
        <v>662.35404653290834</v>
      </c>
      <c r="W219" s="11">
        <v>851.61979668122501</v>
      </c>
      <c r="X219" s="11">
        <v>864.52304953411692</v>
      </c>
      <c r="Y219" s="11">
        <v>684.50697571078797</v>
      </c>
      <c r="Z219" s="11">
        <v>761.59948954478011</v>
      </c>
      <c r="AA219" s="11">
        <v>163.06495772086461</v>
      </c>
      <c r="AB219" s="11">
        <v>462.31752462353546</v>
      </c>
      <c r="AC219" s="11">
        <v>211.79242702624256</v>
      </c>
      <c r="AD219" s="11">
        <v>708.80811944379025</v>
      </c>
      <c r="AE219" s="11">
        <v>691.36820208022493</v>
      </c>
      <c r="AF219" s="11">
        <v>959.69923067741183</v>
      </c>
      <c r="AG219" s="11">
        <v>184.33169265213323</v>
      </c>
      <c r="AH219" s="11">
        <v>854.42947582462466</v>
      </c>
      <c r="AI219" s="11">
        <v>755.74916296200763</v>
      </c>
      <c r="AJ219" s="11">
        <v>0</v>
      </c>
      <c r="AK219" s="11">
        <v>550.78491221808179</v>
      </c>
      <c r="AL219" s="11">
        <v>139.44634235631548</v>
      </c>
      <c r="AM219" s="19">
        <f t="shared" si="9"/>
        <v>9506.3954055890499</v>
      </c>
    </row>
    <row r="220" spans="1:39" x14ac:dyDescent="0.25">
      <c r="A220" s="9">
        <v>92</v>
      </c>
      <c r="B220" s="11">
        <v>8</v>
      </c>
      <c r="C220" s="11">
        <v>7</v>
      </c>
      <c r="D220" s="11">
        <v>8</v>
      </c>
      <c r="E220" s="11">
        <v>6</v>
      </c>
      <c r="F220" s="11">
        <v>1</v>
      </c>
      <c r="G220" s="11">
        <v>4</v>
      </c>
      <c r="H220" s="11">
        <v>3</v>
      </c>
      <c r="I220" s="11">
        <v>10</v>
      </c>
      <c r="J220" s="11">
        <v>0</v>
      </c>
      <c r="K220" s="11">
        <v>6</v>
      </c>
      <c r="L220" s="11">
        <v>10</v>
      </c>
      <c r="M220" s="11">
        <v>1</v>
      </c>
      <c r="N220" s="11">
        <v>4</v>
      </c>
      <c r="O220" s="11">
        <v>6</v>
      </c>
      <c r="P220" s="11">
        <v>1</v>
      </c>
      <c r="Q220" s="11">
        <v>5</v>
      </c>
      <c r="R220" s="11">
        <v>2</v>
      </c>
      <c r="S220" s="19">
        <f t="shared" si="8"/>
        <v>82</v>
      </c>
      <c r="U220" s="9">
        <v>92</v>
      </c>
      <c r="V220" s="11">
        <v>0</v>
      </c>
      <c r="W220" s="11">
        <v>560.61338350943493</v>
      </c>
      <c r="X220" s="11">
        <v>646.85798582800032</v>
      </c>
      <c r="Y220" s="11">
        <v>484.27784616058591</v>
      </c>
      <c r="Z220" s="11">
        <v>101.42016191217151</v>
      </c>
      <c r="AA220" s="11">
        <v>773.20579706365379</v>
      </c>
      <c r="AB220" s="11">
        <v>528.165650379726</v>
      </c>
      <c r="AC220" s="11">
        <v>859.33557596013679</v>
      </c>
      <c r="AD220" s="11">
        <v>415.32670415447046</v>
      </c>
      <c r="AE220" s="11">
        <v>818.92795883884605</v>
      </c>
      <c r="AF220" s="11">
        <v>327.82557029922498</v>
      </c>
      <c r="AG220" s="11">
        <v>740.14006821036389</v>
      </c>
      <c r="AH220" s="11">
        <v>491.47405502793174</v>
      </c>
      <c r="AI220" s="11">
        <v>217.86639828301591</v>
      </c>
      <c r="AJ220" s="11">
        <v>453.02270027120596</v>
      </c>
      <c r="AK220" s="11">
        <v>474.9318062579444</v>
      </c>
      <c r="AL220" s="11">
        <v>619.32656942203187</v>
      </c>
      <c r="AM220" s="19">
        <f t="shared" si="9"/>
        <v>8512.718231578745</v>
      </c>
    </row>
    <row r="221" spans="1:39" x14ac:dyDescent="0.25">
      <c r="A221" s="9">
        <v>93</v>
      </c>
      <c r="B221" s="11">
        <v>2</v>
      </c>
      <c r="C221" s="11">
        <v>4</v>
      </c>
      <c r="D221" s="11">
        <v>4</v>
      </c>
      <c r="E221" s="11">
        <v>8</v>
      </c>
      <c r="F221" s="11">
        <v>6</v>
      </c>
      <c r="G221" s="11">
        <v>8</v>
      </c>
      <c r="H221" s="11">
        <v>6</v>
      </c>
      <c r="I221" s="11">
        <v>7</v>
      </c>
      <c r="J221" s="11">
        <v>3</v>
      </c>
      <c r="K221" s="11">
        <v>9</v>
      </c>
      <c r="L221" s="11">
        <v>0</v>
      </c>
      <c r="M221" s="11">
        <v>4</v>
      </c>
      <c r="N221" s="11">
        <v>2</v>
      </c>
      <c r="O221" s="11">
        <v>5</v>
      </c>
      <c r="P221" s="11">
        <v>4</v>
      </c>
      <c r="Q221" s="11">
        <v>2</v>
      </c>
      <c r="R221" s="11">
        <v>8</v>
      </c>
      <c r="S221" s="19">
        <f t="shared" si="8"/>
        <v>82</v>
      </c>
      <c r="U221" s="9">
        <v>93</v>
      </c>
      <c r="V221" s="11">
        <v>0</v>
      </c>
      <c r="W221" s="11">
        <v>644.33387719846507</v>
      </c>
      <c r="X221" s="11">
        <v>215.49211914276978</v>
      </c>
      <c r="Y221" s="11">
        <v>829.48165227439381</v>
      </c>
      <c r="Z221" s="11">
        <v>87.753444031238644</v>
      </c>
      <c r="AA221" s="11">
        <v>451.31842971604374</v>
      </c>
      <c r="AB221" s="11">
        <v>562.14977043535907</v>
      </c>
      <c r="AC221" s="11">
        <v>34.909535069447827</v>
      </c>
      <c r="AD221" s="11">
        <v>535.90677138792216</v>
      </c>
      <c r="AE221" s="11">
        <v>927.13983815746803</v>
      </c>
      <c r="AF221" s="11">
        <v>963.49764999274839</v>
      </c>
      <c r="AG221" s="11">
        <v>9.9065236413860003</v>
      </c>
      <c r="AH221" s="11">
        <v>313.29548097627747</v>
      </c>
      <c r="AI221" s="11">
        <v>683.55876517774493</v>
      </c>
      <c r="AJ221" s="11">
        <v>364.37345868119309</v>
      </c>
      <c r="AK221" s="11">
        <v>88.663784032516517</v>
      </c>
      <c r="AL221" s="11">
        <v>239.76073502902796</v>
      </c>
      <c r="AM221" s="19">
        <f t="shared" si="9"/>
        <v>6951.5418349440042</v>
      </c>
    </row>
    <row r="222" spans="1:39" x14ac:dyDescent="0.25">
      <c r="A222" s="9">
        <v>94</v>
      </c>
      <c r="B222" s="11">
        <v>6</v>
      </c>
      <c r="C222" s="11">
        <v>8</v>
      </c>
      <c r="D222" s="11">
        <v>3</v>
      </c>
      <c r="E222" s="11">
        <v>9</v>
      </c>
      <c r="F222" s="11">
        <v>1</v>
      </c>
      <c r="G222" s="11">
        <v>10</v>
      </c>
      <c r="H222" s="11">
        <v>6</v>
      </c>
      <c r="I222" s="11">
        <v>1</v>
      </c>
      <c r="J222" s="11">
        <v>1</v>
      </c>
      <c r="K222" s="11">
        <v>1</v>
      </c>
      <c r="L222" s="11">
        <v>0</v>
      </c>
      <c r="M222" s="11">
        <v>7</v>
      </c>
      <c r="N222" s="11">
        <v>1</v>
      </c>
      <c r="O222" s="11">
        <v>4</v>
      </c>
      <c r="P222" s="11">
        <v>6</v>
      </c>
      <c r="Q222" s="11">
        <v>4</v>
      </c>
      <c r="R222" s="11">
        <v>6</v>
      </c>
      <c r="S222" s="19">
        <f t="shared" si="8"/>
        <v>74</v>
      </c>
      <c r="U222" s="9">
        <v>94</v>
      </c>
      <c r="V222" s="11">
        <v>168.5088556375859</v>
      </c>
      <c r="W222" s="11">
        <v>628.44897974935998</v>
      </c>
      <c r="X222" s="11">
        <v>473.51354741656502</v>
      </c>
      <c r="Y222" s="11">
        <v>690.06366449340146</v>
      </c>
      <c r="Z222" s="11">
        <v>30.58110250215762</v>
      </c>
      <c r="AA222" s="11">
        <v>162.87122526605313</v>
      </c>
      <c r="AB222" s="11">
        <v>974.92636729151604</v>
      </c>
      <c r="AC222" s="11">
        <v>952.97861608483868</v>
      </c>
      <c r="AD222" s="11">
        <v>26.293593554596264</v>
      </c>
      <c r="AE222" s="11">
        <v>9.3123070933087693</v>
      </c>
      <c r="AF222" s="11">
        <v>358.74410002025792</v>
      </c>
      <c r="AG222" s="11">
        <v>96.215715890040741</v>
      </c>
      <c r="AH222" s="11">
        <v>73.189032356937744</v>
      </c>
      <c r="AI222" s="11">
        <v>712.0331899746501</v>
      </c>
      <c r="AJ222" s="11">
        <v>458.51913228354448</v>
      </c>
      <c r="AK222" s="11">
        <v>486.75444311356375</v>
      </c>
      <c r="AL222" s="11">
        <v>864.9250459634851</v>
      </c>
      <c r="AM222" s="19">
        <f t="shared" si="9"/>
        <v>7167.878918691863</v>
      </c>
    </row>
    <row r="223" spans="1:39" x14ac:dyDescent="0.25">
      <c r="A223" s="9">
        <v>95</v>
      </c>
      <c r="B223" s="11">
        <v>1</v>
      </c>
      <c r="C223" s="11">
        <v>5</v>
      </c>
      <c r="D223" s="11">
        <v>9</v>
      </c>
      <c r="E223" s="11">
        <v>1</v>
      </c>
      <c r="F223" s="11">
        <v>1</v>
      </c>
      <c r="G223" s="11">
        <v>2</v>
      </c>
      <c r="H223" s="11">
        <v>7</v>
      </c>
      <c r="I223" s="11">
        <v>7</v>
      </c>
      <c r="J223" s="11">
        <v>8</v>
      </c>
      <c r="K223" s="11">
        <v>10</v>
      </c>
      <c r="L223" s="11">
        <v>8</v>
      </c>
      <c r="M223" s="11">
        <v>2</v>
      </c>
      <c r="N223" s="11">
        <v>8</v>
      </c>
      <c r="O223" s="11">
        <v>2</v>
      </c>
      <c r="P223" s="11">
        <v>2</v>
      </c>
      <c r="Q223" s="11">
        <v>8</v>
      </c>
      <c r="R223" s="11">
        <v>3</v>
      </c>
      <c r="S223" s="19">
        <f t="shared" si="8"/>
        <v>84</v>
      </c>
      <c r="U223" s="9">
        <v>95</v>
      </c>
      <c r="V223" s="11">
        <v>233.77478103331518</v>
      </c>
      <c r="W223" s="11">
        <v>470.0021977161062</v>
      </c>
      <c r="X223" s="11">
        <v>106.63994486633388</v>
      </c>
      <c r="Y223" s="11">
        <v>993.75722381956109</v>
      </c>
      <c r="Z223" s="11">
        <v>885.63179671711714</v>
      </c>
      <c r="AA223" s="11">
        <v>109.41238459819347</v>
      </c>
      <c r="AB223" s="11">
        <v>829.08820295497787</v>
      </c>
      <c r="AC223" s="11">
        <v>32.033779188972431</v>
      </c>
      <c r="AD223" s="11">
        <v>211.00686992819305</v>
      </c>
      <c r="AE223" s="11">
        <v>569.97315111253329</v>
      </c>
      <c r="AF223" s="11">
        <v>249.18256748310975</v>
      </c>
      <c r="AG223" s="11">
        <v>247.97954804121869</v>
      </c>
      <c r="AH223" s="11">
        <v>16.533038321897564</v>
      </c>
      <c r="AI223" s="11">
        <v>0.31018385457526332</v>
      </c>
      <c r="AJ223" s="11">
        <v>509.0249609585934</v>
      </c>
      <c r="AK223" s="11">
        <v>272.84681271238389</v>
      </c>
      <c r="AL223" s="11">
        <v>636.29913364628737</v>
      </c>
      <c r="AM223" s="19">
        <f t="shared" si="9"/>
        <v>6373.4965769533701</v>
      </c>
    </row>
    <row r="224" spans="1:39" x14ac:dyDescent="0.25">
      <c r="A224" s="9">
        <v>96</v>
      </c>
      <c r="B224" s="11">
        <v>2</v>
      </c>
      <c r="C224" s="11">
        <v>1</v>
      </c>
      <c r="D224" s="11">
        <v>0</v>
      </c>
      <c r="E224" s="11">
        <v>3</v>
      </c>
      <c r="F224" s="11">
        <v>4</v>
      </c>
      <c r="G224" s="11">
        <v>3</v>
      </c>
      <c r="H224" s="11">
        <v>4</v>
      </c>
      <c r="I224" s="11">
        <v>9</v>
      </c>
      <c r="J224" s="11">
        <v>10</v>
      </c>
      <c r="K224" s="11">
        <v>2</v>
      </c>
      <c r="L224" s="11">
        <v>7</v>
      </c>
      <c r="M224" s="11">
        <v>3</v>
      </c>
      <c r="N224" s="11">
        <v>7</v>
      </c>
      <c r="O224" s="11">
        <v>4</v>
      </c>
      <c r="P224" s="11">
        <v>2</v>
      </c>
      <c r="Q224" s="11">
        <v>9</v>
      </c>
      <c r="R224" s="11">
        <v>8</v>
      </c>
      <c r="S224" s="19">
        <f t="shared" si="8"/>
        <v>78</v>
      </c>
      <c r="U224" s="9">
        <v>96</v>
      </c>
      <c r="V224" s="11">
        <v>189.18598835478883</v>
      </c>
      <c r="W224" s="11">
        <v>489.64831897247751</v>
      </c>
      <c r="X224" s="11">
        <v>807.84417819046746</v>
      </c>
      <c r="Y224" s="11">
        <v>914.64221211072561</v>
      </c>
      <c r="Z224" s="11">
        <v>531.12621106953361</v>
      </c>
      <c r="AA224" s="11">
        <v>893.64237228502441</v>
      </c>
      <c r="AB224" s="11">
        <v>679.39453209697467</v>
      </c>
      <c r="AC224" s="11">
        <v>543.79486015160126</v>
      </c>
      <c r="AD224" s="11">
        <v>320.10845138999508</v>
      </c>
      <c r="AE224" s="11">
        <v>301.36704283230029</v>
      </c>
      <c r="AF224" s="11">
        <v>598.24164629722929</v>
      </c>
      <c r="AG224" s="11">
        <v>754.11527723836446</v>
      </c>
      <c r="AH224" s="11">
        <v>608.36078673570864</v>
      </c>
      <c r="AI224" s="11">
        <v>548.3779224555542</v>
      </c>
      <c r="AJ224" s="11">
        <v>267.30366655726499</v>
      </c>
      <c r="AK224" s="11">
        <v>384.37303186379955</v>
      </c>
      <c r="AL224" s="11">
        <v>258.5759832855228</v>
      </c>
      <c r="AM224" s="19">
        <f t="shared" si="9"/>
        <v>9090.102481887332</v>
      </c>
    </row>
    <row r="225" spans="1:39" x14ac:dyDescent="0.25">
      <c r="A225" s="9">
        <v>97</v>
      </c>
      <c r="B225" s="11">
        <v>0</v>
      </c>
      <c r="C225" s="11">
        <v>1</v>
      </c>
      <c r="D225" s="11">
        <v>1</v>
      </c>
      <c r="E225" s="11">
        <v>8</v>
      </c>
      <c r="F225" s="11">
        <v>8</v>
      </c>
      <c r="G225" s="11">
        <v>1</v>
      </c>
      <c r="H225" s="11">
        <v>8</v>
      </c>
      <c r="I225" s="11">
        <v>1</v>
      </c>
      <c r="J225" s="11">
        <v>6</v>
      </c>
      <c r="K225" s="11">
        <v>10</v>
      </c>
      <c r="L225" s="11">
        <v>4</v>
      </c>
      <c r="M225" s="11">
        <v>9</v>
      </c>
      <c r="N225" s="11">
        <v>8</v>
      </c>
      <c r="O225" s="11">
        <v>7</v>
      </c>
      <c r="P225" s="11">
        <v>5</v>
      </c>
      <c r="Q225" s="11">
        <v>4</v>
      </c>
      <c r="R225" s="11">
        <v>7</v>
      </c>
      <c r="S225" s="19">
        <f t="shared" si="8"/>
        <v>88</v>
      </c>
      <c r="U225" s="9">
        <v>97</v>
      </c>
      <c r="V225" s="11">
        <v>809.77235093671686</v>
      </c>
      <c r="W225" s="11">
        <v>182.12695833094116</v>
      </c>
      <c r="X225" s="11">
        <v>567.4646597445095</v>
      </c>
      <c r="Y225" s="11">
        <v>309.02478052079795</v>
      </c>
      <c r="Z225" s="11">
        <v>0</v>
      </c>
      <c r="AA225" s="11">
        <v>865.83748002171615</v>
      </c>
      <c r="AB225" s="11">
        <v>714.77958296677969</v>
      </c>
      <c r="AC225" s="11">
        <v>822.18196255654891</v>
      </c>
      <c r="AD225" s="11">
        <v>153.85928967268515</v>
      </c>
      <c r="AE225" s="11">
        <v>502.04315137485855</v>
      </c>
      <c r="AF225" s="11">
        <v>376.36148542193615</v>
      </c>
      <c r="AG225" s="11">
        <v>401.88524225481979</v>
      </c>
      <c r="AH225" s="11">
        <v>809.78709491935285</v>
      </c>
      <c r="AI225" s="11">
        <v>652.98146649370835</v>
      </c>
      <c r="AJ225" s="11">
        <v>400.79993072393114</v>
      </c>
      <c r="AK225" s="11">
        <v>0</v>
      </c>
      <c r="AL225" s="11">
        <v>0</v>
      </c>
      <c r="AM225" s="19">
        <f t="shared" si="9"/>
        <v>7568.9054359393031</v>
      </c>
    </row>
    <row r="226" spans="1:39" x14ac:dyDescent="0.25">
      <c r="A226" s="9">
        <v>98</v>
      </c>
      <c r="B226" s="11">
        <v>9</v>
      </c>
      <c r="C226" s="11">
        <v>7</v>
      </c>
      <c r="D226" s="11">
        <v>5</v>
      </c>
      <c r="E226" s="11">
        <v>5</v>
      </c>
      <c r="F226" s="11">
        <v>0</v>
      </c>
      <c r="G226" s="11">
        <v>5</v>
      </c>
      <c r="H226" s="11">
        <v>0</v>
      </c>
      <c r="I226" s="11">
        <v>4</v>
      </c>
      <c r="J226" s="11">
        <v>9</v>
      </c>
      <c r="K226" s="11">
        <v>2</v>
      </c>
      <c r="L226" s="11">
        <v>6</v>
      </c>
      <c r="M226" s="11">
        <v>7</v>
      </c>
      <c r="N226" s="11">
        <v>9</v>
      </c>
      <c r="O226" s="11">
        <v>1</v>
      </c>
      <c r="P226" s="11">
        <v>3</v>
      </c>
      <c r="Q226" s="11">
        <v>4</v>
      </c>
      <c r="R226" s="11">
        <v>1</v>
      </c>
      <c r="S226" s="19">
        <f t="shared" si="8"/>
        <v>77</v>
      </c>
      <c r="U226" s="9">
        <v>98</v>
      </c>
      <c r="V226" s="11">
        <v>926.0738494155529</v>
      </c>
      <c r="W226" s="11">
        <v>779.77449639527254</v>
      </c>
      <c r="X226" s="11">
        <v>882.05832723948117</v>
      </c>
      <c r="Y226" s="11">
        <v>24.743276927744027</v>
      </c>
      <c r="Z226" s="11">
        <v>0</v>
      </c>
      <c r="AA226" s="11">
        <v>243.50092948146295</v>
      </c>
      <c r="AB226" s="11">
        <v>886.22470053750294</v>
      </c>
      <c r="AC226" s="11">
        <v>50.973862670905199</v>
      </c>
      <c r="AD226" s="11">
        <v>661.87811314330384</v>
      </c>
      <c r="AE226" s="11">
        <v>716.16136849011275</v>
      </c>
      <c r="AF226" s="11">
        <v>398.39747823468298</v>
      </c>
      <c r="AG226" s="11">
        <v>182.6881127889929</v>
      </c>
      <c r="AH226" s="11">
        <v>293.1926552847284</v>
      </c>
      <c r="AI226" s="11">
        <v>847.2085216611124</v>
      </c>
      <c r="AJ226" s="11">
        <v>339.10749868863132</v>
      </c>
      <c r="AK226" s="11">
        <v>224.26772040113408</v>
      </c>
      <c r="AL226" s="11">
        <v>254.92538159364321</v>
      </c>
      <c r="AM226" s="19">
        <f t="shared" si="9"/>
        <v>7711.1762929542638</v>
      </c>
    </row>
    <row r="227" spans="1:39" x14ac:dyDescent="0.25">
      <c r="A227" s="9">
        <v>99</v>
      </c>
      <c r="B227" s="11">
        <v>3</v>
      </c>
      <c r="C227" s="11">
        <v>9</v>
      </c>
      <c r="D227" s="11">
        <v>5</v>
      </c>
      <c r="E227" s="11">
        <v>8</v>
      </c>
      <c r="F227" s="11">
        <v>9</v>
      </c>
      <c r="G227" s="11">
        <v>3</v>
      </c>
      <c r="H227" s="11">
        <v>9</v>
      </c>
      <c r="I227" s="11">
        <v>3</v>
      </c>
      <c r="J227" s="11">
        <v>1</v>
      </c>
      <c r="K227" s="11">
        <v>7</v>
      </c>
      <c r="L227" s="11">
        <v>1</v>
      </c>
      <c r="M227" s="11">
        <v>1</v>
      </c>
      <c r="N227" s="11">
        <v>9</v>
      </c>
      <c r="O227" s="11">
        <v>0</v>
      </c>
      <c r="P227" s="11">
        <v>4</v>
      </c>
      <c r="Q227" s="11">
        <v>2</v>
      </c>
      <c r="R227" s="11">
        <v>3</v>
      </c>
      <c r="S227" s="19">
        <f t="shared" si="8"/>
        <v>77</v>
      </c>
      <c r="U227" s="9">
        <v>99</v>
      </c>
      <c r="V227" s="11">
        <v>567.61442035717312</v>
      </c>
      <c r="W227" s="11">
        <v>798.21037678281982</v>
      </c>
      <c r="X227" s="11">
        <v>237.56271895092851</v>
      </c>
      <c r="Y227" s="11">
        <v>613.51592539861656</v>
      </c>
      <c r="Z227" s="11">
        <v>0</v>
      </c>
      <c r="AA227" s="11">
        <v>598.65796221193727</v>
      </c>
      <c r="AB227" s="11">
        <v>718.12564602772943</v>
      </c>
      <c r="AC227" s="11">
        <v>633.18092001035427</v>
      </c>
      <c r="AD227" s="11">
        <v>984.23561248120666</v>
      </c>
      <c r="AE227" s="11">
        <v>972.03961023607303</v>
      </c>
      <c r="AF227" s="11">
        <v>542.06578501692741</v>
      </c>
      <c r="AG227" s="11">
        <v>948.05110441581814</v>
      </c>
      <c r="AH227" s="11">
        <v>37.689955674444995</v>
      </c>
      <c r="AI227" s="11">
        <v>699.43873491818181</v>
      </c>
      <c r="AJ227" s="11">
        <v>415.71474736891531</v>
      </c>
      <c r="AK227" s="11">
        <v>845.57093876663168</v>
      </c>
      <c r="AL227" s="11">
        <v>636.1666349642428</v>
      </c>
      <c r="AM227" s="19">
        <f t="shared" si="9"/>
        <v>10247.841093581999</v>
      </c>
    </row>
    <row r="228" spans="1:39" x14ac:dyDescent="0.25">
      <c r="A228" s="9">
        <v>100</v>
      </c>
      <c r="B228" s="11">
        <v>8</v>
      </c>
      <c r="C228" s="11">
        <v>0</v>
      </c>
      <c r="D228" s="11">
        <v>8</v>
      </c>
      <c r="E228" s="11">
        <v>5</v>
      </c>
      <c r="F228" s="11">
        <v>10</v>
      </c>
      <c r="G228" s="11">
        <v>6</v>
      </c>
      <c r="H228" s="11">
        <v>3</v>
      </c>
      <c r="I228" s="11">
        <v>6</v>
      </c>
      <c r="J228" s="11">
        <v>8</v>
      </c>
      <c r="K228" s="11">
        <v>3</v>
      </c>
      <c r="L228" s="11">
        <v>2</v>
      </c>
      <c r="M228" s="11">
        <v>7</v>
      </c>
      <c r="N228" s="11">
        <v>4</v>
      </c>
      <c r="O228" s="11">
        <v>4</v>
      </c>
      <c r="P228" s="11">
        <v>7</v>
      </c>
      <c r="Q228" s="11">
        <v>1</v>
      </c>
      <c r="R228" s="11">
        <v>9</v>
      </c>
      <c r="S228" s="19">
        <f t="shared" si="8"/>
        <v>91</v>
      </c>
      <c r="U228" s="9">
        <v>100</v>
      </c>
      <c r="V228" s="11">
        <v>169.13045885523536</v>
      </c>
      <c r="W228" s="11">
        <v>816.73023286401462</v>
      </c>
      <c r="X228" s="11">
        <v>950.75528285696328</v>
      </c>
      <c r="Y228" s="11">
        <v>398.12482232887612</v>
      </c>
      <c r="Z228" s="11">
        <v>742.02042564245335</v>
      </c>
      <c r="AA228" s="11">
        <v>599.71661084480229</v>
      </c>
      <c r="AB228" s="11">
        <v>659.47545329388879</v>
      </c>
      <c r="AC228" s="11">
        <v>673.70627681761709</v>
      </c>
      <c r="AD228" s="11">
        <v>990.53155994319536</v>
      </c>
      <c r="AE228" s="11">
        <v>723.83667782508621</v>
      </c>
      <c r="AF228" s="11">
        <v>500.85813610943705</v>
      </c>
      <c r="AG228" s="11">
        <v>646.34403216159046</v>
      </c>
      <c r="AH228" s="11">
        <v>0</v>
      </c>
      <c r="AI228" s="11">
        <v>581.29560708291933</v>
      </c>
      <c r="AJ228" s="11">
        <v>904.24595657950886</v>
      </c>
      <c r="AK228" s="11">
        <v>463.47783728292194</v>
      </c>
      <c r="AL228" s="11">
        <v>787.74740125620121</v>
      </c>
      <c r="AM228" s="19">
        <f t="shared" si="9"/>
        <v>10607.996771744713</v>
      </c>
    </row>
    <row r="229" spans="1:39" x14ac:dyDescent="0.25">
      <c r="A229" s="9">
        <v>101</v>
      </c>
      <c r="B229" s="11">
        <v>7</v>
      </c>
      <c r="C229" s="11">
        <v>0</v>
      </c>
      <c r="D229" s="11">
        <v>9</v>
      </c>
      <c r="E229" s="11">
        <v>8</v>
      </c>
      <c r="F229" s="11">
        <v>9</v>
      </c>
      <c r="G229" s="11">
        <v>0</v>
      </c>
      <c r="H229" s="11">
        <v>2</v>
      </c>
      <c r="I229" s="11">
        <v>0</v>
      </c>
      <c r="J229" s="11">
        <v>4</v>
      </c>
      <c r="K229" s="11">
        <v>1</v>
      </c>
      <c r="L229" s="11">
        <v>10</v>
      </c>
      <c r="M229" s="11">
        <v>10</v>
      </c>
      <c r="N229" s="11">
        <v>8</v>
      </c>
      <c r="O229" s="11">
        <v>1</v>
      </c>
      <c r="P229" s="11">
        <v>6</v>
      </c>
      <c r="Q229" s="11">
        <v>6</v>
      </c>
      <c r="R229" s="11">
        <v>1</v>
      </c>
      <c r="S229" s="19">
        <f t="shared" si="8"/>
        <v>82</v>
      </c>
      <c r="U229" s="9">
        <v>101</v>
      </c>
      <c r="V229" s="11">
        <v>579.29629497054179</v>
      </c>
      <c r="W229" s="11">
        <v>812.88856448731258</v>
      </c>
      <c r="X229" s="11">
        <v>111.51272581936655</v>
      </c>
      <c r="Y229" s="11">
        <v>72.747030991388016</v>
      </c>
      <c r="Z229" s="11">
        <v>80.83454941371204</v>
      </c>
      <c r="AA229" s="11">
        <v>502.77634058967777</v>
      </c>
      <c r="AB229" s="11">
        <v>88.577960562485686</v>
      </c>
      <c r="AC229" s="11">
        <v>945.48936406440816</v>
      </c>
      <c r="AD229" s="11">
        <v>294.53688745407226</v>
      </c>
      <c r="AE229" s="11">
        <v>138.91951311452101</v>
      </c>
      <c r="AF229" s="11">
        <v>87.820962364907658</v>
      </c>
      <c r="AG229" s="11">
        <v>173.48595606344287</v>
      </c>
      <c r="AH229" s="11">
        <v>0</v>
      </c>
      <c r="AI229" s="11">
        <v>578.11867257872927</v>
      </c>
      <c r="AJ229" s="11">
        <v>859.39604329902647</v>
      </c>
      <c r="AK229" s="11">
        <v>170.48169139971836</v>
      </c>
      <c r="AL229" s="11">
        <v>846.74219980426835</v>
      </c>
      <c r="AM229" s="19">
        <f t="shared" si="9"/>
        <v>6343.6247569775787</v>
      </c>
    </row>
    <row r="230" spans="1:39" x14ac:dyDescent="0.25">
      <c r="A230" s="9">
        <v>102</v>
      </c>
      <c r="B230" s="11">
        <v>10</v>
      </c>
      <c r="C230" s="11">
        <v>6</v>
      </c>
      <c r="D230" s="11">
        <v>7</v>
      </c>
      <c r="E230" s="11">
        <v>2</v>
      </c>
      <c r="F230" s="11">
        <v>9</v>
      </c>
      <c r="G230" s="11">
        <v>0</v>
      </c>
      <c r="H230" s="11">
        <v>9</v>
      </c>
      <c r="I230" s="11">
        <v>10</v>
      </c>
      <c r="J230" s="11">
        <v>8</v>
      </c>
      <c r="K230" s="11">
        <v>4</v>
      </c>
      <c r="L230" s="11">
        <v>7</v>
      </c>
      <c r="M230" s="11">
        <v>8</v>
      </c>
      <c r="N230" s="11">
        <v>1</v>
      </c>
      <c r="O230" s="11">
        <v>8</v>
      </c>
      <c r="P230" s="11">
        <v>9</v>
      </c>
      <c r="Q230" s="11">
        <v>10</v>
      </c>
      <c r="R230" s="11">
        <v>3</v>
      </c>
      <c r="S230" s="19">
        <f t="shared" si="8"/>
        <v>111</v>
      </c>
      <c r="U230" s="9">
        <v>102</v>
      </c>
      <c r="V230" s="11">
        <v>88.112198738240167</v>
      </c>
      <c r="W230" s="11">
        <v>12.429336807036616</v>
      </c>
      <c r="X230" s="11">
        <v>498.82093058573497</v>
      </c>
      <c r="Y230" s="11">
        <v>416.32634095818287</v>
      </c>
      <c r="Z230" s="11">
        <v>202.96928585578166</v>
      </c>
      <c r="AA230" s="11">
        <v>960.77627814083212</v>
      </c>
      <c r="AB230" s="11">
        <v>34.768244846260508</v>
      </c>
      <c r="AC230" s="11">
        <v>0</v>
      </c>
      <c r="AD230" s="11">
        <v>0</v>
      </c>
      <c r="AE230" s="11">
        <v>288.91635597323642</v>
      </c>
      <c r="AF230" s="11">
        <v>449.65409025781321</v>
      </c>
      <c r="AG230" s="11">
        <v>760.31337502805331</v>
      </c>
      <c r="AH230" s="11">
        <v>0</v>
      </c>
      <c r="AI230" s="11">
        <v>379.93831912664587</v>
      </c>
      <c r="AJ230" s="11">
        <v>634.50169715520281</v>
      </c>
      <c r="AK230" s="11">
        <v>263.41498154772682</v>
      </c>
      <c r="AL230" s="11">
        <v>607.27237256096601</v>
      </c>
      <c r="AM230" s="19">
        <f t="shared" si="9"/>
        <v>5598.2138075817138</v>
      </c>
    </row>
    <row r="231" spans="1:39" x14ac:dyDescent="0.25">
      <c r="A231" s="9">
        <v>103</v>
      </c>
      <c r="B231" s="11">
        <v>10</v>
      </c>
      <c r="C231" s="11">
        <v>5</v>
      </c>
      <c r="D231" s="11">
        <v>1</v>
      </c>
      <c r="E231" s="11">
        <v>10</v>
      </c>
      <c r="F231" s="11">
        <v>7</v>
      </c>
      <c r="G231" s="11">
        <v>7</v>
      </c>
      <c r="H231" s="11">
        <v>10</v>
      </c>
      <c r="I231" s="11">
        <v>10</v>
      </c>
      <c r="J231" s="11">
        <v>10</v>
      </c>
      <c r="K231" s="11">
        <v>3</v>
      </c>
      <c r="L231" s="11">
        <v>10</v>
      </c>
      <c r="M231" s="11">
        <v>6</v>
      </c>
      <c r="N231" s="11">
        <v>10</v>
      </c>
      <c r="O231" s="11">
        <v>8</v>
      </c>
      <c r="P231" s="11">
        <v>5</v>
      </c>
      <c r="Q231" s="11">
        <v>7</v>
      </c>
      <c r="R231" s="11">
        <v>1</v>
      </c>
      <c r="S231" s="19">
        <f t="shared" si="8"/>
        <v>120</v>
      </c>
      <c r="U231" s="9">
        <v>103</v>
      </c>
      <c r="V231" s="11">
        <v>478.05691125963432</v>
      </c>
      <c r="W231" s="11">
        <v>716.54812131026131</v>
      </c>
      <c r="X231" s="11">
        <v>50.078239372542519</v>
      </c>
      <c r="Y231" s="11">
        <v>66.397872464317061</v>
      </c>
      <c r="Z231" s="11">
        <v>92.546129717721357</v>
      </c>
      <c r="AA231" s="11">
        <v>24.762491085362768</v>
      </c>
      <c r="AB231" s="11">
        <v>21.733308129711748</v>
      </c>
      <c r="AC231" s="11">
        <v>997.88798625283823</v>
      </c>
      <c r="AD231" s="11">
        <v>647.07084129093312</v>
      </c>
      <c r="AE231" s="11">
        <v>142.32821334614755</v>
      </c>
      <c r="AF231" s="11">
        <v>814.49922785931142</v>
      </c>
      <c r="AG231" s="11">
        <v>370.56625886229688</v>
      </c>
      <c r="AH231" s="11">
        <v>19.958623316084111</v>
      </c>
      <c r="AI231" s="11">
        <v>624.17869047629392</v>
      </c>
      <c r="AJ231" s="11">
        <v>32.88863758214822</v>
      </c>
      <c r="AK231" s="11">
        <v>22.685457466692149</v>
      </c>
      <c r="AL231" s="11">
        <v>441.85821526867107</v>
      </c>
      <c r="AM231" s="19">
        <f t="shared" si="9"/>
        <v>5564.0452250609687</v>
      </c>
    </row>
    <row r="232" spans="1:39" x14ac:dyDescent="0.25">
      <c r="A232" s="9">
        <v>104</v>
      </c>
      <c r="B232" s="11">
        <v>7</v>
      </c>
      <c r="C232" s="11">
        <v>4</v>
      </c>
      <c r="D232" s="11">
        <v>4</v>
      </c>
      <c r="E232" s="11">
        <v>8</v>
      </c>
      <c r="F232" s="11">
        <v>9</v>
      </c>
      <c r="G232" s="11">
        <v>0</v>
      </c>
      <c r="H232" s="11">
        <v>9</v>
      </c>
      <c r="I232" s="11">
        <v>7</v>
      </c>
      <c r="J232" s="11">
        <v>5</v>
      </c>
      <c r="K232" s="11">
        <v>5</v>
      </c>
      <c r="L232" s="11">
        <v>9</v>
      </c>
      <c r="M232" s="11">
        <v>5</v>
      </c>
      <c r="N232" s="11">
        <v>1</v>
      </c>
      <c r="O232" s="11">
        <v>10</v>
      </c>
      <c r="P232" s="11">
        <v>4</v>
      </c>
      <c r="Q232" s="11">
        <v>5</v>
      </c>
      <c r="R232" s="11">
        <v>5</v>
      </c>
      <c r="S232" s="19">
        <f t="shared" si="8"/>
        <v>97</v>
      </c>
      <c r="U232" s="9">
        <v>104</v>
      </c>
      <c r="V232" s="11">
        <v>941.58894075087153</v>
      </c>
      <c r="W232" s="11">
        <v>0</v>
      </c>
      <c r="X232" s="11">
        <v>838.44342949618863</v>
      </c>
      <c r="Y232" s="11">
        <v>906.4917893269394</v>
      </c>
      <c r="Z232" s="11">
        <v>493.49506320645219</v>
      </c>
      <c r="AA232" s="11">
        <v>449.50656798027831</v>
      </c>
      <c r="AB232" s="11">
        <v>269.77195128461841</v>
      </c>
      <c r="AC232" s="11">
        <v>968.34884483071869</v>
      </c>
      <c r="AD232" s="11">
        <v>426.87113888442894</v>
      </c>
      <c r="AE232" s="11">
        <v>24.816518838442381</v>
      </c>
      <c r="AF232" s="11">
        <v>89.494652735534359</v>
      </c>
      <c r="AG232" s="11">
        <v>387.58418191145074</v>
      </c>
      <c r="AH232" s="11">
        <v>956.2271645511936</v>
      </c>
      <c r="AI232" s="11">
        <v>851.48431788187258</v>
      </c>
      <c r="AJ232" s="11">
        <v>449.84403847761303</v>
      </c>
      <c r="AK232" s="11">
        <v>747.52418534021365</v>
      </c>
      <c r="AL232" s="11">
        <v>358.19507709056455</v>
      </c>
      <c r="AM232" s="19">
        <f t="shared" si="9"/>
        <v>9159.6878625873815</v>
      </c>
    </row>
    <row r="233" spans="1:39" x14ac:dyDescent="0.25">
      <c r="A233" s="9">
        <v>105</v>
      </c>
      <c r="B233" s="11">
        <v>3</v>
      </c>
      <c r="C233" s="11">
        <v>6</v>
      </c>
      <c r="D233" s="11">
        <v>4</v>
      </c>
      <c r="E233" s="11">
        <v>4</v>
      </c>
      <c r="F233" s="11">
        <v>9</v>
      </c>
      <c r="G233" s="11">
        <v>8</v>
      </c>
      <c r="H233" s="11">
        <v>4</v>
      </c>
      <c r="I233" s="11">
        <v>6</v>
      </c>
      <c r="J233" s="11">
        <v>2</v>
      </c>
      <c r="K233" s="11">
        <v>4</v>
      </c>
      <c r="L233" s="11">
        <v>5</v>
      </c>
      <c r="M233" s="11">
        <v>6</v>
      </c>
      <c r="N233" s="11">
        <v>6</v>
      </c>
      <c r="O233" s="11">
        <v>5</v>
      </c>
      <c r="P233" s="11">
        <v>5</v>
      </c>
      <c r="Q233" s="11">
        <v>4</v>
      </c>
      <c r="R233" s="11">
        <v>10</v>
      </c>
      <c r="S233" s="19">
        <f t="shared" si="8"/>
        <v>91</v>
      </c>
      <c r="U233" s="9">
        <v>105</v>
      </c>
      <c r="V233" s="11">
        <v>317.51658584353351</v>
      </c>
      <c r="W233" s="11">
        <v>0</v>
      </c>
      <c r="X233" s="11">
        <v>243.82086148672067</v>
      </c>
      <c r="Y233" s="11">
        <v>771.16284149054604</v>
      </c>
      <c r="Z233" s="11">
        <v>221.60293019735832</v>
      </c>
      <c r="AA233" s="11">
        <v>136.36906386415714</v>
      </c>
      <c r="AB233" s="11">
        <v>204.27310362510653</v>
      </c>
      <c r="AC233" s="11">
        <v>40.787554267992853</v>
      </c>
      <c r="AD233" s="11">
        <v>909.03155383485489</v>
      </c>
      <c r="AE233" s="11">
        <v>477.19216564603425</v>
      </c>
      <c r="AF233" s="11">
        <v>843.25952659409882</v>
      </c>
      <c r="AG233" s="11">
        <v>978.71299684596931</v>
      </c>
      <c r="AH233" s="11">
        <v>75.110008979277666</v>
      </c>
      <c r="AI233" s="11">
        <v>63.898897227682717</v>
      </c>
      <c r="AJ233" s="11">
        <v>738.29264658084253</v>
      </c>
      <c r="AK233" s="11">
        <v>0</v>
      </c>
      <c r="AL233" s="11">
        <v>911.64398428460436</v>
      </c>
      <c r="AM233" s="19">
        <f t="shared" si="9"/>
        <v>6932.6747207687804</v>
      </c>
    </row>
    <row r="234" spans="1:39" x14ac:dyDescent="0.25">
      <c r="A234" s="9">
        <v>106</v>
      </c>
      <c r="B234" s="11">
        <v>4</v>
      </c>
      <c r="C234" s="11">
        <v>0</v>
      </c>
      <c r="D234" s="11">
        <v>3</v>
      </c>
      <c r="E234" s="11">
        <v>3</v>
      </c>
      <c r="F234" s="11">
        <v>6</v>
      </c>
      <c r="G234" s="11">
        <v>8</v>
      </c>
      <c r="H234" s="11">
        <v>8</v>
      </c>
      <c r="I234" s="11">
        <v>4</v>
      </c>
      <c r="J234" s="11">
        <v>8</v>
      </c>
      <c r="K234" s="11">
        <v>6</v>
      </c>
      <c r="L234" s="11">
        <v>7</v>
      </c>
      <c r="M234" s="11">
        <v>1</v>
      </c>
      <c r="N234" s="11">
        <v>1</v>
      </c>
      <c r="O234" s="11">
        <v>4</v>
      </c>
      <c r="P234" s="11">
        <v>1</v>
      </c>
      <c r="Q234" s="11">
        <v>10</v>
      </c>
      <c r="R234" s="11">
        <v>10</v>
      </c>
      <c r="S234" s="19">
        <f t="shared" si="8"/>
        <v>84</v>
      </c>
      <c r="U234" s="9">
        <v>106</v>
      </c>
      <c r="V234" s="11">
        <v>462.45722577417803</v>
      </c>
      <c r="W234" s="11">
        <v>674.41215291394622</v>
      </c>
      <c r="X234" s="11">
        <v>324.17375900643776</v>
      </c>
      <c r="Y234" s="11">
        <v>690.2520913379758</v>
      </c>
      <c r="Z234" s="11">
        <v>651.85047660602618</v>
      </c>
      <c r="AA234" s="11">
        <v>0</v>
      </c>
      <c r="AB234" s="11">
        <v>633.27773945099943</v>
      </c>
      <c r="AC234" s="11">
        <v>930.57179223101798</v>
      </c>
      <c r="AD234" s="11">
        <v>382.09193653123873</v>
      </c>
      <c r="AE234" s="11">
        <v>372.29613736665277</v>
      </c>
      <c r="AF234" s="11">
        <v>140.40750698271364</v>
      </c>
      <c r="AG234" s="11">
        <v>453.28232023988846</v>
      </c>
      <c r="AH234" s="11">
        <v>460.94682849539328</v>
      </c>
      <c r="AI234" s="11">
        <v>994.92391265295589</v>
      </c>
      <c r="AJ234" s="11">
        <v>597.57794120543588</v>
      </c>
      <c r="AK234" s="11">
        <v>0</v>
      </c>
      <c r="AL234" s="11">
        <v>774.87185561383728</v>
      </c>
      <c r="AM234" s="19">
        <f t="shared" si="9"/>
        <v>8543.3936764086975</v>
      </c>
    </row>
    <row r="235" spans="1:39" x14ac:dyDescent="0.25">
      <c r="A235" s="9">
        <v>107</v>
      </c>
      <c r="B235" s="11">
        <v>6</v>
      </c>
      <c r="C235" s="11">
        <v>7</v>
      </c>
      <c r="D235" s="11">
        <v>2</v>
      </c>
      <c r="E235" s="11">
        <v>7</v>
      </c>
      <c r="F235" s="11">
        <v>3</v>
      </c>
      <c r="G235" s="11">
        <v>8</v>
      </c>
      <c r="H235" s="11">
        <v>1</v>
      </c>
      <c r="I235" s="11">
        <v>6</v>
      </c>
      <c r="J235" s="11">
        <v>6</v>
      </c>
      <c r="K235" s="11">
        <v>4</v>
      </c>
      <c r="L235" s="11">
        <v>6</v>
      </c>
      <c r="M235" s="11">
        <v>5</v>
      </c>
      <c r="N235" s="11">
        <v>5</v>
      </c>
      <c r="O235" s="11">
        <v>4</v>
      </c>
      <c r="P235" s="11">
        <v>6</v>
      </c>
      <c r="Q235" s="11">
        <v>10</v>
      </c>
      <c r="R235" s="11">
        <v>0</v>
      </c>
      <c r="S235" s="19">
        <f t="shared" si="8"/>
        <v>86</v>
      </c>
      <c r="U235" s="9">
        <v>107</v>
      </c>
      <c r="V235" s="11">
        <v>387.0073579495745</v>
      </c>
      <c r="W235" s="11">
        <v>395.71437561002551</v>
      </c>
      <c r="X235" s="11">
        <v>939.55099328093615</v>
      </c>
      <c r="Y235" s="11">
        <v>362.14932762660789</v>
      </c>
      <c r="Z235" s="11">
        <v>634.05524957102693</v>
      </c>
      <c r="AA235" s="11">
        <v>0</v>
      </c>
      <c r="AB235" s="11">
        <v>330.07324264034867</v>
      </c>
      <c r="AC235" s="11">
        <v>225.13337652178288</v>
      </c>
      <c r="AD235" s="11">
        <v>153.74409177212755</v>
      </c>
      <c r="AE235" s="11">
        <v>31.734664587774965</v>
      </c>
      <c r="AF235" s="11">
        <v>809.17349523161965</v>
      </c>
      <c r="AG235" s="11">
        <v>989.72865789897389</v>
      </c>
      <c r="AH235" s="11">
        <v>941.6746197476624</v>
      </c>
      <c r="AI235" s="11">
        <v>260.28440934586627</v>
      </c>
      <c r="AJ235" s="11">
        <v>679.27334224766992</v>
      </c>
      <c r="AK235" s="11">
        <v>980.03540954783477</v>
      </c>
      <c r="AL235" s="11">
        <v>229.12232875392758</v>
      </c>
      <c r="AM235" s="19">
        <f t="shared" si="9"/>
        <v>8348.4549423337594</v>
      </c>
    </row>
    <row r="236" spans="1:39" x14ac:dyDescent="0.25">
      <c r="A236" s="9">
        <v>108</v>
      </c>
      <c r="B236" s="11">
        <v>9</v>
      </c>
      <c r="C236" s="11">
        <v>2</v>
      </c>
      <c r="D236" s="11">
        <v>4</v>
      </c>
      <c r="E236" s="11">
        <v>4</v>
      </c>
      <c r="F236" s="11">
        <v>10</v>
      </c>
      <c r="G236" s="11">
        <v>9</v>
      </c>
      <c r="H236" s="11">
        <v>4</v>
      </c>
      <c r="I236" s="11">
        <v>4</v>
      </c>
      <c r="J236" s="11">
        <v>10</v>
      </c>
      <c r="K236" s="11">
        <v>7</v>
      </c>
      <c r="L236" s="11">
        <v>8</v>
      </c>
      <c r="M236" s="11">
        <v>4</v>
      </c>
      <c r="N236" s="11">
        <v>7</v>
      </c>
      <c r="O236" s="11">
        <v>5</v>
      </c>
      <c r="P236" s="11">
        <v>6</v>
      </c>
      <c r="Q236" s="11">
        <v>9</v>
      </c>
      <c r="R236" s="11">
        <v>9</v>
      </c>
      <c r="S236" s="19">
        <f t="shared" si="8"/>
        <v>111</v>
      </c>
      <c r="U236" s="9">
        <v>108</v>
      </c>
      <c r="V236" s="11">
        <v>793.90540929232714</v>
      </c>
      <c r="W236" s="11">
        <v>317.2483959186888</v>
      </c>
      <c r="X236" s="11">
        <v>809.6020346784386</v>
      </c>
      <c r="Y236" s="11">
        <v>905.33014130296749</v>
      </c>
      <c r="Z236" s="11">
        <v>290.85652677198635</v>
      </c>
      <c r="AA236" s="11">
        <v>0</v>
      </c>
      <c r="AB236" s="11">
        <v>958.32739830217827</v>
      </c>
      <c r="AC236" s="11">
        <v>582.58039342387428</v>
      </c>
      <c r="AD236" s="11">
        <v>611.68066631759018</v>
      </c>
      <c r="AE236" s="11">
        <v>0</v>
      </c>
      <c r="AF236" s="11">
        <v>255.30405514432186</v>
      </c>
      <c r="AG236" s="11">
        <v>249.32570563136602</v>
      </c>
      <c r="AH236" s="11">
        <v>283.33352314786788</v>
      </c>
      <c r="AI236" s="11">
        <v>923.45476747473788</v>
      </c>
      <c r="AJ236" s="11">
        <v>274.00277649722904</v>
      </c>
      <c r="AK236" s="11">
        <v>191.16075272977108</v>
      </c>
      <c r="AL236" s="11">
        <v>225.93855152116461</v>
      </c>
      <c r="AM236" s="19">
        <f t="shared" si="9"/>
        <v>7672.0510981545094</v>
      </c>
    </row>
    <row r="237" spans="1:39" x14ac:dyDescent="0.25">
      <c r="A237" s="9">
        <v>109</v>
      </c>
      <c r="B237" s="11">
        <v>7</v>
      </c>
      <c r="C237" s="11">
        <v>7</v>
      </c>
      <c r="D237" s="11">
        <v>7</v>
      </c>
      <c r="E237" s="11">
        <v>0</v>
      </c>
      <c r="F237" s="11">
        <v>10</v>
      </c>
      <c r="G237" s="11">
        <v>3</v>
      </c>
      <c r="H237" s="11">
        <v>8</v>
      </c>
      <c r="I237" s="11">
        <v>8</v>
      </c>
      <c r="J237" s="11">
        <v>7</v>
      </c>
      <c r="K237" s="11">
        <v>3</v>
      </c>
      <c r="L237" s="11">
        <v>7</v>
      </c>
      <c r="M237" s="11">
        <v>3</v>
      </c>
      <c r="N237" s="11">
        <v>2</v>
      </c>
      <c r="O237" s="11">
        <v>10</v>
      </c>
      <c r="P237" s="11">
        <v>8</v>
      </c>
      <c r="Q237" s="11">
        <v>9</v>
      </c>
      <c r="R237" s="11">
        <v>5</v>
      </c>
      <c r="S237" s="19">
        <f t="shared" si="8"/>
        <v>104</v>
      </c>
      <c r="U237" s="9">
        <v>109</v>
      </c>
      <c r="V237" s="11">
        <v>0</v>
      </c>
      <c r="W237" s="11">
        <v>0</v>
      </c>
      <c r="X237" s="11">
        <v>975.52698977052808</v>
      </c>
      <c r="Y237" s="11">
        <v>967.15137488185951</v>
      </c>
      <c r="Z237" s="11">
        <v>608.30411204318909</v>
      </c>
      <c r="AA237" s="11">
        <v>654.53959288993826</v>
      </c>
      <c r="AB237" s="11">
        <v>421.14799404083567</v>
      </c>
      <c r="AC237" s="11">
        <v>928.51262818602811</v>
      </c>
      <c r="AD237" s="11">
        <v>694.36749722509364</v>
      </c>
      <c r="AE237" s="11">
        <v>0</v>
      </c>
      <c r="AF237" s="11">
        <v>682.96990667174691</v>
      </c>
      <c r="AG237" s="11">
        <v>699.44584432438205</v>
      </c>
      <c r="AH237" s="11">
        <v>110.37948370882856</v>
      </c>
      <c r="AI237" s="11">
        <v>397.92141086323238</v>
      </c>
      <c r="AJ237" s="11">
        <v>39.755509564863175</v>
      </c>
      <c r="AK237" s="11">
        <v>442.60386284153674</v>
      </c>
      <c r="AL237" s="11">
        <v>59.513322436268503</v>
      </c>
      <c r="AM237" s="19">
        <f t="shared" si="9"/>
        <v>7682.1395294483318</v>
      </c>
    </row>
    <row r="238" spans="1:39" x14ac:dyDescent="0.25">
      <c r="A238" s="8">
        <v>110</v>
      </c>
      <c r="B238" s="12">
        <v>9</v>
      </c>
      <c r="C238" s="12">
        <v>7</v>
      </c>
      <c r="D238" s="12">
        <v>8</v>
      </c>
      <c r="E238" s="12">
        <v>8</v>
      </c>
      <c r="F238" s="12">
        <v>2</v>
      </c>
      <c r="G238" s="12">
        <v>2</v>
      </c>
      <c r="H238" s="12">
        <v>6</v>
      </c>
      <c r="I238" s="12">
        <v>9</v>
      </c>
      <c r="J238" s="12">
        <v>8</v>
      </c>
      <c r="K238" s="12">
        <v>9</v>
      </c>
      <c r="L238" s="12">
        <v>9</v>
      </c>
      <c r="M238" s="12">
        <v>3</v>
      </c>
      <c r="N238" s="12">
        <v>3</v>
      </c>
      <c r="O238" s="12">
        <v>10</v>
      </c>
      <c r="P238" s="12">
        <v>10</v>
      </c>
      <c r="Q238" s="12">
        <v>6</v>
      </c>
      <c r="R238" s="12">
        <v>0</v>
      </c>
      <c r="S238" s="19">
        <f t="shared" si="8"/>
        <v>109</v>
      </c>
      <c r="U238" s="8">
        <v>110</v>
      </c>
      <c r="V238" s="12">
        <v>80.050160842772499</v>
      </c>
      <c r="W238" s="12">
        <v>235.02691249396855</v>
      </c>
      <c r="X238" s="12">
        <v>674.88990571700879</v>
      </c>
      <c r="Y238" s="12">
        <v>551.87752447529488</v>
      </c>
      <c r="Z238" s="12">
        <v>604.29475789103628</v>
      </c>
      <c r="AA238" s="12">
        <v>217.46275992884179</v>
      </c>
      <c r="AB238" s="12">
        <v>602.30836177869833</v>
      </c>
      <c r="AC238" s="12">
        <v>440.01674061550921</v>
      </c>
      <c r="AD238" s="12">
        <v>403.6830734818526</v>
      </c>
      <c r="AE238" s="12">
        <v>904.75069017939393</v>
      </c>
      <c r="AF238" s="12">
        <v>725.89082334103762</v>
      </c>
      <c r="AG238" s="12">
        <v>364.62689892340217</v>
      </c>
      <c r="AH238" s="12">
        <v>301.38472817712289</v>
      </c>
      <c r="AI238" s="12">
        <v>381.37079458742727</v>
      </c>
      <c r="AJ238" s="12">
        <v>620.7228311690717</v>
      </c>
      <c r="AK238" s="12">
        <v>145.13057001042529</v>
      </c>
      <c r="AL238" s="12">
        <v>160.96908009118971</v>
      </c>
      <c r="AM238" s="19">
        <f t="shared" si="9"/>
        <v>7414.4566137040529</v>
      </c>
    </row>
    <row r="239" spans="1:39" x14ac:dyDescent="0.25">
      <c r="A239" s="1" t="s">
        <v>38</v>
      </c>
      <c r="B239" s="19">
        <f>SUM(B128:B238)</f>
        <v>563</v>
      </c>
      <c r="C239" s="19">
        <f t="shared" ref="C239:S239" si="10">SUM(C128:C238)</f>
        <v>512</v>
      </c>
      <c r="D239" s="19">
        <f t="shared" si="10"/>
        <v>575</v>
      </c>
      <c r="E239" s="19">
        <f t="shared" si="10"/>
        <v>570</v>
      </c>
      <c r="F239" s="19">
        <f t="shared" si="10"/>
        <v>541</v>
      </c>
      <c r="G239" s="19">
        <f t="shared" si="10"/>
        <v>524</v>
      </c>
      <c r="H239" s="19">
        <f t="shared" si="10"/>
        <v>507</v>
      </c>
      <c r="I239" s="19">
        <f t="shared" si="10"/>
        <v>575</v>
      </c>
      <c r="J239" s="19">
        <f t="shared" si="10"/>
        <v>603</v>
      </c>
      <c r="K239" s="19">
        <f t="shared" si="10"/>
        <v>518</v>
      </c>
      <c r="L239" s="19">
        <f t="shared" si="10"/>
        <v>547</v>
      </c>
      <c r="M239" s="19">
        <f t="shared" si="10"/>
        <v>541</v>
      </c>
      <c r="N239" s="19">
        <f t="shared" si="10"/>
        <v>543</v>
      </c>
      <c r="O239" s="19">
        <f t="shared" si="10"/>
        <v>531</v>
      </c>
      <c r="P239" s="19">
        <f t="shared" si="10"/>
        <v>568</v>
      </c>
      <c r="Q239" s="19">
        <f t="shared" si="10"/>
        <v>636</v>
      </c>
      <c r="R239" s="19">
        <f t="shared" si="10"/>
        <v>582</v>
      </c>
      <c r="S239" s="19">
        <f t="shared" si="10"/>
        <v>9436</v>
      </c>
      <c r="U239" s="1" t="s">
        <v>38</v>
      </c>
      <c r="V239" s="19">
        <f>SUM(V128:V238)</f>
        <v>46097.832589450882</v>
      </c>
      <c r="W239" s="19">
        <f t="shared" ref="W239:AM239" si="11">SUM(W128:W238)</f>
        <v>52348.566086622945</v>
      </c>
      <c r="X239" s="19">
        <f t="shared" si="11"/>
        <v>50584.745086713374</v>
      </c>
      <c r="Y239" s="19">
        <f t="shared" si="11"/>
        <v>54606.508971244104</v>
      </c>
      <c r="Z239" s="19">
        <f t="shared" si="11"/>
        <v>53106.888798186068</v>
      </c>
      <c r="AA239" s="19">
        <f t="shared" si="11"/>
        <v>51276.164380615744</v>
      </c>
      <c r="AB239" s="19">
        <f t="shared" si="11"/>
        <v>47401.982487921283</v>
      </c>
      <c r="AC239" s="19">
        <f t="shared" si="11"/>
        <v>54908.657148562219</v>
      </c>
      <c r="AD239" s="19">
        <f t="shared" si="11"/>
        <v>51577.45008834856</v>
      </c>
      <c r="AE239" s="19">
        <f t="shared" si="11"/>
        <v>53384.199238338297</v>
      </c>
      <c r="AF239" s="19">
        <f t="shared" si="11"/>
        <v>57432.428263452515</v>
      </c>
      <c r="AG239" s="19">
        <f t="shared" si="11"/>
        <v>52025.461352432183</v>
      </c>
      <c r="AH239" s="19">
        <f t="shared" si="11"/>
        <v>47426.747450807146</v>
      </c>
      <c r="AI239" s="19">
        <f t="shared" si="11"/>
        <v>55101.096177522195</v>
      </c>
      <c r="AJ239" s="19">
        <f t="shared" si="11"/>
        <v>50973.224355287377</v>
      </c>
      <c r="AK239" s="19">
        <f t="shared" si="11"/>
        <v>49960.067156730649</v>
      </c>
      <c r="AL239" s="19">
        <f t="shared" si="11"/>
        <v>45485.048699550658</v>
      </c>
      <c r="AM239" s="19">
        <f t="shared" si="11"/>
        <v>873697.0683317862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334116-F0EC-48E3-8037-639E4C88327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9B6D988F-12CD-4F82-9D60-74BE91DC78D5}">
      <formula1>0</formula1>
    </dataValidation>
    <dataValidation type="list" allowBlank="1" showInputMessage="1" showErrorMessage="1" sqref="B3" xr:uid="{DCBC9679-B535-4669-980D-69FFCD08EE3E}">
      <formula1>"UW,Non-UW"</formula1>
    </dataValidation>
    <dataValidation type="list" allowBlank="1" showInputMessage="1" showErrorMessage="1" sqref="B4" xr:uid="{AF700CA4-F17E-4893-9CA1-FDC6C07156D2}">
      <formula1>"Sm,Nsm,SmAgg"</formula1>
    </dataValidation>
    <dataValidation type="list" allowBlank="1" showInputMessage="1" showErrorMessage="1" sqref="B5" xr:uid="{5E9688C4-FF1B-42C0-BA3F-6E4B320BA1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1A1-7B95-4E82-8F48-7FCE46881D19}">
  <sheetPr>
    <tabColor rgb="FF92D050"/>
  </sheetPr>
  <dimension ref="A1:AM239"/>
  <sheetViews>
    <sheetView zoomScale="60" zoomScaleNormal="60" workbookViewId="0">
      <selection activeCell="V235" sqref="V23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67</v>
      </c>
      <c r="C11" s="11">
        <v>40</v>
      </c>
      <c r="D11" s="11">
        <v>75</v>
      </c>
      <c r="E11" s="11">
        <v>9</v>
      </c>
      <c r="F11" s="11">
        <v>21</v>
      </c>
      <c r="G11" s="11">
        <v>96</v>
      </c>
      <c r="H11" s="11">
        <v>27</v>
      </c>
      <c r="I11" s="11">
        <v>11</v>
      </c>
      <c r="J11" s="11">
        <v>79</v>
      </c>
      <c r="K11" s="11">
        <v>88</v>
      </c>
      <c r="L11" s="11">
        <v>76</v>
      </c>
      <c r="M11" s="11">
        <v>99</v>
      </c>
      <c r="N11" s="11">
        <v>11</v>
      </c>
      <c r="O11" s="11">
        <v>69</v>
      </c>
      <c r="P11" s="11">
        <v>82</v>
      </c>
      <c r="Q11" s="11">
        <v>11</v>
      </c>
      <c r="R11" s="24">
        <v>79</v>
      </c>
      <c r="S11" s="19">
        <f>SUM(B11:R11)</f>
        <v>940</v>
      </c>
      <c r="U11" s="13">
        <v>0</v>
      </c>
      <c r="V11" s="11">
        <v>313.70582557518225</v>
      </c>
      <c r="W11" s="11">
        <v>66.711402530727497</v>
      </c>
      <c r="X11" s="11">
        <v>769.57814976674524</v>
      </c>
      <c r="Y11" s="11">
        <v>940.16191025734827</v>
      </c>
      <c r="Z11" s="11">
        <v>557.20783450968349</v>
      </c>
      <c r="AA11" s="11">
        <v>155.04163987368946</v>
      </c>
      <c r="AB11" s="11">
        <v>987.00250193835222</v>
      </c>
      <c r="AC11" s="11">
        <v>987.76616558696162</v>
      </c>
      <c r="AD11" s="11">
        <v>989.89062077868437</v>
      </c>
      <c r="AE11" s="11">
        <v>11.279683175179468</v>
      </c>
      <c r="AF11" s="11">
        <v>433.21242472738805</v>
      </c>
      <c r="AG11" s="11">
        <v>815.11252426226395</v>
      </c>
      <c r="AH11" s="11">
        <v>363.65877022849338</v>
      </c>
      <c r="AI11" s="11">
        <v>741.85496436798837</v>
      </c>
      <c r="AJ11" s="11">
        <v>585.36670326248941</v>
      </c>
      <c r="AK11" s="11">
        <v>67.792301365714792</v>
      </c>
      <c r="AL11" s="24">
        <v>410.5836306189766</v>
      </c>
      <c r="AM11" s="19">
        <f>SUM(V11:AL11)</f>
        <v>9195.9270528258658</v>
      </c>
    </row>
    <row r="12" spans="1:39" x14ac:dyDescent="0.25">
      <c r="A12" s="9">
        <v>1</v>
      </c>
      <c r="B12" s="11">
        <v>79</v>
      </c>
      <c r="C12" s="11">
        <v>40</v>
      </c>
      <c r="D12" s="11">
        <v>20</v>
      </c>
      <c r="E12" s="11">
        <v>14</v>
      </c>
      <c r="F12" s="11">
        <v>5</v>
      </c>
      <c r="G12" s="11">
        <v>31</v>
      </c>
      <c r="H12" s="11">
        <v>88</v>
      </c>
      <c r="I12" s="11">
        <v>97</v>
      </c>
      <c r="J12" s="11">
        <v>90</v>
      </c>
      <c r="K12" s="11">
        <v>29</v>
      </c>
      <c r="L12" s="11">
        <v>1</v>
      </c>
      <c r="M12" s="11">
        <v>27</v>
      </c>
      <c r="N12" s="11">
        <v>31</v>
      </c>
      <c r="O12" s="11">
        <v>93</v>
      </c>
      <c r="P12" s="11">
        <v>74</v>
      </c>
      <c r="Q12" s="11">
        <v>61</v>
      </c>
      <c r="R12" s="11">
        <v>29</v>
      </c>
      <c r="S12" s="19">
        <f t="shared" ref="S12:S75" si="0">SUM(B12:R12)</f>
        <v>809</v>
      </c>
      <c r="U12" s="9">
        <v>1</v>
      </c>
      <c r="V12" s="11">
        <v>585.39604783536231</v>
      </c>
      <c r="W12" s="11">
        <v>4.6735439691222291</v>
      </c>
      <c r="X12" s="11">
        <v>288.84306654529234</v>
      </c>
      <c r="Y12" s="11">
        <v>822.77966806923757</v>
      </c>
      <c r="Z12" s="11">
        <v>300.85884640172054</v>
      </c>
      <c r="AA12" s="11">
        <v>528.11887141566149</v>
      </c>
      <c r="AB12" s="11">
        <v>257.08839497691827</v>
      </c>
      <c r="AC12" s="11">
        <v>0</v>
      </c>
      <c r="AD12" s="11">
        <v>959.50378689585875</v>
      </c>
      <c r="AE12" s="11">
        <v>132.73964814052485</v>
      </c>
      <c r="AF12" s="11">
        <v>790.2073194597782</v>
      </c>
      <c r="AG12" s="11">
        <v>517.59596597263067</v>
      </c>
      <c r="AH12" s="11">
        <v>255.6499979699376</v>
      </c>
      <c r="AI12" s="11">
        <v>276.88039852948134</v>
      </c>
      <c r="AJ12" s="11">
        <v>733.62809227099353</v>
      </c>
      <c r="AK12" s="11">
        <v>174.8667247457586</v>
      </c>
      <c r="AL12" s="11">
        <v>685.60734584026045</v>
      </c>
      <c r="AM12" s="19">
        <f t="shared" ref="AM12:AM75" si="1">SUM(V12:AL12)</f>
        <v>7314.4377190385394</v>
      </c>
    </row>
    <row r="13" spans="1:39" x14ac:dyDescent="0.25">
      <c r="A13" s="9">
        <v>2</v>
      </c>
      <c r="B13" s="11">
        <v>65</v>
      </c>
      <c r="C13" s="11">
        <v>86</v>
      </c>
      <c r="D13" s="11">
        <v>69</v>
      </c>
      <c r="E13" s="11">
        <v>32</v>
      </c>
      <c r="F13" s="11">
        <v>73</v>
      </c>
      <c r="G13" s="11">
        <v>69</v>
      </c>
      <c r="H13" s="11">
        <v>90</v>
      </c>
      <c r="I13" s="11">
        <v>84</v>
      </c>
      <c r="J13" s="11">
        <v>48</v>
      </c>
      <c r="K13" s="11">
        <v>29</v>
      </c>
      <c r="L13" s="11">
        <v>21</v>
      </c>
      <c r="M13" s="11">
        <v>51</v>
      </c>
      <c r="N13" s="11">
        <v>70</v>
      </c>
      <c r="O13" s="11">
        <v>99</v>
      </c>
      <c r="P13" s="11">
        <v>88</v>
      </c>
      <c r="Q13" s="11">
        <v>43</v>
      </c>
      <c r="R13" s="11">
        <v>94</v>
      </c>
      <c r="S13" s="19">
        <f t="shared" si="0"/>
        <v>1111</v>
      </c>
      <c r="U13" s="9">
        <v>2</v>
      </c>
      <c r="V13" s="11">
        <v>586.00665420821383</v>
      </c>
      <c r="W13" s="11">
        <v>177.42375236982676</v>
      </c>
      <c r="X13" s="11">
        <v>689.50584196636999</v>
      </c>
      <c r="Y13" s="11">
        <v>449.49835689000071</v>
      </c>
      <c r="Z13" s="11">
        <v>372.96103987842753</v>
      </c>
      <c r="AA13" s="11">
        <v>398.06378689156418</v>
      </c>
      <c r="AB13" s="11">
        <v>573.63379826457845</v>
      </c>
      <c r="AC13" s="11">
        <v>10.412941588320512</v>
      </c>
      <c r="AD13" s="11">
        <v>323.61859588233364</v>
      </c>
      <c r="AE13" s="11">
        <v>972.58224269890991</v>
      </c>
      <c r="AF13" s="11">
        <v>37.177742025955915</v>
      </c>
      <c r="AG13" s="11">
        <v>161.55118546317416</v>
      </c>
      <c r="AH13" s="11">
        <v>0</v>
      </c>
      <c r="AI13" s="11">
        <v>477.88347838401432</v>
      </c>
      <c r="AJ13" s="11">
        <v>727.25544075953076</v>
      </c>
      <c r="AK13" s="11">
        <v>470.27148989245148</v>
      </c>
      <c r="AL13" s="11">
        <v>572.22409142090237</v>
      </c>
      <c r="AM13" s="19">
        <f t="shared" si="1"/>
        <v>7000.0704385845738</v>
      </c>
    </row>
    <row r="14" spans="1:39" x14ac:dyDescent="0.25">
      <c r="A14" s="9">
        <v>3</v>
      </c>
      <c r="B14" s="11">
        <v>50</v>
      </c>
      <c r="C14" s="11">
        <v>98</v>
      </c>
      <c r="D14" s="11">
        <v>30</v>
      </c>
      <c r="E14" s="11">
        <v>41</v>
      </c>
      <c r="F14" s="11">
        <v>47</v>
      </c>
      <c r="G14" s="11">
        <v>94</v>
      </c>
      <c r="H14" s="11">
        <v>97</v>
      </c>
      <c r="I14" s="11">
        <v>13</v>
      </c>
      <c r="J14" s="11">
        <v>68</v>
      </c>
      <c r="K14" s="11">
        <v>64</v>
      </c>
      <c r="L14" s="11">
        <v>7</v>
      </c>
      <c r="M14" s="11">
        <v>70</v>
      </c>
      <c r="N14" s="11">
        <v>71</v>
      </c>
      <c r="O14" s="11">
        <v>6</v>
      </c>
      <c r="P14" s="11">
        <v>45</v>
      </c>
      <c r="Q14" s="11">
        <v>61</v>
      </c>
      <c r="R14" s="11">
        <v>57</v>
      </c>
      <c r="S14" s="19">
        <f t="shared" si="0"/>
        <v>919</v>
      </c>
      <c r="U14" s="9">
        <v>3</v>
      </c>
      <c r="V14" s="11">
        <v>596.28922753535278</v>
      </c>
      <c r="W14" s="11">
        <v>366.00694199478687</v>
      </c>
      <c r="X14" s="11">
        <v>326.06362253267872</v>
      </c>
      <c r="Y14" s="11">
        <v>83.432964580144372</v>
      </c>
      <c r="Z14" s="11">
        <v>369.40386221331443</v>
      </c>
      <c r="AA14" s="11">
        <v>283.87131016713909</v>
      </c>
      <c r="AB14" s="11">
        <v>817.10129338196145</v>
      </c>
      <c r="AC14" s="11">
        <v>55.408925309151201</v>
      </c>
      <c r="AD14" s="11">
        <v>61.092075566858362</v>
      </c>
      <c r="AE14" s="11">
        <v>416.02172570256579</v>
      </c>
      <c r="AF14" s="11">
        <v>659.12194476714319</v>
      </c>
      <c r="AG14" s="11">
        <v>245.67529436135248</v>
      </c>
      <c r="AH14" s="11">
        <v>675.69559354155149</v>
      </c>
      <c r="AI14" s="11">
        <v>678.43150773099978</v>
      </c>
      <c r="AJ14" s="11">
        <v>953.22360505803454</v>
      </c>
      <c r="AK14" s="11">
        <v>166.83959247311086</v>
      </c>
      <c r="AL14" s="11">
        <v>919.20492534516791</v>
      </c>
      <c r="AM14" s="19">
        <f t="shared" si="1"/>
        <v>7672.8844122613127</v>
      </c>
    </row>
    <row r="15" spans="1:39" x14ac:dyDescent="0.25">
      <c r="A15" s="9">
        <v>4</v>
      </c>
      <c r="B15" s="11">
        <v>1</v>
      </c>
      <c r="C15" s="11">
        <v>99</v>
      </c>
      <c r="D15" s="11">
        <v>92</v>
      </c>
      <c r="E15" s="11">
        <v>57</v>
      </c>
      <c r="F15" s="11">
        <v>57</v>
      </c>
      <c r="G15" s="11">
        <v>50</v>
      </c>
      <c r="H15" s="11">
        <v>66</v>
      </c>
      <c r="I15" s="11">
        <v>4</v>
      </c>
      <c r="J15" s="11">
        <v>98</v>
      </c>
      <c r="K15" s="11">
        <v>28</v>
      </c>
      <c r="L15" s="11">
        <v>59</v>
      </c>
      <c r="M15" s="11">
        <v>54</v>
      </c>
      <c r="N15" s="11">
        <v>8</v>
      </c>
      <c r="O15" s="11">
        <v>93</v>
      </c>
      <c r="P15" s="11">
        <v>62</v>
      </c>
      <c r="Q15" s="11">
        <v>21</v>
      </c>
      <c r="R15" s="11">
        <v>99</v>
      </c>
      <c r="S15" s="19">
        <f t="shared" si="0"/>
        <v>948</v>
      </c>
      <c r="U15" s="9">
        <v>4</v>
      </c>
      <c r="V15" s="11">
        <v>673.57836780388629</v>
      </c>
      <c r="W15" s="11">
        <v>791.60913294380225</v>
      </c>
      <c r="X15" s="11">
        <v>0</v>
      </c>
      <c r="Y15" s="11">
        <v>58.682063565852594</v>
      </c>
      <c r="Z15" s="11">
        <v>522.04531564737215</v>
      </c>
      <c r="AA15" s="11">
        <v>190.38912331339276</v>
      </c>
      <c r="AB15" s="11">
        <v>887.61898182310392</v>
      </c>
      <c r="AC15" s="11">
        <v>316.16621256881007</v>
      </c>
      <c r="AD15" s="11">
        <v>814.72079782486253</v>
      </c>
      <c r="AE15" s="11">
        <v>414.74816319524052</v>
      </c>
      <c r="AF15" s="11">
        <v>649.28340271039019</v>
      </c>
      <c r="AG15" s="11">
        <v>501.15805729751992</v>
      </c>
      <c r="AH15" s="11">
        <v>269.57360654732065</v>
      </c>
      <c r="AI15" s="11">
        <v>502.1867411464832</v>
      </c>
      <c r="AJ15" s="11">
        <v>389.42412229445387</v>
      </c>
      <c r="AK15" s="11">
        <v>519.34675032527525</v>
      </c>
      <c r="AL15" s="11">
        <v>236.8780509598285</v>
      </c>
      <c r="AM15" s="19">
        <f t="shared" si="1"/>
        <v>7737.4088899675926</v>
      </c>
    </row>
    <row r="16" spans="1:39" x14ac:dyDescent="0.25">
      <c r="A16" s="9">
        <v>5</v>
      </c>
      <c r="B16" s="11">
        <v>57</v>
      </c>
      <c r="C16" s="11">
        <v>95</v>
      </c>
      <c r="D16" s="11">
        <v>1</v>
      </c>
      <c r="E16" s="11">
        <v>82</v>
      </c>
      <c r="F16" s="11">
        <v>12</v>
      </c>
      <c r="G16" s="11">
        <v>60</v>
      </c>
      <c r="H16" s="11">
        <v>75</v>
      </c>
      <c r="I16" s="11">
        <v>40</v>
      </c>
      <c r="J16" s="11">
        <v>65</v>
      </c>
      <c r="K16" s="11">
        <v>90</v>
      </c>
      <c r="L16" s="11">
        <v>52</v>
      </c>
      <c r="M16" s="11">
        <v>30</v>
      </c>
      <c r="N16" s="11">
        <v>82</v>
      </c>
      <c r="O16" s="11">
        <v>13</v>
      </c>
      <c r="P16" s="11">
        <v>66</v>
      </c>
      <c r="Q16" s="11">
        <v>38</v>
      </c>
      <c r="R16" s="11">
        <v>53</v>
      </c>
      <c r="S16" s="19">
        <f t="shared" si="0"/>
        <v>911</v>
      </c>
      <c r="U16" s="9">
        <v>5</v>
      </c>
      <c r="V16" s="11">
        <v>543.98156216015013</v>
      </c>
      <c r="W16" s="11">
        <v>103.11038383067739</v>
      </c>
      <c r="X16" s="11">
        <v>378.5609882937415</v>
      </c>
      <c r="Y16" s="11">
        <v>503.19965790164292</v>
      </c>
      <c r="Z16" s="11">
        <v>822.52001577738667</v>
      </c>
      <c r="AA16" s="11">
        <v>263.65111309686171</v>
      </c>
      <c r="AB16" s="11">
        <v>405.78795816159595</v>
      </c>
      <c r="AC16" s="11">
        <v>393.00947391828055</v>
      </c>
      <c r="AD16" s="11">
        <v>212.86168564411767</v>
      </c>
      <c r="AE16" s="11">
        <v>895.15299050023009</v>
      </c>
      <c r="AF16" s="11">
        <v>698.1574644638963</v>
      </c>
      <c r="AG16" s="11">
        <v>806.62820504543015</v>
      </c>
      <c r="AH16" s="11">
        <v>954.02337593046786</v>
      </c>
      <c r="AI16" s="11">
        <v>188.05707817941331</v>
      </c>
      <c r="AJ16" s="11">
        <v>893.85353442703047</v>
      </c>
      <c r="AK16" s="11">
        <v>983.62846427724037</v>
      </c>
      <c r="AL16" s="11">
        <v>601.1721617012646</v>
      </c>
      <c r="AM16" s="19">
        <f t="shared" si="1"/>
        <v>9647.3561133094281</v>
      </c>
    </row>
    <row r="17" spans="1:39" x14ac:dyDescent="0.25">
      <c r="A17" s="9">
        <v>6</v>
      </c>
      <c r="B17" s="11">
        <v>46</v>
      </c>
      <c r="C17" s="11">
        <v>26</v>
      </c>
      <c r="D17" s="11">
        <v>0</v>
      </c>
      <c r="E17" s="11">
        <v>21</v>
      </c>
      <c r="F17" s="11">
        <v>67</v>
      </c>
      <c r="G17" s="11">
        <v>49</v>
      </c>
      <c r="H17" s="11">
        <v>54</v>
      </c>
      <c r="I17" s="11">
        <v>74</v>
      </c>
      <c r="J17" s="11">
        <v>62</v>
      </c>
      <c r="K17" s="11">
        <v>39</v>
      </c>
      <c r="L17" s="11">
        <v>47</v>
      </c>
      <c r="M17" s="11">
        <v>95</v>
      </c>
      <c r="N17" s="11">
        <v>59</v>
      </c>
      <c r="O17" s="11">
        <v>15</v>
      </c>
      <c r="P17" s="11">
        <v>5</v>
      </c>
      <c r="Q17" s="11">
        <v>45</v>
      </c>
      <c r="R17" s="11">
        <v>27</v>
      </c>
      <c r="S17" s="19">
        <f t="shared" si="0"/>
        <v>731</v>
      </c>
      <c r="U17" s="9">
        <v>6</v>
      </c>
      <c r="V17" s="11">
        <v>797.30669702064563</v>
      </c>
      <c r="W17" s="11">
        <v>569.31349429753436</v>
      </c>
      <c r="X17" s="11">
        <v>547.25595395698929</v>
      </c>
      <c r="Y17" s="11">
        <v>116.42125051925156</v>
      </c>
      <c r="Z17" s="11">
        <v>501.66046473607508</v>
      </c>
      <c r="AA17" s="11">
        <v>977.17885122688563</v>
      </c>
      <c r="AB17" s="11">
        <v>266.67184564134783</v>
      </c>
      <c r="AC17" s="11">
        <v>340.58471949402815</v>
      </c>
      <c r="AD17" s="11">
        <v>670.76033527932213</v>
      </c>
      <c r="AE17" s="11">
        <v>17.711263730723516</v>
      </c>
      <c r="AF17" s="11">
        <v>1.0390213905380197</v>
      </c>
      <c r="AG17" s="11">
        <v>622.89230760073644</v>
      </c>
      <c r="AH17" s="11">
        <v>179.44551076955761</v>
      </c>
      <c r="AI17" s="11">
        <v>373.34628952873481</v>
      </c>
      <c r="AJ17" s="11">
        <v>886.791791012403</v>
      </c>
      <c r="AK17" s="11">
        <v>952.84371275315675</v>
      </c>
      <c r="AL17" s="11">
        <v>776.68560876435754</v>
      </c>
      <c r="AM17" s="19">
        <f t="shared" si="1"/>
        <v>8597.909117722289</v>
      </c>
    </row>
    <row r="18" spans="1:39" x14ac:dyDescent="0.25">
      <c r="A18" s="9">
        <v>7</v>
      </c>
      <c r="B18" s="11">
        <v>31</v>
      </c>
      <c r="C18" s="11">
        <v>20</v>
      </c>
      <c r="D18" s="11">
        <v>96</v>
      </c>
      <c r="E18" s="11">
        <v>61</v>
      </c>
      <c r="F18" s="11">
        <v>48</v>
      </c>
      <c r="G18" s="11">
        <v>80</v>
      </c>
      <c r="H18" s="11">
        <v>84</v>
      </c>
      <c r="I18" s="11">
        <v>92</v>
      </c>
      <c r="J18" s="11">
        <v>42</v>
      </c>
      <c r="K18" s="11">
        <v>75</v>
      </c>
      <c r="L18" s="11">
        <v>16</v>
      </c>
      <c r="M18" s="11">
        <v>94</v>
      </c>
      <c r="N18" s="11">
        <v>72</v>
      </c>
      <c r="O18" s="11">
        <v>33</v>
      </c>
      <c r="P18" s="11">
        <v>81</v>
      </c>
      <c r="Q18" s="11">
        <v>97</v>
      </c>
      <c r="R18" s="11">
        <v>13</v>
      </c>
      <c r="S18" s="19">
        <f t="shared" si="0"/>
        <v>1035</v>
      </c>
      <c r="U18" s="9">
        <v>7</v>
      </c>
      <c r="V18" s="11">
        <v>34.105363831317788</v>
      </c>
      <c r="W18" s="11">
        <v>488.22154736767209</v>
      </c>
      <c r="X18" s="11">
        <v>218.38749231688115</v>
      </c>
      <c r="Y18" s="11">
        <v>406.66238723029124</v>
      </c>
      <c r="Z18" s="11">
        <v>246.60360707292284</v>
      </c>
      <c r="AA18" s="11">
        <v>181.75027240222718</v>
      </c>
      <c r="AB18" s="11">
        <v>982.44203419539838</v>
      </c>
      <c r="AC18" s="11">
        <v>712.86427631982883</v>
      </c>
      <c r="AD18" s="11">
        <v>90.70647135549315</v>
      </c>
      <c r="AE18" s="11">
        <v>484.57443473164886</v>
      </c>
      <c r="AF18" s="11">
        <v>317.00166266936037</v>
      </c>
      <c r="AG18" s="11">
        <v>670.74538907310625</v>
      </c>
      <c r="AH18" s="11">
        <v>450.73030038757247</v>
      </c>
      <c r="AI18" s="11">
        <v>448.08068467449004</v>
      </c>
      <c r="AJ18" s="11">
        <v>959.27729399378154</v>
      </c>
      <c r="AK18" s="11">
        <v>921.50591323482593</v>
      </c>
      <c r="AL18" s="11">
        <v>0</v>
      </c>
      <c r="AM18" s="19">
        <f t="shared" si="1"/>
        <v>7613.6591308568186</v>
      </c>
    </row>
    <row r="19" spans="1:39" x14ac:dyDescent="0.25">
      <c r="A19" s="9">
        <v>8</v>
      </c>
      <c r="B19" s="11">
        <v>48</v>
      </c>
      <c r="C19" s="11">
        <v>14</v>
      </c>
      <c r="D19" s="11">
        <v>58</v>
      </c>
      <c r="E19" s="11">
        <v>25</v>
      </c>
      <c r="F19" s="11">
        <v>59</v>
      </c>
      <c r="G19" s="11">
        <v>86</v>
      </c>
      <c r="H19" s="11">
        <v>17</v>
      </c>
      <c r="I19" s="11">
        <v>24</v>
      </c>
      <c r="J19" s="11">
        <v>72</v>
      </c>
      <c r="K19" s="11">
        <v>21</v>
      </c>
      <c r="L19" s="11">
        <v>72</v>
      </c>
      <c r="M19" s="11">
        <v>27</v>
      </c>
      <c r="N19" s="11">
        <v>38</v>
      </c>
      <c r="O19" s="11">
        <v>21</v>
      </c>
      <c r="P19" s="11">
        <v>23</v>
      </c>
      <c r="Q19" s="11">
        <v>23</v>
      </c>
      <c r="R19" s="11">
        <v>77</v>
      </c>
      <c r="S19" s="19">
        <f t="shared" si="0"/>
        <v>705</v>
      </c>
      <c r="U19" s="9">
        <v>8</v>
      </c>
      <c r="V19" s="11">
        <v>614.25277176950169</v>
      </c>
      <c r="W19" s="11">
        <v>185.7654376504625</v>
      </c>
      <c r="X19" s="11">
        <v>224.54124221862247</v>
      </c>
      <c r="Y19" s="11">
        <v>16.177775317165466</v>
      </c>
      <c r="Z19" s="11">
        <v>245.18534790327408</v>
      </c>
      <c r="AA19" s="11">
        <v>323.87403896059351</v>
      </c>
      <c r="AB19" s="11">
        <v>534.77831018709094</v>
      </c>
      <c r="AC19" s="11">
        <v>749.85365130111813</v>
      </c>
      <c r="AD19" s="11">
        <v>343.37731145406616</v>
      </c>
      <c r="AE19" s="11">
        <v>600.43818570093492</v>
      </c>
      <c r="AF19" s="11">
        <v>512.60029251172023</v>
      </c>
      <c r="AG19" s="11">
        <v>348.11496697428692</v>
      </c>
      <c r="AH19" s="11">
        <v>330.47815805167522</v>
      </c>
      <c r="AI19" s="11">
        <v>113.40794528640296</v>
      </c>
      <c r="AJ19" s="11">
        <v>69.916117852408249</v>
      </c>
      <c r="AK19" s="11">
        <v>435.21700723088099</v>
      </c>
      <c r="AL19" s="11">
        <v>680.11350029399216</v>
      </c>
      <c r="AM19" s="19">
        <f t="shared" si="1"/>
        <v>6328.0920606641967</v>
      </c>
    </row>
    <row r="20" spans="1:39" x14ac:dyDescent="0.25">
      <c r="A20" s="9">
        <v>9</v>
      </c>
      <c r="B20" s="11">
        <v>33</v>
      </c>
      <c r="C20" s="11">
        <v>5</v>
      </c>
      <c r="D20" s="11">
        <v>20</v>
      </c>
      <c r="E20" s="11">
        <v>31</v>
      </c>
      <c r="F20" s="11">
        <v>26</v>
      </c>
      <c r="G20" s="11">
        <v>36</v>
      </c>
      <c r="H20" s="11">
        <v>57</v>
      </c>
      <c r="I20" s="11">
        <v>68</v>
      </c>
      <c r="J20" s="11">
        <v>60</v>
      </c>
      <c r="K20" s="11">
        <v>77</v>
      </c>
      <c r="L20" s="11">
        <v>14</v>
      </c>
      <c r="M20" s="11">
        <v>74</v>
      </c>
      <c r="N20" s="11">
        <v>96</v>
      </c>
      <c r="O20" s="11">
        <v>27</v>
      </c>
      <c r="P20" s="11">
        <v>10</v>
      </c>
      <c r="Q20" s="11">
        <v>30</v>
      </c>
      <c r="R20" s="11">
        <v>50</v>
      </c>
      <c r="S20" s="19">
        <f t="shared" si="0"/>
        <v>714</v>
      </c>
      <c r="U20" s="9">
        <v>9</v>
      </c>
      <c r="V20" s="11">
        <v>54.35391076762275</v>
      </c>
      <c r="W20" s="11">
        <v>495.042371985692</v>
      </c>
      <c r="X20" s="11">
        <v>37.858430057330914</v>
      </c>
      <c r="Y20" s="11">
        <v>34.05445721348277</v>
      </c>
      <c r="Z20" s="11">
        <v>162.90667648900191</v>
      </c>
      <c r="AA20" s="11">
        <v>350.2470520573504</v>
      </c>
      <c r="AB20" s="11">
        <v>964.15137935907546</v>
      </c>
      <c r="AC20" s="11">
        <v>886.77930935106906</v>
      </c>
      <c r="AD20" s="11">
        <v>328.87446127298415</v>
      </c>
      <c r="AE20" s="11">
        <v>896.1373692145861</v>
      </c>
      <c r="AF20" s="11">
        <v>306.40602604721835</v>
      </c>
      <c r="AG20" s="11">
        <v>395.27734281551466</v>
      </c>
      <c r="AH20" s="11">
        <v>320.35610324363148</v>
      </c>
      <c r="AI20" s="11">
        <v>457.67839328443495</v>
      </c>
      <c r="AJ20" s="11">
        <v>245.35009944115095</v>
      </c>
      <c r="AK20" s="11">
        <v>276.96713152318722</v>
      </c>
      <c r="AL20" s="11">
        <v>315.61670277182162</v>
      </c>
      <c r="AM20" s="19">
        <f t="shared" si="1"/>
        <v>6528.0572168951539</v>
      </c>
    </row>
    <row r="21" spans="1:39" x14ac:dyDescent="0.25">
      <c r="A21" s="9">
        <v>10</v>
      </c>
      <c r="B21" s="11">
        <v>59</v>
      </c>
      <c r="C21" s="11">
        <v>60</v>
      </c>
      <c r="D21" s="11">
        <v>57</v>
      </c>
      <c r="E21" s="11">
        <v>43</v>
      </c>
      <c r="F21" s="11">
        <v>12</v>
      </c>
      <c r="G21" s="11">
        <v>50</v>
      </c>
      <c r="H21" s="11">
        <v>8</v>
      </c>
      <c r="I21" s="11">
        <v>7</v>
      </c>
      <c r="J21" s="11">
        <v>80</v>
      </c>
      <c r="K21" s="11">
        <v>44</v>
      </c>
      <c r="L21" s="11">
        <v>98</v>
      </c>
      <c r="M21" s="11">
        <v>59</v>
      </c>
      <c r="N21" s="11">
        <v>47</v>
      </c>
      <c r="O21" s="11">
        <v>37</v>
      </c>
      <c r="P21" s="11">
        <v>67</v>
      </c>
      <c r="Q21" s="11">
        <v>99</v>
      </c>
      <c r="R21" s="11">
        <v>30</v>
      </c>
      <c r="S21" s="19">
        <f t="shared" si="0"/>
        <v>857</v>
      </c>
      <c r="U21" s="9">
        <v>10</v>
      </c>
      <c r="V21" s="11">
        <v>154.05782027990932</v>
      </c>
      <c r="W21" s="11">
        <v>562.14983924169826</v>
      </c>
      <c r="X21" s="11">
        <v>435.92276437815235</v>
      </c>
      <c r="Y21" s="11">
        <v>499.72546637572844</v>
      </c>
      <c r="Z21" s="11">
        <v>104.98067507679754</v>
      </c>
      <c r="AA21" s="11">
        <v>360.11033335406574</v>
      </c>
      <c r="AB21" s="11">
        <v>0</v>
      </c>
      <c r="AC21" s="11">
        <v>200.27044819065466</v>
      </c>
      <c r="AD21" s="11">
        <v>697.6913503901701</v>
      </c>
      <c r="AE21" s="11">
        <v>493.62725856959753</v>
      </c>
      <c r="AF21" s="11">
        <v>589.6131276887894</v>
      </c>
      <c r="AG21" s="11">
        <v>886.8217375838268</v>
      </c>
      <c r="AH21" s="11">
        <v>739.16471630719423</v>
      </c>
      <c r="AI21" s="11">
        <v>27.839607165337064</v>
      </c>
      <c r="AJ21" s="11">
        <v>486.94694610532963</v>
      </c>
      <c r="AK21" s="11">
        <v>968.63191278079614</v>
      </c>
      <c r="AL21" s="11">
        <v>470.80398643046652</v>
      </c>
      <c r="AM21" s="19">
        <f t="shared" si="1"/>
        <v>7678.3579899185133</v>
      </c>
    </row>
    <row r="22" spans="1:39" x14ac:dyDescent="0.25">
      <c r="A22" s="9">
        <v>11</v>
      </c>
      <c r="B22" s="11">
        <v>97</v>
      </c>
      <c r="C22" s="11">
        <v>40</v>
      </c>
      <c r="D22" s="11">
        <v>69</v>
      </c>
      <c r="E22" s="11">
        <v>40</v>
      </c>
      <c r="F22" s="11">
        <v>12</v>
      </c>
      <c r="G22" s="11">
        <v>67</v>
      </c>
      <c r="H22" s="11">
        <v>21</v>
      </c>
      <c r="I22" s="11">
        <v>24</v>
      </c>
      <c r="J22" s="11">
        <v>76</v>
      </c>
      <c r="K22" s="11">
        <v>34</v>
      </c>
      <c r="L22" s="11">
        <v>31</v>
      </c>
      <c r="M22" s="11">
        <v>32</v>
      </c>
      <c r="N22" s="11">
        <v>88</v>
      </c>
      <c r="O22" s="11">
        <v>78</v>
      </c>
      <c r="P22" s="11">
        <v>94</v>
      </c>
      <c r="Q22" s="11">
        <v>84</v>
      </c>
      <c r="R22" s="11">
        <v>97</v>
      </c>
      <c r="S22" s="19">
        <f t="shared" si="0"/>
        <v>984</v>
      </c>
      <c r="U22" s="9">
        <v>11</v>
      </c>
      <c r="V22" s="11">
        <v>60.036317248986059</v>
      </c>
      <c r="W22" s="11">
        <v>515.84461708177571</v>
      </c>
      <c r="X22" s="11">
        <v>31.387871201839946</v>
      </c>
      <c r="Y22" s="11">
        <v>620.41889028418359</v>
      </c>
      <c r="Z22" s="11">
        <v>113.30774912808795</v>
      </c>
      <c r="AA22" s="11">
        <v>728.21074591740819</v>
      </c>
      <c r="AB22" s="11">
        <v>441.41687269002284</v>
      </c>
      <c r="AC22" s="11">
        <v>370.59127267080714</v>
      </c>
      <c r="AD22" s="11">
        <v>554.76614008208378</v>
      </c>
      <c r="AE22" s="11">
        <v>819.61942250500408</v>
      </c>
      <c r="AF22" s="11">
        <v>132.33306996829364</v>
      </c>
      <c r="AG22" s="11">
        <v>821.87762511183826</v>
      </c>
      <c r="AH22" s="11">
        <v>409.34225738840058</v>
      </c>
      <c r="AI22" s="11">
        <v>364.56983052911318</v>
      </c>
      <c r="AJ22" s="11">
        <v>313.41139197037614</v>
      </c>
      <c r="AK22" s="11">
        <v>311.06742646045114</v>
      </c>
      <c r="AL22" s="11">
        <v>287.28057879729982</v>
      </c>
      <c r="AM22" s="19">
        <f t="shared" si="1"/>
        <v>6895.4820790359727</v>
      </c>
    </row>
    <row r="23" spans="1:39" x14ac:dyDescent="0.25">
      <c r="A23" s="9">
        <v>12</v>
      </c>
      <c r="B23" s="11">
        <v>16</v>
      </c>
      <c r="C23" s="11">
        <v>28</v>
      </c>
      <c r="D23" s="11">
        <v>83</v>
      </c>
      <c r="E23" s="11">
        <v>92</v>
      </c>
      <c r="F23" s="11">
        <v>57</v>
      </c>
      <c r="G23" s="11">
        <v>3</v>
      </c>
      <c r="H23" s="11">
        <v>73</v>
      </c>
      <c r="I23" s="11">
        <v>70</v>
      </c>
      <c r="J23" s="11">
        <v>26</v>
      </c>
      <c r="K23" s="11">
        <v>1</v>
      </c>
      <c r="L23" s="11">
        <v>2</v>
      </c>
      <c r="M23" s="11">
        <v>30</v>
      </c>
      <c r="N23" s="11">
        <v>11</v>
      </c>
      <c r="O23" s="11">
        <v>73</v>
      </c>
      <c r="P23" s="11">
        <v>8</v>
      </c>
      <c r="Q23" s="11">
        <v>24</v>
      </c>
      <c r="R23" s="11">
        <v>42</v>
      </c>
      <c r="S23" s="19">
        <f t="shared" si="0"/>
        <v>639</v>
      </c>
      <c r="U23" s="9">
        <v>12</v>
      </c>
      <c r="V23" s="11">
        <v>355.44023873661126</v>
      </c>
      <c r="W23" s="11">
        <v>943.94594499626726</v>
      </c>
      <c r="X23" s="11">
        <v>719.15721792940337</v>
      </c>
      <c r="Y23" s="11">
        <v>164.3343874669566</v>
      </c>
      <c r="Z23" s="11">
        <v>795.99585317537321</v>
      </c>
      <c r="AA23" s="11">
        <v>155.28527150719086</v>
      </c>
      <c r="AB23" s="11">
        <v>943.94215155003496</v>
      </c>
      <c r="AC23" s="11">
        <v>516.49769895087377</v>
      </c>
      <c r="AD23" s="11">
        <v>943.80390261564798</v>
      </c>
      <c r="AE23" s="11">
        <v>782.17799813628073</v>
      </c>
      <c r="AF23" s="11">
        <v>316.24865697721282</v>
      </c>
      <c r="AG23" s="11">
        <v>645.5677708176255</v>
      </c>
      <c r="AH23" s="11">
        <v>186.5933525293444</v>
      </c>
      <c r="AI23" s="11">
        <v>509.09246042044896</v>
      </c>
      <c r="AJ23" s="11">
        <v>267.60465334619977</v>
      </c>
      <c r="AK23" s="11">
        <v>115.85055319638604</v>
      </c>
      <c r="AL23" s="11">
        <v>871.1130374669209</v>
      </c>
      <c r="AM23" s="19">
        <f t="shared" si="1"/>
        <v>9232.6511498187774</v>
      </c>
    </row>
    <row r="24" spans="1:39" x14ac:dyDescent="0.25">
      <c r="A24" s="9">
        <v>13</v>
      </c>
      <c r="B24" s="11">
        <v>9</v>
      </c>
      <c r="C24" s="11">
        <v>59</v>
      </c>
      <c r="D24" s="11">
        <v>30</v>
      </c>
      <c r="E24" s="11">
        <v>0</v>
      </c>
      <c r="F24" s="11">
        <v>95</v>
      </c>
      <c r="G24" s="11">
        <v>44</v>
      </c>
      <c r="H24" s="11">
        <v>64</v>
      </c>
      <c r="I24" s="11">
        <v>10</v>
      </c>
      <c r="J24" s="11">
        <v>96</v>
      </c>
      <c r="K24" s="11">
        <v>46</v>
      </c>
      <c r="L24" s="11">
        <v>63</v>
      </c>
      <c r="M24" s="11">
        <v>41</v>
      </c>
      <c r="N24" s="11">
        <v>28</v>
      </c>
      <c r="O24" s="11">
        <v>39</v>
      </c>
      <c r="P24" s="11">
        <v>31</v>
      </c>
      <c r="Q24" s="11">
        <v>4</v>
      </c>
      <c r="R24" s="11">
        <v>27</v>
      </c>
      <c r="S24" s="19">
        <f t="shared" si="0"/>
        <v>686</v>
      </c>
      <c r="U24" s="9">
        <v>13</v>
      </c>
      <c r="V24" s="11">
        <v>21.639082757334172</v>
      </c>
      <c r="W24" s="11">
        <v>545.11706051284909</v>
      </c>
      <c r="X24" s="11">
        <v>722.52532444407234</v>
      </c>
      <c r="Y24" s="11">
        <v>856.41251020019104</v>
      </c>
      <c r="Z24" s="11">
        <v>956.49108838804796</v>
      </c>
      <c r="AA24" s="11">
        <v>999.0251480373704</v>
      </c>
      <c r="AB24" s="11">
        <v>623.39617874523685</v>
      </c>
      <c r="AC24" s="11">
        <v>354.35444294856802</v>
      </c>
      <c r="AD24" s="11">
        <v>728.81742271495432</v>
      </c>
      <c r="AE24" s="11">
        <v>320.73104143860695</v>
      </c>
      <c r="AF24" s="11">
        <v>88.528250637936566</v>
      </c>
      <c r="AG24" s="11">
        <v>931.98107394261478</v>
      </c>
      <c r="AH24" s="11">
        <v>352.87900886068246</v>
      </c>
      <c r="AI24" s="11">
        <v>182.34796609270697</v>
      </c>
      <c r="AJ24" s="11">
        <v>580.65014415602593</v>
      </c>
      <c r="AK24" s="11">
        <v>953.21742880004274</v>
      </c>
      <c r="AL24" s="11">
        <v>907.43875225990053</v>
      </c>
      <c r="AM24" s="19">
        <f t="shared" si="1"/>
        <v>10125.551924937141</v>
      </c>
    </row>
    <row r="25" spans="1:39" x14ac:dyDescent="0.25">
      <c r="A25" s="9">
        <v>14</v>
      </c>
      <c r="B25" s="11">
        <v>14</v>
      </c>
      <c r="C25" s="11">
        <v>8</v>
      </c>
      <c r="D25" s="11">
        <v>94</v>
      </c>
      <c r="E25" s="11">
        <v>31</v>
      </c>
      <c r="F25" s="11">
        <v>52</v>
      </c>
      <c r="G25" s="11">
        <v>38</v>
      </c>
      <c r="H25" s="11">
        <v>87</v>
      </c>
      <c r="I25" s="11">
        <v>38</v>
      </c>
      <c r="J25" s="11">
        <v>38</v>
      </c>
      <c r="K25" s="11">
        <v>38</v>
      </c>
      <c r="L25" s="11">
        <v>77</v>
      </c>
      <c r="M25" s="11">
        <v>56</v>
      </c>
      <c r="N25" s="11">
        <v>60</v>
      </c>
      <c r="O25" s="11">
        <v>7</v>
      </c>
      <c r="P25" s="11">
        <v>6</v>
      </c>
      <c r="Q25" s="11">
        <v>8</v>
      </c>
      <c r="R25" s="11">
        <v>10</v>
      </c>
      <c r="S25" s="19">
        <f t="shared" si="0"/>
        <v>662</v>
      </c>
      <c r="U25" s="9">
        <v>14</v>
      </c>
      <c r="V25" s="11">
        <v>0</v>
      </c>
      <c r="W25" s="11">
        <v>408.91629801432293</v>
      </c>
      <c r="X25" s="11">
        <v>652.97126213263323</v>
      </c>
      <c r="Y25" s="11">
        <v>94.888355671489563</v>
      </c>
      <c r="Z25" s="11">
        <v>191.13433666192557</v>
      </c>
      <c r="AA25" s="11">
        <v>42.426078259253927</v>
      </c>
      <c r="AB25" s="11">
        <v>554.73480283818083</v>
      </c>
      <c r="AC25" s="11">
        <v>632.01306782275583</v>
      </c>
      <c r="AD25" s="11">
        <v>88.25870715063877</v>
      </c>
      <c r="AE25" s="11">
        <v>897.83879167319753</v>
      </c>
      <c r="AF25" s="11">
        <v>868.74788314654154</v>
      </c>
      <c r="AG25" s="11">
        <v>0</v>
      </c>
      <c r="AH25" s="11">
        <v>517.46951090579432</v>
      </c>
      <c r="AI25" s="11">
        <v>385.4636793014401</v>
      </c>
      <c r="AJ25" s="11">
        <v>779.27656633830361</v>
      </c>
      <c r="AK25" s="11">
        <v>341.1719103301545</v>
      </c>
      <c r="AL25" s="11">
        <v>160.59638378078444</v>
      </c>
      <c r="AM25" s="19">
        <f t="shared" si="1"/>
        <v>6615.9076340274169</v>
      </c>
    </row>
    <row r="26" spans="1:39" x14ac:dyDescent="0.25">
      <c r="A26" s="9">
        <v>15</v>
      </c>
      <c r="B26" s="11">
        <v>3</v>
      </c>
      <c r="C26" s="11">
        <v>46</v>
      </c>
      <c r="D26" s="11">
        <v>4</v>
      </c>
      <c r="E26" s="11">
        <v>75</v>
      </c>
      <c r="F26" s="11">
        <v>5</v>
      </c>
      <c r="G26" s="11">
        <v>44</v>
      </c>
      <c r="H26" s="11">
        <v>81</v>
      </c>
      <c r="I26" s="11">
        <v>64</v>
      </c>
      <c r="J26" s="11">
        <v>21</v>
      </c>
      <c r="K26" s="11">
        <v>8</v>
      </c>
      <c r="L26" s="11">
        <v>59</v>
      </c>
      <c r="M26" s="11">
        <v>82</v>
      </c>
      <c r="N26" s="11">
        <v>18</v>
      </c>
      <c r="O26" s="11">
        <v>81</v>
      </c>
      <c r="P26" s="11">
        <v>80</v>
      </c>
      <c r="Q26" s="11">
        <v>0</v>
      </c>
      <c r="R26" s="11">
        <v>96</v>
      </c>
      <c r="S26" s="19">
        <f t="shared" si="0"/>
        <v>767</v>
      </c>
      <c r="U26" s="9">
        <v>15</v>
      </c>
      <c r="V26" s="11">
        <v>420.31952587232848</v>
      </c>
      <c r="W26" s="11">
        <v>924.47668327387169</v>
      </c>
      <c r="X26" s="11">
        <v>620.59574786692986</v>
      </c>
      <c r="Y26" s="11">
        <v>119.30443402155078</v>
      </c>
      <c r="Z26" s="11">
        <v>55.483352839437615</v>
      </c>
      <c r="AA26" s="11">
        <v>437.50752507144352</v>
      </c>
      <c r="AB26" s="11">
        <v>874.14732452091528</v>
      </c>
      <c r="AC26" s="11">
        <v>227.90366143261653</v>
      </c>
      <c r="AD26" s="11">
        <v>910.29274409333027</v>
      </c>
      <c r="AE26" s="11">
        <v>484.04824975500441</v>
      </c>
      <c r="AF26" s="11">
        <v>496.21209247483444</v>
      </c>
      <c r="AG26" s="11">
        <v>183.33991548651551</v>
      </c>
      <c r="AH26" s="11">
        <v>423.721953967096</v>
      </c>
      <c r="AI26" s="11">
        <v>156.21659606502558</v>
      </c>
      <c r="AJ26" s="11">
        <v>53.996219942362366</v>
      </c>
      <c r="AK26" s="11">
        <v>855.25163958628764</v>
      </c>
      <c r="AL26" s="11">
        <v>1.9099071222887787</v>
      </c>
      <c r="AM26" s="19">
        <f t="shared" si="1"/>
        <v>7244.7275733918386</v>
      </c>
    </row>
    <row r="27" spans="1:39" x14ac:dyDescent="0.25">
      <c r="A27" s="9">
        <v>16</v>
      </c>
      <c r="B27" s="11">
        <v>52</v>
      </c>
      <c r="C27" s="11">
        <v>47</v>
      </c>
      <c r="D27" s="11">
        <v>5</v>
      </c>
      <c r="E27" s="11">
        <v>68</v>
      </c>
      <c r="F27" s="11">
        <v>52</v>
      </c>
      <c r="G27" s="11">
        <v>3</v>
      </c>
      <c r="H27" s="11">
        <v>7</v>
      </c>
      <c r="I27" s="11">
        <v>53</v>
      </c>
      <c r="J27" s="11">
        <v>68</v>
      </c>
      <c r="K27" s="11">
        <v>83</v>
      </c>
      <c r="L27" s="11">
        <v>27</v>
      </c>
      <c r="M27" s="11">
        <v>22</v>
      </c>
      <c r="N27" s="11">
        <v>51</v>
      </c>
      <c r="O27" s="11">
        <v>65</v>
      </c>
      <c r="P27" s="11">
        <v>56</v>
      </c>
      <c r="Q27" s="11">
        <v>63</v>
      </c>
      <c r="R27" s="11">
        <v>88</v>
      </c>
      <c r="S27" s="19">
        <f t="shared" si="0"/>
        <v>810</v>
      </c>
      <c r="U27" s="9">
        <v>16</v>
      </c>
      <c r="V27" s="11">
        <v>897.95412604631395</v>
      </c>
      <c r="W27" s="11">
        <v>805.11653056313605</v>
      </c>
      <c r="X27" s="11">
        <v>791.42591312592458</v>
      </c>
      <c r="Y27" s="11">
        <v>0</v>
      </c>
      <c r="Z27" s="11">
        <v>524.64778985133967</v>
      </c>
      <c r="AA27" s="11">
        <v>704.71902822468053</v>
      </c>
      <c r="AB27" s="11">
        <v>116.93424026230537</v>
      </c>
      <c r="AC27" s="11">
        <v>772.66439960261971</v>
      </c>
      <c r="AD27" s="11">
        <v>866.30461782135046</v>
      </c>
      <c r="AE27" s="11">
        <v>500.49580915398315</v>
      </c>
      <c r="AF27" s="11">
        <v>272.87614912178992</v>
      </c>
      <c r="AG27" s="11">
        <v>597.5599573939096</v>
      </c>
      <c r="AH27" s="11">
        <v>96.154874279572809</v>
      </c>
      <c r="AI27" s="11">
        <v>34.604051796820244</v>
      </c>
      <c r="AJ27" s="11">
        <v>285.65951127284006</v>
      </c>
      <c r="AK27" s="11">
        <v>675.67860976887766</v>
      </c>
      <c r="AL27" s="11">
        <v>56.514969629711032</v>
      </c>
      <c r="AM27" s="19">
        <f t="shared" si="1"/>
        <v>7999.3105779151756</v>
      </c>
    </row>
    <row r="28" spans="1:39" x14ac:dyDescent="0.25">
      <c r="A28" s="9">
        <v>17</v>
      </c>
      <c r="B28" s="11">
        <v>82</v>
      </c>
      <c r="C28" s="11">
        <v>29</v>
      </c>
      <c r="D28" s="11">
        <v>89</v>
      </c>
      <c r="E28" s="11">
        <v>36</v>
      </c>
      <c r="F28" s="11">
        <v>24</v>
      </c>
      <c r="G28" s="11">
        <v>54</v>
      </c>
      <c r="H28" s="11">
        <v>27</v>
      </c>
      <c r="I28" s="11">
        <v>46</v>
      </c>
      <c r="J28" s="11">
        <v>41</v>
      </c>
      <c r="K28" s="11">
        <v>28</v>
      </c>
      <c r="L28" s="11">
        <v>89</v>
      </c>
      <c r="M28" s="11">
        <v>34</v>
      </c>
      <c r="N28" s="11">
        <v>20</v>
      </c>
      <c r="O28" s="11">
        <v>17</v>
      </c>
      <c r="P28" s="11">
        <v>48</v>
      </c>
      <c r="Q28" s="11">
        <v>53</v>
      </c>
      <c r="R28" s="11">
        <v>69</v>
      </c>
      <c r="S28" s="19">
        <f t="shared" si="0"/>
        <v>786</v>
      </c>
      <c r="U28" s="9">
        <v>17</v>
      </c>
      <c r="V28" s="11">
        <v>932.15103664745493</v>
      </c>
      <c r="W28" s="11">
        <v>972.54729371102258</v>
      </c>
      <c r="X28" s="11">
        <v>676.15117524021628</v>
      </c>
      <c r="Y28" s="11">
        <v>731.72635312703744</v>
      </c>
      <c r="Z28" s="11">
        <v>687.72080646257041</v>
      </c>
      <c r="AA28" s="11">
        <v>392.67422453488996</v>
      </c>
      <c r="AB28" s="11">
        <v>618.53354476519905</v>
      </c>
      <c r="AC28" s="11">
        <v>191.25155806375304</v>
      </c>
      <c r="AD28" s="11">
        <v>222.89169663888498</v>
      </c>
      <c r="AE28" s="11">
        <v>362.68326896819178</v>
      </c>
      <c r="AF28" s="11">
        <v>944.47487400716534</v>
      </c>
      <c r="AG28" s="11">
        <v>800.26843857895574</v>
      </c>
      <c r="AH28" s="11">
        <v>347.94022258021272</v>
      </c>
      <c r="AI28" s="11">
        <v>581.62870050768845</v>
      </c>
      <c r="AJ28" s="11">
        <v>32.801696048970101</v>
      </c>
      <c r="AK28" s="11">
        <v>749.28215819060335</v>
      </c>
      <c r="AL28" s="11">
        <v>379.30476741825271</v>
      </c>
      <c r="AM28" s="19">
        <f t="shared" si="1"/>
        <v>9624.0318154910674</v>
      </c>
    </row>
    <row r="29" spans="1:39" x14ac:dyDescent="0.25">
      <c r="A29" s="9">
        <v>18</v>
      </c>
      <c r="B29" s="11">
        <v>32</v>
      </c>
      <c r="C29" s="11">
        <v>94</v>
      </c>
      <c r="D29" s="11">
        <v>63</v>
      </c>
      <c r="E29" s="11">
        <v>83</v>
      </c>
      <c r="F29" s="11">
        <v>90</v>
      </c>
      <c r="G29" s="11">
        <v>3</v>
      </c>
      <c r="H29" s="11">
        <v>64</v>
      </c>
      <c r="I29" s="11">
        <v>72</v>
      </c>
      <c r="J29" s="11">
        <v>80</v>
      </c>
      <c r="K29" s="11">
        <v>50</v>
      </c>
      <c r="L29" s="11">
        <v>16</v>
      </c>
      <c r="M29" s="11">
        <v>59</v>
      </c>
      <c r="N29" s="11">
        <v>74</v>
      </c>
      <c r="O29" s="11">
        <v>83</v>
      </c>
      <c r="P29" s="11">
        <v>69</v>
      </c>
      <c r="Q29" s="11">
        <v>23</v>
      </c>
      <c r="R29" s="11">
        <v>57</v>
      </c>
      <c r="S29" s="19">
        <f t="shared" si="0"/>
        <v>1012</v>
      </c>
      <c r="U29" s="9">
        <v>18</v>
      </c>
      <c r="V29" s="11">
        <v>820.51940560930746</v>
      </c>
      <c r="W29" s="11">
        <v>173.78802345248633</v>
      </c>
      <c r="X29" s="11">
        <v>903.77681299726021</v>
      </c>
      <c r="Y29" s="11">
        <v>38.172751218655378</v>
      </c>
      <c r="Z29" s="11">
        <v>262.84823154458593</v>
      </c>
      <c r="AA29" s="11">
        <v>308.55348599491464</v>
      </c>
      <c r="AB29" s="11">
        <v>317.19124580536038</v>
      </c>
      <c r="AC29" s="11">
        <v>159.79023700840344</v>
      </c>
      <c r="AD29" s="11">
        <v>162.51648195969327</v>
      </c>
      <c r="AE29" s="11">
        <v>190.88165198689754</v>
      </c>
      <c r="AF29" s="11">
        <v>932.33778942785762</v>
      </c>
      <c r="AG29" s="11">
        <v>236.65727830355411</v>
      </c>
      <c r="AH29" s="11">
        <v>348.19415786075325</v>
      </c>
      <c r="AI29" s="11">
        <v>778.33690006555594</v>
      </c>
      <c r="AJ29" s="11">
        <v>664.94039324221069</v>
      </c>
      <c r="AK29" s="11">
        <v>737.17702075874217</v>
      </c>
      <c r="AL29" s="11">
        <v>366.68163156421372</v>
      </c>
      <c r="AM29" s="19">
        <f t="shared" si="1"/>
        <v>7402.3634988004524</v>
      </c>
    </row>
    <row r="30" spans="1:39" x14ac:dyDescent="0.25">
      <c r="A30" s="9">
        <v>19</v>
      </c>
      <c r="B30" s="11">
        <v>56</v>
      </c>
      <c r="C30" s="11">
        <v>25</v>
      </c>
      <c r="D30" s="11">
        <v>3</v>
      </c>
      <c r="E30" s="11">
        <v>97</v>
      </c>
      <c r="F30" s="11">
        <v>86</v>
      </c>
      <c r="G30" s="11">
        <v>33</v>
      </c>
      <c r="H30" s="11">
        <v>72</v>
      </c>
      <c r="I30" s="11">
        <v>72</v>
      </c>
      <c r="J30" s="11">
        <v>22</v>
      </c>
      <c r="K30" s="11">
        <v>71</v>
      </c>
      <c r="L30" s="11">
        <v>64</v>
      </c>
      <c r="M30" s="11">
        <v>12</v>
      </c>
      <c r="N30" s="11">
        <v>15</v>
      </c>
      <c r="O30" s="11">
        <v>12</v>
      </c>
      <c r="P30" s="11">
        <v>38</v>
      </c>
      <c r="Q30" s="11">
        <v>21</v>
      </c>
      <c r="R30" s="11">
        <v>60</v>
      </c>
      <c r="S30" s="19">
        <f t="shared" si="0"/>
        <v>759</v>
      </c>
      <c r="U30" s="9">
        <v>19</v>
      </c>
      <c r="V30" s="11">
        <v>18.687933741537211</v>
      </c>
      <c r="W30" s="11">
        <v>477.0388333946143</v>
      </c>
      <c r="X30" s="11">
        <v>836.39511076103065</v>
      </c>
      <c r="Y30" s="11">
        <v>302.26452233264467</v>
      </c>
      <c r="Z30" s="11">
        <v>597.79951148303576</v>
      </c>
      <c r="AA30" s="11">
        <v>35.305652959077172</v>
      </c>
      <c r="AB30" s="11">
        <v>35.222378565881726</v>
      </c>
      <c r="AC30" s="11">
        <v>939.3158099425558</v>
      </c>
      <c r="AD30" s="11">
        <v>193.75172570510125</v>
      </c>
      <c r="AE30" s="11">
        <v>791.87750929860033</v>
      </c>
      <c r="AF30" s="11">
        <v>583.79442053572859</v>
      </c>
      <c r="AG30" s="11">
        <v>8.5569972367132152</v>
      </c>
      <c r="AH30" s="11">
        <v>953.9754858161125</v>
      </c>
      <c r="AI30" s="11">
        <v>0</v>
      </c>
      <c r="AJ30" s="11">
        <v>147.28154638015889</v>
      </c>
      <c r="AK30" s="11">
        <v>102.96353054611296</v>
      </c>
      <c r="AL30" s="11">
        <v>751.41136256922755</v>
      </c>
      <c r="AM30" s="19">
        <f t="shared" si="1"/>
        <v>6775.6423312681327</v>
      </c>
    </row>
    <row r="31" spans="1:39" x14ac:dyDescent="0.25">
      <c r="A31" s="9">
        <v>20</v>
      </c>
      <c r="B31" s="11">
        <v>11</v>
      </c>
      <c r="C31" s="11">
        <v>63</v>
      </c>
      <c r="D31" s="11">
        <v>68</v>
      </c>
      <c r="E31" s="11">
        <v>75</v>
      </c>
      <c r="F31" s="11">
        <v>96</v>
      </c>
      <c r="G31" s="11">
        <v>92</v>
      </c>
      <c r="H31" s="11">
        <v>66</v>
      </c>
      <c r="I31" s="11">
        <v>6</v>
      </c>
      <c r="J31" s="11">
        <v>77</v>
      </c>
      <c r="K31" s="11">
        <v>61</v>
      </c>
      <c r="L31" s="11">
        <v>48</v>
      </c>
      <c r="M31" s="11">
        <v>88</v>
      </c>
      <c r="N31" s="11">
        <v>41</v>
      </c>
      <c r="O31" s="11">
        <v>67</v>
      </c>
      <c r="P31" s="11">
        <v>12</v>
      </c>
      <c r="Q31" s="11">
        <v>52</v>
      </c>
      <c r="R31" s="11">
        <v>65</v>
      </c>
      <c r="S31" s="19">
        <f t="shared" si="0"/>
        <v>988</v>
      </c>
      <c r="U31" s="9">
        <v>20</v>
      </c>
      <c r="V31" s="11">
        <v>608.51213967767342</v>
      </c>
      <c r="W31" s="11">
        <v>614.61989720905638</v>
      </c>
      <c r="X31" s="11">
        <v>681.00413498028479</v>
      </c>
      <c r="Y31" s="11">
        <v>568.48192552797582</v>
      </c>
      <c r="Z31" s="11">
        <v>231.67455505160461</v>
      </c>
      <c r="AA31" s="11">
        <v>691.31964735661177</v>
      </c>
      <c r="AB31" s="11">
        <v>573.96154970828059</v>
      </c>
      <c r="AC31" s="11">
        <v>301.45761648837168</v>
      </c>
      <c r="AD31" s="11">
        <v>238.78537794107402</v>
      </c>
      <c r="AE31" s="11">
        <v>654.81212599764342</v>
      </c>
      <c r="AF31" s="11">
        <v>252.68600275313347</v>
      </c>
      <c r="AG31" s="11">
        <v>251.63768718716494</v>
      </c>
      <c r="AH31" s="11">
        <v>116.77069136674301</v>
      </c>
      <c r="AI31" s="11">
        <v>956.41136542867127</v>
      </c>
      <c r="AJ31" s="11">
        <v>237.16590252747071</v>
      </c>
      <c r="AK31" s="11">
        <v>42.802512811115804</v>
      </c>
      <c r="AL31" s="11">
        <v>697.36329186733838</v>
      </c>
      <c r="AM31" s="19">
        <f t="shared" si="1"/>
        <v>7719.4664238802152</v>
      </c>
    </row>
    <row r="32" spans="1:39" x14ac:dyDescent="0.25">
      <c r="A32" s="9">
        <v>21</v>
      </c>
      <c r="B32" s="11">
        <v>82</v>
      </c>
      <c r="C32" s="11">
        <v>17</v>
      </c>
      <c r="D32" s="11">
        <v>45</v>
      </c>
      <c r="E32" s="11">
        <v>70</v>
      </c>
      <c r="F32" s="11">
        <v>23</v>
      </c>
      <c r="G32" s="11">
        <v>94</v>
      </c>
      <c r="H32" s="11">
        <v>61</v>
      </c>
      <c r="I32" s="11">
        <v>53</v>
      </c>
      <c r="J32" s="11">
        <v>83</v>
      </c>
      <c r="K32" s="11">
        <v>62</v>
      </c>
      <c r="L32" s="11">
        <v>71</v>
      </c>
      <c r="M32" s="11">
        <v>1</v>
      </c>
      <c r="N32" s="11">
        <v>56</v>
      </c>
      <c r="O32" s="11">
        <v>54</v>
      </c>
      <c r="P32" s="11">
        <v>34</v>
      </c>
      <c r="Q32" s="11">
        <v>62</v>
      </c>
      <c r="R32" s="11">
        <v>94</v>
      </c>
      <c r="S32" s="19">
        <f t="shared" si="0"/>
        <v>962</v>
      </c>
      <c r="U32" s="9">
        <v>21</v>
      </c>
      <c r="V32" s="11">
        <v>107.33237057323097</v>
      </c>
      <c r="W32" s="11">
        <v>273.81920692166619</v>
      </c>
      <c r="X32" s="11">
        <v>482.51965979219869</v>
      </c>
      <c r="Y32" s="11">
        <v>265.8414077366952</v>
      </c>
      <c r="Z32" s="11">
        <v>736.09981074447569</v>
      </c>
      <c r="AA32" s="11">
        <v>0</v>
      </c>
      <c r="AB32" s="11">
        <v>418.39071439963516</v>
      </c>
      <c r="AC32" s="11">
        <v>171.96455475356987</v>
      </c>
      <c r="AD32" s="11">
        <v>897.84678582731306</v>
      </c>
      <c r="AE32" s="11">
        <v>851.58564910213886</v>
      </c>
      <c r="AF32" s="11">
        <v>158.74382687005107</v>
      </c>
      <c r="AG32" s="11">
        <v>946.54773075252899</v>
      </c>
      <c r="AH32" s="11">
        <v>182.75529039929194</v>
      </c>
      <c r="AI32" s="11">
        <v>605.83921949547482</v>
      </c>
      <c r="AJ32" s="11">
        <v>854.25734983868711</v>
      </c>
      <c r="AK32" s="11">
        <v>681.50290917528559</v>
      </c>
      <c r="AL32" s="11">
        <v>515.1951216802272</v>
      </c>
      <c r="AM32" s="19">
        <f t="shared" si="1"/>
        <v>8150.2416080624698</v>
      </c>
    </row>
    <row r="33" spans="1:39" x14ac:dyDescent="0.25">
      <c r="A33" s="9">
        <v>22</v>
      </c>
      <c r="B33" s="11">
        <v>24</v>
      </c>
      <c r="C33" s="11">
        <v>51</v>
      </c>
      <c r="D33" s="11">
        <v>73</v>
      </c>
      <c r="E33" s="11">
        <v>37</v>
      </c>
      <c r="F33" s="11">
        <v>1</v>
      </c>
      <c r="G33" s="11">
        <v>77</v>
      </c>
      <c r="H33" s="11">
        <v>8</v>
      </c>
      <c r="I33" s="11">
        <v>82</v>
      </c>
      <c r="J33" s="11">
        <v>4</v>
      </c>
      <c r="K33" s="11">
        <v>87</v>
      </c>
      <c r="L33" s="11">
        <v>14</v>
      </c>
      <c r="M33" s="11">
        <v>4</v>
      </c>
      <c r="N33" s="11">
        <v>6</v>
      </c>
      <c r="O33" s="11">
        <v>33</v>
      </c>
      <c r="P33" s="11">
        <v>31</v>
      </c>
      <c r="Q33" s="11">
        <v>7</v>
      </c>
      <c r="R33" s="11">
        <v>75</v>
      </c>
      <c r="S33" s="19">
        <f t="shared" si="0"/>
        <v>614</v>
      </c>
      <c r="U33" s="9">
        <v>22</v>
      </c>
      <c r="V33" s="11">
        <v>317.10429412282429</v>
      </c>
      <c r="W33" s="11">
        <v>309.39401212776875</v>
      </c>
      <c r="X33" s="11">
        <v>838.59822320857882</v>
      </c>
      <c r="Y33" s="11">
        <v>573.17376459707873</v>
      </c>
      <c r="Z33" s="11">
        <v>527.73053109869477</v>
      </c>
      <c r="AA33" s="11">
        <v>220.35665527931036</v>
      </c>
      <c r="AB33" s="11">
        <v>507.10588157968874</v>
      </c>
      <c r="AC33" s="11">
        <v>111.5323713802533</v>
      </c>
      <c r="AD33" s="11">
        <v>870.79305605296156</v>
      </c>
      <c r="AE33" s="11">
        <v>402.16703771905861</v>
      </c>
      <c r="AF33" s="11">
        <v>642.10589629174103</v>
      </c>
      <c r="AG33" s="11">
        <v>66.700580347214483</v>
      </c>
      <c r="AH33" s="11">
        <v>433.81375902613837</v>
      </c>
      <c r="AI33" s="11">
        <v>882.60421124505422</v>
      </c>
      <c r="AJ33" s="11">
        <v>133.60004500361467</v>
      </c>
      <c r="AK33" s="11">
        <v>826.15498230016135</v>
      </c>
      <c r="AL33" s="11">
        <v>389.15533451895448</v>
      </c>
      <c r="AM33" s="19">
        <f t="shared" si="1"/>
        <v>8052.0906358990969</v>
      </c>
    </row>
    <row r="34" spans="1:39" x14ac:dyDescent="0.25">
      <c r="A34" s="9">
        <v>23</v>
      </c>
      <c r="B34" s="11">
        <v>52</v>
      </c>
      <c r="C34" s="11">
        <v>78</v>
      </c>
      <c r="D34" s="11">
        <v>94</v>
      </c>
      <c r="E34" s="11">
        <v>79</v>
      </c>
      <c r="F34" s="11">
        <v>34</v>
      </c>
      <c r="G34" s="11">
        <v>49</v>
      </c>
      <c r="H34" s="11">
        <v>84</v>
      </c>
      <c r="I34" s="11">
        <v>53</v>
      </c>
      <c r="J34" s="11">
        <v>37</v>
      </c>
      <c r="K34" s="11">
        <v>45</v>
      </c>
      <c r="L34" s="11">
        <v>84</v>
      </c>
      <c r="M34" s="11">
        <v>21</v>
      </c>
      <c r="N34" s="11">
        <v>29</v>
      </c>
      <c r="O34" s="11">
        <v>23</v>
      </c>
      <c r="P34" s="11">
        <v>61</v>
      </c>
      <c r="Q34" s="11">
        <v>98</v>
      </c>
      <c r="R34" s="11">
        <v>8</v>
      </c>
      <c r="S34" s="19">
        <f t="shared" si="0"/>
        <v>929</v>
      </c>
      <c r="U34" s="9">
        <v>23</v>
      </c>
      <c r="V34" s="11">
        <v>136.43307074129663</v>
      </c>
      <c r="W34" s="11">
        <v>976.8419238485917</v>
      </c>
      <c r="X34" s="11">
        <v>881.75884917750489</v>
      </c>
      <c r="Y34" s="11">
        <v>589.42498472133866</v>
      </c>
      <c r="Z34" s="11">
        <v>517.09089155611275</v>
      </c>
      <c r="AA34" s="11">
        <v>517.5493510866163</v>
      </c>
      <c r="AB34" s="11">
        <v>860.70357273053514</v>
      </c>
      <c r="AC34" s="11">
        <v>690.21044364824763</v>
      </c>
      <c r="AD34" s="11">
        <v>406.98789660145485</v>
      </c>
      <c r="AE34" s="11">
        <v>641.5299259114945</v>
      </c>
      <c r="AF34" s="11">
        <v>678.55651189872026</v>
      </c>
      <c r="AG34" s="11">
        <v>57.448142344896922</v>
      </c>
      <c r="AH34" s="11">
        <v>872.32989428728422</v>
      </c>
      <c r="AI34" s="11">
        <v>321.84538024008805</v>
      </c>
      <c r="AJ34" s="11">
        <v>126.01052692332726</v>
      </c>
      <c r="AK34" s="11">
        <v>200.33429207066689</v>
      </c>
      <c r="AL34" s="11">
        <v>729.20471927291226</v>
      </c>
      <c r="AM34" s="19">
        <f t="shared" si="1"/>
        <v>9204.2603770610895</v>
      </c>
    </row>
    <row r="35" spans="1:39" x14ac:dyDescent="0.25">
      <c r="A35" s="9">
        <v>24</v>
      </c>
      <c r="B35" s="11">
        <v>8</v>
      </c>
      <c r="C35" s="11">
        <v>67</v>
      </c>
      <c r="D35" s="11">
        <v>65</v>
      </c>
      <c r="E35" s="11">
        <v>68</v>
      </c>
      <c r="F35" s="11">
        <v>37</v>
      </c>
      <c r="G35" s="11">
        <v>68</v>
      </c>
      <c r="H35" s="11">
        <v>84</v>
      </c>
      <c r="I35" s="11">
        <v>8</v>
      </c>
      <c r="J35" s="11">
        <v>86</v>
      </c>
      <c r="K35" s="11">
        <v>73</v>
      </c>
      <c r="L35" s="11">
        <v>8</v>
      </c>
      <c r="M35" s="11">
        <v>14</v>
      </c>
      <c r="N35" s="11">
        <v>24</v>
      </c>
      <c r="O35" s="11">
        <v>40</v>
      </c>
      <c r="P35" s="11">
        <v>0</v>
      </c>
      <c r="Q35" s="11">
        <v>95</v>
      </c>
      <c r="R35" s="11">
        <v>71</v>
      </c>
      <c r="S35" s="19">
        <f t="shared" si="0"/>
        <v>816</v>
      </c>
      <c r="U35" s="9">
        <v>24</v>
      </c>
      <c r="V35" s="11">
        <v>740.19474216691856</v>
      </c>
      <c r="W35" s="11">
        <v>739.8763919876792</v>
      </c>
      <c r="X35" s="11">
        <v>781.99639589769879</v>
      </c>
      <c r="Y35" s="11">
        <v>153.79292131746536</v>
      </c>
      <c r="Z35" s="11">
        <v>927.50334076745003</v>
      </c>
      <c r="AA35" s="11">
        <v>796.29577473962661</v>
      </c>
      <c r="AB35" s="11">
        <v>639.66354283950284</v>
      </c>
      <c r="AC35" s="11">
        <v>944.31367196452879</v>
      </c>
      <c r="AD35" s="11">
        <v>711.9071597454199</v>
      </c>
      <c r="AE35" s="11">
        <v>892.7856924530264</v>
      </c>
      <c r="AF35" s="11">
        <v>621.85284420354844</v>
      </c>
      <c r="AG35" s="11">
        <v>800.7101024840988</v>
      </c>
      <c r="AH35" s="11">
        <v>514.03509474047144</v>
      </c>
      <c r="AI35" s="11">
        <v>206.09076708084095</v>
      </c>
      <c r="AJ35" s="11">
        <v>243.87525714547741</v>
      </c>
      <c r="AK35" s="11">
        <v>777.04596721825169</v>
      </c>
      <c r="AL35" s="11">
        <v>44.217578843793518</v>
      </c>
      <c r="AM35" s="19">
        <f t="shared" si="1"/>
        <v>10536.157245595799</v>
      </c>
    </row>
    <row r="36" spans="1:39" x14ac:dyDescent="0.25">
      <c r="A36" s="9">
        <v>25</v>
      </c>
      <c r="B36" s="11">
        <v>50</v>
      </c>
      <c r="C36" s="11">
        <v>84</v>
      </c>
      <c r="D36" s="11">
        <v>40</v>
      </c>
      <c r="E36" s="11">
        <v>15</v>
      </c>
      <c r="F36" s="11">
        <v>94</v>
      </c>
      <c r="G36" s="11">
        <v>17</v>
      </c>
      <c r="H36" s="11">
        <v>54</v>
      </c>
      <c r="I36" s="11">
        <v>0</v>
      </c>
      <c r="J36" s="11">
        <v>43</v>
      </c>
      <c r="K36" s="11">
        <v>10</v>
      </c>
      <c r="L36" s="11">
        <v>32</v>
      </c>
      <c r="M36" s="11">
        <v>61</v>
      </c>
      <c r="N36" s="11">
        <v>12</v>
      </c>
      <c r="O36" s="11">
        <v>33</v>
      </c>
      <c r="P36" s="11">
        <v>52</v>
      </c>
      <c r="Q36" s="11">
        <v>82</v>
      </c>
      <c r="R36" s="11">
        <v>16</v>
      </c>
      <c r="S36" s="19">
        <f t="shared" si="0"/>
        <v>695</v>
      </c>
      <c r="U36" s="9">
        <v>25</v>
      </c>
      <c r="V36" s="11">
        <v>0</v>
      </c>
      <c r="W36" s="11">
        <v>141.06604397536438</v>
      </c>
      <c r="X36" s="11">
        <v>208.6178853910331</v>
      </c>
      <c r="Y36" s="11">
        <v>33.778414827623337</v>
      </c>
      <c r="Z36" s="11">
        <v>240.15658505432026</v>
      </c>
      <c r="AA36" s="11">
        <v>738.09066094031959</v>
      </c>
      <c r="AB36" s="11">
        <v>635.53992671696278</v>
      </c>
      <c r="AC36" s="11">
        <v>528.20831226994312</v>
      </c>
      <c r="AD36" s="11">
        <v>244.9615691470195</v>
      </c>
      <c r="AE36" s="11">
        <v>154.05106703271099</v>
      </c>
      <c r="AF36" s="11">
        <v>782.34052038319862</v>
      </c>
      <c r="AG36" s="11">
        <v>537.1328804751488</v>
      </c>
      <c r="AH36" s="11">
        <v>677.42681243004904</v>
      </c>
      <c r="AI36" s="11">
        <v>306.40897308400008</v>
      </c>
      <c r="AJ36" s="11">
        <v>422.89768891574533</v>
      </c>
      <c r="AK36" s="11">
        <v>454.77637029742613</v>
      </c>
      <c r="AL36" s="11">
        <v>102.50835266977609</v>
      </c>
      <c r="AM36" s="19">
        <f t="shared" si="1"/>
        <v>6207.9620636106411</v>
      </c>
    </row>
    <row r="37" spans="1:39" x14ac:dyDescent="0.25">
      <c r="A37" s="9">
        <v>26</v>
      </c>
      <c r="B37" s="11">
        <v>67</v>
      </c>
      <c r="C37" s="11">
        <v>99</v>
      </c>
      <c r="D37" s="11">
        <v>87</v>
      </c>
      <c r="E37" s="11">
        <v>49</v>
      </c>
      <c r="F37" s="11">
        <v>72</v>
      </c>
      <c r="G37" s="11">
        <v>70</v>
      </c>
      <c r="H37" s="11">
        <v>42</v>
      </c>
      <c r="I37" s="11">
        <v>6</v>
      </c>
      <c r="J37" s="11">
        <v>41</v>
      </c>
      <c r="K37" s="11">
        <v>92</v>
      </c>
      <c r="L37" s="11">
        <v>57</v>
      </c>
      <c r="M37" s="11">
        <v>0</v>
      </c>
      <c r="N37" s="11">
        <v>97</v>
      </c>
      <c r="O37" s="11">
        <v>5</v>
      </c>
      <c r="P37" s="11">
        <v>51</v>
      </c>
      <c r="Q37" s="11">
        <v>58</v>
      </c>
      <c r="R37" s="11">
        <v>55</v>
      </c>
      <c r="S37" s="19">
        <f t="shared" si="0"/>
        <v>948</v>
      </c>
      <c r="U37" s="9">
        <v>26</v>
      </c>
      <c r="V37" s="11">
        <v>958.84074017366743</v>
      </c>
      <c r="W37" s="11">
        <v>756.86251558894571</v>
      </c>
      <c r="X37" s="11">
        <v>419.91716013632418</v>
      </c>
      <c r="Y37" s="11">
        <v>964.79621163974139</v>
      </c>
      <c r="Z37" s="11">
        <v>352.92419372788584</v>
      </c>
      <c r="AA37" s="11">
        <v>905.72755109286254</v>
      </c>
      <c r="AB37" s="11">
        <v>253.69425466198814</v>
      </c>
      <c r="AC37" s="11">
        <v>26.097208141673491</v>
      </c>
      <c r="AD37" s="11">
        <v>892.58664236407287</v>
      </c>
      <c r="AE37" s="11">
        <v>428.23101841152589</v>
      </c>
      <c r="AF37" s="11">
        <v>801.7219383871485</v>
      </c>
      <c r="AG37" s="11">
        <v>473.66146484631008</v>
      </c>
      <c r="AH37" s="11">
        <v>522.76667629683777</v>
      </c>
      <c r="AI37" s="11">
        <v>834.92758243109756</v>
      </c>
      <c r="AJ37" s="11">
        <v>859.35313164545266</v>
      </c>
      <c r="AK37" s="11">
        <v>564.62496248224079</v>
      </c>
      <c r="AL37" s="11">
        <v>558.46339098585236</v>
      </c>
      <c r="AM37" s="19">
        <f t="shared" si="1"/>
        <v>10575.196643013627</v>
      </c>
    </row>
    <row r="38" spans="1:39" x14ac:dyDescent="0.25">
      <c r="A38" s="9">
        <v>27</v>
      </c>
      <c r="B38" s="11">
        <v>42</v>
      </c>
      <c r="C38" s="11">
        <v>59</v>
      </c>
      <c r="D38" s="11">
        <v>71</v>
      </c>
      <c r="E38" s="11">
        <v>50</v>
      </c>
      <c r="F38" s="11">
        <v>18</v>
      </c>
      <c r="G38" s="11">
        <v>1</v>
      </c>
      <c r="H38" s="11">
        <v>66</v>
      </c>
      <c r="I38" s="11">
        <v>6</v>
      </c>
      <c r="J38" s="11">
        <v>24</v>
      </c>
      <c r="K38" s="11">
        <v>5</v>
      </c>
      <c r="L38" s="11">
        <v>43</v>
      </c>
      <c r="M38" s="11">
        <v>99</v>
      </c>
      <c r="N38" s="11">
        <v>13</v>
      </c>
      <c r="O38" s="11">
        <v>54</v>
      </c>
      <c r="P38" s="11">
        <v>46</v>
      </c>
      <c r="Q38" s="11">
        <v>57</v>
      </c>
      <c r="R38" s="11">
        <v>58</v>
      </c>
      <c r="S38" s="19">
        <f t="shared" si="0"/>
        <v>712</v>
      </c>
      <c r="U38" s="9">
        <v>27</v>
      </c>
      <c r="V38" s="11">
        <v>485.0641710074691</v>
      </c>
      <c r="W38" s="11">
        <v>565.42482778869669</v>
      </c>
      <c r="X38" s="11">
        <v>209.87166624157504</v>
      </c>
      <c r="Y38" s="11">
        <v>195.37644100517738</v>
      </c>
      <c r="Z38" s="11">
        <v>329.92337180619455</v>
      </c>
      <c r="AA38" s="11">
        <v>722.18279045157146</v>
      </c>
      <c r="AB38" s="11">
        <v>277.96795324957412</v>
      </c>
      <c r="AC38" s="11">
        <v>340.84219012913519</v>
      </c>
      <c r="AD38" s="11">
        <v>801.70403592391051</v>
      </c>
      <c r="AE38" s="11">
        <v>0</v>
      </c>
      <c r="AF38" s="11">
        <v>908.61068971547195</v>
      </c>
      <c r="AG38" s="11">
        <v>879.86450491685639</v>
      </c>
      <c r="AH38" s="11">
        <v>712.64664447377766</v>
      </c>
      <c r="AI38" s="11">
        <v>65.050842002704172</v>
      </c>
      <c r="AJ38" s="11">
        <v>497.47066217653281</v>
      </c>
      <c r="AK38" s="11">
        <v>12.30124270014732</v>
      </c>
      <c r="AL38" s="11">
        <v>676.94290352370035</v>
      </c>
      <c r="AM38" s="19">
        <f t="shared" si="1"/>
        <v>7681.2449371124949</v>
      </c>
    </row>
    <row r="39" spans="1:39" x14ac:dyDescent="0.25">
      <c r="A39" s="9">
        <v>28</v>
      </c>
      <c r="B39" s="11">
        <v>42</v>
      </c>
      <c r="C39" s="11">
        <v>11</v>
      </c>
      <c r="D39" s="11">
        <v>39</v>
      </c>
      <c r="E39" s="11">
        <v>29</v>
      </c>
      <c r="F39" s="11">
        <v>66</v>
      </c>
      <c r="G39" s="11">
        <v>58</v>
      </c>
      <c r="H39" s="11">
        <v>1</v>
      </c>
      <c r="I39" s="11">
        <v>78</v>
      </c>
      <c r="J39" s="11">
        <v>46</v>
      </c>
      <c r="K39" s="11">
        <v>3</v>
      </c>
      <c r="L39" s="11">
        <v>7</v>
      </c>
      <c r="M39" s="11">
        <v>98</v>
      </c>
      <c r="N39" s="11">
        <v>73</v>
      </c>
      <c r="O39" s="11">
        <v>6</v>
      </c>
      <c r="P39" s="11">
        <v>2</v>
      </c>
      <c r="Q39" s="11">
        <v>86</v>
      </c>
      <c r="R39" s="11">
        <v>17</v>
      </c>
      <c r="S39" s="19">
        <f t="shared" si="0"/>
        <v>662</v>
      </c>
      <c r="U39" s="9">
        <v>28</v>
      </c>
      <c r="V39" s="11">
        <v>96.697923741582926</v>
      </c>
      <c r="W39" s="11">
        <v>451.96273739300932</v>
      </c>
      <c r="X39" s="11">
        <v>445.74917261209356</v>
      </c>
      <c r="Y39" s="11">
        <v>316.67444225000895</v>
      </c>
      <c r="Z39" s="11">
        <v>27.23169055529673</v>
      </c>
      <c r="AA39" s="11">
        <v>421.29822069203681</v>
      </c>
      <c r="AB39" s="11">
        <v>925.33939805553189</v>
      </c>
      <c r="AC39" s="11">
        <v>327.04681445394988</v>
      </c>
      <c r="AD39" s="11">
        <v>991.43410552408614</v>
      </c>
      <c r="AE39" s="11">
        <v>425.47919762919452</v>
      </c>
      <c r="AF39" s="11">
        <v>239.07123279005083</v>
      </c>
      <c r="AG39" s="11">
        <v>337.63225822429609</v>
      </c>
      <c r="AH39" s="11">
        <v>593.44732184784345</v>
      </c>
      <c r="AI39" s="11">
        <v>235.20739349964759</v>
      </c>
      <c r="AJ39" s="11">
        <v>655.79370099346067</v>
      </c>
      <c r="AK39" s="11">
        <v>531.71842451433793</v>
      </c>
      <c r="AL39" s="11">
        <v>793.25158602165038</v>
      </c>
      <c r="AM39" s="19">
        <f t="shared" si="1"/>
        <v>7815.0356207980785</v>
      </c>
    </row>
    <row r="40" spans="1:39" x14ac:dyDescent="0.25">
      <c r="A40" s="9">
        <v>29</v>
      </c>
      <c r="B40" s="11">
        <v>69</v>
      </c>
      <c r="C40" s="11">
        <v>65</v>
      </c>
      <c r="D40" s="11">
        <v>4</v>
      </c>
      <c r="E40" s="11">
        <v>69</v>
      </c>
      <c r="F40" s="11">
        <v>15</v>
      </c>
      <c r="G40" s="11">
        <v>38</v>
      </c>
      <c r="H40" s="11">
        <v>55</v>
      </c>
      <c r="I40" s="11">
        <v>71</v>
      </c>
      <c r="J40" s="11">
        <v>88</v>
      </c>
      <c r="K40" s="11">
        <v>62</v>
      </c>
      <c r="L40" s="11">
        <v>53</v>
      </c>
      <c r="M40" s="11">
        <v>97</v>
      </c>
      <c r="N40" s="11">
        <v>18</v>
      </c>
      <c r="O40" s="11">
        <v>61</v>
      </c>
      <c r="P40" s="11">
        <v>13</v>
      </c>
      <c r="Q40" s="11">
        <v>29</v>
      </c>
      <c r="R40" s="11">
        <v>16</v>
      </c>
      <c r="S40" s="19">
        <f t="shared" si="0"/>
        <v>823</v>
      </c>
      <c r="U40" s="9">
        <v>29</v>
      </c>
      <c r="V40" s="11">
        <v>45.860269284804353</v>
      </c>
      <c r="W40" s="11">
        <v>981.17977219927332</v>
      </c>
      <c r="X40" s="11">
        <v>505.5223456137997</v>
      </c>
      <c r="Y40" s="11">
        <v>744.45591002019978</v>
      </c>
      <c r="Z40" s="11">
        <v>898.39852084101142</v>
      </c>
      <c r="AA40" s="11">
        <v>52.695664837540399</v>
      </c>
      <c r="AB40" s="11">
        <v>841.80035267670871</v>
      </c>
      <c r="AC40" s="11">
        <v>842.14037107173351</v>
      </c>
      <c r="AD40" s="11">
        <v>765.35450075156393</v>
      </c>
      <c r="AE40" s="11">
        <v>226.58271739468128</v>
      </c>
      <c r="AF40" s="11">
        <v>136.93682388114004</v>
      </c>
      <c r="AG40" s="11">
        <v>625.71313764191268</v>
      </c>
      <c r="AH40" s="11">
        <v>530.20899256301607</v>
      </c>
      <c r="AI40" s="11">
        <v>991.90662405684327</v>
      </c>
      <c r="AJ40" s="11">
        <v>571.1815952060582</v>
      </c>
      <c r="AK40" s="11">
        <v>919.42031638043306</v>
      </c>
      <c r="AL40" s="11">
        <v>720.78946927256266</v>
      </c>
      <c r="AM40" s="19">
        <f t="shared" si="1"/>
        <v>10400.147383693282</v>
      </c>
    </row>
    <row r="41" spans="1:39" x14ac:dyDescent="0.25">
      <c r="A41" s="9">
        <v>30</v>
      </c>
      <c r="B41" s="11">
        <v>15</v>
      </c>
      <c r="C41" s="11">
        <v>92</v>
      </c>
      <c r="D41" s="11">
        <v>6</v>
      </c>
      <c r="E41" s="11">
        <v>26</v>
      </c>
      <c r="F41" s="11">
        <v>21</v>
      </c>
      <c r="G41" s="11">
        <v>95</v>
      </c>
      <c r="H41" s="11">
        <v>41</v>
      </c>
      <c r="I41" s="11">
        <v>58</v>
      </c>
      <c r="J41" s="11">
        <v>64</v>
      </c>
      <c r="K41" s="11">
        <v>74</v>
      </c>
      <c r="L41" s="11">
        <v>7</v>
      </c>
      <c r="M41" s="11">
        <v>97</v>
      </c>
      <c r="N41" s="11">
        <v>96</v>
      </c>
      <c r="O41" s="11">
        <v>65</v>
      </c>
      <c r="P41" s="11">
        <v>75</v>
      </c>
      <c r="Q41" s="11">
        <v>45</v>
      </c>
      <c r="R41" s="11">
        <v>58</v>
      </c>
      <c r="S41" s="19">
        <f t="shared" si="0"/>
        <v>935</v>
      </c>
      <c r="U41" s="9">
        <v>30</v>
      </c>
      <c r="V41" s="11">
        <v>194.74267153940372</v>
      </c>
      <c r="W41" s="11">
        <v>904.87597893130578</v>
      </c>
      <c r="X41" s="11">
        <v>626.37505568437086</v>
      </c>
      <c r="Y41" s="11">
        <v>336.02240256042427</v>
      </c>
      <c r="Z41" s="11">
        <v>640.27698720439957</v>
      </c>
      <c r="AA41" s="11">
        <v>562.34021097488051</v>
      </c>
      <c r="AB41" s="11">
        <v>754.58725255026388</v>
      </c>
      <c r="AC41" s="11">
        <v>873.60522070896559</v>
      </c>
      <c r="AD41" s="11">
        <v>225.60117178020235</v>
      </c>
      <c r="AE41" s="11">
        <v>479.33227356729589</v>
      </c>
      <c r="AF41" s="11">
        <v>555.87778877674975</v>
      </c>
      <c r="AG41" s="11">
        <v>905.60526543942171</v>
      </c>
      <c r="AH41" s="11">
        <v>436.73225222324987</v>
      </c>
      <c r="AI41" s="11">
        <v>786.49194757274518</v>
      </c>
      <c r="AJ41" s="11">
        <v>284.17989752332772</v>
      </c>
      <c r="AK41" s="11">
        <v>86.295395000529297</v>
      </c>
      <c r="AL41" s="11">
        <v>571.75010375153306</v>
      </c>
      <c r="AM41" s="19">
        <f t="shared" si="1"/>
        <v>9224.6918757890671</v>
      </c>
    </row>
    <row r="42" spans="1:39" x14ac:dyDescent="0.25">
      <c r="A42" s="9">
        <v>31</v>
      </c>
      <c r="B42" s="11">
        <v>41</v>
      </c>
      <c r="C42" s="11">
        <v>97</v>
      </c>
      <c r="D42" s="11">
        <v>91</v>
      </c>
      <c r="E42" s="11">
        <v>87</v>
      </c>
      <c r="F42" s="11">
        <v>50</v>
      </c>
      <c r="G42" s="11">
        <v>12</v>
      </c>
      <c r="H42" s="11">
        <v>6</v>
      </c>
      <c r="I42" s="11">
        <v>16</v>
      </c>
      <c r="J42" s="11">
        <v>78</v>
      </c>
      <c r="K42" s="11">
        <v>15</v>
      </c>
      <c r="L42" s="11">
        <v>40</v>
      </c>
      <c r="M42" s="11">
        <v>0</v>
      </c>
      <c r="N42" s="11">
        <v>50</v>
      </c>
      <c r="O42" s="11">
        <v>8</v>
      </c>
      <c r="P42" s="11">
        <v>20</v>
      </c>
      <c r="Q42" s="11">
        <v>97</v>
      </c>
      <c r="R42" s="11">
        <v>55</v>
      </c>
      <c r="S42" s="19">
        <f t="shared" si="0"/>
        <v>763</v>
      </c>
      <c r="U42" s="9">
        <v>31</v>
      </c>
      <c r="V42" s="11">
        <v>387.06927330420814</v>
      </c>
      <c r="W42" s="11">
        <v>118.77715660540832</v>
      </c>
      <c r="X42" s="11">
        <v>284.26493012015106</v>
      </c>
      <c r="Y42" s="11">
        <v>280.86610792174218</v>
      </c>
      <c r="Z42" s="11">
        <v>912.38475145481902</v>
      </c>
      <c r="AA42" s="11">
        <v>99.932754454708288</v>
      </c>
      <c r="AB42" s="11">
        <v>963.14452820058557</v>
      </c>
      <c r="AC42" s="11">
        <v>133.3140332597732</v>
      </c>
      <c r="AD42" s="11">
        <v>0</v>
      </c>
      <c r="AE42" s="11">
        <v>105.96832907421839</v>
      </c>
      <c r="AF42" s="11">
        <v>641.91611802239993</v>
      </c>
      <c r="AG42" s="11">
        <v>81.125779742935777</v>
      </c>
      <c r="AH42" s="11">
        <v>354.52381262527189</v>
      </c>
      <c r="AI42" s="11">
        <v>627.42154352194882</v>
      </c>
      <c r="AJ42" s="11">
        <v>286.18685954794762</v>
      </c>
      <c r="AK42" s="11">
        <v>245.1087778967732</v>
      </c>
      <c r="AL42" s="11">
        <v>839.60217501911779</v>
      </c>
      <c r="AM42" s="19">
        <f t="shared" si="1"/>
        <v>6361.6069307720081</v>
      </c>
    </row>
    <row r="43" spans="1:39" x14ac:dyDescent="0.25">
      <c r="A43" s="9">
        <v>32</v>
      </c>
      <c r="B43" s="11">
        <v>89</v>
      </c>
      <c r="C43" s="11">
        <v>6</v>
      </c>
      <c r="D43" s="11">
        <v>29</v>
      </c>
      <c r="E43" s="11">
        <v>30</v>
      </c>
      <c r="F43" s="11">
        <v>18</v>
      </c>
      <c r="G43" s="11">
        <v>82</v>
      </c>
      <c r="H43" s="11">
        <v>42</v>
      </c>
      <c r="I43" s="11">
        <v>43</v>
      </c>
      <c r="J43" s="11">
        <v>14</v>
      </c>
      <c r="K43" s="11">
        <v>46</v>
      </c>
      <c r="L43" s="11">
        <v>22</v>
      </c>
      <c r="M43" s="11">
        <v>49</v>
      </c>
      <c r="N43" s="11">
        <v>54</v>
      </c>
      <c r="O43" s="11">
        <v>68</v>
      </c>
      <c r="P43" s="11">
        <v>55</v>
      </c>
      <c r="Q43" s="11">
        <v>47</v>
      </c>
      <c r="R43" s="11">
        <v>41</v>
      </c>
      <c r="S43" s="19">
        <f t="shared" si="0"/>
        <v>735</v>
      </c>
      <c r="U43" s="9">
        <v>32</v>
      </c>
      <c r="V43" s="11">
        <v>801.33008978799523</v>
      </c>
      <c r="W43" s="11">
        <v>721.6127903043265</v>
      </c>
      <c r="X43" s="11">
        <v>296.71383172721943</v>
      </c>
      <c r="Y43" s="11">
        <v>0</v>
      </c>
      <c r="Z43" s="11">
        <v>572.323959681519</v>
      </c>
      <c r="AA43" s="11">
        <v>405.98457261210166</v>
      </c>
      <c r="AB43" s="11">
        <v>335.65878363718701</v>
      </c>
      <c r="AC43" s="11">
        <v>388.75865430543087</v>
      </c>
      <c r="AD43" s="11">
        <v>292.7407470163389</v>
      </c>
      <c r="AE43" s="11">
        <v>396.2171882329979</v>
      </c>
      <c r="AF43" s="11">
        <v>622.10038115177451</v>
      </c>
      <c r="AG43" s="11">
        <v>25.274208795557641</v>
      </c>
      <c r="AH43" s="11">
        <v>434.23871322070482</v>
      </c>
      <c r="AI43" s="11">
        <v>129.72928602283807</v>
      </c>
      <c r="AJ43" s="11">
        <v>51.594153755050279</v>
      </c>
      <c r="AK43" s="11">
        <v>453.89901683249434</v>
      </c>
      <c r="AL43" s="11">
        <v>750.01917099887555</v>
      </c>
      <c r="AM43" s="19">
        <f t="shared" si="1"/>
        <v>6678.1955480824126</v>
      </c>
    </row>
    <row r="44" spans="1:39" x14ac:dyDescent="0.25">
      <c r="A44" s="9">
        <v>33</v>
      </c>
      <c r="B44" s="11">
        <v>90</v>
      </c>
      <c r="C44" s="11">
        <v>21</v>
      </c>
      <c r="D44" s="11">
        <v>55</v>
      </c>
      <c r="E44" s="11">
        <v>59</v>
      </c>
      <c r="F44" s="11">
        <v>56</v>
      </c>
      <c r="G44" s="11">
        <v>58</v>
      </c>
      <c r="H44" s="11">
        <v>3</v>
      </c>
      <c r="I44" s="11">
        <v>40</v>
      </c>
      <c r="J44" s="11">
        <v>65</v>
      </c>
      <c r="K44" s="11">
        <v>99</v>
      </c>
      <c r="L44" s="11">
        <v>82</v>
      </c>
      <c r="M44" s="11">
        <v>23</v>
      </c>
      <c r="N44" s="11">
        <v>44</v>
      </c>
      <c r="O44" s="11">
        <v>35</v>
      </c>
      <c r="P44" s="11">
        <v>8</v>
      </c>
      <c r="Q44" s="11">
        <v>34</v>
      </c>
      <c r="R44" s="11">
        <v>41</v>
      </c>
      <c r="S44" s="19">
        <f t="shared" si="0"/>
        <v>813</v>
      </c>
      <c r="U44" s="9">
        <v>33</v>
      </c>
      <c r="V44" s="11">
        <v>569.34134010359685</v>
      </c>
      <c r="W44" s="11">
        <v>513.6110832539116</v>
      </c>
      <c r="X44" s="11">
        <v>795.6201051080443</v>
      </c>
      <c r="Y44" s="11">
        <v>793.08590486550986</v>
      </c>
      <c r="Z44" s="11">
        <v>862.80755612426356</v>
      </c>
      <c r="AA44" s="11">
        <v>136.66552302615852</v>
      </c>
      <c r="AB44" s="11">
        <v>906.23886885668901</v>
      </c>
      <c r="AC44" s="11">
        <v>605.71480099976066</v>
      </c>
      <c r="AD44" s="11">
        <v>710.5094970238523</v>
      </c>
      <c r="AE44" s="11">
        <v>417.09435381974993</v>
      </c>
      <c r="AF44" s="11">
        <v>710.69698870033301</v>
      </c>
      <c r="AG44" s="11">
        <v>591.73734975147522</v>
      </c>
      <c r="AH44" s="11">
        <v>649.88179504071763</v>
      </c>
      <c r="AI44" s="11">
        <v>687.51460635849958</v>
      </c>
      <c r="AJ44" s="11">
        <v>725.71516500886707</v>
      </c>
      <c r="AK44" s="11">
        <v>356.40349173650287</v>
      </c>
      <c r="AL44" s="11">
        <v>724.2231424377112</v>
      </c>
      <c r="AM44" s="19">
        <f t="shared" si="1"/>
        <v>10756.861572215645</v>
      </c>
    </row>
    <row r="45" spans="1:39" x14ac:dyDescent="0.25">
      <c r="A45" s="9">
        <v>34</v>
      </c>
      <c r="B45" s="11">
        <v>47</v>
      </c>
      <c r="C45" s="11">
        <v>16</v>
      </c>
      <c r="D45" s="11">
        <v>57</v>
      </c>
      <c r="E45" s="11">
        <v>76</v>
      </c>
      <c r="F45" s="11">
        <v>76</v>
      </c>
      <c r="G45" s="11">
        <v>32</v>
      </c>
      <c r="H45" s="11">
        <v>51</v>
      </c>
      <c r="I45" s="11">
        <v>56</v>
      </c>
      <c r="J45" s="11">
        <v>64</v>
      </c>
      <c r="K45" s="11">
        <v>96</v>
      </c>
      <c r="L45" s="11">
        <v>24</v>
      </c>
      <c r="M45" s="11">
        <v>51</v>
      </c>
      <c r="N45" s="11">
        <v>20</v>
      </c>
      <c r="O45" s="11">
        <v>87</v>
      </c>
      <c r="P45" s="11">
        <v>26</v>
      </c>
      <c r="Q45" s="11">
        <v>11</v>
      </c>
      <c r="R45" s="11">
        <v>57</v>
      </c>
      <c r="S45" s="19">
        <f t="shared" si="0"/>
        <v>847</v>
      </c>
      <c r="U45" s="9">
        <v>34</v>
      </c>
      <c r="V45" s="11">
        <v>564.8964674146406</v>
      </c>
      <c r="W45" s="11">
        <v>369.73330740728716</v>
      </c>
      <c r="X45" s="11">
        <v>989.35383639635177</v>
      </c>
      <c r="Y45" s="11">
        <v>288.53308832560498</v>
      </c>
      <c r="Z45" s="11">
        <v>80.49554081435484</v>
      </c>
      <c r="AA45" s="11">
        <v>78.820055098278274</v>
      </c>
      <c r="AB45" s="11">
        <v>713.35590111921283</v>
      </c>
      <c r="AC45" s="11">
        <v>961.6309809517146</v>
      </c>
      <c r="AD45" s="11">
        <v>938.0027840553596</v>
      </c>
      <c r="AE45" s="11">
        <v>576.21567638530178</v>
      </c>
      <c r="AF45" s="11">
        <v>575.97983152524671</v>
      </c>
      <c r="AG45" s="11">
        <v>757.9168695785271</v>
      </c>
      <c r="AH45" s="11">
        <v>869.92973082626327</v>
      </c>
      <c r="AI45" s="11">
        <v>727.03055115591474</v>
      </c>
      <c r="AJ45" s="11">
        <v>603.3296188200386</v>
      </c>
      <c r="AK45" s="11">
        <v>6.097479459299282</v>
      </c>
      <c r="AL45" s="11">
        <v>544.66591346929681</v>
      </c>
      <c r="AM45" s="19">
        <f t="shared" si="1"/>
        <v>9645.9876328026912</v>
      </c>
    </row>
    <row r="46" spans="1:39" x14ac:dyDescent="0.25">
      <c r="A46" s="9">
        <v>35</v>
      </c>
      <c r="B46" s="11">
        <v>18</v>
      </c>
      <c r="C46" s="11">
        <v>90</v>
      </c>
      <c r="D46" s="11">
        <v>45</v>
      </c>
      <c r="E46" s="11">
        <v>78</v>
      </c>
      <c r="F46" s="11">
        <v>11</v>
      </c>
      <c r="G46" s="11">
        <v>31</v>
      </c>
      <c r="H46" s="11">
        <v>21</v>
      </c>
      <c r="I46" s="11">
        <v>19</v>
      </c>
      <c r="J46" s="11">
        <v>41</v>
      </c>
      <c r="K46" s="11">
        <v>67</v>
      </c>
      <c r="L46" s="11">
        <v>37</v>
      </c>
      <c r="M46" s="11">
        <v>83</v>
      </c>
      <c r="N46" s="11">
        <v>46</v>
      </c>
      <c r="O46" s="11">
        <v>14</v>
      </c>
      <c r="P46" s="11">
        <v>71</v>
      </c>
      <c r="Q46" s="11">
        <v>94</v>
      </c>
      <c r="R46" s="11">
        <v>72</v>
      </c>
      <c r="S46" s="19">
        <f t="shared" si="0"/>
        <v>838</v>
      </c>
      <c r="U46" s="9">
        <v>35</v>
      </c>
      <c r="V46" s="11">
        <v>666.09668052674044</v>
      </c>
      <c r="W46" s="11">
        <v>840.20664647717354</v>
      </c>
      <c r="X46" s="11">
        <v>71.255960119741445</v>
      </c>
      <c r="Y46" s="11">
        <v>499.16784177526216</v>
      </c>
      <c r="Z46" s="11">
        <v>876.75960982815968</v>
      </c>
      <c r="AA46" s="11">
        <v>645.28203658188761</v>
      </c>
      <c r="AB46" s="11">
        <v>468.59567754921682</v>
      </c>
      <c r="AC46" s="11">
        <v>310.17579140223381</v>
      </c>
      <c r="AD46" s="11">
        <v>306.54751849981977</v>
      </c>
      <c r="AE46" s="11">
        <v>393.35164023207813</v>
      </c>
      <c r="AF46" s="11">
        <v>691.81131228912602</v>
      </c>
      <c r="AG46" s="11">
        <v>754.3755004646066</v>
      </c>
      <c r="AH46" s="11">
        <v>422.28956586566869</v>
      </c>
      <c r="AI46" s="11">
        <v>0</v>
      </c>
      <c r="AJ46" s="11">
        <v>228.92196747962535</v>
      </c>
      <c r="AK46" s="11">
        <v>798.18777277517495</v>
      </c>
      <c r="AL46" s="11">
        <v>909.40156928622548</v>
      </c>
      <c r="AM46" s="19">
        <f t="shared" si="1"/>
        <v>8882.4270911527401</v>
      </c>
    </row>
    <row r="47" spans="1:39" x14ac:dyDescent="0.25">
      <c r="A47" s="9">
        <v>36</v>
      </c>
      <c r="B47" s="11">
        <v>30</v>
      </c>
      <c r="C47" s="11">
        <v>6</v>
      </c>
      <c r="D47" s="11">
        <v>60</v>
      </c>
      <c r="E47" s="11">
        <v>75</v>
      </c>
      <c r="F47" s="11">
        <v>38</v>
      </c>
      <c r="G47" s="11">
        <v>93</v>
      </c>
      <c r="H47" s="11">
        <v>57</v>
      </c>
      <c r="I47" s="11">
        <v>52</v>
      </c>
      <c r="J47" s="11">
        <v>43</v>
      </c>
      <c r="K47" s="11">
        <v>91</v>
      </c>
      <c r="L47" s="11">
        <v>17</v>
      </c>
      <c r="M47" s="11">
        <v>37</v>
      </c>
      <c r="N47" s="11">
        <v>80</v>
      </c>
      <c r="O47" s="11">
        <v>55</v>
      </c>
      <c r="P47" s="11">
        <v>58</v>
      </c>
      <c r="Q47" s="11">
        <v>88</v>
      </c>
      <c r="R47" s="11">
        <v>46</v>
      </c>
      <c r="S47" s="19">
        <f t="shared" si="0"/>
        <v>926</v>
      </c>
      <c r="U47" s="9">
        <v>36</v>
      </c>
      <c r="V47" s="11">
        <v>409.78934468690431</v>
      </c>
      <c r="W47" s="11">
        <v>115.9899506294727</v>
      </c>
      <c r="X47" s="11">
        <v>192.31389871277506</v>
      </c>
      <c r="Y47" s="11">
        <v>80.336156000064165</v>
      </c>
      <c r="Z47" s="11">
        <v>342.06756649271477</v>
      </c>
      <c r="AA47" s="11">
        <v>313.41508200704072</v>
      </c>
      <c r="AB47" s="11">
        <v>514.49766829910686</v>
      </c>
      <c r="AC47" s="11">
        <v>329.52523988367943</v>
      </c>
      <c r="AD47" s="11">
        <v>135.4330243930786</v>
      </c>
      <c r="AE47" s="11">
        <v>523.0972492256135</v>
      </c>
      <c r="AF47" s="11">
        <v>299.70212691779574</v>
      </c>
      <c r="AG47" s="11">
        <v>435.1105820581692</v>
      </c>
      <c r="AH47" s="11">
        <v>485.33429304944076</v>
      </c>
      <c r="AI47" s="11">
        <v>829.63993191294344</v>
      </c>
      <c r="AJ47" s="11">
        <v>524.61940607112274</v>
      </c>
      <c r="AK47" s="11">
        <v>189.13361399431727</v>
      </c>
      <c r="AL47" s="11">
        <v>824.41405411348239</v>
      </c>
      <c r="AM47" s="19">
        <f t="shared" si="1"/>
        <v>6544.4191884477214</v>
      </c>
    </row>
    <row r="48" spans="1:39" x14ac:dyDescent="0.25">
      <c r="A48" s="9">
        <v>37</v>
      </c>
      <c r="B48" s="11">
        <v>49</v>
      </c>
      <c r="C48" s="11">
        <v>25</v>
      </c>
      <c r="D48" s="11">
        <v>49</v>
      </c>
      <c r="E48" s="11">
        <v>66</v>
      </c>
      <c r="F48" s="11">
        <v>48</v>
      </c>
      <c r="G48" s="11">
        <v>70</v>
      </c>
      <c r="H48" s="11">
        <v>15</v>
      </c>
      <c r="I48" s="11">
        <v>25</v>
      </c>
      <c r="J48" s="11">
        <v>23</v>
      </c>
      <c r="K48" s="11">
        <v>81</v>
      </c>
      <c r="L48" s="11">
        <v>62</v>
      </c>
      <c r="M48" s="11">
        <v>97</v>
      </c>
      <c r="N48" s="11">
        <v>80</v>
      </c>
      <c r="O48" s="11">
        <v>10</v>
      </c>
      <c r="P48" s="11">
        <v>94</v>
      </c>
      <c r="Q48" s="11">
        <v>27</v>
      </c>
      <c r="R48" s="11">
        <v>49</v>
      </c>
      <c r="S48" s="19">
        <f t="shared" si="0"/>
        <v>870</v>
      </c>
      <c r="U48" s="9">
        <v>37</v>
      </c>
      <c r="V48" s="11">
        <v>160.94002853202471</v>
      </c>
      <c r="W48" s="11">
        <v>0</v>
      </c>
      <c r="X48" s="11">
        <v>16.485102355128124</v>
      </c>
      <c r="Y48" s="11">
        <v>284.39522102443027</v>
      </c>
      <c r="Z48" s="11">
        <v>870.9954724077279</v>
      </c>
      <c r="AA48" s="11">
        <v>809.13454670000885</v>
      </c>
      <c r="AB48" s="11">
        <v>214.37899959271235</v>
      </c>
      <c r="AC48" s="11">
        <v>647.32626580929093</v>
      </c>
      <c r="AD48" s="11">
        <v>227.50231757526552</v>
      </c>
      <c r="AE48" s="11">
        <v>700.64564084537551</v>
      </c>
      <c r="AF48" s="11">
        <v>42.98979600220121</v>
      </c>
      <c r="AG48" s="11">
        <v>246.81809820844137</v>
      </c>
      <c r="AH48" s="11">
        <v>610.7803428444679</v>
      </c>
      <c r="AI48" s="11">
        <v>222.37942526603305</v>
      </c>
      <c r="AJ48" s="11">
        <v>50.963782537941313</v>
      </c>
      <c r="AK48" s="11">
        <v>698.01159211316792</v>
      </c>
      <c r="AL48" s="11">
        <v>865.66824227888924</v>
      </c>
      <c r="AM48" s="19">
        <f t="shared" si="1"/>
        <v>6669.414874093105</v>
      </c>
    </row>
    <row r="49" spans="1:39" x14ac:dyDescent="0.25">
      <c r="A49" s="9">
        <v>38</v>
      </c>
      <c r="B49" s="11">
        <v>34</v>
      </c>
      <c r="C49" s="11">
        <v>57</v>
      </c>
      <c r="D49" s="11">
        <v>16</v>
      </c>
      <c r="E49" s="11">
        <v>89</v>
      </c>
      <c r="F49" s="11">
        <v>2</v>
      </c>
      <c r="G49" s="11">
        <v>57</v>
      </c>
      <c r="H49" s="11">
        <v>89</v>
      </c>
      <c r="I49" s="11">
        <v>23</v>
      </c>
      <c r="J49" s="11">
        <v>44</v>
      </c>
      <c r="K49" s="11">
        <v>77</v>
      </c>
      <c r="L49" s="11">
        <v>35</v>
      </c>
      <c r="M49" s="11">
        <v>51</v>
      </c>
      <c r="N49" s="11">
        <v>15</v>
      </c>
      <c r="O49" s="11">
        <v>12</v>
      </c>
      <c r="P49" s="11">
        <v>32</v>
      </c>
      <c r="Q49" s="11">
        <v>31</v>
      </c>
      <c r="R49" s="11">
        <v>66</v>
      </c>
      <c r="S49" s="19">
        <f t="shared" si="0"/>
        <v>730</v>
      </c>
      <c r="U49" s="9">
        <v>38</v>
      </c>
      <c r="V49" s="11">
        <v>242.22593067591814</v>
      </c>
      <c r="W49" s="11">
        <v>228.92637728716315</v>
      </c>
      <c r="X49" s="11">
        <v>428.35207794678621</v>
      </c>
      <c r="Y49" s="11">
        <v>726.83404596972787</v>
      </c>
      <c r="Z49" s="11">
        <v>592.37278685928607</v>
      </c>
      <c r="AA49" s="11">
        <v>414.33258828915251</v>
      </c>
      <c r="AB49" s="11">
        <v>949.4559343625798</v>
      </c>
      <c r="AC49" s="11">
        <v>980.07331077802996</v>
      </c>
      <c r="AD49" s="11">
        <v>551.54683902030752</v>
      </c>
      <c r="AE49" s="11">
        <v>32.137073657834023</v>
      </c>
      <c r="AF49" s="11">
        <v>13.559826420956878</v>
      </c>
      <c r="AG49" s="11">
        <v>236.78642460838728</v>
      </c>
      <c r="AH49" s="11">
        <v>829.60625524613488</v>
      </c>
      <c r="AI49" s="11">
        <v>230.3625638722533</v>
      </c>
      <c r="AJ49" s="11">
        <v>0</v>
      </c>
      <c r="AK49" s="11">
        <v>769.30513639185801</v>
      </c>
      <c r="AL49" s="11">
        <v>14.679377537705097</v>
      </c>
      <c r="AM49" s="19">
        <f t="shared" si="1"/>
        <v>7240.5565489240807</v>
      </c>
    </row>
    <row r="50" spans="1:39" x14ac:dyDescent="0.25">
      <c r="A50" s="9">
        <v>39</v>
      </c>
      <c r="B50" s="11">
        <v>82</v>
      </c>
      <c r="C50" s="11">
        <v>73</v>
      </c>
      <c r="D50" s="11">
        <v>0</v>
      </c>
      <c r="E50" s="11">
        <v>30</v>
      </c>
      <c r="F50" s="11">
        <v>59</v>
      </c>
      <c r="G50" s="11">
        <v>94</v>
      </c>
      <c r="H50" s="11">
        <v>67</v>
      </c>
      <c r="I50" s="11">
        <v>63</v>
      </c>
      <c r="J50" s="11">
        <v>17</v>
      </c>
      <c r="K50" s="11">
        <v>71</v>
      </c>
      <c r="L50" s="11">
        <v>50</v>
      </c>
      <c r="M50" s="11">
        <v>92</v>
      </c>
      <c r="N50" s="11">
        <v>74</v>
      </c>
      <c r="O50" s="11">
        <v>23</v>
      </c>
      <c r="P50" s="11">
        <v>69</v>
      </c>
      <c r="Q50" s="11">
        <v>11</v>
      </c>
      <c r="R50" s="11">
        <v>88</v>
      </c>
      <c r="S50" s="19">
        <f t="shared" si="0"/>
        <v>963</v>
      </c>
      <c r="U50" s="9">
        <v>39</v>
      </c>
      <c r="V50" s="11">
        <v>474.47969282394018</v>
      </c>
      <c r="W50" s="11">
        <v>698.97619987165285</v>
      </c>
      <c r="X50" s="11">
        <v>529.71034045847978</v>
      </c>
      <c r="Y50" s="11">
        <v>284.79563012233734</v>
      </c>
      <c r="Z50" s="11">
        <v>59.039102962071375</v>
      </c>
      <c r="AA50" s="11">
        <v>51.347127801969265</v>
      </c>
      <c r="AB50" s="11">
        <v>719.76641961161772</v>
      </c>
      <c r="AC50" s="11">
        <v>900.34249536210621</v>
      </c>
      <c r="AD50" s="11">
        <v>210.38531378763392</v>
      </c>
      <c r="AE50" s="11">
        <v>425.67341999148869</v>
      </c>
      <c r="AF50" s="11">
        <v>969.21382722974454</v>
      </c>
      <c r="AG50" s="11">
        <v>622.60549077415567</v>
      </c>
      <c r="AH50" s="11">
        <v>990.24260932259597</v>
      </c>
      <c r="AI50" s="11">
        <v>966.54656863588252</v>
      </c>
      <c r="AJ50" s="11">
        <v>221.86879442261409</v>
      </c>
      <c r="AK50" s="11">
        <v>763.19175131993165</v>
      </c>
      <c r="AL50" s="11">
        <v>495.325335779797</v>
      </c>
      <c r="AM50" s="19">
        <f t="shared" si="1"/>
        <v>9383.5101202780188</v>
      </c>
    </row>
    <row r="51" spans="1:39" x14ac:dyDescent="0.25">
      <c r="A51" s="9">
        <v>40</v>
      </c>
      <c r="B51" s="11">
        <v>71</v>
      </c>
      <c r="C51" s="11">
        <v>83</v>
      </c>
      <c r="D51" s="11">
        <v>11</v>
      </c>
      <c r="E51" s="11">
        <v>42</v>
      </c>
      <c r="F51" s="11">
        <v>14</v>
      </c>
      <c r="G51" s="11">
        <v>47</v>
      </c>
      <c r="H51" s="11">
        <v>52</v>
      </c>
      <c r="I51" s="11">
        <v>21</v>
      </c>
      <c r="J51" s="11">
        <v>46</v>
      </c>
      <c r="K51" s="11">
        <v>81</v>
      </c>
      <c r="L51" s="11">
        <v>1</v>
      </c>
      <c r="M51" s="11">
        <v>49</v>
      </c>
      <c r="N51" s="11">
        <v>81</v>
      </c>
      <c r="O51" s="11">
        <v>96</v>
      </c>
      <c r="P51" s="11">
        <v>27</v>
      </c>
      <c r="Q51" s="11">
        <v>8</v>
      </c>
      <c r="R51" s="11">
        <v>36</v>
      </c>
      <c r="S51" s="19">
        <f t="shared" si="0"/>
        <v>766</v>
      </c>
      <c r="U51" s="9">
        <v>40</v>
      </c>
      <c r="V51" s="11">
        <v>349.12499168627886</v>
      </c>
      <c r="W51" s="11">
        <v>877.68029822038773</v>
      </c>
      <c r="X51" s="11">
        <v>712.24171165349276</v>
      </c>
      <c r="Y51" s="11">
        <v>122.56412513634562</v>
      </c>
      <c r="Z51" s="11">
        <v>513.2606490813356</v>
      </c>
      <c r="AA51" s="11">
        <v>590.93703806158726</v>
      </c>
      <c r="AB51" s="11">
        <v>514.94119399084775</v>
      </c>
      <c r="AC51" s="11">
        <v>978.23701936232044</v>
      </c>
      <c r="AD51" s="11">
        <v>625.86336464215276</v>
      </c>
      <c r="AE51" s="11">
        <v>725.36380981361435</v>
      </c>
      <c r="AF51" s="11">
        <v>12.671675162081897</v>
      </c>
      <c r="AG51" s="11">
        <v>258.08573909530907</v>
      </c>
      <c r="AH51" s="11">
        <v>604.23103715528805</v>
      </c>
      <c r="AI51" s="11">
        <v>50.666966392965527</v>
      </c>
      <c r="AJ51" s="11">
        <v>217.16121328661418</v>
      </c>
      <c r="AK51" s="11">
        <v>84.581647951114334</v>
      </c>
      <c r="AL51" s="11">
        <v>451.30110935298586</v>
      </c>
      <c r="AM51" s="19">
        <f t="shared" si="1"/>
        <v>7688.9135900447209</v>
      </c>
    </row>
    <row r="52" spans="1:39" x14ac:dyDescent="0.25">
      <c r="A52" s="9">
        <v>41</v>
      </c>
      <c r="B52" s="11">
        <v>0</v>
      </c>
      <c r="C52" s="11">
        <v>61</v>
      </c>
      <c r="D52" s="11">
        <v>17</v>
      </c>
      <c r="E52" s="11">
        <v>37</v>
      </c>
      <c r="F52" s="11">
        <v>24</v>
      </c>
      <c r="G52" s="11">
        <v>96</v>
      </c>
      <c r="H52" s="11">
        <v>62</v>
      </c>
      <c r="I52" s="11">
        <v>47</v>
      </c>
      <c r="J52" s="11">
        <v>13</v>
      </c>
      <c r="K52" s="11">
        <v>7</v>
      </c>
      <c r="L52" s="11">
        <v>66</v>
      </c>
      <c r="M52" s="11">
        <v>78</v>
      </c>
      <c r="N52" s="11">
        <v>52</v>
      </c>
      <c r="O52" s="11">
        <v>17</v>
      </c>
      <c r="P52" s="11">
        <v>84</v>
      </c>
      <c r="Q52" s="11">
        <v>92</v>
      </c>
      <c r="R52" s="11">
        <v>18</v>
      </c>
      <c r="S52" s="19">
        <f t="shared" si="0"/>
        <v>771</v>
      </c>
      <c r="U52" s="9">
        <v>41</v>
      </c>
      <c r="V52" s="11">
        <v>119.58663310885854</v>
      </c>
      <c r="W52" s="11">
        <v>965.18684095474441</v>
      </c>
      <c r="X52" s="11">
        <v>370.36907009281305</v>
      </c>
      <c r="Y52" s="11">
        <v>792.78364580020309</v>
      </c>
      <c r="Z52" s="11">
        <v>194.09425276030311</v>
      </c>
      <c r="AA52" s="11">
        <v>830.33886479190312</v>
      </c>
      <c r="AB52" s="11">
        <v>520.35979298205689</v>
      </c>
      <c r="AC52" s="11">
        <v>761.62325659666851</v>
      </c>
      <c r="AD52" s="11">
        <v>476.71035672324746</v>
      </c>
      <c r="AE52" s="11">
        <v>269.49951772347714</v>
      </c>
      <c r="AF52" s="11">
        <v>0</v>
      </c>
      <c r="AG52" s="11">
        <v>581.77642561753441</v>
      </c>
      <c r="AH52" s="11">
        <v>975.93335814725936</v>
      </c>
      <c r="AI52" s="11">
        <v>875.47001521776428</v>
      </c>
      <c r="AJ52" s="11">
        <v>96.006475059547284</v>
      </c>
      <c r="AK52" s="11">
        <v>985.26636998601725</v>
      </c>
      <c r="AL52" s="11">
        <v>546.21899476332408</v>
      </c>
      <c r="AM52" s="19">
        <f t="shared" si="1"/>
        <v>9361.2238703257208</v>
      </c>
    </row>
    <row r="53" spans="1:39" x14ac:dyDescent="0.25">
      <c r="A53" s="9">
        <v>42</v>
      </c>
      <c r="B53" s="11">
        <v>78</v>
      </c>
      <c r="C53" s="11">
        <v>62</v>
      </c>
      <c r="D53" s="11">
        <v>82</v>
      </c>
      <c r="E53" s="11">
        <v>20</v>
      </c>
      <c r="F53" s="11">
        <v>0</v>
      </c>
      <c r="G53" s="11">
        <v>52</v>
      </c>
      <c r="H53" s="11">
        <v>87</v>
      </c>
      <c r="I53" s="11">
        <v>38</v>
      </c>
      <c r="J53" s="11">
        <v>34</v>
      </c>
      <c r="K53" s="11">
        <v>96</v>
      </c>
      <c r="L53" s="11">
        <v>51</v>
      </c>
      <c r="M53" s="11">
        <v>22</v>
      </c>
      <c r="N53" s="11">
        <v>95</v>
      </c>
      <c r="O53" s="11">
        <v>35</v>
      </c>
      <c r="P53" s="11">
        <v>28</v>
      </c>
      <c r="Q53" s="11">
        <v>12</v>
      </c>
      <c r="R53" s="11">
        <v>12</v>
      </c>
      <c r="S53" s="19">
        <f t="shared" si="0"/>
        <v>804</v>
      </c>
      <c r="U53" s="9">
        <v>42</v>
      </c>
      <c r="V53" s="11">
        <v>53.417408366619568</v>
      </c>
      <c r="W53" s="11">
        <v>369.29599871424</v>
      </c>
      <c r="X53" s="11">
        <v>594.39170620048003</v>
      </c>
      <c r="Y53" s="11">
        <v>945.25103723533709</v>
      </c>
      <c r="Z53" s="11">
        <v>887.63914306298307</v>
      </c>
      <c r="AA53" s="11">
        <v>926.11700205383761</v>
      </c>
      <c r="AB53" s="11">
        <v>505.19132838449144</v>
      </c>
      <c r="AC53" s="11">
        <v>966.61879474491468</v>
      </c>
      <c r="AD53" s="11">
        <v>157.69665428774994</v>
      </c>
      <c r="AE53" s="11">
        <v>268.423493982727</v>
      </c>
      <c r="AF53" s="11">
        <v>225.83265749401039</v>
      </c>
      <c r="AG53" s="11">
        <v>198.68496128071322</v>
      </c>
      <c r="AH53" s="11">
        <v>797.80277144882405</v>
      </c>
      <c r="AI53" s="11">
        <v>704.64841656408464</v>
      </c>
      <c r="AJ53" s="11">
        <v>59.070452153817122</v>
      </c>
      <c r="AK53" s="11">
        <v>297.58682892710561</v>
      </c>
      <c r="AL53" s="11">
        <v>929.76455862091711</v>
      </c>
      <c r="AM53" s="19">
        <f t="shared" si="1"/>
        <v>8887.4332135228542</v>
      </c>
    </row>
    <row r="54" spans="1:39" x14ac:dyDescent="0.25">
      <c r="A54" s="9">
        <v>43</v>
      </c>
      <c r="B54" s="11">
        <v>75</v>
      </c>
      <c r="C54" s="11">
        <v>97</v>
      </c>
      <c r="D54" s="11">
        <v>60</v>
      </c>
      <c r="E54" s="11">
        <v>95</v>
      </c>
      <c r="F54" s="11">
        <v>0</v>
      </c>
      <c r="G54" s="11">
        <v>75</v>
      </c>
      <c r="H54" s="11">
        <v>63</v>
      </c>
      <c r="I54" s="11">
        <v>83</v>
      </c>
      <c r="J54" s="11">
        <v>26</v>
      </c>
      <c r="K54" s="11">
        <v>36</v>
      </c>
      <c r="L54" s="11">
        <v>29</v>
      </c>
      <c r="M54" s="11">
        <v>12</v>
      </c>
      <c r="N54" s="11">
        <v>28</v>
      </c>
      <c r="O54" s="11">
        <v>84</v>
      </c>
      <c r="P54" s="11">
        <v>8</v>
      </c>
      <c r="Q54" s="11">
        <v>29</v>
      </c>
      <c r="R54" s="11">
        <v>1</v>
      </c>
      <c r="S54" s="19">
        <f t="shared" si="0"/>
        <v>801</v>
      </c>
      <c r="U54" s="9">
        <v>43</v>
      </c>
      <c r="V54" s="11">
        <v>237.8605171684398</v>
      </c>
      <c r="W54" s="11">
        <v>266.87673800891133</v>
      </c>
      <c r="X54" s="11">
        <v>865.49897120477556</v>
      </c>
      <c r="Y54" s="11">
        <v>372.23191161643797</v>
      </c>
      <c r="Z54" s="11">
        <v>583.87702958499403</v>
      </c>
      <c r="AA54" s="11">
        <v>484.95773765662119</v>
      </c>
      <c r="AB54" s="11">
        <v>717.00288251230006</v>
      </c>
      <c r="AC54" s="11">
        <v>59.009090986148927</v>
      </c>
      <c r="AD54" s="11">
        <v>91.63028864303169</v>
      </c>
      <c r="AE54" s="11">
        <v>832.154177982487</v>
      </c>
      <c r="AF54" s="11">
        <v>117.73574588014834</v>
      </c>
      <c r="AG54" s="11">
        <v>486.34851538401136</v>
      </c>
      <c r="AH54" s="11">
        <v>566.41350889049431</v>
      </c>
      <c r="AI54" s="11">
        <v>536.64687477630605</v>
      </c>
      <c r="AJ54" s="11">
        <v>72.314384945797784</v>
      </c>
      <c r="AK54" s="11">
        <v>4.719583114352166</v>
      </c>
      <c r="AL54" s="11">
        <v>295.35938597620924</v>
      </c>
      <c r="AM54" s="19">
        <f t="shared" si="1"/>
        <v>6590.6373443314651</v>
      </c>
    </row>
    <row r="55" spans="1:39" x14ac:dyDescent="0.25">
      <c r="A55" s="9">
        <v>44</v>
      </c>
      <c r="B55" s="11">
        <v>89</v>
      </c>
      <c r="C55" s="11">
        <v>8</v>
      </c>
      <c r="D55" s="11">
        <v>57</v>
      </c>
      <c r="E55" s="11">
        <v>10</v>
      </c>
      <c r="F55" s="11">
        <v>19</v>
      </c>
      <c r="G55" s="11">
        <v>36</v>
      </c>
      <c r="H55" s="11">
        <v>59</v>
      </c>
      <c r="I55" s="11">
        <v>84</v>
      </c>
      <c r="J55" s="11">
        <v>25</v>
      </c>
      <c r="K55" s="11">
        <v>73</v>
      </c>
      <c r="L55" s="11">
        <v>63</v>
      </c>
      <c r="M55" s="11">
        <v>61</v>
      </c>
      <c r="N55" s="11">
        <v>82</v>
      </c>
      <c r="O55" s="11">
        <v>31</v>
      </c>
      <c r="P55" s="11">
        <v>92</v>
      </c>
      <c r="Q55" s="11">
        <v>1</v>
      </c>
      <c r="R55" s="11">
        <v>49</v>
      </c>
      <c r="S55" s="19">
        <f t="shared" si="0"/>
        <v>839</v>
      </c>
      <c r="U55" s="9">
        <v>44</v>
      </c>
      <c r="V55" s="11">
        <v>856.27435713282966</v>
      </c>
      <c r="W55" s="11">
        <v>734.13439382423076</v>
      </c>
      <c r="X55" s="11">
        <v>446.61697250099365</v>
      </c>
      <c r="Y55" s="11">
        <v>293.29801891652875</v>
      </c>
      <c r="Z55" s="11">
        <v>741.42383116353471</v>
      </c>
      <c r="AA55" s="11">
        <v>957.79920635713756</v>
      </c>
      <c r="AB55" s="11">
        <v>139.43123086254661</v>
      </c>
      <c r="AC55" s="11">
        <v>936.05692494551158</v>
      </c>
      <c r="AD55" s="11">
        <v>574.07615746033832</v>
      </c>
      <c r="AE55" s="11">
        <v>609.66546958347749</v>
      </c>
      <c r="AF55" s="11">
        <v>99.638011220439694</v>
      </c>
      <c r="AG55" s="11">
        <v>959.58459905640404</v>
      </c>
      <c r="AH55" s="11">
        <v>690.90753195086756</v>
      </c>
      <c r="AI55" s="11">
        <v>145.44759794371808</v>
      </c>
      <c r="AJ55" s="11">
        <v>379.51492312963319</v>
      </c>
      <c r="AK55" s="11">
        <v>705.41249875120548</v>
      </c>
      <c r="AL55" s="11">
        <v>10.494791148676462</v>
      </c>
      <c r="AM55" s="19">
        <f t="shared" si="1"/>
        <v>9279.776515948075</v>
      </c>
    </row>
    <row r="56" spans="1:39" x14ac:dyDescent="0.25">
      <c r="A56" s="9">
        <v>45</v>
      </c>
      <c r="B56" s="11">
        <v>19</v>
      </c>
      <c r="C56" s="11">
        <v>45</v>
      </c>
      <c r="D56" s="11">
        <v>64</v>
      </c>
      <c r="E56" s="11">
        <v>34</v>
      </c>
      <c r="F56" s="11">
        <v>89</v>
      </c>
      <c r="G56" s="11">
        <v>51</v>
      </c>
      <c r="H56" s="11">
        <v>83</v>
      </c>
      <c r="I56" s="11">
        <v>0</v>
      </c>
      <c r="J56" s="11">
        <v>25</v>
      </c>
      <c r="K56" s="11">
        <v>35</v>
      </c>
      <c r="L56" s="11">
        <v>22</v>
      </c>
      <c r="M56" s="11">
        <v>23</v>
      </c>
      <c r="N56" s="11">
        <v>73</v>
      </c>
      <c r="O56" s="11">
        <v>39</v>
      </c>
      <c r="P56" s="11">
        <v>1</v>
      </c>
      <c r="Q56" s="11">
        <v>22</v>
      </c>
      <c r="R56" s="11">
        <v>64</v>
      </c>
      <c r="S56" s="19">
        <f t="shared" si="0"/>
        <v>689</v>
      </c>
      <c r="U56" s="9">
        <v>45</v>
      </c>
      <c r="V56" s="11">
        <v>568.47815256930301</v>
      </c>
      <c r="W56" s="11">
        <v>776.71493713167104</v>
      </c>
      <c r="X56" s="11">
        <v>311.0447741970421</v>
      </c>
      <c r="Y56" s="11">
        <v>839.31842545550296</v>
      </c>
      <c r="Z56" s="11">
        <v>0</v>
      </c>
      <c r="AA56" s="11">
        <v>290.6130590575109</v>
      </c>
      <c r="AB56" s="11">
        <v>875.41806079325477</v>
      </c>
      <c r="AC56" s="11">
        <v>885.60716201829121</v>
      </c>
      <c r="AD56" s="11">
        <v>680.85395588892504</v>
      </c>
      <c r="AE56" s="11">
        <v>204.20328052581692</v>
      </c>
      <c r="AF56" s="11">
        <v>817.1469447990188</v>
      </c>
      <c r="AG56" s="11">
        <v>904.55003103388185</v>
      </c>
      <c r="AH56" s="11">
        <v>490.93693308375555</v>
      </c>
      <c r="AI56" s="11">
        <v>346.67689804536496</v>
      </c>
      <c r="AJ56" s="11">
        <v>242.9744935275404</v>
      </c>
      <c r="AK56" s="11">
        <v>653.06969506052565</v>
      </c>
      <c r="AL56" s="11">
        <v>24.011074438253786</v>
      </c>
      <c r="AM56" s="19">
        <f t="shared" si="1"/>
        <v>8911.6178776256602</v>
      </c>
    </row>
    <row r="57" spans="1:39" x14ac:dyDescent="0.25">
      <c r="A57" s="9">
        <v>46</v>
      </c>
      <c r="B57" s="11">
        <v>32</v>
      </c>
      <c r="C57" s="11">
        <v>42</v>
      </c>
      <c r="D57" s="11">
        <v>20</v>
      </c>
      <c r="E57" s="11">
        <v>88</v>
      </c>
      <c r="F57" s="11">
        <v>92</v>
      </c>
      <c r="G57" s="11">
        <v>15</v>
      </c>
      <c r="H57" s="11">
        <v>19</v>
      </c>
      <c r="I57" s="11">
        <v>97</v>
      </c>
      <c r="J57" s="11">
        <v>99</v>
      </c>
      <c r="K57" s="11">
        <v>59</v>
      </c>
      <c r="L57" s="11">
        <v>65</v>
      </c>
      <c r="M57" s="11">
        <v>47</v>
      </c>
      <c r="N57" s="11">
        <v>59</v>
      </c>
      <c r="O57" s="11">
        <v>83</v>
      </c>
      <c r="P57" s="11">
        <v>88</v>
      </c>
      <c r="Q57" s="11">
        <v>48</v>
      </c>
      <c r="R57" s="11">
        <v>75</v>
      </c>
      <c r="S57" s="19">
        <f t="shared" si="0"/>
        <v>1028</v>
      </c>
      <c r="U57" s="9">
        <v>46</v>
      </c>
      <c r="V57" s="11">
        <v>884.51221535249226</v>
      </c>
      <c r="W57" s="11">
        <v>105.46256028393563</v>
      </c>
      <c r="X57" s="11">
        <v>543.92956676414406</v>
      </c>
      <c r="Y57" s="11">
        <v>612.8972749904085</v>
      </c>
      <c r="Z57" s="11">
        <v>454.94107461917088</v>
      </c>
      <c r="AA57" s="11">
        <v>87.062841381531641</v>
      </c>
      <c r="AB57" s="11">
        <v>603.69022247378325</v>
      </c>
      <c r="AC57" s="11">
        <v>532.329162339194</v>
      </c>
      <c r="AD57" s="11">
        <v>659.55183098586849</v>
      </c>
      <c r="AE57" s="11">
        <v>563.35076053274668</v>
      </c>
      <c r="AF57" s="11">
        <v>989.25619871572962</v>
      </c>
      <c r="AG57" s="11">
        <v>16.479258435792566</v>
      </c>
      <c r="AH57" s="11">
        <v>188.65302868514823</v>
      </c>
      <c r="AI57" s="11">
        <v>98.180793197401471</v>
      </c>
      <c r="AJ57" s="11">
        <v>392.50682032292229</v>
      </c>
      <c r="AK57" s="11">
        <v>409.6196502754226</v>
      </c>
      <c r="AL57" s="11">
        <v>288.86107813543026</v>
      </c>
      <c r="AM57" s="19">
        <f t="shared" si="1"/>
        <v>7431.2843374911236</v>
      </c>
    </row>
    <row r="58" spans="1:39" x14ac:dyDescent="0.25">
      <c r="A58" s="9">
        <v>47</v>
      </c>
      <c r="B58" s="11">
        <v>82</v>
      </c>
      <c r="C58" s="11">
        <v>97</v>
      </c>
      <c r="D58" s="11">
        <v>45</v>
      </c>
      <c r="E58" s="11">
        <v>29</v>
      </c>
      <c r="F58" s="11">
        <v>0</v>
      </c>
      <c r="G58" s="11">
        <v>17</v>
      </c>
      <c r="H58" s="11">
        <v>72</v>
      </c>
      <c r="I58" s="11">
        <v>37</v>
      </c>
      <c r="J58" s="11">
        <v>22</v>
      </c>
      <c r="K58" s="11">
        <v>13</v>
      </c>
      <c r="L58" s="11">
        <v>54</v>
      </c>
      <c r="M58" s="11">
        <v>54</v>
      </c>
      <c r="N58" s="11">
        <v>65</v>
      </c>
      <c r="O58" s="11">
        <v>45</v>
      </c>
      <c r="P58" s="11">
        <v>70</v>
      </c>
      <c r="Q58" s="11">
        <v>40</v>
      </c>
      <c r="R58" s="11">
        <v>46</v>
      </c>
      <c r="S58" s="19">
        <f t="shared" si="0"/>
        <v>788</v>
      </c>
      <c r="U58" s="9">
        <v>47</v>
      </c>
      <c r="V58" s="11">
        <v>491.123617530562</v>
      </c>
      <c r="W58" s="11">
        <v>261.95110044606162</v>
      </c>
      <c r="X58" s="11">
        <v>704.68774893429054</v>
      </c>
      <c r="Y58" s="11">
        <v>322.2152852048348</v>
      </c>
      <c r="Z58" s="11">
        <v>313.08638062475836</v>
      </c>
      <c r="AA58" s="11">
        <v>656.81946842317518</v>
      </c>
      <c r="AB58" s="11">
        <v>761.69558082360345</v>
      </c>
      <c r="AC58" s="11">
        <v>389.5429133366207</v>
      </c>
      <c r="AD58" s="11">
        <v>758.58802553422743</v>
      </c>
      <c r="AE58" s="11">
        <v>516.73467696180523</v>
      </c>
      <c r="AF58" s="11">
        <v>706.63355757477211</v>
      </c>
      <c r="AG58" s="11">
        <v>976.8815048322441</v>
      </c>
      <c r="AH58" s="11">
        <v>911.45392941017838</v>
      </c>
      <c r="AI58" s="11">
        <v>437.64745233998713</v>
      </c>
      <c r="AJ58" s="11">
        <v>991.49556082426602</v>
      </c>
      <c r="AK58" s="11">
        <v>164.89112722000075</v>
      </c>
      <c r="AL58" s="11">
        <v>466.34677446489047</v>
      </c>
      <c r="AM58" s="19">
        <f t="shared" si="1"/>
        <v>9831.7947044862758</v>
      </c>
    </row>
    <row r="59" spans="1:39" x14ac:dyDescent="0.25">
      <c r="A59" s="9">
        <v>48</v>
      </c>
      <c r="B59" s="11">
        <v>67</v>
      </c>
      <c r="C59" s="11">
        <v>87</v>
      </c>
      <c r="D59" s="11">
        <v>12</v>
      </c>
      <c r="E59" s="11">
        <v>46</v>
      </c>
      <c r="F59" s="11">
        <v>2</v>
      </c>
      <c r="G59" s="11">
        <v>36</v>
      </c>
      <c r="H59" s="11">
        <v>60</v>
      </c>
      <c r="I59" s="11">
        <v>42</v>
      </c>
      <c r="J59" s="11">
        <v>2</v>
      </c>
      <c r="K59" s="11">
        <v>70</v>
      </c>
      <c r="L59" s="11">
        <v>42</v>
      </c>
      <c r="M59" s="11">
        <v>36</v>
      </c>
      <c r="N59" s="11">
        <v>91</v>
      </c>
      <c r="O59" s="11">
        <v>31</v>
      </c>
      <c r="P59" s="11">
        <v>21</v>
      </c>
      <c r="Q59" s="11">
        <v>90</v>
      </c>
      <c r="R59" s="11">
        <v>20</v>
      </c>
      <c r="S59" s="19">
        <f t="shared" si="0"/>
        <v>755</v>
      </c>
      <c r="U59" s="9">
        <v>48</v>
      </c>
      <c r="V59" s="11">
        <v>335.64449547360545</v>
      </c>
      <c r="W59" s="11">
        <v>43.367507478058506</v>
      </c>
      <c r="X59" s="11">
        <v>967.25698157456031</v>
      </c>
      <c r="Y59" s="11">
        <v>508.05037287108115</v>
      </c>
      <c r="Z59" s="11">
        <v>555.47655831099007</v>
      </c>
      <c r="AA59" s="11">
        <v>83.167139149048609</v>
      </c>
      <c r="AB59" s="11">
        <v>691.26708917120038</v>
      </c>
      <c r="AC59" s="11">
        <v>0</v>
      </c>
      <c r="AD59" s="11">
        <v>979.50343221660683</v>
      </c>
      <c r="AE59" s="11">
        <v>497.42296065784842</v>
      </c>
      <c r="AF59" s="11">
        <v>814.81983340704039</v>
      </c>
      <c r="AG59" s="11">
        <v>744.28502632186394</v>
      </c>
      <c r="AH59" s="11">
        <v>739.09977205971859</v>
      </c>
      <c r="AI59" s="11">
        <v>735.56088929788348</v>
      </c>
      <c r="AJ59" s="11">
        <v>467.18007122500916</v>
      </c>
      <c r="AK59" s="11">
        <v>0</v>
      </c>
      <c r="AL59" s="11">
        <v>980.12819960497131</v>
      </c>
      <c r="AM59" s="19">
        <f t="shared" si="1"/>
        <v>9142.2303288194871</v>
      </c>
    </row>
    <row r="60" spans="1:39" x14ac:dyDescent="0.25">
      <c r="A60" s="9">
        <v>49</v>
      </c>
      <c r="B60" s="11">
        <v>28</v>
      </c>
      <c r="C60" s="11">
        <v>66</v>
      </c>
      <c r="D60" s="11">
        <v>99</v>
      </c>
      <c r="E60" s="11">
        <v>5</v>
      </c>
      <c r="F60" s="11">
        <v>97</v>
      </c>
      <c r="G60" s="11">
        <v>2</v>
      </c>
      <c r="H60" s="11">
        <v>59</v>
      </c>
      <c r="I60" s="11">
        <v>11</v>
      </c>
      <c r="J60" s="11">
        <v>63</v>
      </c>
      <c r="K60" s="11">
        <v>17</v>
      </c>
      <c r="L60" s="11">
        <v>58</v>
      </c>
      <c r="M60" s="11">
        <v>23</v>
      </c>
      <c r="N60" s="11">
        <v>93</v>
      </c>
      <c r="O60" s="11">
        <v>52</v>
      </c>
      <c r="P60" s="11">
        <v>81</v>
      </c>
      <c r="Q60" s="11">
        <v>84</v>
      </c>
      <c r="R60" s="11">
        <v>17</v>
      </c>
      <c r="S60" s="19">
        <f t="shared" si="0"/>
        <v>855</v>
      </c>
      <c r="U60" s="9">
        <v>49</v>
      </c>
      <c r="V60" s="11">
        <v>816.61852217898013</v>
      </c>
      <c r="W60" s="11">
        <v>938.26675752368283</v>
      </c>
      <c r="X60" s="11">
        <v>830.90589455555539</v>
      </c>
      <c r="Y60" s="11">
        <v>328.68124596623062</v>
      </c>
      <c r="Z60" s="11">
        <v>773.52522740799145</v>
      </c>
      <c r="AA60" s="11">
        <v>570.32832937437797</v>
      </c>
      <c r="AB60" s="11">
        <v>843.20440772137999</v>
      </c>
      <c r="AC60" s="11">
        <v>363.85157083980857</v>
      </c>
      <c r="AD60" s="11">
        <v>128.47117841207466</v>
      </c>
      <c r="AE60" s="11">
        <v>2.2730832919729549</v>
      </c>
      <c r="AF60" s="11">
        <v>544.79849350529503</v>
      </c>
      <c r="AG60" s="11">
        <v>772.02534237016039</v>
      </c>
      <c r="AH60" s="11">
        <v>11.837332905920817</v>
      </c>
      <c r="AI60" s="11">
        <v>423.07119871253849</v>
      </c>
      <c r="AJ60" s="11">
        <v>628.4259370453135</v>
      </c>
      <c r="AK60" s="11">
        <v>497.69146214813378</v>
      </c>
      <c r="AL60" s="11">
        <v>741.58969272353329</v>
      </c>
      <c r="AM60" s="19">
        <f t="shared" si="1"/>
        <v>9215.5656766829488</v>
      </c>
    </row>
    <row r="61" spans="1:39" x14ac:dyDescent="0.25">
      <c r="A61" s="9">
        <v>50</v>
      </c>
      <c r="B61" s="11">
        <v>58</v>
      </c>
      <c r="C61" s="11">
        <v>76</v>
      </c>
      <c r="D61" s="11">
        <v>6</v>
      </c>
      <c r="E61" s="11">
        <v>54</v>
      </c>
      <c r="F61" s="11">
        <v>3</v>
      </c>
      <c r="G61" s="11">
        <v>92</v>
      </c>
      <c r="H61" s="11">
        <v>18</v>
      </c>
      <c r="I61" s="11">
        <v>98</v>
      </c>
      <c r="J61" s="11">
        <v>77</v>
      </c>
      <c r="K61" s="11">
        <v>57</v>
      </c>
      <c r="L61" s="11">
        <v>42</v>
      </c>
      <c r="M61" s="11">
        <v>24</v>
      </c>
      <c r="N61" s="11">
        <v>70</v>
      </c>
      <c r="O61" s="11">
        <v>97</v>
      </c>
      <c r="P61" s="11">
        <v>36</v>
      </c>
      <c r="Q61" s="11">
        <v>23</v>
      </c>
      <c r="R61" s="11">
        <v>64</v>
      </c>
      <c r="S61" s="19">
        <f t="shared" si="0"/>
        <v>895</v>
      </c>
      <c r="U61" s="9">
        <v>50</v>
      </c>
      <c r="V61" s="11">
        <v>52.418112590545519</v>
      </c>
      <c r="W61" s="11">
        <v>226.12845045955132</v>
      </c>
      <c r="X61" s="11">
        <v>994.85554618449123</v>
      </c>
      <c r="Y61" s="11">
        <v>515.45210028083136</v>
      </c>
      <c r="Z61" s="11">
        <v>960.90350043062551</v>
      </c>
      <c r="AA61" s="11">
        <v>933.23644615990725</v>
      </c>
      <c r="AB61" s="11">
        <v>511.9255454103365</v>
      </c>
      <c r="AC61" s="11">
        <v>726.50478132981243</v>
      </c>
      <c r="AD61" s="11">
        <v>394.49426047393808</v>
      </c>
      <c r="AE61" s="11">
        <v>499.33071033965825</v>
      </c>
      <c r="AF61" s="11">
        <v>846.92100692785311</v>
      </c>
      <c r="AG61" s="11">
        <v>633.36788175213803</v>
      </c>
      <c r="AH61" s="11">
        <v>661.58249950268191</v>
      </c>
      <c r="AI61" s="11">
        <v>807.79902735655412</v>
      </c>
      <c r="AJ61" s="11">
        <v>435.03093501061494</v>
      </c>
      <c r="AK61" s="11">
        <v>301.20430537239685</v>
      </c>
      <c r="AL61" s="11">
        <v>267.71508591988646</v>
      </c>
      <c r="AM61" s="19">
        <f t="shared" si="1"/>
        <v>9768.8701955018223</v>
      </c>
    </row>
    <row r="62" spans="1:39" x14ac:dyDescent="0.25">
      <c r="A62" s="9">
        <v>51</v>
      </c>
      <c r="B62" s="11">
        <v>79</v>
      </c>
      <c r="C62" s="11">
        <v>36</v>
      </c>
      <c r="D62" s="11">
        <v>76</v>
      </c>
      <c r="E62" s="11">
        <v>61</v>
      </c>
      <c r="F62" s="11">
        <v>81</v>
      </c>
      <c r="G62" s="11">
        <v>86</v>
      </c>
      <c r="H62" s="11">
        <v>48</v>
      </c>
      <c r="I62" s="11">
        <v>13</v>
      </c>
      <c r="J62" s="11">
        <v>69</v>
      </c>
      <c r="K62" s="11">
        <v>40</v>
      </c>
      <c r="L62" s="11">
        <v>44</v>
      </c>
      <c r="M62" s="11">
        <v>58</v>
      </c>
      <c r="N62" s="11">
        <v>97</v>
      </c>
      <c r="O62" s="11">
        <v>54</v>
      </c>
      <c r="P62" s="11">
        <v>82</v>
      </c>
      <c r="Q62" s="11">
        <v>66</v>
      </c>
      <c r="R62" s="11">
        <v>95</v>
      </c>
      <c r="S62" s="19">
        <f t="shared" si="0"/>
        <v>1085</v>
      </c>
      <c r="U62" s="9">
        <v>51</v>
      </c>
      <c r="V62" s="11">
        <v>826.53601138149077</v>
      </c>
      <c r="W62" s="11">
        <v>0</v>
      </c>
      <c r="X62" s="11">
        <v>426.85506422651986</v>
      </c>
      <c r="Y62" s="11">
        <v>845.70413868841854</v>
      </c>
      <c r="Z62" s="11">
        <v>693.22843915579494</v>
      </c>
      <c r="AA62" s="11">
        <v>412.76247065996739</v>
      </c>
      <c r="AB62" s="11">
        <v>379.44554899643748</v>
      </c>
      <c r="AC62" s="11">
        <v>608.59629479755836</v>
      </c>
      <c r="AD62" s="11">
        <v>970.27623573637243</v>
      </c>
      <c r="AE62" s="11">
        <v>648.32833779413147</v>
      </c>
      <c r="AF62" s="11">
        <v>338.06167045451565</v>
      </c>
      <c r="AG62" s="11">
        <v>439.63249462521992</v>
      </c>
      <c r="AH62" s="11">
        <v>670.47363410706873</v>
      </c>
      <c r="AI62" s="11">
        <v>342.5717820463712</v>
      </c>
      <c r="AJ62" s="11">
        <v>691.27156741507667</v>
      </c>
      <c r="AK62" s="11">
        <v>752.62472697967917</v>
      </c>
      <c r="AL62" s="11">
        <v>958.28344391793007</v>
      </c>
      <c r="AM62" s="19">
        <f t="shared" si="1"/>
        <v>10004.651860982551</v>
      </c>
    </row>
    <row r="63" spans="1:39" x14ac:dyDescent="0.25">
      <c r="A63" s="9">
        <v>52</v>
      </c>
      <c r="B63" s="11">
        <v>58</v>
      </c>
      <c r="C63" s="11">
        <v>89</v>
      </c>
      <c r="D63" s="11">
        <v>57</v>
      </c>
      <c r="E63" s="11">
        <v>23</v>
      </c>
      <c r="F63" s="11">
        <v>74</v>
      </c>
      <c r="G63" s="11">
        <v>54</v>
      </c>
      <c r="H63" s="11">
        <v>40</v>
      </c>
      <c r="I63" s="11">
        <v>63</v>
      </c>
      <c r="J63" s="11">
        <v>20</v>
      </c>
      <c r="K63" s="11">
        <v>0</v>
      </c>
      <c r="L63" s="11">
        <v>43</v>
      </c>
      <c r="M63" s="11">
        <v>43</v>
      </c>
      <c r="N63" s="11">
        <v>18</v>
      </c>
      <c r="O63" s="11">
        <v>88</v>
      </c>
      <c r="P63" s="11">
        <v>88</v>
      </c>
      <c r="Q63" s="11">
        <v>93</v>
      </c>
      <c r="R63" s="11">
        <v>58</v>
      </c>
      <c r="S63" s="19">
        <f t="shared" si="0"/>
        <v>909</v>
      </c>
      <c r="U63" s="9">
        <v>52</v>
      </c>
      <c r="V63" s="11">
        <v>329.74771608126127</v>
      </c>
      <c r="W63" s="11">
        <v>30.93797085569161</v>
      </c>
      <c r="X63" s="11">
        <v>786.12807462927435</v>
      </c>
      <c r="Y63" s="11">
        <v>142.05140442789465</v>
      </c>
      <c r="Z63" s="11">
        <v>714.85261843331</v>
      </c>
      <c r="AA63" s="11">
        <v>656.34505103720153</v>
      </c>
      <c r="AB63" s="11">
        <v>107.45405282084053</v>
      </c>
      <c r="AC63" s="11">
        <v>789.22294816474198</v>
      </c>
      <c r="AD63" s="11">
        <v>720.70445177428905</v>
      </c>
      <c r="AE63" s="11">
        <v>693.22036418728146</v>
      </c>
      <c r="AF63" s="11">
        <v>656.3415350286333</v>
      </c>
      <c r="AG63" s="11">
        <v>176.4786172336882</v>
      </c>
      <c r="AH63" s="11">
        <v>746.35312831561384</v>
      </c>
      <c r="AI63" s="11">
        <v>0</v>
      </c>
      <c r="AJ63" s="11">
        <v>906.4412220197795</v>
      </c>
      <c r="AK63" s="11">
        <v>269.22477903540067</v>
      </c>
      <c r="AL63" s="11">
        <v>712.03629226109422</v>
      </c>
      <c r="AM63" s="19">
        <f t="shared" si="1"/>
        <v>8437.540226305995</v>
      </c>
    </row>
    <row r="64" spans="1:39" x14ac:dyDescent="0.25">
      <c r="A64" s="9">
        <v>53</v>
      </c>
      <c r="B64" s="11">
        <v>12</v>
      </c>
      <c r="C64" s="11">
        <v>60</v>
      </c>
      <c r="D64" s="11">
        <v>7</v>
      </c>
      <c r="E64" s="11">
        <v>79</v>
      </c>
      <c r="F64" s="11">
        <v>70</v>
      </c>
      <c r="G64" s="11">
        <v>54</v>
      </c>
      <c r="H64" s="11">
        <v>56</v>
      </c>
      <c r="I64" s="11">
        <v>92</v>
      </c>
      <c r="J64" s="11">
        <v>79</v>
      </c>
      <c r="K64" s="11">
        <v>65</v>
      </c>
      <c r="L64" s="11">
        <v>41</v>
      </c>
      <c r="M64" s="11">
        <v>33</v>
      </c>
      <c r="N64" s="11">
        <v>32</v>
      </c>
      <c r="O64" s="11">
        <v>1</v>
      </c>
      <c r="P64" s="11">
        <v>23</v>
      </c>
      <c r="Q64" s="11">
        <v>11</v>
      </c>
      <c r="R64" s="11">
        <v>52</v>
      </c>
      <c r="S64" s="19">
        <f t="shared" si="0"/>
        <v>767</v>
      </c>
      <c r="U64" s="9">
        <v>53</v>
      </c>
      <c r="V64" s="11">
        <v>795.15548581821679</v>
      </c>
      <c r="W64" s="11">
        <v>618.87057224890077</v>
      </c>
      <c r="X64" s="11">
        <v>603.38501567651633</v>
      </c>
      <c r="Y64" s="11">
        <v>787.1664771703945</v>
      </c>
      <c r="Z64" s="11">
        <v>202.20411670257488</v>
      </c>
      <c r="AA64" s="11">
        <v>510.28824784722593</v>
      </c>
      <c r="AB64" s="11">
        <v>136.34167196866787</v>
      </c>
      <c r="AC64" s="11">
        <v>764.95639173577274</v>
      </c>
      <c r="AD64" s="11">
        <v>837.8737411137962</v>
      </c>
      <c r="AE64" s="11">
        <v>0</v>
      </c>
      <c r="AF64" s="11">
        <v>749.55768214142631</v>
      </c>
      <c r="AG64" s="11">
        <v>400.67565090820489</v>
      </c>
      <c r="AH64" s="11">
        <v>622.97817471202598</v>
      </c>
      <c r="AI64" s="11">
        <v>638.41804634329401</v>
      </c>
      <c r="AJ64" s="11">
        <v>930.87259016248674</v>
      </c>
      <c r="AK64" s="11">
        <v>63.583431061733364</v>
      </c>
      <c r="AL64" s="11">
        <v>192.96312044273267</v>
      </c>
      <c r="AM64" s="19">
        <f t="shared" si="1"/>
        <v>8855.2904160539711</v>
      </c>
    </row>
    <row r="65" spans="1:39" x14ac:dyDescent="0.25">
      <c r="A65" s="9">
        <v>54</v>
      </c>
      <c r="B65" s="11">
        <v>37</v>
      </c>
      <c r="C65" s="11">
        <v>26</v>
      </c>
      <c r="D65" s="11">
        <v>72</v>
      </c>
      <c r="E65" s="11">
        <v>96</v>
      </c>
      <c r="F65" s="11">
        <v>87</v>
      </c>
      <c r="G65" s="11">
        <v>29</v>
      </c>
      <c r="H65" s="11">
        <v>17</v>
      </c>
      <c r="I65" s="11">
        <v>72</v>
      </c>
      <c r="J65" s="11">
        <v>21</v>
      </c>
      <c r="K65" s="11">
        <v>91</v>
      </c>
      <c r="L65" s="11">
        <v>1</v>
      </c>
      <c r="M65" s="11">
        <v>55</v>
      </c>
      <c r="N65" s="11">
        <v>0</v>
      </c>
      <c r="O65" s="11">
        <v>70</v>
      </c>
      <c r="P65" s="11">
        <v>4</v>
      </c>
      <c r="Q65" s="11">
        <v>25</v>
      </c>
      <c r="R65" s="11">
        <v>34</v>
      </c>
      <c r="S65" s="19">
        <f t="shared" si="0"/>
        <v>737</v>
      </c>
      <c r="U65" s="9">
        <v>54</v>
      </c>
      <c r="V65" s="11">
        <v>289.12841079955308</v>
      </c>
      <c r="W65" s="11">
        <v>66.485877798108547</v>
      </c>
      <c r="X65" s="11">
        <v>116.96752800860155</v>
      </c>
      <c r="Y65" s="11">
        <v>461.92681162117611</v>
      </c>
      <c r="Z65" s="11">
        <v>45.239709938599383</v>
      </c>
      <c r="AA65" s="11">
        <v>532.85054866285952</v>
      </c>
      <c r="AB65" s="11">
        <v>35.972098145075734</v>
      </c>
      <c r="AC65" s="11">
        <v>185.44118709871839</v>
      </c>
      <c r="AD65" s="11">
        <v>377.80586496201983</v>
      </c>
      <c r="AE65" s="11">
        <v>276.09819610208166</v>
      </c>
      <c r="AF65" s="11">
        <v>992.04838834527698</v>
      </c>
      <c r="AG65" s="11">
        <v>643.9775550173556</v>
      </c>
      <c r="AH65" s="11">
        <v>301.84208371309074</v>
      </c>
      <c r="AI65" s="11">
        <v>480.85757949999152</v>
      </c>
      <c r="AJ65" s="11">
        <v>45.648272995693404</v>
      </c>
      <c r="AK65" s="11">
        <v>688.7740362094853</v>
      </c>
      <c r="AL65" s="11">
        <v>610.80017494210585</v>
      </c>
      <c r="AM65" s="19">
        <f t="shared" si="1"/>
        <v>6151.8643238597933</v>
      </c>
    </row>
    <row r="66" spans="1:39" x14ac:dyDescent="0.25">
      <c r="A66" s="9">
        <v>55</v>
      </c>
      <c r="B66" s="11">
        <v>80</v>
      </c>
      <c r="C66" s="11">
        <v>27</v>
      </c>
      <c r="D66" s="11">
        <v>26</v>
      </c>
      <c r="E66" s="11">
        <v>63</v>
      </c>
      <c r="F66" s="11">
        <v>2</v>
      </c>
      <c r="G66" s="11">
        <v>76</v>
      </c>
      <c r="H66" s="11">
        <v>65</v>
      </c>
      <c r="I66" s="11">
        <v>29</v>
      </c>
      <c r="J66" s="11">
        <v>71</v>
      </c>
      <c r="K66" s="11">
        <v>65</v>
      </c>
      <c r="L66" s="11">
        <v>10</v>
      </c>
      <c r="M66" s="11">
        <v>98</v>
      </c>
      <c r="N66" s="11">
        <v>81</v>
      </c>
      <c r="O66" s="11">
        <v>25</v>
      </c>
      <c r="P66" s="11">
        <v>61</v>
      </c>
      <c r="Q66" s="11">
        <v>94</v>
      </c>
      <c r="R66" s="11">
        <v>2</v>
      </c>
      <c r="S66" s="19">
        <f t="shared" si="0"/>
        <v>875</v>
      </c>
      <c r="U66" s="9">
        <v>55</v>
      </c>
      <c r="V66" s="11">
        <v>448.95986857743907</v>
      </c>
      <c r="W66" s="11">
        <v>712.25442933182092</v>
      </c>
      <c r="X66" s="11">
        <v>862.36082864794412</v>
      </c>
      <c r="Y66" s="11">
        <v>468.07754496635488</v>
      </c>
      <c r="Z66" s="11">
        <v>905.53581034518606</v>
      </c>
      <c r="AA66" s="11">
        <v>137.54848147721975</v>
      </c>
      <c r="AB66" s="11">
        <v>532.00152430782384</v>
      </c>
      <c r="AC66" s="11">
        <v>536.73459273037531</v>
      </c>
      <c r="AD66" s="11">
        <v>797.33338786558193</v>
      </c>
      <c r="AE66" s="11">
        <v>418.25793262972155</v>
      </c>
      <c r="AF66" s="11">
        <v>386.48213493125371</v>
      </c>
      <c r="AG66" s="11">
        <v>634.02921022144767</v>
      </c>
      <c r="AH66" s="11">
        <v>0.83169411366490476</v>
      </c>
      <c r="AI66" s="11">
        <v>322.28480416651462</v>
      </c>
      <c r="AJ66" s="11">
        <v>697.64915010154596</v>
      </c>
      <c r="AK66" s="11">
        <v>372.8678325092759</v>
      </c>
      <c r="AL66" s="11">
        <v>174.42723547463191</v>
      </c>
      <c r="AM66" s="19">
        <f t="shared" si="1"/>
        <v>8407.6364623978025</v>
      </c>
    </row>
    <row r="67" spans="1:39" x14ac:dyDescent="0.25">
      <c r="A67" s="9">
        <v>56</v>
      </c>
      <c r="B67" s="11">
        <v>56</v>
      </c>
      <c r="C67" s="11">
        <v>25</v>
      </c>
      <c r="D67" s="11">
        <v>73</v>
      </c>
      <c r="E67" s="11">
        <v>85</v>
      </c>
      <c r="F67" s="11">
        <v>19</v>
      </c>
      <c r="G67" s="11">
        <v>3</v>
      </c>
      <c r="H67" s="11">
        <v>81</v>
      </c>
      <c r="I67" s="11">
        <v>82</v>
      </c>
      <c r="J67" s="11">
        <v>2</v>
      </c>
      <c r="K67" s="11">
        <v>30</v>
      </c>
      <c r="L67" s="11">
        <v>6</v>
      </c>
      <c r="M67" s="11">
        <v>68</v>
      </c>
      <c r="N67" s="11">
        <v>34</v>
      </c>
      <c r="O67" s="11">
        <v>17</v>
      </c>
      <c r="P67" s="11">
        <v>18</v>
      </c>
      <c r="Q67" s="11">
        <v>3</v>
      </c>
      <c r="R67" s="11">
        <v>44</v>
      </c>
      <c r="S67" s="19">
        <f t="shared" si="0"/>
        <v>646</v>
      </c>
      <c r="U67" s="9">
        <v>56</v>
      </c>
      <c r="V67" s="11">
        <v>492.57886073811096</v>
      </c>
      <c r="W67" s="11">
        <v>990.45572842231888</v>
      </c>
      <c r="X67" s="11">
        <v>168.45358415581478</v>
      </c>
      <c r="Y67" s="11">
        <v>189.61911221432993</v>
      </c>
      <c r="Z67" s="11">
        <v>0</v>
      </c>
      <c r="AA67" s="11">
        <v>560.29871954056614</v>
      </c>
      <c r="AB67" s="11">
        <v>552.08816451922598</v>
      </c>
      <c r="AC67" s="11">
        <v>848.63886270602939</v>
      </c>
      <c r="AD67" s="11">
        <v>512.19725593674264</v>
      </c>
      <c r="AE67" s="11">
        <v>252.71745937395573</v>
      </c>
      <c r="AF67" s="11">
        <v>486.52669437220533</v>
      </c>
      <c r="AG67" s="11">
        <v>141.62682664947056</v>
      </c>
      <c r="AH67" s="11">
        <v>282.09118009764921</v>
      </c>
      <c r="AI67" s="11">
        <v>125.36609083611971</v>
      </c>
      <c r="AJ67" s="11">
        <v>773.94417906647914</v>
      </c>
      <c r="AK67" s="11">
        <v>194.31759944383887</v>
      </c>
      <c r="AL67" s="11">
        <v>418.03411071227214</v>
      </c>
      <c r="AM67" s="19">
        <f t="shared" si="1"/>
        <v>6988.9544287851286</v>
      </c>
    </row>
    <row r="68" spans="1:39" x14ac:dyDescent="0.25">
      <c r="A68" s="9">
        <v>57</v>
      </c>
      <c r="B68" s="11">
        <v>95</v>
      </c>
      <c r="C68" s="11">
        <v>28</v>
      </c>
      <c r="D68" s="11">
        <v>30</v>
      </c>
      <c r="E68" s="11">
        <v>76</v>
      </c>
      <c r="F68" s="11">
        <v>47</v>
      </c>
      <c r="G68" s="11">
        <v>78</v>
      </c>
      <c r="H68" s="11">
        <v>42</v>
      </c>
      <c r="I68" s="11">
        <v>93</v>
      </c>
      <c r="J68" s="11">
        <v>96</v>
      </c>
      <c r="K68" s="11">
        <v>70</v>
      </c>
      <c r="L68" s="11">
        <v>36</v>
      </c>
      <c r="M68" s="11">
        <v>74</v>
      </c>
      <c r="N68" s="11">
        <v>10</v>
      </c>
      <c r="O68" s="11">
        <v>16</v>
      </c>
      <c r="P68" s="11">
        <v>18</v>
      </c>
      <c r="Q68" s="11">
        <v>99</v>
      </c>
      <c r="R68" s="11">
        <v>75</v>
      </c>
      <c r="S68" s="19">
        <f t="shared" si="0"/>
        <v>983</v>
      </c>
      <c r="U68" s="9">
        <v>57</v>
      </c>
      <c r="V68" s="11">
        <v>889.68497886539558</v>
      </c>
      <c r="W68" s="11">
        <v>475.84486928289436</v>
      </c>
      <c r="X68" s="11">
        <v>358.00273044240004</v>
      </c>
      <c r="Y68" s="11">
        <v>401.67971038894103</v>
      </c>
      <c r="Z68" s="11">
        <v>686.87996398829648</v>
      </c>
      <c r="AA68" s="11">
        <v>479.67918059578085</v>
      </c>
      <c r="AB68" s="11">
        <v>11.327781771583222</v>
      </c>
      <c r="AC68" s="11">
        <v>286.98621432096473</v>
      </c>
      <c r="AD68" s="11">
        <v>588.03247613403767</v>
      </c>
      <c r="AE68" s="11">
        <v>160.60724931157745</v>
      </c>
      <c r="AF68" s="11">
        <v>210.59094371798847</v>
      </c>
      <c r="AG68" s="11">
        <v>864.41827301674653</v>
      </c>
      <c r="AH68" s="11">
        <v>416.83324615812489</v>
      </c>
      <c r="AI68" s="11">
        <v>265.27531303210748</v>
      </c>
      <c r="AJ68" s="11">
        <v>390.51118741585799</v>
      </c>
      <c r="AK68" s="11">
        <v>68.090862508448978</v>
      </c>
      <c r="AL68" s="11">
        <v>342.23898560017926</v>
      </c>
      <c r="AM68" s="19">
        <f t="shared" si="1"/>
        <v>6896.6839665513253</v>
      </c>
    </row>
    <row r="69" spans="1:39" x14ac:dyDescent="0.25">
      <c r="A69" s="9">
        <v>58</v>
      </c>
      <c r="B69" s="11">
        <v>60</v>
      </c>
      <c r="C69" s="11">
        <v>59</v>
      </c>
      <c r="D69" s="11">
        <v>76</v>
      </c>
      <c r="E69" s="11">
        <v>18</v>
      </c>
      <c r="F69" s="11">
        <v>90</v>
      </c>
      <c r="G69" s="11">
        <v>25</v>
      </c>
      <c r="H69" s="11">
        <v>77</v>
      </c>
      <c r="I69" s="11">
        <v>68</v>
      </c>
      <c r="J69" s="11">
        <v>42</v>
      </c>
      <c r="K69" s="11">
        <v>0</v>
      </c>
      <c r="L69" s="11">
        <v>50</v>
      </c>
      <c r="M69" s="11">
        <v>13</v>
      </c>
      <c r="N69" s="11">
        <v>51</v>
      </c>
      <c r="O69" s="11">
        <v>38</v>
      </c>
      <c r="P69" s="11">
        <v>2</v>
      </c>
      <c r="Q69" s="11">
        <v>51</v>
      </c>
      <c r="R69" s="11">
        <v>6</v>
      </c>
      <c r="S69" s="19">
        <f t="shared" si="0"/>
        <v>726</v>
      </c>
      <c r="U69" s="9">
        <v>58</v>
      </c>
      <c r="V69" s="11">
        <v>452.11924226809043</v>
      </c>
      <c r="W69" s="11">
        <v>676.70362786096803</v>
      </c>
      <c r="X69" s="11">
        <v>31.159417521874346</v>
      </c>
      <c r="Y69" s="11">
        <v>434.01915291013557</v>
      </c>
      <c r="Z69" s="11">
        <v>27.347467174723917</v>
      </c>
      <c r="AA69" s="11">
        <v>326.09521968449326</v>
      </c>
      <c r="AB69" s="11">
        <v>442.76924786317363</v>
      </c>
      <c r="AC69" s="11">
        <v>725.45772887495139</v>
      </c>
      <c r="AD69" s="11">
        <v>50.738229995749727</v>
      </c>
      <c r="AE69" s="11">
        <v>260.65992069208045</v>
      </c>
      <c r="AF69" s="11">
        <v>197.29317931984568</v>
      </c>
      <c r="AG69" s="11">
        <v>155.71122268810655</v>
      </c>
      <c r="AH69" s="11">
        <v>151.39238183203162</v>
      </c>
      <c r="AI69" s="11">
        <v>458.28841731980361</v>
      </c>
      <c r="AJ69" s="11">
        <v>756.617703876934</v>
      </c>
      <c r="AK69" s="11">
        <v>825.90145001227836</v>
      </c>
      <c r="AL69" s="11">
        <v>120.2975986405408</v>
      </c>
      <c r="AM69" s="19">
        <f t="shared" si="1"/>
        <v>6092.5712085357818</v>
      </c>
    </row>
    <row r="70" spans="1:39" x14ac:dyDescent="0.25">
      <c r="A70" s="9">
        <v>59</v>
      </c>
      <c r="B70" s="11">
        <v>48</v>
      </c>
      <c r="C70" s="11">
        <v>20</v>
      </c>
      <c r="D70" s="11">
        <v>43</v>
      </c>
      <c r="E70" s="11">
        <v>18</v>
      </c>
      <c r="F70" s="11">
        <v>82</v>
      </c>
      <c r="G70" s="11">
        <v>24</v>
      </c>
      <c r="H70" s="11">
        <v>53</v>
      </c>
      <c r="I70" s="11">
        <v>80</v>
      </c>
      <c r="J70" s="11">
        <v>8</v>
      </c>
      <c r="K70" s="11">
        <v>34</v>
      </c>
      <c r="L70" s="11">
        <v>7</v>
      </c>
      <c r="M70" s="11">
        <v>46</v>
      </c>
      <c r="N70" s="11">
        <v>31</v>
      </c>
      <c r="O70" s="11">
        <v>41</v>
      </c>
      <c r="P70" s="11">
        <v>28</v>
      </c>
      <c r="Q70" s="11">
        <v>82</v>
      </c>
      <c r="R70" s="11">
        <v>52</v>
      </c>
      <c r="S70" s="19">
        <f t="shared" si="0"/>
        <v>697</v>
      </c>
      <c r="U70" s="9">
        <v>59</v>
      </c>
      <c r="V70" s="11">
        <v>728.58589917600102</v>
      </c>
      <c r="W70" s="11">
        <v>492.01825184188863</v>
      </c>
      <c r="X70" s="11">
        <v>670.56668168441036</v>
      </c>
      <c r="Y70" s="11">
        <v>219.03430710976423</v>
      </c>
      <c r="Z70" s="11">
        <v>712.33888153789121</v>
      </c>
      <c r="AA70" s="11">
        <v>412.24574133327371</v>
      </c>
      <c r="AB70" s="11">
        <v>689.21828946494236</v>
      </c>
      <c r="AC70" s="11">
        <v>787.61376558105326</v>
      </c>
      <c r="AD70" s="11">
        <v>628.07591038524686</v>
      </c>
      <c r="AE70" s="11">
        <v>401.47368456438551</v>
      </c>
      <c r="AF70" s="11">
        <v>693.1970637802483</v>
      </c>
      <c r="AG70" s="11">
        <v>854.1032060243341</v>
      </c>
      <c r="AH70" s="11">
        <v>448.1161562683057</v>
      </c>
      <c r="AI70" s="11">
        <v>397.61067194333356</v>
      </c>
      <c r="AJ70" s="11">
        <v>858.44512532069109</v>
      </c>
      <c r="AK70" s="11">
        <v>756.7496923605064</v>
      </c>
      <c r="AL70" s="11">
        <v>0</v>
      </c>
      <c r="AM70" s="19">
        <f t="shared" si="1"/>
        <v>9749.3933283762763</v>
      </c>
    </row>
    <row r="71" spans="1:39" x14ac:dyDescent="0.25">
      <c r="A71" s="9">
        <v>60</v>
      </c>
      <c r="B71" s="11">
        <v>11</v>
      </c>
      <c r="C71" s="11">
        <v>51</v>
      </c>
      <c r="D71" s="11">
        <v>87</v>
      </c>
      <c r="E71" s="11">
        <v>48</v>
      </c>
      <c r="F71" s="11">
        <v>96</v>
      </c>
      <c r="G71" s="11">
        <v>2</v>
      </c>
      <c r="H71" s="11">
        <v>72</v>
      </c>
      <c r="I71" s="11">
        <v>12</v>
      </c>
      <c r="J71" s="11">
        <v>8</v>
      </c>
      <c r="K71" s="11">
        <v>13</v>
      </c>
      <c r="L71" s="11">
        <v>66</v>
      </c>
      <c r="M71" s="11">
        <v>30</v>
      </c>
      <c r="N71" s="11">
        <v>26</v>
      </c>
      <c r="O71" s="11">
        <v>21</v>
      </c>
      <c r="P71" s="11">
        <v>67</v>
      </c>
      <c r="Q71" s="11">
        <v>39</v>
      </c>
      <c r="R71" s="11">
        <v>23</v>
      </c>
      <c r="S71" s="19">
        <f t="shared" si="0"/>
        <v>672</v>
      </c>
      <c r="U71" s="9">
        <v>60</v>
      </c>
      <c r="V71" s="11">
        <v>429.69240030624525</v>
      </c>
      <c r="W71" s="11">
        <v>454.62023447383183</v>
      </c>
      <c r="X71" s="11">
        <v>0</v>
      </c>
      <c r="Y71" s="11">
        <v>64.38201802625187</v>
      </c>
      <c r="Z71" s="11">
        <v>869.67706200137195</v>
      </c>
      <c r="AA71" s="11">
        <v>694.61202574215918</v>
      </c>
      <c r="AB71" s="11">
        <v>924.65458724437076</v>
      </c>
      <c r="AC71" s="11">
        <v>638.20685333775225</v>
      </c>
      <c r="AD71" s="11">
        <v>39.258084567619697</v>
      </c>
      <c r="AE71" s="11">
        <v>698.72568519522076</v>
      </c>
      <c r="AF71" s="11">
        <v>370.03092340213527</v>
      </c>
      <c r="AG71" s="11">
        <v>724.46278898495189</v>
      </c>
      <c r="AH71" s="11">
        <v>336.01861533130784</v>
      </c>
      <c r="AI71" s="11">
        <v>784.11536802893738</v>
      </c>
      <c r="AJ71" s="11">
        <v>206.35396838768273</v>
      </c>
      <c r="AK71" s="11">
        <v>14.207956806780553</v>
      </c>
      <c r="AL71" s="11">
        <v>970.77410726657149</v>
      </c>
      <c r="AM71" s="19">
        <f t="shared" si="1"/>
        <v>8219.7926791031896</v>
      </c>
    </row>
    <row r="72" spans="1:39" x14ac:dyDescent="0.25">
      <c r="A72" s="9">
        <v>61</v>
      </c>
      <c r="B72" s="11">
        <v>80</v>
      </c>
      <c r="C72" s="11">
        <v>43</v>
      </c>
      <c r="D72" s="11">
        <v>49</v>
      </c>
      <c r="E72" s="11">
        <v>60</v>
      </c>
      <c r="F72" s="11">
        <v>2</v>
      </c>
      <c r="G72" s="11">
        <v>31</v>
      </c>
      <c r="H72" s="11">
        <v>6</v>
      </c>
      <c r="I72" s="11">
        <v>31</v>
      </c>
      <c r="J72" s="11">
        <v>73</v>
      </c>
      <c r="K72" s="11">
        <v>29</v>
      </c>
      <c r="L72" s="11">
        <v>79</v>
      </c>
      <c r="M72" s="11">
        <v>73</v>
      </c>
      <c r="N72" s="11">
        <v>1</v>
      </c>
      <c r="O72" s="11">
        <v>83</v>
      </c>
      <c r="P72" s="11">
        <v>50</v>
      </c>
      <c r="Q72" s="11">
        <v>2</v>
      </c>
      <c r="R72" s="11">
        <v>57</v>
      </c>
      <c r="S72" s="19">
        <f t="shared" si="0"/>
        <v>749</v>
      </c>
      <c r="U72" s="9">
        <v>61</v>
      </c>
      <c r="V72" s="11">
        <v>16.610808390723708</v>
      </c>
      <c r="W72" s="11">
        <v>855.89507584955743</v>
      </c>
      <c r="X72" s="11">
        <v>620.75274220261906</v>
      </c>
      <c r="Y72" s="11">
        <v>533.75948437366469</v>
      </c>
      <c r="Z72" s="11">
        <v>106.78181127114262</v>
      </c>
      <c r="AA72" s="11">
        <v>929.45373828650929</v>
      </c>
      <c r="AB72" s="11">
        <v>906.06591933684433</v>
      </c>
      <c r="AC72" s="11">
        <v>562.69863976652198</v>
      </c>
      <c r="AD72" s="11">
        <v>210.79361322432456</v>
      </c>
      <c r="AE72" s="11">
        <v>802.15982806589921</v>
      </c>
      <c r="AF72" s="11">
        <v>533.46936566635509</v>
      </c>
      <c r="AG72" s="11">
        <v>0</v>
      </c>
      <c r="AH72" s="11">
        <v>546.2229692173679</v>
      </c>
      <c r="AI72" s="11">
        <v>175.54406005174107</v>
      </c>
      <c r="AJ72" s="11">
        <v>451.77489157178121</v>
      </c>
      <c r="AK72" s="11">
        <v>492.89690800230392</v>
      </c>
      <c r="AL72" s="11">
        <v>612.87859517547486</v>
      </c>
      <c r="AM72" s="19">
        <f t="shared" si="1"/>
        <v>8357.7584504528295</v>
      </c>
    </row>
    <row r="73" spans="1:39" x14ac:dyDescent="0.25">
      <c r="A73" s="9">
        <v>62</v>
      </c>
      <c r="B73" s="11">
        <v>40</v>
      </c>
      <c r="C73" s="11">
        <v>53</v>
      </c>
      <c r="D73" s="11">
        <v>4</v>
      </c>
      <c r="E73" s="11">
        <v>57</v>
      </c>
      <c r="F73" s="11">
        <v>87</v>
      </c>
      <c r="G73" s="11">
        <v>24</v>
      </c>
      <c r="H73" s="11">
        <v>66</v>
      </c>
      <c r="I73" s="11">
        <v>5</v>
      </c>
      <c r="J73" s="11">
        <v>36</v>
      </c>
      <c r="K73" s="11">
        <v>88</v>
      </c>
      <c r="L73" s="11">
        <v>40</v>
      </c>
      <c r="M73" s="11">
        <v>3</v>
      </c>
      <c r="N73" s="11">
        <v>66</v>
      </c>
      <c r="O73" s="11">
        <v>13</v>
      </c>
      <c r="P73" s="11">
        <v>58</v>
      </c>
      <c r="Q73" s="11">
        <v>91</v>
      </c>
      <c r="R73" s="11">
        <v>5</v>
      </c>
      <c r="S73" s="19">
        <f t="shared" si="0"/>
        <v>736</v>
      </c>
      <c r="U73" s="9">
        <v>62</v>
      </c>
      <c r="V73" s="11">
        <v>363.26478674263927</v>
      </c>
      <c r="W73" s="11">
        <v>526.87796429198625</v>
      </c>
      <c r="X73" s="11">
        <v>768.90239598700305</v>
      </c>
      <c r="Y73" s="11">
        <v>569.49586377373248</v>
      </c>
      <c r="Z73" s="11">
        <v>697.18546335805274</v>
      </c>
      <c r="AA73" s="11">
        <v>132.18526669484197</v>
      </c>
      <c r="AB73" s="11">
        <v>221.54997741199233</v>
      </c>
      <c r="AC73" s="11">
        <v>576.83524236204892</v>
      </c>
      <c r="AD73" s="11">
        <v>342.66366147375095</v>
      </c>
      <c r="AE73" s="11">
        <v>8.9354758894637509</v>
      </c>
      <c r="AF73" s="11">
        <v>411.41361489941011</v>
      </c>
      <c r="AG73" s="11">
        <v>551.79745257012689</v>
      </c>
      <c r="AH73" s="11">
        <v>968.64302690444003</v>
      </c>
      <c r="AI73" s="11">
        <v>672.77819357809142</v>
      </c>
      <c r="AJ73" s="11">
        <v>467.44594193166455</v>
      </c>
      <c r="AK73" s="11">
        <v>234.29180457579312</v>
      </c>
      <c r="AL73" s="11">
        <v>9.1755720261048612</v>
      </c>
      <c r="AM73" s="19">
        <f t="shared" si="1"/>
        <v>7523.4417044711427</v>
      </c>
    </row>
    <row r="74" spans="1:39" x14ac:dyDescent="0.25">
      <c r="A74" s="9">
        <v>63</v>
      </c>
      <c r="B74" s="11">
        <v>70</v>
      </c>
      <c r="C74" s="11">
        <v>27</v>
      </c>
      <c r="D74" s="11">
        <v>22</v>
      </c>
      <c r="E74" s="11">
        <v>69</v>
      </c>
      <c r="F74" s="11">
        <v>10</v>
      </c>
      <c r="G74" s="11">
        <v>34</v>
      </c>
      <c r="H74" s="11">
        <v>14</v>
      </c>
      <c r="I74" s="11">
        <v>77</v>
      </c>
      <c r="J74" s="11">
        <v>12</v>
      </c>
      <c r="K74" s="11">
        <v>9</v>
      </c>
      <c r="L74" s="11">
        <v>16</v>
      </c>
      <c r="M74" s="11">
        <v>77</v>
      </c>
      <c r="N74" s="11">
        <v>7</v>
      </c>
      <c r="O74" s="11">
        <v>94</v>
      </c>
      <c r="P74" s="11">
        <v>10</v>
      </c>
      <c r="Q74" s="11">
        <v>3</v>
      </c>
      <c r="R74" s="11">
        <v>66</v>
      </c>
      <c r="S74" s="19">
        <f t="shared" si="0"/>
        <v>617</v>
      </c>
      <c r="U74" s="9">
        <v>63</v>
      </c>
      <c r="V74" s="11">
        <v>766.65176166445599</v>
      </c>
      <c r="W74" s="11">
        <v>17.291026830369425</v>
      </c>
      <c r="X74" s="11">
        <v>459.66435670209626</v>
      </c>
      <c r="Y74" s="11">
        <v>953.23829701278362</v>
      </c>
      <c r="Z74" s="11">
        <v>474.15575478554985</v>
      </c>
      <c r="AA74" s="11">
        <v>110.46037581187306</v>
      </c>
      <c r="AB74" s="11">
        <v>487.18501722528032</v>
      </c>
      <c r="AC74" s="11">
        <v>425.10398354673242</v>
      </c>
      <c r="AD74" s="11">
        <v>435.13108409839265</v>
      </c>
      <c r="AE74" s="11">
        <v>49.894778640016682</v>
      </c>
      <c r="AF74" s="11">
        <v>335.45342166018531</v>
      </c>
      <c r="AG74" s="11">
        <v>260.83403643981376</v>
      </c>
      <c r="AH74" s="11">
        <v>0.41791740700192204</v>
      </c>
      <c r="AI74" s="11">
        <v>199.73628826322286</v>
      </c>
      <c r="AJ74" s="11">
        <v>101.76336237952998</v>
      </c>
      <c r="AK74" s="11">
        <v>224.04885484905446</v>
      </c>
      <c r="AL74" s="11">
        <v>958.82279479650254</v>
      </c>
      <c r="AM74" s="19">
        <f t="shared" si="1"/>
        <v>6259.8531121128617</v>
      </c>
    </row>
    <row r="75" spans="1:39" x14ac:dyDescent="0.25">
      <c r="A75" s="9">
        <v>64</v>
      </c>
      <c r="B75" s="11">
        <v>61</v>
      </c>
      <c r="C75" s="11">
        <v>56</v>
      </c>
      <c r="D75" s="11">
        <v>90</v>
      </c>
      <c r="E75" s="11">
        <v>74</v>
      </c>
      <c r="F75" s="11">
        <v>17</v>
      </c>
      <c r="G75" s="11">
        <v>57</v>
      </c>
      <c r="H75" s="11">
        <v>92</v>
      </c>
      <c r="I75" s="11">
        <v>48</v>
      </c>
      <c r="J75" s="11">
        <v>64</v>
      </c>
      <c r="K75" s="11">
        <v>41</v>
      </c>
      <c r="L75" s="11">
        <v>47</v>
      </c>
      <c r="M75" s="11">
        <v>55</v>
      </c>
      <c r="N75" s="11">
        <v>61</v>
      </c>
      <c r="O75" s="11">
        <v>99</v>
      </c>
      <c r="P75" s="11">
        <v>48</v>
      </c>
      <c r="Q75" s="11">
        <v>28</v>
      </c>
      <c r="R75" s="11">
        <v>80</v>
      </c>
      <c r="S75" s="19">
        <f t="shared" si="0"/>
        <v>1018</v>
      </c>
      <c r="U75" s="9">
        <v>64</v>
      </c>
      <c r="V75" s="11">
        <v>0</v>
      </c>
      <c r="W75" s="11">
        <v>702.97227531090277</v>
      </c>
      <c r="X75" s="11">
        <v>630.87755660279049</v>
      </c>
      <c r="Y75" s="11">
        <v>626.37647350729503</v>
      </c>
      <c r="Z75" s="11">
        <v>462.12491941167087</v>
      </c>
      <c r="AA75" s="11">
        <v>463.03893080985057</v>
      </c>
      <c r="AB75" s="11">
        <v>910.90878982457207</v>
      </c>
      <c r="AC75" s="11">
        <v>681.41914257223527</v>
      </c>
      <c r="AD75" s="11">
        <v>294.98940986435696</v>
      </c>
      <c r="AE75" s="11">
        <v>517.13401081368454</v>
      </c>
      <c r="AF75" s="11">
        <v>102.65794034799447</v>
      </c>
      <c r="AG75" s="11">
        <v>624.73193399695992</v>
      </c>
      <c r="AH75" s="11">
        <v>518.5730500321298</v>
      </c>
      <c r="AI75" s="11">
        <v>100.74195746232584</v>
      </c>
      <c r="AJ75" s="11">
        <v>937.56701167610674</v>
      </c>
      <c r="AK75" s="11">
        <v>563.77186103302495</v>
      </c>
      <c r="AL75" s="11">
        <v>71.853301172908331</v>
      </c>
      <c r="AM75" s="19">
        <f t="shared" si="1"/>
        <v>8209.7385644388087</v>
      </c>
    </row>
    <row r="76" spans="1:39" x14ac:dyDescent="0.25">
      <c r="A76" s="9">
        <v>65</v>
      </c>
      <c r="B76" s="11">
        <v>10</v>
      </c>
      <c r="C76" s="11">
        <v>26</v>
      </c>
      <c r="D76" s="11">
        <v>96</v>
      </c>
      <c r="E76" s="11">
        <v>19</v>
      </c>
      <c r="F76" s="11">
        <v>71</v>
      </c>
      <c r="G76" s="11">
        <v>90</v>
      </c>
      <c r="H76" s="11">
        <v>68</v>
      </c>
      <c r="I76" s="11">
        <v>24</v>
      </c>
      <c r="J76" s="11">
        <v>27</v>
      </c>
      <c r="K76" s="11">
        <v>30</v>
      </c>
      <c r="L76" s="11">
        <v>83</v>
      </c>
      <c r="M76" s="11">
        <v>48</v>
      </c>
      <c r="N76" s="11">
        <v>25</v>
      </c>
      <c r="O76" s="11">
        <v>14</v>
      </c>
      <c r="P76" s="11">
        <v>18</v>
      </c>
      <c r="Q76" s="11">
        <v>91</v>
      </c>
      <c r="R76" s="11">
        <v>17</v>
      </c>
      <c r="S76" s="19">
        <f t="shared" ref="S76:S121" si="2">SUM(B76:R76)</f>
        <v>757</v>
      </c>
      <c r="U76" s="9">
        <v>65</v>
      </c>
      <c r="V76" s="11">
        <v>380.88392946542513</v>
      </c>
      <c r="W76" s="11">
        <v>199.06528240767528</v>
      </c>
      <c r="X76" s="11">
        <v>933.62178744515063</v>
      </c>
      <c r="Y76" s="11">
        <v>694.71527105843359</v>
      </c>
      <c r="Z76" s="11">
        <v>540.94232125479869</v>
      </c>
      <c r="AA76" s="11">
        <v>373.45600533255839</v>
      </c>
      <c r="AB76" s="11">
        <v>262.15331829160959</v>
      </c>
      <c r="AC76" s="11">
        <v>341.17142893712247</v>
      </c>
      <c r="AD76" s="11">
        <v>702.23744830412363</v>
      </c>
      <c r="AE76" s="11">
        <v>521.94239070474566</v>
      </c>
      <c r="AF76" s="11">
        <v>327.00381838042512</v>
      </c>
      <c r="AG76" s="11">
        <v>167.14340463759137</v>
      </c>
      <c r="AH76" s="11">
        <v>13.031457916741429</v>
      </c>
      <c r="AI76" s="11">
        <v>530.67141241497109</v>
      </c>
      <c r="AJ76" s="11">
        <v>993.10989193751573</v>
      </c>
      <c r="AK76" s="11">
        <v>449.25385128185292</v>
      </c>
      <c r="AL76" s="11">
        <v>115.32964194846096</v>
      </c>
      <c r="AM76" s="19">
        <f t="shared" ref="AM76:AM121" si="3">SUM(V76:AL76)</f>
        <v>7545.732661719203</v>
      </c>
    </row>
    <row r="77" spans="1:39" x14ac:dyDescent="0.25">
      <c r="A77" s="9">
        <v>66</v>
      </c>
      <c r="B77" s="11">
        <v>41</v>
      </c>
      <c r="C77" s="11">
        <v>12</v>
      </c>
      <c r="D77" s="11">
        <v>39</v>
      </c>
      <c r="E77" s="11">
        <v>25</v>
      </c>
      <c r="F77" s="11">
        <v>12</v>
      </c>
      <c r="G77" s="11">
        <v>92</v>
      </c>
      <c r="H77" s="11">
        <v>59</v>
      </c>
      <c r="I77" s="11">
        <v>5</v>
      </c>
      <c r="J77" s="11">
        <v>19</v>
      </c>
      <c r="K77" s="11">
        <v>28</v>
      </c>
      <c r="L77" s="11">
        <v>69</v>
      </c>
      <c r="M77" s="11">
        <v>73</v>
      </c>
      <c r="N77" s="11">
        <v>95</v>
      </c>
      <c r="O77" s="11">
        <v>66</v>
      </c>
      <c r="P77" s="11">
        <v>62</v>
      </c>
      <c r="Q77" s="11">
        <v>60</v>
      </c>
      <c r="R77" s="11">
        <v>14</v>
      </c>
      <c r="S77" s="19">
        <f t="shared" si="2"/>
        <v>771</v>
      </c>
      <c r="U77" s="9">
        <v>66</v>
      </c>
      <c r="V77" s="11">
        <v>594.22935943972766</v>
      </c>
      <c r="W77" s="11">
        <v>575.01633265182488</v>
      </c>
      <c r="X77" s="11">
        <v>95.915051350755505</v>
      </c>
      <c r="Y77" s="11">
        <v>312.27810318370632</v>
      </c>
      <c r="Z77" s="11">
        <v>769.18301902133646</v>
      </c>
      <c r="AA77" s="11">
        <v>0</v>
      </c>
      <c r="AB77" s="11">
        <v>17.524873393938712</v>
      </c>
      <c r="AC77" s="11">
        <v>430.98739026388199</v>
      </c>
      <c r="AD77" s="11">
        <v>661.77169616466995</v>
      </c>
      <c r="AE77" s="11">
        <v>435.76588079558178</v>
      </c>
      <c r="AF77" s="11">
        <v>695.58661816424626</v>
      </c>
      <c r="AG77" s="11">
        <v>594.33131109077499</v>
      </c>
      <c r="AH77" s="11">
        <v>277.95929974753329</v>
      </c>
      <c r="AI77" s="11">
        <v>537.46239594334827</v>
      </c>
      <c r="AJ77" s="11">
        <v>203.55427181038499</v>
      </c>
      <c r="AK77" s="11">
        <v>929.74129792278973</v>
      </c>
      <c r="AL77" s="11">
        <v>143.30671883493719</v>
      </c>
      <c r="AM77" s="19">
        <f t="shared" si="3"/>
        <v>7274.6136197794376</v>
      </c>
    </row>
    <row r="78" spans="1:39" x14ac:dyDescent="0.25">
      <c r="A78" s="9">
        <v>67</v>
      </c>
      <c r="B78" s="11">
        <v>15</v>
      </c>
      <c r="C78" s="11">
        <v>52</v>
      </c>
      <c r="D78" s="11">
        <v>15</v>
      </c>
      <c r="E78" s="11">
        <v>37</v>
      </c>
      <c r="F78" s="11">
        <v>98</v>
      </c>
      <c r="G78" s="11">
        <v>70</v>
      </c>
      <c r="H78" s="11">
        <v>58</v>
      </c>
      <c r="I78" s="11">
        <v>15</v>
      </c>
      <c r="J78" s="11">
        <v>73</v>
      </c>
      <c r="K78" s="11">
        <v>56</v>
      </c>
      <c r="L78" s="11">
        <v>59</v>
      </c>
      <c r="M78" s="11">
        <v>33</v>
      </c>
      <c r="N78" s="11">
        <v>50</v>
      </c>
      <c r="O78" s="11">
        <v>34</v>
      </c>
      <c r="P78" s="11">
        <v>59</v>
      </c>
      <c r="Q78" s="11">
        <v>86</v>
      </c>
      <c r="R78" s="11">
        <v>1</v>
      </c>
      <c r="S78" s="19">
        <f t="shared" si="2"/>
        <v>811</v>
      </c>
      <c r="U78" s="9">
        <v>67</v>
      </c>
      <c r="V78" s="11">
        <v>318.95809485894955</v>
      </c>
      <c r="W78" s="11">
        <v>818.2409686736421</v>
      </c>
      <c r="X78" s="11">
        <v>549.21131746173228</v>
      </c>
      <c r="Y78" s="11">
        <v>13.536197365068837</v>
      </c>
      <c r="Z78" s="11">
        <v>747.4835692492245</v>
      </c>
      <c r="AA78" s="11">
        <v>198.33187288051533</v>
      </c>
      <c r="AB78" s="11">
        <v>702.51846753361906</v>
      </c>
      <c r="AC78" s="11">
        <v>202.38224919005222</v>
      </c>
      <c r="AD78" s="11">
        <v>270.56607433888178</v>
      </c>
      <c r="AE78" s="11">
        <v>368.61493314254744</v>
      </c>
      <c r="AF78" s="11">
        <v>652.71125918113307</v>
      </c>
      <c r="AG78" s="11">
        <v>927.5155638695876</v>
      </c>
      <c r="AH78" s="11">
        <v>447.20367715266718</v>
      </c>
      <c r="AI78" s="11">
        <v>977.41745475802941</v>
      </c>
      <c r="AJ78" s="11">
        <v>897.57681363678478</v>
      </c>
      <c r="AK78" s="11">
        <v>0</v>
      </c>
      <c r="AL78" s="11">
        <v>241.45176937595957</v>
      </c>
      <c r="AM78" s="19">
        <f t="shared" si="3"/>
        <v>8333.7202826683952</v>
      </c>
    </row>
    <row r="79" spans="1:39" x14ac:dyDescent="0.25">
      <c r="A79" s="9">
        <v>68</v>
      </c>
      <c r="B79" s="11">
        <v>15</v>
      </c>
      <c r="C79" s="11">
        <v>97</v>
      </c>
      <c r="D79" s="11">
        <v>16</v>
      </c>
      <c r="E79" s="11">
        <v>70</v>
      </c>
      <c r="F79" s="11">
        <v>95</v>
      </c>
      <c r="G79" s="11">
        <v>66</v>
      </c>
      <c r="H79" s="11">
        <v>61</v>
      </c>
      <c r="I79" s="11">
        <v>96</v>
      </c>
      <c r="J79" s="11">
        <v>63</v>
      </c>
      <c r="K79" s="11">
        <v>30</v>
      </c>
      <c r="L79" s="11">
        <v>56</v>
      </c>
      <c r="M79" s="11">
        <v>95</v>
      </c>
      <c r="N79" s="11">
        <v>43</v>
      </c>
      <c r="O79" s="11">
        <v>64</v>
      </c>
      <c r="P79" s="11">
        <v>67</v>
      </c>
      <c r="Q79" s="11">
        <v>4</v>
      </c>
      <c r="R79" s="11">
        <v>24</v>
      </c>
      <c r="S79" s="19">
        <f t="shared" si="2"/>
        <v>962</v>
      </c>
      <c r="U79" s="9">
        <v>68</v>
      </c>
      <c r="V79" s="11">
        <v>405.57037546118937</v>
      </c>
      <c r="W79" s="11">
        <v>347.37470389806833</v>
      </c>
      <c r="X79" s="11">
        <v>151.74402389541152</v>
      </c>
      <c r="Y79" s="11">
        <v>354.11729016442297</v>
      </c>
      <c r="Z79" s="11">
        <v>599.21092733718399</v>
      </c>
      <c r="AA79" s="11">
        <v>992.11040292936548</v>
      </c>
      <c r="AB79" s="11">
        <v>771.27986483401958</v>
      </c>
      <c r="AC79" s="11">
        <v>555.56372914948508</v>
      </c>
      <c r="AD79" s="11">
        <v>237.98256978784792</v>
      </c>
      <c r="AE79" s="11">
        <v>866.28744158403344</v>
      </c>
      <c r="AF79" s="11">
        <v>102.72427315020904</v>
      </c>
      <c r="AG79" s="11">
        <v>331.40436331729904</v>
      </c>
      <c r="AH79" s="11">
        <v>480.49395108799285</v>
      </c>
      <c r="AI79" s="11">
        <v>516.83969367514021</v>
      </c>
      <c r="AJ79" s="11">
        <v>277.39984461259104</v>
      </c>
      <c r="AK79" s="11">
        <v>394.02379414775226</v>
      </c>
      <c r="AL79" s="11">
        <v>565.06287254196536</v>
      </c>
      <c r="AM79" s="19">
        <f t="shared" si="3"/>
        <v>7949.1901215739781</v>
      </c>
    </row>
    <row r="80" spans="1:39" x14ac:dyDescent="0.25">
      <c r="A80" s="9">
        <v>69</v>
      </c>
      <c r="B80" s="11">
        <v>31</v>
      </c>
      <c r="C80" s="11">
        <v>58</v>
      </c>
      <c r="D80" s="11">
        <v>89</v>
      </c>
      <c r="E80" s="11">
        <v>15</v>
      </c>
      <c r="F80" s="11">
        <v>60</v>
      </c>
      <c r="G80" s="11">
        <v>81</v>
      </c>
      <c r="H80" s="11">
        <v>55</v>
      </c>
      <c r="I80" s="11">
        <v>37</v>
      </c>
      <c r="J80" s="11">
        <v>51</v>
      </c>
      <c r="K80" s="11">
        <v>87</v>
      </c>
      <c r="L80" s="11">
        <v>58</v>
      </c>
      <c r="M80" s="11">
        <v>14</v>
      </c>
      <c r="N80" s="11">
        <v>88</v>
      </c>
      <c r="O80" s="11">
        <v>7</v>
      </c>
      <c r="P80" s="11">
        <v>29</v>
      </c>
      <c r="Q80" s="11">
        <v>79</v>
      </c>
      <c r="R80" s="11">
        <v>98</v>
      </c>
      <c r="S80" s="19">
        <f t="shared" si="2"/>
        <v>937</v>
      </c>
      <c r="U80" s="9">
        <v>69</v>
      </c>
      <c r="V80" s="11">
        <v>971.5679058410683</v>
      </c>
      <c r="W80" s="11">
        <v>445.94505871385337</v>
      </c>
      <c r="X80" s="11">
        <v>892.90207933361762</v>
      </c>
      <c r="Y80" s="11">
        <v>353.67158306976711</v>
      </c>
      <c r="Z80" s="11">
        <v>938.86823003842233</v>
      </c>
      <c r="AA80" s="11">
        <v>522.86594805163861</v>
      </c>
      <c r="AB80" s="11">
        <v>382.82878629852678</v>
      </c>
      <c r="AC80" s="11">
        <v>12.955665124732008</v>
      </c>
      <c r="AD80" s="11">
        <v>757.16738506269223</v>
      </c>
      <c r="AE80" s="11">
        <v>330.94531180990339</v>
      </c>
      <c r="AF80" s="11">
        <v>0</v>
      </c>
      <c r="AG80" s="11">
        <v>489.21435906226066</v>
      </c>
      <c r="AH80" s="11">
        <v>889.3634063596711</v>
      </c>
      <c r="AI80" s="11">
        <v>307.34449178032787</v>
      </c>
      <c r="AJ80" s="11">
        <v>341.52050820943435</v>
      </c>
      <c r="AK80" s="11">
        <v>290.79122894715562</v>
      </c>
      <c r="AL80" s="11">
        <v>739.14278746689308</v>
      </c>
      <c r="AM80" s="19">
        <f t="shared" si="3"/>
        <v>8667.0947351699651</v>
      </c>
    </row>
    <row r="81" spans="1:39" x14ac:dyDescent="0.25">
      <c r="A81" s="9">
        <v>70</v>
      </c>
      <c r="B81" s="11">
        <v>39</v>
      </c>
      <c r="C81" s="11">
        <v>55</v>
      </c>
      <c r="D81" s="11">
        <v>91</v>
      </c>
      <c r="E81" s="11">
        <v>7</v>
      </c>
      <c r="F81" s="11">
        <v>88</v>
      </c>
      <c r="G81" s="11">
        <v>0</v>
      </c>
      <c r="H81" s="11">
        <v>11</v>
      </c>
      <c r="I81" s="11">
        <v>59</v>
      </c>
      <c r="J81" s="11">
        <v>19</v>
      </c>
      <c r="K81" s="11">
        <v>81</v>
      </c>
      <c r="L81" s="11">
        <v>7</v>
      </c>
      <c r="M81" s="11">
        <v>92</v>
      </c>
      <c r="N81" s="11">
        <v>95</v>
      </c>
      <c r="O81" s="11">
        <v>58</v>
      </c>
      <c r="P81" s="11">
        <v>37</v>
      </c>
      <c r="Q81" s="11">
        <v>39</v>
      </c>
      <c r="R81" s="11">
        <v>58</v>
      </c>
      <c r="S81" s="19">
        <f t="shared" si="2"/>
        <v>836</v>
      </c>
      <c r="U81" s="9">
        <v>70</v>
      </c>
      <c r="V81" s="11">
        <v>572.6037510007958</v>
      </c>
      <c r="W81" s="11">
        <v>913.54026394014204</v>
      </c>
      <c r="X81" s="11">
        <v>47.780092480845248</v>
      </c>
      <c r="Y81" s="11">
        <v>789.26174001486027</v>
      </c>
      <c r="Z81" s="11">
        <v>567.39577569756023</v>
      </c>
      <c r="AA81" s="11">
        <v>7.1878922819734736</v>
      </c>
      <c r="AB81" s="11">
        <v>985.70405159445511</v>
      </c>
      <c r="AC81" s="11">
        <v>6.2293652713318881</v>
      </c>
      <c r="AD81" s="11">
        <v>423.10252913178795</v>
      </c>
      <c r="AE81" s="11">
        <v>346.52963396742354</v>
      </c>
      <c r="AF81" s="11">
        <v>222.14513031087145</v>
      </c>
      <c r="AG81" s="11">
        <v>619.89703429837539</v>
      </c>
      <c r="AH81" s="11">
        <v>111.86712795706866</v>
      </c>
      <c r="AI81" s="11">
        <v>694.09580979480484</v>
      </c>
      <c r="AJ81" s="11">
        <v>97.996606712983606</v>
      </c>
      <c r="AK81" s="11">
        <v>304.75778729888083</v>
      </c>
      <c r="AL81" s="11">
        <v>979.24775352531333</v>
      </c>
      <c r="AM81" s="19">
        <f t="shared" si="3"/>
        <v>7689.3423452794741</v>
      </c>
    </row>
    <row r="82" spans="1:39" x14ac:dyDescent="0.25">
      <c r="A82" s="9">
        <v>71</v>
      </c>
      <c r="B82" s="11">
        <v>9</v>
      </c>
      <c r="C82" s="11">
        <v>18</v>
      </c>
      <c r="D82" s="11">
        <v>17</v>
      </c>
      <c r="E82" s="11">
        <v>37</v>
      </c>
      <c r="F82" s="11">
        <v>1</v>
      </c>
      <c r="G82" s="11">
        <v>33</v>
      </c>
      <c r="H82" s="11">
        <v>78</v>
      </c>
      <c r="I82" s="11">
        <v>67</v>
      </c>
      <c r="J82" s="11">
        <v>54</v>
      </c>
      <c r="K82" s="11">
        <v>25</v>
      </c>
      <c r="L82" s="11">
        <v>9</v>
      </c>
      <c r="M82" s="11">
        <v>42</v>
      </c>
      <c r="N82" s="11">
        <v>87</v>
      </c>
      <c r="O82" s="11">
        <v>31</v>
      </c>
      <c r="P82" s="11">
        <v>95</v>
      </c>
      <c r="Q82" s="11">
        <v>53</v>
      </c>
      <c r="R82" s="11">
        <v>88</v>
      </c>
      <c r="S82" s="19">
        <f t="shared" si="2"/>
        <v>744</v>
      </c>
      <c r="U82" s="9">
        <v>71</v>
      </c>
      <c r="V82" s="11">
        <v>167.16554674486451</v>
      </c>
      <c r="W82" s="11">
        <v>711.00556956365176</v>
      </c>
      <c r="X82" s="11">
        <v>261.04589160030957</v>
      </c>
      <c r="Y82" s="11">
        <v>245.36544439227814</v>
      </c>
      <c r="Z82" s="11">
        <v>584.60282700902496</v>
      </c>
      <c r="AA82" s="11">
        <v>216.31579034610192</v>
      </c>
      <c r="AB82" s="11">
        <v>809.40718211123692</v>
      </c>
      <c r="AC82" s="11">
        <v>682.64519576227951</v>
      </c>
      <c r="AD82" s="11">
        <v>21.188140304894574</v>
      </c>
      <c r="AE82" s="11">
        <v>876.14223992792824</v>
      </c>
      <c r="AF82" s="11">
        <v>537.32315375751114</v>
      </c>
      <c r="AG82" s="11">
        <v>448.61708854737805</v>
      </c>
      <c r="AH82" s="11">
        <v>356.86271002944414</v>
      </c>
      <c r="AI82" s="11">
        <v>89.386726641116127</v>
      </c>
      <c r="AJ82" s="11">
        <v>383.57133153694292</v>
      </c>
      <c r="AK82" s="11">
        <v>650.21878041139519</v>
      </c>
      <c r="AL82" s="11">
        <v>443.61792280277922</v>
      </c>
      <c r="AM82" s="19">
        <f t="shared" si="3"/>
        <v>7484.4815414891382</v>
      </c>
    </row>
    <row r="83" spans="1:39" x14ac:dyDescent="0.25">
      <c r="A83" s="9">
        <v>72</v>
      </c>
      <c r="B83" s="11">
        <v>66</v>
      </c>
      <c r="C83" s="11">
        <v>18</v>
      </c>
      <c r="D83" s="11">
        <v>71</v>
      </c>
      <c r="E83" s="11">
        <v>30</v>
      </c>
      <c r="F83" s="11">
        <v>54</v>
      </c>
      <c r="G83" s="11">
        <v>62</v>
      </c>
      <c r="H83" s="11">
        <v>66</v>
      </c>
      <c r="I83" s="11">
        <v>48</v>
      </c>
      <c r="J83" s="11">
        <v>37</v>
      </c>
      <c r="K83" s="11">
        <v>69</v>
      </c>
      <c r="L83" s="11">
        <v>20</v>
      </c>
      <c r="M83" s="11">
        <v>79</v>
      </c>
      <c r="N83" s="11">
        <v>12</v>
      </c>
      <c r="O83" s="11">
        <v>98</v>
      </c>
      <c r="P83" s="11">
        <v>18</v>
      </c>
      <c r="Q83" s="11">
        <v>2</v>
      </c>
      <c r="R83" s="11">
        <v>85</v>
      </c>
      <c r="S83" s="19">
        <f t="shared" si="2"/>
        <v>835</v>
      </c>
      <c r="U83" s="9">
        <v>72</v>
      </c>
      <c r="V83" s="11">
        <v>460.01365282089625</v>
      </c>
      <c r="W83" s="11">
        <v>161.85021969735192</v>
      </c>
      <c r="X83" s="11">
        <v>896.25412386546725</v>
      </c>
      <c r="Y83" s="11">
        <v>520.41099303370686</v>
      </c>
      <c r="Z83" s="11">
        <v>799.63701807927919</v>
      </c>
      <c r="AA83" s="11">
        <v>885.17431999765847</v>
      </c>
      <c r="AB83" s="11">
        <v>394.61725384264923</v>
      </c>
      <c r="AC83" s="11">
        <v>417.93939180677376</v>
      </c>
      <c r="AD83" s="11">
        <v>793.34806113478533</v>
      </c>
      <c r="AE83" s="11">
        <v>248.9396768910027</v>
      </c>
      <c r="AF83" s="11">
        <v>402.48796899192462</v>
      </c>
      <c r="AG83" s="11">
        <v>19.076630315182253</v>
      </c>
      <c r="AH83" s="11">
        <v>735.01726133291709</v>
      </c>
      <c r="AI83" s="11">
        <v>698.79331053547378</v>
      </c>
      <c r="AJ83" s="11">
        <v>848.32601148450522</v>
      </c>
      <c r="AK83" s="11">
        <v>141.07593768028914</v>
      </c>
      <c r="AL83" s="11">
        <v>112.87164239906933</v>
      </c>
      <c r="AM83" s="19">
        <f t="shared" si="3"/>
        <v>8535.8334739089332</v>
      </c>
    </row>
    <row r="84" spans="1:39" x14ac:dyDescent="0.25">
      <c r="A84" s="9">
        <v>73</v>
      </c>
      <c r="B84" s="11">
        <v>31</v>
      </c>
      <c r="C84" s="11">
        <v>18</v>
      </c>
      <c r="D84" s="11">
        <v>56</v>
      </c>
      <c r="E84" s="11">
        <v>48</v>
      </c>
      <c r="F84" s="11">
        <v>78</v>
      </c>
      <c r="G84" s="11">
        <v>29</v>
      </c>
      <c r="H84" s="11">
        <v>53</v>
      </c>
      <c r="I84" s="11">
        <v>47</v>
      </c>
      <c r="J84" s="11">
        <v>48</v>
      </c>
      <c r="K84" s="11">
        <v>92</v>
      </c>
      <c r="L84" s="11">
        <v>77</v>
      </c>
      <c r="M84" s="11">
        <v>34</v>
      </c>
      <c r="N84" s="11">
        <v>68</v>
      </c>
      <c r="O84" s="11">
        <v>97</v>
      </c>
      <c r="P84" s="11">
        <v>58</v>
      </c>
      <c r="Q84" s="11">
        <v>77</v>
      </c>
      <c r="R84" s="11">
        <v>61</v>
      </c>
      <c r="S84" s="19">
        <f t="shared" si="2"/>
        <v>972</v>
      </c>
      <c r="U84" s="9">
        <v>73</v>
      </c>
      <c r="V84" s="11">
        <v>750.3582386801703</v>
      </c>
      <c r="W84" s="11">
        <v>908.83770085053288</v>
      </c>
      <c r="X84" s="11">
        <v>221.6555378139241</v>
      </c>
      <c r="Y84" s="11">
        <v>153.71595840629772</v>
      </c>
      <c r="Z84" s="11">
        <v>714.01753395593073</v>
      </c>
      <c r="AA84" s="11">
        <v>542.29288104252907</v>
      </c>
      <c r="AB84" s="11">
        <v>457.34265545026341</v>
      </c>
      <c r="AC84" s="11">
        <v>601.22679393495559</v>
      </c>
      <c r="AD84" s="11">
        <v>0</v>
      </c>
      <c r="AE84" s="11">
        <v>35.318103215019711</v>
      </c>
      <c r="AF84" s="11">
        <v>843.84399447819544</v>
      </c>
      <c r="AG84" s="11">
        <v>63.220630679962312</v>
      </c>
      <c r="AH84" s="11">
        <v>413.6241245447182</v>
      </c>
      <c r="AI84" s="11">
        <v>358.48079644343488</v>
      </c>
      <c r="AJ84" s="11">
        <v>743.90120002270203</v>
      </c>
      <c r="AK84" s="11">
        <v>644.64940783976283</v>
      </c>
      <c r="AL84" s="11">
        <v>53.87559280275778</v>
      </c>
      <c r="AM84" s="19">
        <f t="shared" si="3"/>
        <v>7506.3611501611576</v>
      </c>
    </row>
    <row r="85" spans="1:39" x14ac:dyDescent="0.25">
      <c r="A85" s="9">
        <v>74</v>
      </c>
      <c r="B85" s="11">
        <v>87</v>
      </c>
      <c r="C85" s="11">
        <v>84</v>
      </c>
      <c r="D85" s="11">
        <v>14</v>
      </c>
      <c r="E85" s="11">
        <v>50</v>
      </c>
      <c r="F85" s="11">
        <v>16</v>
      </c>
      <c r="G85" s="11">
        <v>19</v>
      </c>
      <c r="H85" s="11">
        <v>39</v>
      </c>
      <c r="I85" s="11">
        <v>9</v>
      </c>
      <c r="J85" s="11">
        <v>21</v>
      </c>
      <c r="K85" s="11">
        <v>2</v>
      </c>
      <c r="L85" s="11">
        <v>28</v>
      </c>
      <c r="M85" s="11">
        <v>94</v>
      </c>
      <c r="N85" s="11">
        <v>85</v>
      </c>
      <c r="O85" s="11">
        <v>85</v>
      </c>
      <c r="P85" s="11">
        <v>52</v>
      </c>
      <c r="Q85" s="11">
        <v>24</v>
      </c>
      <c r="R85" s="11">
        <v>19</v>
      </c>
      <c r="S85" s="19">
        <f t="shared" si="2"/>
        <v>728</v>
      </c>
      <c r="U85" s="9">
        <v>74</v>
      </c>
      <c r="V85" s="11">
        <v>242.76068234453197</v>
      </c>
      <c r="W85" s="11">
        <v>161.01885378542636</v>
      </c>
      <c r="X85" s="11">
        <v>848.07562313833057</v>
      </c>
      <c r="Y85" s="11">
        <v>51.842091162341731</v>
      </c>
      <c r="Z85" s="11">
        <v>231.32541748663161</v>
      </c>
      <c r="AA85" s="11">
        <v>844.34795091598085</v>
      </c>
      <c r="AB85" s="11">
        <v>424.10966096456383</v>
      </c>
      <c r="AC85" s="11">
        <v>501.80948682279217</v>
      </c>
      <c r="AD85" s="11">
        <v>525.96856919095899</v>
      </c>
      <c r="AE85" s="11">
        <v>446.98432345332975</v>
      </c>
      <c r="AF85" s="11">
        <v>705.95464732315543</v>
      </c>
      <c r="AG85" s="11">
        <v>657.9148489621291</v>
      </c>
      <c r="AH85" s="11">
        <v>50.024505495629199</v>
      </c>
      <c r="AI85" s="11">
        <v>954.4240631199167</v>
      </c>
      <c r="AJ85" s="11">
        <v>317.71879035975735</v>
      </c>
      <c r="AK85" s="11">
        <v>9.8508259162238829</v>
      </c>
      <c r="AL85" s="11">
        <v>764.8506401976515</v>
      </c>
      <c r="AM85" s="19">
        <f t="shared" si="3"/>
        <v>7738.9809806393514</v>
      </c>
    </row>
    <row r="86" spans="1:39" x14ac:dyDescent="0.25">
      <c r="A86" s="9">
        <v>75</v>
      </c>
      <c r="B86" s="11">
        <v>42</v>
      </c>
      <c r="C86" s="11">
        <v>64</v>
      </c>
      <c r="D86" s="11">
        <v>51</v>
      </c>
      <c r="E86" s="11">
        <v>0</v>
      </c>
      <c r="F86" s="11">
        <v>22</v>
      </c>
      <c r="G86" s="11">
        <v>54</v>
      </c>
      <c r="H86" s="11">
        <v>2</v>
      </c>
      <c r="I86" s="11">
        <v>61</v>
      </c>
      <c r="J86" s="11">
        <v>57</v>
      </c>
      <c r="K86" s="11">
        <v>53</v>
      </c>
      <c r="L86" s="11">
        <v>36</v>
      </c>
      <c r="M86" s="11">
        <v>33</v>
      </c>
      <c r="N86" s="11">
        <v>39</v>
      </c>
      <c r="O86" s="11">
        <v>70</v>
      </c>
      <c r="P86" s="11">
        <v>23</v>
      </c>
      <c r="Q86" s="11">
        <v>70</v>
      </c>
      <c r="R86" s="11">
        <v>10</v>
      </c>
      <c r="S86" s="19">
        <f t="shared" si="2"/>
        <v>687</v>
      </c>
      <c r="U86" s="9">
        <v>75</v>
      </c>
      <c r="V86" s="11">
        <v>139.72578227164135</v>
      </c>
      <c r="W86" s="11">
        <v>990.47370891216997</v>
      </c>
      <c r="X86" s="11">
        <v>634.47091822819164</v>
      </c>
      <c r="Y86" s="11">
        <v>198.8524739541968</v>
      </c>
      <c r="Z86" s="11">
        <v>772.43304065823975</v>
      </c>
      <c r="AA86" s="11">
        <v>963.57307765407677</v>
      </c>
      <c r="AB86" s="11">
        <v>622.50195275130113</v>
      </c>
      <c r="AC86" s="11">
        <v>212.4055935760002</v>
      </c>
      <c r="AD86" s="11">
        <v>638.66088262254596</v>
      </c>
      <c r="AE86" s="11">
        <v>820.59983728453847</v>
      </c>
      <c r="AF86" s="11">
        <v>862.50974675044301</v>
      </c>
      <c r="AG86" s="11">
        <v>857.78189200319605</v>
      </c>
      <c r="AH86" s="11">
        <v>788.48293406228549</v>
      </c>
      <c r="AI86" s="11">
        <v>887.50118947093529</v>
      </c>
      <c r="AJ86" s="11">
        <v>0</v>
      </c>
      <c r="AK86" s="11">
        <v>8.671641461193369</v>
      </c>
      <c r="AL86" s="11">
        <v>693.20561061580827</v>
      </c>
      <c r="AM86" s="19">
        <f t="shared" si="3"/>
        <v>10091.850282276762</v>
      </c>
    </row>
    <row r="87" spans="1:39" x14ac:dyDescent="0.25">
      <c r="A87" s="9">
        <v>76</v>
      </c>
      <c r="B87" s="11">
        <v>92</v>
      </c>
      <c r="C87" s="11">
        <v>57</v>
      </c>
      <c r="D87" s="11">
        <v>70</v>
      </c>
      <c r="E87" s="11">
        <v>57</v>
      </c>
      <c r="F87" s="11">
        <v>12</v>
      </c>
      <c r="G87" s="11">
        <v>37</v>
      </c>
      <c r="H87" s="11">
        <v>22</v>
      </c>
      <c r="I87" s="11">
        <v>5</v>
      </c>
      <c r="J87" s="11">
        <v>8</v>
      </c>
      <c r="K87" s="11">
        <v>29</v>
      </c>
      <c r="L87" s="11">
        <v>62</v>
      </c>
      <c r="M87" s="11">
        <v>87</v>
      </c>
      <c r="N87" s="11">
        <v>11</v>
      </c>
      <c r="O87" s="11">
        <v>80</v>
      </c>
      <c r="P87" s="11">
        <v>21</v>
      </c>
      <c r="Q87" s="11">
        <v>48</v>
      </c>
      <c r="R87" s="11">
        <v>91</v>
      </c>
      <c r="S87" s="19">
        <f t="shared" si="2"/>
        <v>789</v>
      </c>
      <c r="U87" s="9">
        <v>76</v>
      </c>
      <c r="V87" s="11">
        <v>999.55482473984841</v>
      </c>
      <c r="W87" s="11">
        <v>770.9510848459098</v>
      </c>
      <c r="X87" s="11">
        <v>163.04953866597239</v>
      </c>
      <c r="Y87" s="11">
        <v>941.90082814630409</v>
      </c>
      <c r="Z87" s="11">
        <v>373.90655653387228</v>
      </c>
      <c r="AA87" s="11">
        <v>372.2828896787218</v>
      </c>
      <c r="AB87" s="11">
        <v>359.73368593948874</v>
      </c>
      <c r="AC87" s="11">
        <v>249.94361095798212</v>
      </c>
      <c r="AD87" s="11">
        <v>160.90235926538642</v>
      </c>
      <c r="AE87" s="11">
        <v>962.8850630358512</v>
      </c>
      <c r="AF87" s="11">
        <v>687.32455329229083</v>
      </c>
      <c r="AG87" s="11">
        <v>968.73597902165375</v>
      </c>
      <c r="AH87" s="11">
        <v>653.74895706851726</v>
      </c>
      <c r="AI87" s="11">
        <v>765.85678395275852</v>
      </c>
      <c r="AJ87" s="11">
        <v>25.96432931908943</v>
      </c>
      <c r="AK87" s="11">
        <v>198.78979703149645</v>
      </c>
      <c r="AL87" s="11">
        <v>711.17674775776163</v>
      </c>
      <c r="AM87" s="19">
        <f t="shared" si="3"/>
        <v>9366.7075892529065</v>
      </c>
    </row>
    <row r="88" spans="1:39" x14ac:dyDescent="0.25">
      <c r="A88" s="9">
        <v>77</v>
      </c>
      <c r="B88" s="11">
        <v>96</v>
      </c>
      <c r="C88" s="11">
        <v>40</v>
      </c>
      <c r="D88" s="11">
        <v>78</v>
      </c>
      <c r="E88" s="11">
        <v>49</v>
      </c>
      <c r="F88" s="11">
        <v>28</v>
      </c>
      <c r="G88" s="11">
        <v>19</v>
      </c>
      <c r="H88" s="11">
        <v>77</v>
      </c>
      <c r="I88" s="11">
        <v>97</v>
      </c>
      <c r="J88" s="11">
        <v>74</v>
      </c>
      <c r="K88" s="11">
        <v>61</v>
      </c>
      <c r="L88" s="11">
        <v>91</v>
      </c>
      <c r="M88" s="11">
        <v>18</v>
      </c>
      <c r="N88" s="11">
        <v>88</v>
      </c>
      <c r="O88" s="11">
        <v>31</v>
      </c>
      <c r="P88" s="11">
        <v>10</v>
      </c>
      <c r="Q88" s="11">
        <v>60</v>
      </c>
      <c r="R88" s="11">
        <v>57</v>
      </c>
      <c r="S88" s="19">
        <f t="shared" si="2"/>
        <v>974</v>
      </c>
      <c r="U88" s="9">
        <v>77</v>
      </c>
      <c r="V88" s="11">
        <v>580.08368232879991</v>
      </c>
      <c r="W88" s="11">
        <v>674.94346303568591</v>
      </c>
      <c r="X88" s="11">
        <v>264.50765161146529</v>
      </c>
      <c r="Y88" s="11">
        <v>263.3368809344899</v>
      </c>
      <c r="Z88" s="11">
        <v>494.78184136269465</v>
      </c>
      <c r="AA88" s="11">
        <v>694.2748353993054</v>
      </c>
      <c r="AB88" s="11">
        <v>243.43084846625817</v>
      </c>
      <c r="AC88" s="11">
        <v>713.71926982224568</v>
      </c>
      <c r="AD88" s="11">
        <v>221.46926380664956</v>
      </c>
      <c r="AE88" s="11">
        <v>903.44133403592616</v>
      </c>
      <c r="AF88" s="11">
        <v>779.36958375047777</v>
      </c>
      <c r="AG88" s="11">
        <v>790.32302124643104</v>
      </c>
      <c r="AH88" s="11">
        <v>423.1840470918512</v>
      </c>
      <c r="AI88" s="11">
        <v>969.0393708122599</v>
      </c>
      <c r="AJ88" s="11">
        <v>57.316787405589984</v>
      </c>
      <c r="AK88" s="11">
        <v>951.7571929178132</v>
      </c>
      <c r="AL88" s="11">
        <v>739.34773659641826</v>
      </c>
      <c r="AM88" s="19">
        <f t="shared" si="3"/>
        <v>9764.3268106243631</v>
      </c>
    </row>
    <row r="89" spans="1:39" x14ac:dyDescent="0.25">
      <c r="A89" s="9">
        <v>78</v>
      </c>
      <c r="B89" s="11">
        <v>33</v>
      </c>
      <c r="C89" s="11">
        <v>59</v>
      </c>
      <c r="D89" s="11">
        <v>9</v>
      </c>
      <c r="E89" s="11">
        <v>71</v>
      </c>
      <c r="F89" s="11">
        <v>64</v>
      </c>
      <c r="G89" s="11">
        <v>15</v>
      </c>
      <c r="H89" s="11">
        <v>46</v>
      </c>
      <c r="I89" s="11">
        <v>8</v>
      </c>
      <c r="J89" s="11">
        <v>84</v>
      </c>
      <c r="K89" s="11">
        <v>46</v>
      </c>
      <c r="L89" s="11">
        <v>86</v>
      </c>
      <c r="M89" s="11">
        <v>73</v>
      </c>
      <c r="N89" s="11">
        <v>56</v>
      </c>
      <c r="O89" s="11">
        <v>63</v>
      </c>
      <c r="P89" s="11">
        <v>88</v>
      </c>
      <c r="Q89" s="11">
        <v>3</v>
      </c>
      <c r="R89" s="11">
        <v>74</v>
      </c>
      <c r="S89" s="19">
        <f t="shared" si="2"/>
        <v>878</v>
      </c>
      <c r="U89" s="9">
        <v>78</v>
      </c>
      <c r="V89" s="11">
        <v>67.343647513090417</v>
      </c>
      <c r="W89" s="11">
        <v>325.52223648739476</v>
      </c>
      <c r="X89" s="11">
        <v>76.302642105695043</v>
      </c>
      <c r="Y89" s="11">
        <v>284.12522753512684</v>
      </c>
      <c r="Z89" s="11">
        <v>799.55164139325984</v>
      </c>
      <c r="AA89" s="11">
        <v>937.96344149099014</v>
      </c>
      <c r="AB89" s="11">
        <v>136.69641302730329</v>
      </c>
      <c r="AC89" s="11">
        <v>86.209515764552052</v>
      </c>
      <c r="AD89" s="11">
        <v>81.972194824177834</v>
      </c>
      <c r="AE89" s="11">
        <v>474.45278757832364</v>
      </c>
      <c r="AF89" s="11">
        <v>868.81625308657965</v>
      </c>
      <c r="AG89" s="11">
        <v>553.45519212799013</v>
      </c>
      <c r="AH89" s="11">
        <v>631.88544585747456</v>
      </c>
      <c r="AI89" s="11">
        <v>41.888605882694051</v>
      </c>
      <c r="AJ89" s="11">
        <v>310.73658662656902</v>
      </c>
      <c r="AK89" s="11">
        <v>278.30356831091916</v>
      </c>
      <c r="AL89" s="11">
        <v>401.35027074649241</v>
      </c>
      <c r="AM89" s="19">
        <f t="shared" si="3"/>
        <v>6356.5756703586321</v>
      </c>
    </row>
    <row r="90" spans="1:39" x14ac:dyDescent="0.25">
      <c r="A90" s="9">
        <v>79</v>
      </c>
      <c r="B90" s="11">
        <v>93</v>
      </c>
      <c r="C90" s="11">
        <v>78</v>
      </c>
      <c r="D90" s="11">
        <v>86</v>
      </c>
      <c r="E90" s="11">
        <v>77</v>
      </c>
      <c r="F90" s="11">
        <v>64</v>
      </c>
      <c r="G90" s="11">
        <v>21</v>
      </c>
      <c r="H90" s="11">
        <v>58</v>
      </c>
      <c r="I90" s="11">
        <v>86</v>
      </c>
      <c r="J90" s="11">
        <v>53</v>
      </c>
      <c r="K90" s="11">
        <v>21</v>
      </c>
      <c r="L90" s="11">
        <v>6</v>
      </c>
      <c r="M90" s="11">
        <v>0</v>
      </c>
      <c r="N90" s="11">
        <v>52</v>
      </c>
      <c r="O90" s="11">
        <v>22</v>
      </c>
      <c r="P90" s="11">
        <v>82</v>
      </c>
      <c r="Q90" s="11">
        <v>62</v>
      </c>
      <c r="R90" s="11">
        <v>86</v>
      </c>
      <c r="S90" s="19">
        <f t="shared" si="2"/>
        <v>947</v>
      </c>
      <c r="U90" s="9">
        <v>79</v>
      </c>
      <c r="V90" s="11">
        <v>891.36747839971315</v>
      </c>
      <c r="W90" s="11">
        <v>820.07616377258216</v>
      </c>
      <c r="X90" s="11">
        <v>50.989964682191633</v>
      </c>
      <c r="Y90" s="11">
        <v>0</v>
      </c>
      <c r="Z90" s="11">
        <v>936.66526423023379</v>
      </c>
      <c r="AA90" s="11">
        <v>670.45521326804908</v>
      </c>
      <c r="AB90" s="11">
        <v>142.65978695492754</v>
      </c>
      <c r="AC90" s="11">
        <v>373.13678757756594</v>
      </c>
      <c r="AD90" s="11">
        <v>273.01240091153664</v>
      </c>
      <c r="AE90" s="11">
        <v>399.31725620991455</v>
      </c>
      <c r="AF90" s="11">
        <v>554.30961078627899</v>
      </c>
      <c r="AG90" s="11">
        <v>581.21528989228761</v>
      </c>
      <c r="AH90" s="11">
        <v>986.3861617846502</v>
      </c>
      <c r="AI90" s="11">
        <v>418.06904811342451</v>
      </c>
      <c r="AJ90" s="11">
        <v>527.32442429380376</v>
      </c>
      <c r="AK90" s="11">
        <v>888.34433934293054</v>
      </c>
      <c r="AL90" s="11">
        <v>266.55596451715815</v>
      </c>
      <c r="AM90" s="19">
        <f t="shared" si="3"/>
        <v>8779.8851547372487</v>
      </c>
    </row>
    <row r="91" spans="1:39" x14ac:dyDescent="0.25">
      <c r="A91" s="9">
        <v>80</v>
      </c>
      <c r="B91" s="11">
        <v>90</v>
      </c>
      <c r="C91" s="11">
        <v>76</v>
      </c>
      <c r="D91" s="11">
        <v>77</v>
      </c>
      <c r="E91" s="11">
        <v>40</v>
      </c>
      <c r="F91" s="11">
        <v>58</v>
      </c>
      <c r="G91" s="11">
        <v>55</v>
      </c>
      <c r="H91" s="11">
        <v>80</v>
      </c>
      <c r="I91" s="11">
        <v>38</v>
      </c>
      <c r="J91" s="11">
        <v>17</v>
      </c>
      <c r="K91" s="11">
        <v>43</v>
      </c>
      <c r="L91" s="11">
        <v>85</v>
      </c>
      <c r="M91" s="11">
        <v>11</v>
      </c>
      <c r="N91" s="11">
        <v>92</v>
      </c>
      <c r="O91" s="11">
        <v>22</v>
      </c>
      <c r="P91" s="11">
        <v>29</v>
      </c>
      <c r="Q91" s="11">
        <v>32</v>
      </c>
      <c r="R91" s="11">
        <v>74</v>
      </c>
      <c r="S91" s="19">
        <f t="shared" si="2"/>
        <v>919</v>
      </c>
      <c r="U91" s="9">
        <v>80</v>
      </c>
      <c r="V91" s="11">
        <v>191.6802605948177</v>
      </c>
      <c r="W91" s="11">
        <v>234.44540099739208</v>
      </c>
      <c r="X91" s="11">
        <v>202.67664728916756</v>
      </c>
      <c r="Y91" s="11">
        <v>802.66405785256484</v>
      </c>
      <c r="Z91" s="11">
        <v>911.84363880103194</v>
      </c>
      <c r="AA91" s="11">
        <v>724.27379639528203</v>
      </c>
      <c r="AB91" s="11">
        <v>643.27717948046381</v>
      </c>
      <c r="AC91" s="11">
        <v>725.46754475594616</v>
      </c>
      <c r="AD91" s="11">
        <v>461.15074944864</v>
      </c>
      <c r="AE91" s="11">
        <v>451.39613138793078</v>
      </c>
      <c r="AF91" s="11">
        <v>165.02616317636421</v>
      </c>
      <c r="AG91" s="11">
        <v>936.08779162208964</v>
      </c>
      <c r="AH91" s="11">
        <v>0</v>
      </c>
      <c r="AI91" s="11">
        <v>160.31692009459587</v>
      </c>
      <c r="AJ91" s="11">
        <v>915.62290473130406</v>
      </c>
      <c r="AK91" s="11">
        <v>531.35209030978444</v>
      </c>
      <c r="AL91" s="11">
        <v>638.15102838026996</v>
      </c>
      <c r="AM91" s="19">
        <f t="shared" si="3"/>
        <v>8695.4323053176449</v>
      </c>
    </row>
    <row r="92" spans="1:39" x14ac:dyDescent="0.25">
      <c r="A92" s="9">
        <v>81</v>
      </c>
      <c r="B92" s="11">
        <v>34</v>
      </c>
      <c r="C92" s="11">
        <v>39</v>
      </c>
      <c r="D92" s="11">
        <v>35</v>
      </c>
      <c r="E92" s="11">
        <v>52</v>
      </c>
      <c r="F92" s="11">
        <v>10</v>
      </c>
      <c r="G92" s="11">
        <v>31</v>
      </c>
      <c r="H92" s="11">
        <v>91</v>
      </c>
      <c r="I92" s="11">
        <v>7</v>
      </c>
      <c r="J92" s="11">
        <v>10</v>
      </c>
      <c r="K92" s="11">
        <v>25</v>
      </c>
      <c r="L92" s="11">
        <v>98</v>
      </c>
      <c r="M92" s="11">
        <v>35</v>
      </c>
      <c r="N92" s="11">
        <v>97</v>
      </c>
      <c r="O92" s="11">
        <v>89</v>
      </c>
      <c r="P92" s="11">
        <v>57</v>
      </c>
      <c r="Q92" s="11">
        <v>7</v>
      </c>
      <c r="R92" s="11">
        <v>92</v>
      </c>
      <c r="S92" s="19">
        <f t="shared" si="2"/>
        <v>809</v>
      </c>
      <c r="U92" s="9">
        <v>81</v>
      </c>
      <c r="V92" s="11">
        <v>599.70267441479928</v>
      </c>
      <c r="W92" s="11">
        <v>571.57473836272402</v>
      </c>
      <c r="X92" s="11">
        <v>553.74821411004268</v>
      </c>
      <c r="Y92" s="11">
        <v>699.16553740700863</v>
      </c>
      <c r="Z92" s="11">
        <v>408.1058596784768</v>
      </c>
      <c r="AA92" s="11">
        <v>186.88112700941738</v>
      </c>
      <c r="AB92" s="11">
        <v>730.28849692393965</v>
      </c>
      <c r="AC92" s="11">
        <v>69.915487369128556</v>
      </c>
      <c r="AD92" s="11">
        <v>701.25693410109545</v>
      </c>
      <c r="AE92" s="11">
        <v>305.50867792564196</v>
      </c>
      <c r="AF92" s="11">
        <v>952.59831556693405</v>
      </c>
      <c r="AG92" s="11">
        <v>681.97282167233391</v>
      </c>
      <c r="AH92" s="11">
        <v>458.414310791888</v>
      </c>
      <c r="AI92" s="11">
        <v>274.43681791238185</v>
      </c>
      <c r="AJ92" s="11">
        <v>346.36515306542225</v>
      </c>
      <c r="AK92" s="11">
        <v>537.71663690830678</v>
      </c>
      <c r="AL92" s="11">
        <v>40.645432785880729</v>
      </c>
      <c r="AM92" s="19">
        <f t="shared" si="3"/>
        <v>8118.2972360054237</v>
      </c>
    </row>
    <row r="93" spans="1:39" x14ac:dyDescent="0.25">
      <c r="A93" s="9">
        <v>82</v>
      </c>
      <c r="B93" s="11">
        <v>60</v>
      </c>
      <c r="C93" s="11">
        <v>49</v>
      </c>
      <c r="D93" s="11">
        <v>56</v>
      </c>
      <c r="E93" s="11">
        <v>66</v>
      </c>
      <c r="F93" s="11">
        <v>58</v>
      </c>
      <c r="G93" s="11">
        <v>96</v>
      </c>
      <c r="H93" s="11">
        <v>19</v>
      </c>
      <c r="I93" s="11">
        <v>62</v>
      </c>
      <c r="J93" s="11">
        <v>63</v>
      </c>
      <c r="K93" s="11">
        <v>88</v>
      </c>
      <c r="L93" s="11">
        <v>37</v>
      </c>
      <c r="M93" s="11">
        <v>72</v>
      </c>
      <c r="N93" s="11">
        <v>43</v>
      </c>
      <c r="O93" s="11">
        <v>43</v>
      </c>
      <c r="P93" s="11">
        <v>75</v>
      </c>
      <c r="Q93" s="11">
        <v>11</v>
      </c>
      <c r="R93" s="11">
        <v>81</v>
      </c>
      <c r="S93" s="19">
        <f t="shared" si="2"/>
        <v>979</v>
      </c>
      <c r="U93" s="9">
        <v>82</v>
      </c>
      <c r="V93" s="11">
        <v>458.86380738676536</v>
      </c>
      <c r="W93" s="11">
        <v>473.1330552261789</v>
      </c>
      <c r="X93" s="11">
        <v>392.9084215696729</v>
      </c>
      <c r="Y93" s="11">
        <v>151.91388613526235</v>
      </c>
      <c r="Z93" s="11">
        <v>766.03629431834213</v>
      </c>
      <c r="AA93" s="11">
        <v>166.68391883473089</v>
      </c>
      <c r="AB93" s="11">
        <v>187.75047360642716</v>
      </c>
      <c r="AC93" s="11">
        <v>508.15239977999585</v>
      </c>
      <c r="AD93" s="11">
        <v>262.15788779883752</v>
      </c>
      <c r="AE93" s="11">
        <v>26.285518604875936</v>
      </c>
      <c r="AF93" s="11">
        <v>626.68107120847662</v>
      </c>
      <c r="AG93" s="11">
        <v>363.85998814208364</v>
      </c>
      <c r="AH93" s="11">
        <v>882.22350937556746</v>
      </c>
      <c r="AI93" s="11">
        <v>975.05618484124761</v>
      </c>
      <c r="AJ93" s="11">
        <v>366.13972263992611</v>
      </c>
      <c r="AK93" s="11">
        <v>665.71804690613601</v>
      </c>
      <c r="AL93" s="11">
        <v>680.8390137613336</v>
      </c>
      <c r="AM93" s="19">
        <f t="shared" si="3"/>
        <v>7954.4032001358582</v>
      </c>
    </row>
    <row r="94" spans="1:39" x14ac:dyDescent="0.25">
      <c r="A94" s="9">
        <v>83</v>
      </c>
      <c r="B94" s="11">
        <v>20</v>
      </c>
      <c r="C94" s="11">
        <v>6</v>
      </c>
      <c r="D94" s="11">
        <v>39</v>
      </c>
      <c r="E94" s="11">
        <v>9</v>
      </c>
      <c r="F94" s="11">
        <v>52</v>
      </c>
      <c r="G94" s="11">
        <v>72</v>
      </c>
      <c r="H94" s="11">
        <v>24</v>
      </c>
      <c r="I94" s="11">
        <v>7</v>
      </c>
      <c r="J94" s="11">
        <v>48</v>
      </c>
      <c r="K94" s="11">
        <v>64</v>
      </c>
      <c r="L94" s="11">
        <v>99</v>
      </c>
      <c r="M94" s="11">
        <v>93</v>
      </c>
      <c r="N94" s="11">
        <v>56</v>
      </c>
      <c r="O94" s="11">
        <v>16</v>
      </c>
      <c r="P94" s="11">
        <v>59</v>
      </c>
      <c r="Q94" s="11">
        <v>32</v>
      </c>
      <c r="R94" s="11">
        <v>47</v>
      </c>
      <c r="S94" s="19">
        <f t="shared" si="2"/>
        <v>743</v>
      </c>
      <c r="U94" s="9">
        <v>83</v>
      </c>
      <c r="V94" s="11">
        <v>667.13450468193037</v>
      </c>
      <c r="W94" s="11">
        <v>732.68756295294554</v>
      </c>
      <c r="X94" s="11">
        <v>174.49797523024745</v>
      </c>
      <c r="Y94" s="11">
        <v>638.88785390004546</v>
      </c>
      <c r="Z94" s="11">
        <v>175.91963656960075</v>
      </c>
      <c r="AA94" s="11">
        <v>525.00485866513077</v>
      </c>
      <c r="AB94" s="11">
        <v>320.12204002929269</v>
      </c>
      <c r="AC94" s="11">
        <v>763.23346139979367</v>
      </c>
      <c r="AD94" s="11">
        <v>424.52234909120222</v>
      </c>
      <c r="AE94" s="11">
        <v>697.4752930400781</v>
      </c>
      <c r="AF94" s="11">
        <v>739.49734025761074</v>
      </c>
      <c r="AG94" s="11">
        <v>365.17088262063612</v>
      </c>
      <c r="AH94" s="11">
        <v>201.5824566974843</v>
      </c>
      <c r="AI94" s="11">
        <v>404.88887342850455</v>
      </c>
      <c r="AJ94" s="11">
        <v>113.11669874832253</v>
      </c>
      <c r="AK94" s="11">
        <v>263.42251475550091</v>
      </c>
      <c r="AL94" s="11">
        <v>478.47809323902726</v>
      </c>
      <c r="AM94" s="19">
        <f t="shared" si="3"/>
        <v>7685.6423953073545</v>
      </c>
    </row>
    <row r="95" spans="1:39" x14ac:dyDescent="0.25">
      <c r="A95" s="9">
        <v>84</v>
      </c>
      <c r="B95" s="11">
        <v>29</v>
      </c>
      <c r="C95" s="11">
        <v>72</v>
      </c>
      <c r="D95" s="11">
        <v>26</v>
      </c>
      <c r="E95" s="11">
        <v>82</v>
      </c>
      <c r="F95" s="11">
        <v>91</v>
      </c>
      <c r="G95" s="11">
        <v>6</v>
      </c>
      <c r="H95" s="11">
        <v>83</v>
      </c>
      <c r="I95" s="11">
        <v>68</v>
      </c>
      <c r="J95" s="11">
        <v>41</v>
      </c>
      <c r="K95" s="11">
        <v>29</v>
      </c>
      <c r="L95" s="11">
        <v>93</v>
      </c>
      <c r="M95" s="11">
        <v>63</v>
      </c>
      <c r="N95" s="11">
        <v>68</v>
      </c>
      <c r="O95" s="11">
        <v>92</v>
      </c>
      <c r="P95" s="11">
        <v>70</v>
      </c>
      <c r="Q95" s="11">
        <v>91</v>
      </c>
      <c r="R95" s="11">
        <v>92</v>
      </c>
      <c r="S95" s="19">
        <f t="shared" si="2"/>
        <v>1096</v>
      </c>
      <c r="U95" s="9">
        <v>84</v>
      </c>
      <c r="V95" s="11">
        <v>498.52135722276103</v>
      </c>
      <c r="W95" s="11">
        <v>955.57458062916839</v>
      </c>
      <c r="X95" s="11">
        <v>181.96743736137788</v>
      </c>
      <c r="Y95" s="11">
        <v>218.46642577227558</v>
      </c>
      <c r="Z95" s="11">
        <v>624.17198629309257</v>
      </c>
      <c r="AA95" s="11">
        <v>0</v>
      </c>
      <c r="AB95" s="11">
        <v>749.80632416653873</v>
      </c>
      <c r="AC95" s="11">
        <v>542.41987648729412</v>
      </c>
      <c r="AD95" s="11">
        <v>686.96933197082001</v>
      </c>
      <c r="AE95" s="11">
        <v>499.15446297902719</v>
      </c>
      <c r="AF95" s="11">
        <v>10.626263744501262</v>
      </c>
      <c r="AG95" s="11">
        <v>744.17371400704826</v>
      </c>
      <c r="AH95" s="11">
        <v>232.60895296545024</v>
      </c>
      <c r="AI95" s="11">
        <v>224.51970359472361</v>
      </c>
      <c r="AJ95" s="11">
        <v>367.87795146689626</v>
      </c>
      <c r="AK95" s="11">
        <v>935.08143627485242</v>
      </c>
      <c r="AL95" s="11">
        <v>235.48080188243205</v>
      </c>
      <c r="AM95" s="19">
        <f t="shared" si="3"/>
        <v>7707.4206068182593</v>
      </c>
    </row>
    <row r="96" spans="1:39" x14ac:dyDescent="0.25">
      <c r="A96" s="9">
        <v>85</v>
      </c>
      <c r="B96" s="11">
        <v>46</v>
      </c>
      <c r="C96" s="11">
        <v>36</v>
      </c>
      <c r="D96" s="11">
        <v>44</v>
      </c>
      <c r="E96" s="11">
        <v>59</v>
      </c>
      <c r="F96" s="11">
        <v>86</v>
      </c>
      <c r="G96" s="11">
        <v>61</v>
      </c>
      <c r="H96" s="11">
        <v>81</v>
      </c>
      <c r="I96" s="11">
        <v>44</v>
      </c>
      <c r="J96" s="11">
        <v>77</v>
      </c>
      <c r="K96" s="11">
        <v>84</v>
      </c>
      <c r="L96" s="11">
        <v>84</v>
      </c>
      <c r="M96" s="11">
        <v>58</v>
      </c>
      <c r="N96" s="11">
        <v>50</v>
      </c>
      <c r="O96" s="11">
        <v>29</v>
      </c>
      <c r="P96" s="11">
        <v>23</v>
      </c>
      <c r="Q96" s="11">
        <v>67</v>
      </c>
      <c r="R96" s="11">
        <v>22</v>
      </c>
      <c r="S96" s="19">
        <f t="shared" si="2"/>
        <v>951</v>
      </c>
      <c r="U96" s="9">
        <v>85</v>
      </c>
      <c r="V96" s="11">
        <v>540.74474398970131</v>
      </c>
      <c r="W96" s="11">
        <v>79.998545991705868</v>
      </c>
      <c r="X96" s="11">
        <v>185.48795260310681</v>
      </c>
      <c r="Y96" s="11">
        <v>939.02360837879689</v>
      </c>
      <c r="Z96" s="11">
        <v>81.614757409720013</v>
      </c>
      <c r="AA96" s="11">
        <v>321.72754919896505</v>
      </c>
      <c r="AB96" s="11">
        <v>61.420436471355757</v>
      </c>
      <c r="AC96" s="11">
        <v>885.78906216224743</v>
      </c>
      <c r="AD96" s="11">
        <v>105.28986733614786</v>
      </c>
      <c r="AE96" s="11">
        <v>651.2332800655513</v>
      </c>
      <c r="AF96" s="11">
        <v>79.822337606007437</v>
      </c>
      <c r="AG96" s="11">
        <v>163.14752038129154</v>
      </c>
      <c r="AH96" s="11">
        <v>922.38810114639909</v>
      </c>
      <c r="AI96" s="11">
        <v>653.37400800758303</v>
      </c>
      <c r="AJ96" s="11">
        <v>519.14597525546776</v>
      </c>
      <c r="AK96" s="11">
        <v>44.205726045344228</v>
      </c>
      <c r="AL96" s="11">
        <v>622.097167506544</v>
      </c>
      <c r="AM96" s="19">
        <f t="shared" si="3"/>
        <v>6856.5106395559342</v>
      </c>
    </row>
    <row r="97" spans="1:39" x14ac:dyDescent="0.25">
      <c r="A97" s="9">
        <v>86</v>
      </c>
      <c r="B97" s="11">
        <v>22</v>
      </c>
      <c r="C97" s="11">
        <v>70</v>
      </c>
      <c r="D97" s="11">
        <v>46</v>
      </c>
      <c r="E97" s="11">
        <v>51</v>
      </c>
      <c r="F97" s="11">
        <v>6</v>
      </c>
      <c r="G97" s="11">
        <v>44</v>
      </c>
      <c r="H97" s="11">
        <v>53</v>
      </c>
      <c r="I97" s="11">
        <v>1</v>
      </c>
      <c r="J97" s="11">
        <v>22</v>
      </c>
      <c r="K97" s="11">
        <v>87</v>
      </c>
      <c r="L97" s="11">
        <v>60</v>
      </c>
      <c r="M97" s="11">
        <v>69</v>
      </c>
      <c r="N97" s="11">
        <v>68</v>
      </c>
      <c r="O97" s="11">
        <v>56</v>
      </c>
      <c r="P97" s="11">
        <v>6</v>
      </c>
      <c r="Q97" s="11">
        <v>62</v>
      </c>
      <c r="R97" s="11">
        <v>82</v>
      </c>
      <c r="S97" s="19">
        <f t="shared" si="2"/>
        <v>805</v>
      </c>
      <c r="U97" s="9">
        <v>86</v>
      </c>
      <c r="V97" s="11">
        <v>402.67394009183909</v>
      </c>
      <c r="W97" s="11">
        <v>672.77271403374732</v>
      </c>
      <c r="X97" s="11">
        <v>790.45569980864548</v>
      </c>
      <c r="Y97" s="11">
        <v>838.50286362693157</v>
      </c>
      <c r="Z97" s="11">
        <v>752.94265911663592</v>
      </c>
      <c r="AA97" s="11">
        <v>107.26481900698282</v>
      </c>
      <c r="AB97" s="11">
        <v>681.38988758032087</v>
      </c>
      <c r="AC97" s="11">
        <v>903.22705859741802</v>
      </c>
      <c r="AD97" s="11">
        <v>93.63169831619966</v>
      </c>
      <c r="AE97" s="11">
        <v>889.47596450617084</v>
      </c>
      <c r="AF97" s="11">
        <v>330.75861866196141</v>
      </c>
      <c r="AG97" s="11">
        <v>149.06139347766023</v>
      </c>
      <c r="AH97" s="11">
        <v>660.50900744776175</v>
      </c>
      <c r="AI97" s="11">
        <v>417.10315556092314</v>
      </c>
      <c r="AJ97" s="11">
        <v>810.93357800370848</v>
      </c>
      <c r="AK97" s="11">
        <v>135.30812478226696</v>
      </c>
      <c r="AL97" s="11">
        <v>566.98525831813788</v>
      </c>
      <c r="AM97" s="19">
        <f t="shared" si="3"/>
        <v>9202.9964409373115</v>
      </c>
    </row>
    <row r="98" spans="1:39" x14ac:dyDescent="0.25">
      <c r="A98" s="9">
        <v>87</v>
      </c>
      <c r="B98" s="11">
        <v>73</v>
      </c>
      <c r="C98" s="11">
        <v>30</v>
      </c>
      <c r="D98" s="11">
        <v>50</v>
      </c>
      <c r="E98" s="11">
        <v>37</v>
      </c>
      <c r="F98" s="11">
        <v>77</v>
      </c>
      <c r="G98" s="11">
        <v>37</v>
      </c>
      <c r="H98" s="11">
        <v>45</v>
      </c>
      <c r="I98" s="11">
        <v>9</v>
      </c>
      <c r="J98" s="11">
        <v>93</v>
      </c>
      <c r="K98" s="11">
        <v>58</v>
      </c>
      <c r="L98" s="11">
        <v>53</v>
      </c>
      <c r="M98" s="11">
        <v>35</v>
      </c>
      <c r="N98" s="11">
        <v>13</v>
      </c>
      <c r="O98" s="11">
        <v>24</v>
      </c>
      <c r="P98" s="11">
        <v>89</v>
      </c>
      <c r="Q98" s="11">
        <v>70</v>
      </c>
      <c r="R98" s="11">
        <v>4</v>
      </c>
      <c r="S98" s="19">
        <f t="shared" si="2"/>
        <v>797</v>
      </c>
      <c r="U98" s="9">
        <v>87</v>
      </c>
      <c r="V98" s="11">
        <v>0</v>
      </c>
      <c r="W98" s="11">
        <v>602.81681238478939</v>
      </c>
      <c r="X98" s="11">
        <v>747.91595531317296</v>
      </c>
      <c r="Y98" s="11">
        <v>156.98914204913018</v>
      </c>
      <c r="Z98" s="11">
        <v>78.628916201494931</v>
      </c>
      <c r="AA98" s="11">
        <v>23.120328814128843</v>
      </c>
      <c r="AB98" s="11">
        <v>606.71962660820009</v>
      </c>
      <c r="AC98" s="11">
        <v>621.47078047091497</v>
      </c>
      <c r="AD98" s="11">
        <v>732.29368681946971</v>
      </c>
      <c r="AE98" s="11">
        <v>689.19613867476914</v>
      </c>
      <c r="AF98" s="11">
        <v>246.87628462768828</v>
      </c>
      <c r="AG98" s="11">
        <v>831.86816210875543</v>
      </c>
      <c r="AH98" s="11">
        <v>304.79979013636415</v>
      </c>
      <c r="AI98" s="11">
        <v>291.07360375032488</v>
      </c>
      <c r="AJ98" s="11">
        <v>17.318836443362962</v>
      </c>
      <c r="AK98" s="11">
        <v>0</v>
      </c>
      <c r="AL98" s="11">
        <v>647.30103888170959</v>
      </c>
      <c r="AM98" s="19">
        <f t="shared" si="3"/>
        <v>6598.3891032842757</v>
      </c>
    </row>
    <row r="99" spans="1:39" x14ac:dyDescent="0.25">
      <c r="A99" s="9">
        <v>88</v>
      </c>
      <c r="B99" s="11">
        <v>5</v>
      </c>
      <c r="C99" s="11">
        <v>5</v>
      </c>
      <c r="D99" s="11">
        <v>47</v>
      </c>
      <c r="E99" s="11">
        <v>61</v>
      </c>
      <c r="F99" s="11">
        <v>80</v>
      </c>
      <c r="G99" s="11">
        <v>46</v>
      </c>
      <c r="H99" s="11">
        <v>77</v>
      </c>
      <c r="I99" s="11">
        <v>57</v>
      </c>
      <c r="J99" s="11">
        <v>25</v>
      </c>
      <c r="K99" s="11">
        <v>96</v>
      </c>
      <c r="L99" s="11">
        <v>78</v>
      </c>
      <c r="M99" s="11">
        <v>35</v>
      </c>
      <c r="N99" s="11">
        <v>3</v>
      </c>
      <c r="O99" s="11">
        <v>40</v>
      </c>
      <c r="P99" s="11">
        <v>0</v>
      </c>
      <c r="Q99" s="11">
        <v>15</v>
      </c>
      <c r="R99" s="11">
        <v>37</v>
      </c>
      <c r="S99" s="19">
        <f t="shared" si="2"/>
        <v>707</v>
      </c>
      <c r="U99" s="9">
        <v>88</v>
      </c>
      <c r="V99" s="11">
        <v>440.60056372601809</v>
      </c>
      <c r="W99" s="11">
        <v>213.80746975770549</v>
      </c>
      <c r="X99" s="11">
        <v>941.79307978778479</v>
      </c>
      <c r="Y99" s="11">
        <v>12.390217856472541</v>
      </c>
      <c r="Z99" s="11">
        <v>18.319479294413576</v>
      </c>
      <c r="AA99" s="11">
        <v>0</v>
      </c>
      <c r="AB99" s="11">
        <v>999.77545464117895</v>
      </c>
      <c r="AC99" s="11">
        <v>983.36893143417626</v>
      </c>
      <c r="AD99" s="11">
        <v>648.97900299749108</v>
      </c>
      <c r="AE99" s="11">
        <v>38.249080948951963</v>
      </c>
      <c r="AF99" s="11">
        <v>354.73542630572194</v>
      </c>
      <c r="AG99" s="11">
        <v>313.63758172867284</v>
      </c>
      <c r="AH99" s="11">
        <v>943.06847129337086</v>
      </c>
      <c r="AI99" s="11">
        <v>996.13004734346964</v>
      </c>
      <c r="AJ99" s="11">
        <v>253.51518673896589</v>
      </c>
      <c r="AK99" s="11">
        <v>82.322657245748047</v>
      </c>
      <c r="AL99" s="11">
        <v>110.85639706031091</v>
      </c>
      <c r="AM99" s="19">
        <f t="shared" si="3"/>
        <v>7351.5490481604529</v>
      </c>
    </row>
    <row r="100" spans="1:39" x14ac:dyDescent="0.25">
      <c r="A100" s="9">
        <v>89</v>
      </c>
      <c r="B100" s="11">
        <v>96</v>
      </c>
      <c r="C100" s="11">
        <v>20</v>
      </c>
      <c r="D100" s="11">
        <v>44</v>
      </c>
      <c r="E100" s="11">
        <v>83</v>
      </c>
      <c r="F100" s="11">
        <v>30</v>
      </c>
      <c r="G100" s="11">
        <v>71</v>
      </c>
      <c r="H100" s="11">
        <v>82</v>
      </c>
      <c r="I100" s="11">
        <v>68</v>
      </c>
      <c r="J100" s="11">
        <v>71</v>
      </c>
      <c r="K100" s="11">
        <v>52</v>
      </c>
      <c r="L100" s="11">
        <v>22</v>
      </c>
      <c r="M100" s="11">
        <v>71</v>
      </c>
      <c r="N100" s="11">
        <v>63</v>
      </c>
      <c r="O100" s="11">
        <v>99</v>
      </c>
      <c r="P100" s="11">
        <v>97</v>
      </c>
      <c r="Q100" s="11">
        <v>90</v>
      </c>
      <c r="R100" s="11">
        <v>10</v>
      </c>
      <c r="S100" s="19">
        <f t="shared" si="2"/>
        <v>1069</v>
      </c>
      <c r="U100" s="9">
        <v>89</v>
      </c>
      <c r="V100" s="11">
        <v>151.99258849409304</v>
      </c>
      <c r="W100" s="11">
        <v>964.45571498840536</v>
      </c>
      <c r="X100" s="11">
        <v>951.24593942985894</v>
      </c>
      <c r="Y100" s="11">
        <v>870.73965933067245</v>
      </c>
      <c r="Z100" s="11">
        <v>9.5098217091902359</v>
      </c>
      <c r="AA100" s="11">
        <v>901.91313035887151</v>
      </c>
      <c r="AB100" s="11">
        <v>768.87450522514769</v>
      </c>
      <c r="AC100" s="11">
        <v>155.50779307679974</v>
      </c>
      <c r="AD100" s="11">
        <v>414.68420895474753</v>
      </c>
      <c r="AE100" s="11">
        <v>223.12484787480602</v>
      </c>
      <c r="AF100" s="11">
        <v>448.0500437768402</v>
      </c>
      <c r="AG100" s="11">
        <v>283.15812259100392</v>
      </c>
      <c r="AH100" s="11">
        <v>137.47146982230385</v>
      </c>
      <c r="AI100" s="11">
        <v>260.78910470759251</v>
      </c>
      <c r="AJ100" s="11">
        <v>993.9908892289501</v>
      </c>
      <c r="AK100" s="11">
        <v>591.96763611036556</v>
      </c>
      <c r="AL100" s="11">
        <v>785.00664514151231</v>
      </c>
      <c r="AM100" s="19">
        <f t="shared" si="3"/>
        <v>8912.4821208211615</v>
      </c>
    </row>
    <row r="101" spans="1:39" x14ac:dyDescent="0.25">
      <c r="A101" s="9">
        <v>90</v>
      </c>
      <c r="B101" s="11">
        <v>28</v>
      </c>
      <c r="C101" s="11">
        <v>6</v>
      </c>
      <c r="D101" s="11">
        <v>11</v>
      </c>
      <c r="E101" s="11">
        <v>52</v>
      </c>
      <c r="F101" s="11">
        <v>24</v>
      </c>
      <c r="G101" s="11">
        <v>14</v>
      </c>
      <c r="H101" s="11">
        <v>43</v>
      </c>
      <c r="I101" s="11">
        <v>4</v>
      </c>
      <c r="J101" s="11">
        <v>47</v>
      </c>
      <c r="K101" s="11">
        <v>64</v>
      </c>
      <c r="L101" s="11">
        <v>9</v>
      </c>
      <c r="M101" s="11">
        <v>60</v>
      </c>
      <c r="N101" s="11">
        <v>24</v>
      </c>
      <c r="O101" s="11">
        <v>38</v>
      </c>
      <c r="P101" s="11">
        <v>75</v>
      </c>
      <c r="Q101" s="11">
        <v>19</v>
      </c>
      <c r="R101" s="11">
        <v>97</v>
      </c>
      <c r="S101" s="19">
        <f t="shared" si="2"/>
        <v>615</v>
      </c>
      <c r="U101" s="9">
        <v>90</v>
      </c>
      <c r="V101" s="11">
        <v>779.84895531762947</v>
      </c>
      <c r="W101" s="11">
        <v>906.65989489854508</v>
      </c>
      <c r="X101" s="11">
        <v>773.33239741962768</v>
      </c>
      <c r="Y101" s="11">
        <v>473.84381272304887</v>
      </c>
      <c r="Z101" s="11">
        <v>381.1527907757918</v>
      </c>
      <c r="AA101" s="11">
        <v>639.95680978025985</v>
      </c>
      <c r="AB101" s="11">
        <v>701.61627055246561</v>
      </c>
      <c r="AC101" s="11">
        <v>965.57933838700717</v>
      </c>
      <c r="AD101" s="11">
        <v>173.57903393665231</v>
      </c>
      <c r="AE101" s="11">
        <v>935.49393220517766</v>
      </c>
      <c r="AF101" s="11">
        <v>0</v>
      </c>
      <c r="AG101" s="11">
        <v>300.22150214151287</v>
      </c>
      <c r="AH101" s="11">
        <v>484.58149388693204</v>
      </c>
      <c r="AI101" s="11">
        <v>824.66607499518454</v>
      </c>
      <c r="AJ101" s="11">
        <v>525.76253434136493</v>
      </c>
      <c r="AK101" s="11">
        <v>48.093250139024214</v>
      </c>
      <c r="AL101" s="11">
        <v>782.38043861142057</v>
      </c>
      <c r="AM101" s="19">
        <f t="shared" si="3"/>
        <v>9696.7685301116435</v>
      </c>
    </row>
    <row r="102" spans="1:39" x14ac:dyDescent="0.25">
      <c r="A102" s="9">
        <v>91</v>
      </c>
      <c r="B102" s="11">
        <v>65</v>
      </c>
      <c r="C102" s="11">
        <v>78</v>
      </c>
      <c r="D102" s="11">
        <v>87</v>
      </c>
      <c r="E102" s="11">
        <v>31</v>
      </c>
      <c r="F102" s="11">
        <v>34</v>
      </c>
      <c r="G102" s="11">
        <v>59</v>
      </c>
      <c r="H102" s="11">
        <v>54</v>
      </c>
      <c r="I102" s="11">
        <v>37</v>
      </c>
      <c r="J102" s="11">
        <v>19</v>
      </c>
      <c r="K102" s="11">
        <v>35</v>
      </c>
      <c r="L102" s="11">
        <v>5</v>
      </c>
      <c r="M102" s="11">
        <v>14</v>
      </c>
      <c r="N102" s="11">
        <v>31</v>
      </c>
      <c r="O102" s="11">
        <v>99</v>
      </c>
      <c r="P102" s="11">
        <v>90</v>
      </c>
      <c r="Q102" s="11">
        <v>58</v>
      </c>
      <c r="R102" s="11">
        <v>11</v>
      </c>
      <c r="S102" s="19">
        <f t="shared" si="2"/>
        <v>807</v>
      </c>
      <c r="U102" s="9">
        <v>91</v>
      </c>
      <c r="V102" s="11">
        <v>790.41281112616707</v>
      </c>
      <c r="W102" s="11">
        <v>0</v>
      </c>
      <c r="X102" s="11">
        <v>940.78211960510112</v>
      </c>
      <c r="Y102" s="11">
        <v>608.73663463621074</v>
      </c>
      <c r="Z102" s="11">
        <v>706.36192896112698</v>
      </c>
      <c r="AA102" s="11">
        <v>913.16548955761402</v>
      </c>
      <c r="AB102" s="11">
        <v>833.98260433068549</v>
      </c>
      <c r="AC102" s="11">
        <v>443.606651665698</v>
      </c>
      <c r="AD102" s="11">
        <v>815.49468996460337</v>
      </c>
      <c r="AE102" s="11">
        <v>455.747580448007</v>
      </c>
      <c r="AF102" s="11">
        <v>416.93816415235631</v>
      </c>
      <c r="AG102" s="11">
        <v>936.4754622094265</v>
      </c>
      <c r="AH102" s="11">
        <v>782.5580632910893</v>
      </c>
      <c r="AI102" s="11">
        <v>289.90006933283695</v>
      </c>
      <c r="AJ102" s="11">
        <v>422.24339534738897</v>
      </c>
      <c r="AK102" s="11">
        <v>30.30465207314603</v>
      </c>
      <c r="AL102" s="11">
        <v>46.029092447303356</v>
      </c>
      <c r="AM102" s="19">
        <f t="shared" si="3"/>
        <v>9432.7394091487586</v>
      </c>
    </row>
    <row r="103" spans="1:39" x14ac:dyDescent="0.25">
      <c r="A103" s="9">
        <v>92</v>
      </c>
      <c r="B103" s="11">
        <v>42</v>
      </c>
      <c r="C103" s="11">
        <v>34</v>
      </c>
      <c r="D103" s="11">
        <v>97</v>
      </c>
      <c r="E103" s="11">
        <v>3</v>
      </c>
      <c r="F103" s="11">
        <v>25</v>
      </c>
      <c r="G103" s="11">
        <v>81</v>
      </c>
      <c r="H103" s="11">
        <v>43</v>
      </c>
      <c r="I103" s="11">
        <v>99</v>
      </c>
      <c r="J103" s="11">
        <v>64</v>
      </c>
      <c r="K103" s="11">
        <v>38</v>
      </c>
      <c r="L103" s="11">
        <v>4</v>
      </c>
      <c r="M103" s="11">
        <v>8</v>
      </c>
      <c r="N103" s="11">
        <v>3</v>
      </c>
      <c r="O103" s="11">
        <v>63</v>
      </c>
      <c r="P103" s="11">
        <v>1</v>
      </c>
      <c r="Q103" s="11">
        <v>41</v>
      </c>
      <c r="R103" s="11">
        <v>39</v>
      </c>
      <c r="S103" s="19">
        <f t="shared" si="2"/>
        <v>685</v>
      </c>
      <c r="U103" s="9">
        <v>92</v>
      </c>
      <c r="V103" s="11">
        <v>585.42289331576853</v>
      </c>
      <c r="W103" s="11">
        <v>846.32269584549454</v>
      </c>
      <c r="X103" s="11">
        <v>456.91848960916781</v>
      </c>
      <c r="Y103" s="11">
        <v>821.67671407298576</v>
      </c>
      <c r="Z103" s="11">
        <v>36.635912622626442</v>
      </c>
      <c r="AA103" s="11">
        <v>626.45492976582659</v>
      </c>
      <c r="AB103" s="11">
        <v>511.43838635968166</v>
      </c>
      <c r="AC103" s="11">
        <v>716.64252282399582</v>
      </c>
      <c r="AD103" s="11">
        <v>18.257383272743731</v>
      </c>
      <c r="AE103" s="11">
        <v>136.17913833222994</v>
      </c>
      <c r="AF103" s="11">
        <v>668.88734154583631</v>
      </c>
      <c r="AG103" s="11">
        <v>9.0286201607693286</v>
      </c>
      <c r="AH103" s="11">
        <v>100.46634354469674</v>
      </c>
      <c r="AI103" s="11">
        <v>59.429694330652929</v>
      </c>
      <c r="AJ103" s="11">
        <v>190.05951981719872</v>
      </c>
      <c r="AK103" s="11">
        <v>95.468063556012112</v>
      </c>
      <c r="AL103" s="11">
        <v>313.64429254073292</v>
      </c>
      <c r="AM103" s="19">
        <f t="shared" si="3"/>
        <v>6192.9329415164202</v>
      </c>
    </row>
    <row r="104" spans="1:39" x14ac:dyDescent="0.25">
      <c r="A104" s="9">
        <v>93</v>
      </c>
      <c r="B104" s="11">
        <v>57</v>
      </c>
      <c r="C104" s="11">
        <v>72</v>
      </c>
      <c r="D104" s="11">
        <v>48</v>
      </c>
      <c r="E104" s="11">
        <v>62</v>
      </c>
      <c r="F104" s="11">
        <v>38</v>
      </c>
      <c r="G104" s="11">
        <v>17</v>
      </c>
      <c r="H104" s="11">
        <v>88</v>
      </c>
      <c r="I104" s="11">
        <v>23</v>
      </c>
      <c r="J104" s="11">
        <v>2</v>
      </c>
      <c r="K104" s="11">
        <v>93</v>
      </c>
      <c r="L104" s="11">
        <v>45</v>
      </c>
      <c r="M104" s="11">
        <v>97</v>
      </c>
      <c r="N104" s="11">
        <v>10</v>
      </c>
      <c r="O104" s="11">
        <v>47</v>
      </c>
      <c r="P104" s="11">
        <v>41</v>
      </c>
      <c r="Q104" s="11">
        <v>31</v>
      </c>
      <c r="R104" s="11">
        <v>69</v>
      </c>
      <c r="S104" s="19">
        <f t="shared" si="2"/>
        <v>840</v>
      </c>
      <c r="U104" s="9">
        <v>93</v>
      </c>
      <c r="V104" s="11">
        <v>27.704683399117023</v>
      </c>
      <c r="W104" s="11">
        <v>22.864652163883669</v>
      </c>
      <c r="X104" s="11">
        <v>193.3069560084727</v>
      </c>
      <c r="Y104" s="11">
        <v>831.5430393866593</v>
      </c>
      <c r="Z104" s="11">
        <v>205.8322514929859</v>
      </c>
      <c r="AA104" s="11">
        <v>155.5361110810689</v>
      </c>
      <c r="AB104" s="11">
        <v>969.05146024952865</v>
      </c>
      <c r="AC104" s="11">
        <v>132.47020556126455</v>
      </c>
      <c r="AD104" s="11">
        <v>141.62904794437793</v>
      </c>
      <c r="AE104" s="11">
        <v>341.85834219478926</v>
      </c>
      <c r="AF104" s="11">
        <v>481.80057092763116</v>
      </c>
      <c r="AG104" s="11">
        <v>286.29375094060993</v>
      </c>
      <c r="AH104" s="11">
        <v>559.12557289703329</v>
      </c>
      <c r="AI104" s="11">
        <v>363.49838475334872</v>
      </c>
      <c r="AJ104" s="11">
        <v>37.323874058046378</v>
      </c>
      <c r="AK104" s="11">
        <v>280.65003815822888</v>
      </c>
      <c r="AL104" s="11">
        <v>100.631300849933</v>
      </c>
      <c r="AM104" s="19">
        <f t="shared" si="3"/>
        <v>5131.1202420669797</v>
      </c>
    </row>
    <row r="105" spans="1:39" x14ac:dyDescent="0.25">
      <c r="A105" s="9">
        <v>94</v>
      </c>
      <c r="B105" s="11">
        <v>67</v>
      </c>
      <c r="C105" s="11">
        <v>19</v>
      </c>
      <c r="D105" s="11">
        <v>19</v>
      </c>
      <c r="E105" s="11">
        <v>44</v>
      </c>
      <c r="F105" s="11">
        <v>71</v>
      </c>
      <c r="G105" s="11">
        <v>13</v>
      </c>
      <c r="H105" s="11">
        <v>87</v>
      </c>
      <c r="I105" s="11">
        <v>61</v>
      </c>
      <c r="J105" s="11">
        <v>43</v>
      </c>
      <c r="K105" s="11">
        <v>95</v>
      </c>
      <c r="L105" s="11">
        <v>73</v>
      </c>
      <c r="M105" s="11">
        <v>9</v>
      </c>
      <c r="N105" s="11">
        <v>44</v>
      </c>
      <c r="O105" s="11">
        <v>11</v>
      </c>
      <c r="P105" s="11">
        <v>88</v>
      </c>
      <c r="Q105" s="11">
        <v>84</v>
      </c>
      <c r="R105" s="11">
        <v>7</v>
      </c>
      <c r="S105" s="19">
        <f t="shared" si="2"/>
        <v>835</v>
      </c>
      <c r="U105" s="9">
        <v>94</v>
      </c>
      <c r="V105" s="11">
        <v>121.8689307040558</v>
      </c>
      <c r="W105" s="11">
        <v>268.1329869587027</v>
      </c>
      <c r="X105" s="11">
        <v>741.68717783234251</v>
      </c>
      <c r="Y105" s="11">
        <v>287.20635178317735</v>
      </c>
      <c r="Z105" s="11">
        <v>620.25266469910991</v>
      </c>
      <c r="AA105" s="11">
        <v>960.9122570051544</v>
      </c>
      <c r="AB105" s="11">
        <v>723.0042133465339</v>
      </c>
      <c r="AC105" s="11">
        <v>547.73472290812947</v>
      </c>
      <c r="AD105" s="11">
        <v>914.4542660345104</v>
      </c>
      <c r="AE105" s="11">
        <v>609.65367780268548</v>
      </c>
      <c r="AF105" s="11">
        <v>486.53359857999732</v>
      </c>
      <c r="AG105" s="11">
        <v>704.42326525347517</v>
      </c>
      <c r="AH105" s="11">
        <v>605.5316423674609</v>
      </c>
      <c r="AI105" s="11">
        <v>948.07744122878989</v>
      </c>
      <c r="AJ105" s="11">
        <v>372.8910982133421</v>
      </c>
      <c r="AK105" s="11">
        <v>911.43085420827606</v>
      </c>
      <c r="AL105" s="11">
        <v>946.13207245385274</v>
      </c>
      <c r="AM105" s="19">
        <f t="shared" si="3"/>
        <v>10769.927221379598</v>
      </c>
    </row>
    <row r="106" spans="1:39" x14ac:dyDescent="0.25">
      <c r="A106" s="9">
        <v>95</v>
      </c>
      <c r="B106" s="11">
        <v>19</v>
      </c>
      <c r="C106" s="11">
        <v>77</v>
      </c>
      <c r="D106" s="11">
        <v>81</v>
      </c>
      <c r="E106" s="11">
        <v>30</v>
      </c>
      <c r="F106" s="11">
        <v>92</v>
      </c>
      <c r="G106" s="11">
        <v>7</v>
      </c>
      <c r="H106" s="11">
        <v>23</v>
      </c>
      <c r="I106" s="11">
        <v>33</v>
      </c>
      <c r="J106" s="11">
        <v>25</v>
      </c>
      <c r="K106" s="11">
        <v>32</v>
      </c>
      <c r="L106" s="11">
        <v>30</v>
      </c>
      <c r="M106" s="11">
        <v>12</v>
      </c>
      <c r="N106" s="11">
        <v>97</v>
      </c>
      <c r="O106" s="11">
        <v>3</v>
      </c>
      <c r="P106" s="11">
        <v>95</v>
      </c>
      <c r="Q106" s="11">
        <v>71</v>
      </c>
      <c r="R106" s="11">
        <v>35</v>
      </c>
      <c r="S106" s="19">
        <f t="shared" si="2"/>
        <v>762</v>
      </c>
      <c r="U106" s="9">
        <v>95</v>
      </c>
      <c r="V106" s="11">
        <v>84.472123955780631</v>
      </c>
      <c r="W106" s="11">
        <v>486.41351858208725</v>
      </c>
      <c r="X106" s="11">
        <v>459.11654690530548</v>
      </c>
      <c r="Y106" s="11">
        <v>0</v>
      </c>
      <c r="Z106" s="11">
        <v>166.47587363011661</v>
      </c>
      <c r="AA106" s="11">
        <v>141.49300237489072</v>
      </c>
      <c r="AB106" s="11">
        <v>527.69922663256182</v>
      </c>
      <c r="AC106" s="11">
        <v>879.05362670819727</v>
      </c>
      <c r="AD106" s="11">
        <v>571.96528122731559</v>
      </c>
      <c r="AE106" s="11">
        <v>165.33209507407963</v>
      </c>
      <c r="AF106" s="11">
        <v>661.94397598758894</v>
      </c>
      <c r="AG106" s="11">
        <v>88.883135585237866</v>
      </c>
      <c r="AH106" s="11">
        <v>844.27033866875217</v>
      </c>
      <c r="AI106" s="11">
        <v>223.05919835299991</v>
      </c>
      <c r="AJ106" s="11">
        <v>817.86039252398734</v>
      </c>
      <c r="AK106" s="11">
        <v>806.09989780321848</v>
      </c>
      <c r="AL106" s="11">
        <v>637.86258067099254</v>
      </c>
      <c r="AM106" s="19">
        <f t="shared" si="3"/>
        <v>7562.0008146831133</v>
      </c>
    </row>
    <row r="107" spans="1:39" x14ac:dyDescent="0.25">
      <c r="A107" s="9">
        <v>96</v>
      </c>
      <c r="B107" s="11">
        <v>34</v>
      </c>
      <c r="C107" s="11">
        <v>74</v>
      </c>
      <c r="D107" s="11">
        <v>26</v>
      </c>
      <c r="E107" s="11">
        <v>33</v>
      </c>
      <c r="F107" s="11">
        <v>29</v>
      </c>
      <c r="G107" s="11">
        <v>83</v>
      </c>
      <c r="H107" s="11">
        <v>31</v>
      </c>
      <c r="I107" s="11">
        <v>87</v>
      </c>
      <c r="J107" s="11">
        <v>88</v>
      </c>
      <c r="K107" s="11">
        <v>19</v>
      </c>
      <c r="L107" s="11">
        <v>70</v>
      </c>
      <c r="M107" s="11">
        <v>5</v>
      </c>
      <c r="N107" s="11">
        <v>95</v>
      </c>
      <c r="O107" s="11">
        <v>41</v>
      </c>
      <c r="P107" s="11">
        <v>69</v>
      </c>
      <c r="Q107" s="11">
        <v>4</v>
      </c>
      <c r="R107" s="11">
        <v>41</v>
      </c>
      <c r="S107" s="19">
        <f t="shared" si="2"/>
        <v>829</v>
      </c>
      <c r="U107" s="9">
        <v>96</v>
      </c>
      <c r="V107" s="11">
        <v>712.33477957561331</v>
      </c>
      <c r="W107" s="11">
        <v>43.024205851526666</v>
      </c>
      <c r="X107" s="11">
        <v>464.58264163002184</v>
      </c>
      <c r="Y107" s="11">
        <v>768.61871285487723</v>
      </c>
      <c r="Z107" s="11">
        <v>941.28211317150783</v>
      </c>
      <c r="AA107" s="11">
        <v>264.81061561441044</v>
      </c>
      <c r="AB107" s="11">
        <v>293.10333455518867</v>
      </c>
      <c r="AC107" s="11">
        <v>973.12515975243832</v>
      </c>
      <c r="AD107" s="11">
        <v>998.03893095925457</v>
      </c>
      <c r="AE107" s="11">
        <v>863.01151430028369</v>
      </c>
      <c r="AF107" s="11">
        <v>326.46696485343887</v>
      </c>
      <c r="AG107" s="11">
        <v>428.75557564333968</v>
      </c>
      <c r="AH107" s="11">
        <v>414.5655133595464</v>
      </c>
      <c r="AI107" s="11">
        <v>995.55364961631005</v>
      </c>
      <c r="AJ107" s="11">
        <v>340.43143294047798</v>
      </c>
      <c r="AK107" s="11">
        <v>627.86945915459796</v>
      </c>
      <c r="AL107" s="11">
        <v>0</v>
      </c>
      <c r="AM107" s="19">
        <f t="shared" si="3"/>
        <v>9455.5746038328343</v>
      </c>
    </row>
    <row r="108" spans="1:39" x14ac:dyDescent="0.25">
      <c r="A108" s="9">
        <v>97</v>
      </c>
      <c r="B108" s="11">
        <v>15</v>
      </c>
      <c r="C108" s="11">
        <v>1</v>
      </c>
      <c r="D108" s="11">
        <v>37</v>
      </c>
      <c r="E108" s="11">
        <v>56</v>
      </c>
      <c r="F108" s="11">
        <v>23</v>
      </c>
      <c r="G108" s="11">
        <v>13</v>
      </c>
      <c r="H108" s="11">
        <v>83</v>
      </c>
      <c r="I108" s="11">
        <v>85</v>
      </c>
      <c r="J108" s="11">
        <v>48</v>
      </c>
      <c r="K108" s="11">
        <v>11</v>
      </c>
      <c r="L108" s="11">
        <v>57</v>
      </c>
      <c r="M108" s="11">
        <v>67</v>
      </c>
      <c r="N108" s="11">
        <v>86</v>
      </c>
      <c r="O108" s="11">
        <v>70</v>
      </c>
      <c r="P108" s="11">
        <v>96</v>
      </c>
      <c r="Q108" s="11">
        <v>26</v>
      </c>
      <c r="R108" s="11">
        <v>93</v>
      </c>
      <c r="S108" s="19">
        <f t="shared" si="2"/>
        <v>867</v>
      </c>
      <c r="U108" s="9">
        <v>97</v>
      </c>
      <c r="V108" s="11">
        <v>171.9281509374091</v>
      </c>
      <c r="W108" s="11">
        <v>678.6951237135786</v>
      </c>
      <c r="X108" s="11">
        <v>820.02426820182086</v>
      </c>
      <c r="Y108" s="11">
        <v>734.90320129768531</v>
      </c>
      <c r="Z108" s="11">
        <v>410.49406036836911</v>
      </c>
      <c r="AA108" s="11">
        <v>5.844976892143805</v>
      </c>
      <c r="AB108" s="11">
        <v>555.0235900692752</v>
      </c>
      <c r="AC108" s="11">
        <v>172.60307051439548</v>
      </c>
      <c r="AD108" s="11">
        <v>159.87233177830285</v>
      </c>
      <c r="AE108" s="11">
        <v>0</v>
      </c>
      <c r="AF108" s="11">
        <v>156.5373006656572</v>
      </c>
      <c r="AG108" s="11">
        <v>172.95255437907741</v>
      </c>
      <c r="AH108" s="11">
        <v>964.44308044270929</v>
      </c>
      <c r="AI108" s="11">
        <v>894.53034297002694</v>
      </c>
      <c r="AJ108" s="11">
        <v>52.916896101913522</v>
      </c>
      <c r="AK108" s="11">
        <v>357.34527809812244</v>
      </c>
      <c r="AL108" s="11">
        <v>255.06642763143228</v>
      </c>
      <c r="AM108" s="19">
        <f t="shared" si="3"/>
        <v>6563.1806540619182</v>
      </c>
    </row>
    <row r="109" spans="1:39" x14ac:dyDescent="0.25">
      <c r="A109" s="9">
        <v>98</v>
      </c>
      <c r="B109" s="11">
        <v>67</v>
      </c>
      <c r="C109" s="11">
        <v>55</v>
      </c>
      <c r="D109" s="11">
        <v>2</v>
      </c>
      <c r="E109" s="11">
        <v>92</v>
      </c>
      <c r="F109" s="11">
        <v>2</v>
      </c>
      <c r="G109" s="11">
        <v>82</v>
      </c>
      <c r="H109" s="11">
        <v>26</v>
      </c>
      <c r="I109" s="11">
        <v>18</v>
      </c>
      <c r="J109" s="11">
        <v>83</v>
      </c>
      <c r="K109" s="11">
        <v>44</v>
      </c>
      <c r="L109" s="11">
        <v>96</v>
      </c>
      <c r="M109" s="11">
        <v>15</v>
      </c>
      <c r="N109" s="11">
        <v>42</v>
      </c>
      <c r="O109" s="11">
        <v>75</v>
      </c>
      <c r="P109" s="11">
        <v>18</v>
      </c>
      <c r="Q109" s="11">
        <v>41</v>
      </c>
      <c r="R109" s="11">
        <v>68</v>
      </c>
      <c r="S109" s="19">
        <f t="shared" si="2"/>
        <v>826</v>
      </c>
      <c r="U109" s="9">
        <v>98</v>
      </c>
      <c r="V109" s="11">
        <v>962.76599435703406</v>
      </c>
      <c r="W109" s="11">
        <v>388.65441800126735</v>
      </c>
      <c r="X109" s="11">
        <v>787.37353899223785</v>
      </c>
      <c r="Y109" s="11">
        <v>638.40680535367551</v>
      </c>
      <c r="Z109" s="11">
        <v>695.55598132835189</v>
      </c>
      <c r="AA109" s="11">
        <v>763.17806478796172</v>
      </c>
      <c r="AB109" s="11">
        <v>135.75742423112845</v>
      </c>
      <c r="AC109" s="11">
        <v>304.20812300059839</v>
      </c>
      <c r="AD109" s="11">
        <v>192.53920943000568</v>
      </c>
      <c r="AE109" s="11">
        <v>224.3985804657348</v>
      </c>
      <c r="AF109" s="11">
        <v>209.01964135954765</v>
      </c>
      <c r="AG109" s="11">
        <v>136.76949254299586</v>
      </c>
      <c r="AH109" s="11">
        <v>403.91549810741202</v>
      </c>
      <c r="AI109" s="11">
        <v>224.83039648130466</v>
      </c>
      <c r="AJ109" s="11">
        <v>559.24411877622322</v>
      </c>
      <c r="AK109" s="11">
        <v>480.78914912032889</v>
      </c>
      <c r="AL109" s="11">
        <v>592.70062216019733</v>
      </c>
      <c r="AM109" s="19">
        <f t="shared" si="3"/>
        <v>7700.1070584960053</v>
      </c>
    </row>
    <row r="110" spans="1:39" x14ac:dyDescent="0.25">
      <c r="A110" s="9">
        <v>99</v>
      </c>
      <c r="B110" s="11">
        <v>55</v>
      </c>
      <c r="C110" s="11">
        <v>84</v>
      </c>
      <c r="D110" s="11">
        <v>19</v>
      </c>
      <c r="E110" s="11">
        <v>24</v>
      </c>
      <c r="F110" s="11">
        <v>39</v>
      </c>
      <c r="G110" s="11">
        <v>63</v>
      </c>
      <c r="H110" s="11">
        <v>24</v>
      </c>
      <c r="I110" s="11">
        <v>78</v>
      </c>
      <c r="J110" s="11">
        <v>70</v>
      </c>
      <c r="K110" s="11">
        <v>20</v>
      </c>
      <c r="L110" s="11">
        <v>25</v>
      </c>
      <c r="M110" s="11">
        <v>0</v>
      </c>
      <c r="N110" s="11">
        <v>39</v>
      </c>
      <c r="O110" s="11">
        <v>25</v>
      </c>
      <c r="P110" s="11">
        <v>39</v>
      </c>
      <c r="Q110" s="11">
        <v>58</v>
      </c>
      <c r="R110" s="11">
        <v>44</v>
      </c>
      <c r="S110" s="19">
        <f t="shared" si="2"/>
        <v>706</v>
      </c>
      <c r="U110" s="9">
        <v>99</v>
      </c>
      <c r="V110" s="11">
        <v>602.3468093744583</v>
      </c>
      <c r="W110" s="11">
        <v>667.56498208704886</v>
      </c>
      <c r="X110" s="11">
        <v>917.0155447241533</v>
      </c>
      <c r="Y110" s="11">
        <v>696.5155368288514</v>
      </c>
      <c r="Z110" s="11">
        <v>58.985598488243028</v>
      </c>
      <c r="AA110" s="11">
        <v>527.22681277066476</v>
      </c>
      <c r="AB110" s="11">
        <v>832.7819522175098</v>
      </c>
      <c r="AC110" s="11">
        <v>900.97849971302776</v>
      </c>
      <c r="AD110" s="11">
        <v>605.11661128004596</v>
      </c>
      <c r="AE110" s="11">
        <v>677.89178546477797</v>
      </c>
      <c r="AF110" s="11">
        <v>668.85302975010211</v>
      </c>
      <c r="AG110" s="11">
        <v>690.91625522791685</v>
      </c>
      <c r="AH110" s="11">
        <v>399.63391458241506</v>
      </c>
      <c r="AI110" s="11">
        <v>762.3938379404583</v>
      </c>
      <c r="AJ110" s="11">
        <v>0</v>
      </c>
      <c r="AK110" s="11">
        <v>452.24159230215236</v>
      </c>
      <c r="AL110" s="11">
        <v>230.38469216618773</v>
      </c>
      <c r="AM110" s="19">
        <f t="shared" si="3"/>
        <v>9690.8474549180137</v>
      </c>
    </row>
    <row r="111" spans="1:39" x14ac:dyDescent="0.25">
      <c r="A111" s="9">
        <v>100</v>
      </c>
      <c r="B111" s="11">
        <v>84</v>
      </c>
      <c r="C111" s="11">
        <v>51</v>
      </c>
      <c r="D111" s="11">
        <v>14</v>
      </c>
      <c r="E111" s="11">
        <v>69</v>
      </c>
      <c r="F111" s="11">
        <v>21</v>
      </c>
      <c r="G111" s="11">
        <v>4</v>
      </c>
      <c r="H111" s="11">
        <v>44</v>
      </c>
      <c r="I111" s="11">
        <v>98</v>
      </c>
      <c r="J111" s="11">
        <v>51</v>
      </c>
      <c r="K111" s="11">
        <v>72</v>
      </c>
      <c r="L111" s="11">
        <v>89</v>
      </c>
      <c r="M111" s="11">
        <v>47</v>
      </c>
      <c r="N111" s="11">
        <v>82</v>
      </c>
      <c r="O111" s="11">
        <v>50</v>
      </c>
      <c r="P111" s="11">
        <v>62</v>
      </c>
      <c r="Q111" s="11">
        <v>39</v>
      </c>
      <c r="R111" s="11">
        <v>42</v>
      </c>
      <c r="S111" s="19">
        <f t="shared" si="2"/>
        <v>919</v>
      </c>
      <c r="U111" s="9">
        <v>100</v>
      </c>
      <c r="V111" s="11">
        <v>538.12782608861505</v>
      </c>
      <c r="W111" s="11">
        <v>191.58457397878757</v>
      </c>
      <c r="X111" s="11">
        <v>687.60376674850932</v>
      </c>
      <c r="Y111" s="11">
        <v>608.45495315972585</v>
      </c>
      <c r="Z111" s="11">
        <v>228.77785863928756</v>
      </c>
      <c r="AA111" s="11">
        <v>396.84270298083459</v>
      </c>
      <c r="AB111" s="11">
        <v>0</v>
      </c>
      <c r="AC111" s="11">
        <v>875.03204792322742</v>
      </c>
      <c r="AD111" s="11">
        <v>615.13753513753363</v>
      </c>
      <c r="AE111" s="11">
        <v>36.990959977906137</v>
      </c>
      <c r="AF111" s="11">
        <v>768.9426281593104</v>
      </c>
      <c r="AG111" s="11">
        <v>562.1588743198447</v>
      </c>
      <c r="AH111" s="11">
        <v>44.416292202658859</v>
      </c>
      <c r="AI111" s="11">
        <v>81.799407915605144</v>
      </c>
      <c r="AJ111" s="11">
        <v>769.41254929272452</v>
      </c>
      <c r="AK111" s="11">
        <v>384.09465787583076</v>
      </c>
      <c r="AL111" s="11">
        <v>243.94772434390433</v>
      </c>
      <c r="AM111" s="19">
        <f t="shared" si="3"/>
        <v>7033.3243587443039</v>
      </c>
    </row>
    <row r="112" spans="1:39" x14ac:dyDescent="0.25">
      <c r="A112" s="9">
        <v>101</v>
      </c>
      <c r="B112" s="11">
        <v>74</v>
      </c>
      <c r="C112" s="11">
        <v>90</v>
      </c>
      <c r="D112" s="11">
        <v>92</v>
      </c>
      <c r="E112" s="11">
        <v>40</v>
      </c>
      <c r="F112" s="11">
        <v>64</v>
      </c>
      <c r="G112" s="11">
        <v>41</v>
      </c>
      <c r="H112" s="11">
        <v>84</v>
      </c>
      <c r="I112" s="11">
        <v>81</v>
      </c>
      <c r="J112" s="11">
        <v>58</v>
      </c>
      <c r="K112" s="11">
        <v>96</v>
      </c>
      <c r="L112" s="11">
        <v>81</v>
      </c>
      <c r="M112" s="11">
        <v>45</v>
      </c>
      <c r="N112" s="11">
        <v>31</v>
      </c>
      <c r="O112" s="11">
        <v>4</v>
      </c>
      <c r="P112" s="11">
        <v>35</v>
      </c>
      <c r="Q112" s="11">
        <v>73</v>
      </c>
      <c r="R112" s="11">
        <v>37</v>
      </c>
      <c r="S112" s="19">
        <f t="shared" si="2"/>
        <v>1026</v>
      </c>
      <c r="U112" s="9">
        <v>101</v>
      </c>
      <c r="V112" s="11">
        <v>362.40798756159109</v>
      </c>
      <c r="W112" s="11">
        <v>927.84277148802062</v>
      </c>
      <c r="X112" s="11">
        <v>567.54505936309249</v>
      </c>
      <c r="Y112" s="11">
        <v>968.25386533057963</v>
      </c>
      <c r="Z112" s="11">
        <v>767.92644401997552</v>
      </c>
      <c r="AA112" s="11">
        <v>889.300875234773</v>
      </c>
      <c r="AB112" s="11">
        <v>534.85694466113341</v>
      </c>
      <c r="AC112" s="11">
        <v>438.52490113816924</v>
      </c>
      <c r="AD112" s="11">
        <v>755.55799243198214</v>
      </c>
      <c r="AE112" s="11">
        <v>899.88025614882974</v>
      </c>
      <c r="AF112" s="11">
        <v>605.33501815572663</v>
      </c>
      <c r="AG112" s="11">
        <v>579.68956963585549</v>
      </c>
      <c r="AH112" s="11">
        <v>478.23879955858462</v>
      </c>
      <c r="AI112" s="11">
        <v>577.49911915743769</v>
      </c>
      <c r="AJ112" s="11">
        <v>147.6352497826071</v>
      </c>
      <c r="AK112" s="11">
        <v>15.056014247771255</v>
      </c>
      <c r="AL112" s="11">
        <v>267.0371436869732</v>
      </c>
      <c r="AM112" s="19">
        <f t="shared" si="3"/>
        <v>9782.5880116031021</v>
      </c>
    </row>
    <row r="113" spans="1:39" x14ac:dyDescent="0.25">
      <c r="A113" s="9">
        <v>102</v>
      </c>
      <c r="B113" s="11">
        <v>97</v>
      </c>
      <c r="C113" s="11">
        <v>79</v>
      </c>
      <c r="D113" s="11">
        <v>42</v>
      </c>
      <c r="E113" s="11">
        <v>68</v>
      </c>
      <c r="F113" s="11">
        <v>27</v>
      </c>
      <c r="G113" s="11">
        <v>67</v>
      </c>
      <c r="H113" s="11">
        <v>73</v>
      </c>
      <c r="I113" s="11">
        <v>48</v>
      </c>
      <c r="J113" s="11">
        <v>58</v>
      </c>
      <c r="K113" s="11">
        <v>34</v>
      </c>
      <c r="L113" s="11">
        <v>38</v>
      </c>
      <c r="M113" s="11">
        <v>17</v>
      </c>
      <c r="N113" s="11">
        <v>6</v>
      </c>
      <c r="O113" s="11">
        <v>95</v>
      </c>
      <c r="P113" s="11">
        <v>37</v>
      </c>
      <c r="Q113" s="11">
        <v>83</v>
      </c>
      <c r="R113" s="11">
        <v>80</v>
      </c>
      <c r="S113" s="19">
        <f t="shared" si="2"/>
        <v>949</v>
      </c>
      <c r="U113" s="9">
        <v>102</v>
      </c>
      <c r="V113" s="11">
        <v>815.95209927470592</v>
      </c>
      <c r="W113" s="11">
        <v>324.4962603967133</v>
      </c>
      <c r="X113" s="11">
        <v>310.46492055900478</v>
      </c>
      <c r="Y113" s="11">
        <v>629.71122483282954</v>
      </c>
      <c r="Z113" s="11">
        <v>468.90909518370916</v>
      </c>
      <c r="AA113" s="11">
        <v>460.9625156993622</v>
      </c>
      <c r="AB113" s="11">
        <v>125.93122522804146</v>
      </c>
      <c r="AC113" s="11">
        <v>789.10388951764139</v>
      </c>
      <c r="AD113" s="11">
        <v>16.219305538555105</v>
      </c>
      <c r="AE113" s="11">
        <v>253.04400375300074</v>
      </c>
      <c r="AF113" s="11">
        <v>290.71793693459966</v>
      </c>
      <c r="AG113" s="11">
        <v>210.6258302701255</v>
      </c>
      <c r="AH113" s="11">
        <v>973.17787515755776</v>
      </c>
      <c r="AI113" s="11">
        <v>229.1133875643454</v>
      </c>
      <c r="AJ113" s="11">
        <v>374.34517606240428</v>
      </c>
      <c r="AK113" s="11">
        <v>73.431328872386686</v>
      </c>
      <c r="AL113" s="11">
        <v>759.43536775797361</v>
      </c>
      <c r="AM113" s="19">
        <f t="shared" si="3"/>
        <v>7105.641442602956</v>
      </c>
    </row>
    <row r="114" spans="1:39" x14ac:dyDescent="0.25">
      <c r="A114" s="9">
        <v>103</v>
      </c>
      <c r="B114" s="11">
        <v>9</v>
      </c>
      <c r="C114" s="11">
        <v>44</v>
      </c>
      <c r="D114" s="11">
        <v>18</v>
      </c>
      <c r="E114" s="11">
        <v>98</v>
      </c>
      <c r="F114" s="11">
        <v>26</v>
      </c>
      <c r="G114" s="11">
        <v>38</v>
      </c>
      <c r="H114" s="11">
        <v>26</v>
      </c>
      <c r="I114" s="11">
        <v>84</v>
      </c>
      <c r="J114" s="11">
        <v>86</v>
      </c>
      <c r="K114" s="11">
        <v>63</v>
      </c>
      <c r="L114" s="11">
        <v>40</v>
      </c>
      <c r="M114" s="11">
        <v>81</v>
      </c>
      <c r="N114" s="11">
        <v>37</v>
      </c>
      <c r="O114" s="11">
        <v>64</v>
      </c>
      <c r="P114" s="11">
        <v>47</v>
      </c>
      <c r="Q114" s="11">
        <v>80</v>
      </c>
      <c r="R114" s="11">
        <v>17</v>
      </c>
      <c r="S114" s="19">
        <f t="shared" si="2"/>
        <v>858</v>
      </c>
      <c r="U114" s="9">
        <v>103</v>
      </c>
      <c r="V114" s="11">
        <v>420.56182209014912</v>
      </c>
      <c r="W114" s="11">
        <v>93.484503952254158</v>
      </c>
      <c r="X114" s="11">
        <v>0</v>
      </c>
      <c r="Y114" s="11">
        <v>446.26881773189677</v>
      </c>
      <c r="Z114" s="11">
        <v>37.040979879600755</v>
      </c>
      <c r="AA114" s="11">
        <v>359.45278560369019</v>
      </c>
      <c r="AB114" s="11">
        <v>696.92997680592919</v>
      </c>
      <c r="AC114" s="11">
        <v>235.72586073000502</v>
      </c>
      <c r="AD114" s="11">
        <v>330.99031012762725</v>
      </c>
      <c r="AE114" s="11">
        <v>129.81245802227016</v>
      </c>
      <c r="AF114" s="11">
        <v>474.18972225763133</v>
      </c>
      <c r="AG114" s="11">
        <v>132.04314352695479</v>
      </c>
      <c r="AH114" s="11">
        <v>860.48541245631486</v>
      </c>
      <c r="AI114" s="11">
        <v>760.54766204590271</v>
      </c>
      <c r="AJ114" s="11">
        <v>525.01689202855766</v>
      </c>
      <c r="AK114" s="11">
        <v>575.89055065571415</v>
      </c>
      <c r="AL114" s="11">
        <v>334.55643914922604</v>
      </c>
      <c r="AM114" s="19">
        <f t="shared" si="3"/>
        <v>6412.9973370637244</v>
      </c>
    </row>
    <row r="115" spans="1:39" x14ac:dyDescent="0.25">
      <c r="A115" s="9">
        <v>104</v>
      </c>
      <c r="B115" s="11">
        <v>22</v>
      </c>
      <c r="C115" s="11">
        <v>69</v>
      </c>
      <c r="D115" s="11">
        <v>90</v>
      </c>
      <c r="E115" s="11">
        <v>39</v>
      </c>
      <c r="F115" s="11">
        <v>37</v>
      </c>
      <c r="G115" s="11">
        <v>65</v>
      </c>
      <c r="H115" s="11">
        <v>53</v>
      </c>
      <c r="I115" s="11">
        <v>82</v>
      </c>
      <c r="J115" s="11">
        <v>18</v>
      </c>
      <c r="K115" s="11">
        <v>83</v>
      </c>
      <c r="L115" s="11">
        <v>27</v>
      </c>
      <c r="M115" s="11">
        <v>77</v>
      </c>
      <c r="N115" s="11">
        <v>16</v>
      </c>
      <c r="O115" s="11">
        <v>16</v>
      </c>
      <c r="P115" s="11">
        <v>9</v>
      </c>
      <c r="Q115" s="11">
        <v>1</v>
      </c>
      <c r="R115" s="11">
        <v>68</v>
      </c>
      <c r="S115" s="19">
        <f t="shared" si="2"/>
        <v>772</v>
      </c>
      <c r="U115" s="9">
        <v>104</v>
      </c>
      <c r="V115" s="11">
        <v>886.75327184840228</v>
      </c>
      <c r="W115" s="11">
        <v>829.06865657845947</v>
      </c>
      <c r="X115" s="11">
        <v>907.22705183244807</v>
      </c>
      <c r="Y115" s="11">
        <v>835.91843452076648</v>
      </c>
      <c r="Z115" s="11">
        <v>1.2051286117478188</v>
      </c>
      <c r="AA115" s="11">
        <v>627.97604759798674</v>
      </c>
      <c r="AB115" s="11">
        <v>459.91079992624037</v>
      </c>
      <c r="AC115" s="11">
        <v>316.42449089638478</v>
      </c>
      <c r="AD115" s="11">
        <v>488.81646261475674</v>
      </c>
      <c r="AE115" s="11">
        <v>479.6200404348038</v>
      </c>
      <c r="AF115" s="11">
        <v>802.27541374083626</v>
      </c>
      <c r="AG115" s="11">
        <v>2.3028612093075607</v>
      </c>
      <c r="AH115" s="11">
        <v>0</v>
      </c>
      <c r="AI115" s="11">
        <v>608.68540747037821</v>
      </c>
      <c r="AJ115" s="11">
        <v>838.99288753976487</v>
      </c>
      <c r="AK115" s="11">
        <v>42.009247734493101</v>
      </c>
      <c r="AL115" s="11">
        <v>499.3241531838176</v>
      </c>
      <c r="AM115" s="19">
        <f t="shared" si="3"/>
        <v>8626.5103557405946</v>
      </c>
    </row>
    <row r="116" spans="1:39" x14ac:dyDescent="0.25">
      <c r="A116" s="9">
        <v>105</v>
      </c>
      <c r="B116" s="11">
        <v>96</v>
      </c>
      <c r="C116" s="11">
        <v>49</v>
      </c>
      <c r="D116" s="11">
        <v>33</v>
      </c>
      <c r="E116" s="11">
        <v>41</v>
      </c>
      <c r="F116" s="11">
        <v>88</v>
      </c>
      <c r="G116" s="11">
        <v>84</v>
      </c>
      <c r="H116" s="11">
        <v>98</v>
      </c>
      <c r="I116" s="11">
        <v>89</v>
      </c>
      <c r="J116" s="11">
        <v>51</v>
      </c>
      <c r="K116" s="11">
        <v>79</v>
      </c>
      <c r="L116" s="11">
        <v>81</v>
      </c>
      <c r="M116" s="11">
        <v>53</v>
      </c>
      <c r="N116" s="11">
        <v>70</v>
      </c>
      <c r="O116" s="11">
        <v>84</v>
      </c>
      <c r="P116" s="11">
        <v>66</v>
      </c>
      <c r="Q116" s="11">
        <v>18</v>
      </c>
      <c r="R116" s="11">
        <v>33</v>
      </c>
      <c r="S116" s="19">
        <f t="shared" si="2"/>
        <v>1113</v>
      </c>
      <c r="U116" s="9">
        <v>105</v>
      </c>
      <c r="V116" s="11">
        <v>760.70189099910363</v>
      </c>
      <c r="W116" s="11">
        <v>228.13009587546628</v>
      </c>
      <c r="X116" s="11">
        <v>639.49867663838529</v>
      </c>
      <c r="Y116" s="11">
        <v>399.11452077765296</v>
      </c>
      <c r="Z116" s="11">
        <v>59.007265029610508</v>
      </c>
      <c r="AA116" s="11">
        <v>930.85170244844733</v>
      </c>
      <c r="AB116" s="11">
        <v>558.17020265898896</v>
      </c>
      <c r="AC116" s="11">
        <v>933.17951970732884</v>
      </c>
      <c r="AD116" s="11">
        <v>49.480630244381764</v>
      </c>
      <c r="AE116" s="11">
        <v>780.78399498449039</v>
      </c>
      <c r="AF116" s="11">
        <v>14.547931388060098</v>
      </c>
      <c r="AG116" s="11">
        <v>171.99642544829251</v>
      </c>
      <c r="AH116" s="11">
        <v>169.03457915003605</v>
      </c>
      <c r="AI116" s="11">
        <v>806.44261666013597</v>
      </c>
      <c r="AJ116" s="11">
        <v>887.58845998295988</v>
      </c>
      <c r="AK116" s="11">
        <v>113.22487700474848</v>
      </c>
      <c r="AL116" s="11">
        <v>929.38055168580763</v>
      </c>
      <c r="AM116" s="19">
        <f t="shared" si="3"/>
        <v>8431.1339406838979</v>
      </c>
    </row>
    <row r="117" spans="1:39" x14ac:dyDescent="0.25">
      <c r="A117" s="9">
        <v>106</v>
      </c>
      <c r="B117" s="11">
        <v>52</v>
      </c>
      <c r="C117" s="11">
        <v>30</v>
      </c>
      <c r="D117" s="11">
        <v>13</v>
      </c>
      <c r="E117" s="11">
        <v>14</v>
      </c>
      <c r="F117" s="11">
        <v>48</v>
      </c>
      <c r="G117" s="11">
        <v>61</v>
      </c>
      <c r="H117" s="11">
        <v>8</v>
      </c>
      <c r="I117" s="11">
        <v>46</v>
      </c>
      <c r="J117" s="11">
        <v>94</v>
      </c>
      <c r="K117" s="11">
        <v>65</v>
      </c>
      <c r="L117" s="11">
        <v>33</v>
      </c>
      <c r="M117" s="11">
        <v>51</v>
      </c>
      <c r="N117" s="11">
        <v>60</v>
      </c>
      <c r="O117" s="11">
        <v>7</v>
      </c>
      <c r="P117" s="11">
        <v>59</v>
      </c>
      <c r="Q117" s="11">
        <v>32</v>
      </c>
      <c r="R117" s="11">
        <v>24</v>
      </c>
      <c r="S117" s="19">
        <f t="shared" si="2"/>
        <v>697</v>
      </c>
      <c r="U117" s="9">
        <v>106</v>
      </c>
      <c r="V117" s="11">
        <v>848.16128742516241</v>
      </c>
      <c r="W117" s="11">
        <v>772.2739973395403</v>
      </c>
      <c r="X117" s="11">
        <v>367.2311772719853</v>
      </c>
      <c r="Y117" s="11">
        <v>404.54208683738312</v>
      </c>
      <c r="Z117" s="11">
        <v>521.58871763268564</v>
      </c>
      <c r="AA117" s="11">
        <v>509.75292851254881</v>
      </c>
      <c r="AB117" s="11">
        <v>585.78438797503088</v>
      </c>
      <c r="AC117" s="11">
        <v>0</v>
      </c>
      <c r="AD117" s="11">
        <v>723.10039056952144</v>
      </c>
      <c r="AE117" s="11">
        <v>334.1320811989479</v>
      </c>
      <c r="AF117" s="11">
        <v>440.64382543221967</v>
      </c>
      <c r="AG117" s="11">
        <v>433.01985502302585</v>
      </c>
      <c r="AH117" s="11">
        <v>382.22995536566486</v>
      </c>
      <c r="AI117" s="11">
        <v>431.23086019391098</v>
      </c>
      <c r="AJ117" s="11">
        <v>16.426720255375727</v>
      </c>
      <c r="AK117" s="11">
        <v>887.67613369317928</v>
      </c>
      <c r="AL117" s="11">
        <v>761.42675489296369</v>
      </c>
      <c r="AM117" s="19">
        <f t="shared" si="3"/>
        <v>8419.2211596191464</v>
      </c>
    </row>
    <row r="118" spans="1:39" x14ac:dyDescent="0.25">
      <c r="A118" s="9">
        <v>107</v>
      </c>
      <c r="B118" s="11">
        <v>78</v>
      </c>
      <c r="C118" s="11">
        <v>21</v>
      </c>
      <c r="D118" s="11">
        <v>56</v>
      </c>
      <c r="E118" s="11">
        <v>86</v>
      </c>
      <c r="F118" s="11">
        <v>52</v>
      </c>
      <c r="G118" s="11">
        <v>61</v>
      </c>
      <c r="H118" s="11">
        <v>4</v>
      </c>
      <c r="I118" s="11">
        <v>68</v>
      </c>
      <c r="J118" s="11">
        <v>76</v>
      </c>
      <c r="K118" s="11">
        <v>34</v>
      </c>
      <c r="L118" s="11">
        <v>25</v>
      </c>
      <c r="M118" s="11">
        <v>45</v>
      </c>
      <c r="N118" s="11">
        <v>86</v>
      </c>
      <c r="O118" s="11">
        <v>20</v>
      </c>
      <c r="P118" s="11">
        <v>37</v>
      </c>
      <c r="Q118" s="11">
        <v>4</v>
      </c>
      <c r="R118" s="11">
        <v>93</v>
      </c>
      <c r="S118" s="19">
        <f t="shared" si="2"/>
        <v>846</v>
      </c>
      <c r="U118" s="9">
        <v>107</v>
      </c>
      <c r="V118" s="11">
        <v>935.67501304999041</v>
      </c>
      <c r="W118" s="11">
        <v>886.64478136424498</v>
      </c>
      <c r="X118" s="11">
        <v>339.58463597157106</v>
      </c>
      <c r="Y118" s="11">
        <v>274.86375196440417</v>
      </c>
      <c r="Z118" s="11">
        <v>305.55608260360088</v>
      </c>
      <c r="AA118" s="11">
        <v>881.01290255082131</v>
      </c>
      <c r="AB118" s="11">
        <v>511.65572846496752</v>
      </c>
      <c r="AC118" s="11">
        <v>130.33816831030975</v>
      </c>
      <c r="AD118" s="11">
        <v>104.14371718688243</v>
      </c>
      <c r="AE118" s="11">
        <v>941.92718933216918</v>
      </c>
      <c r="AF118" s="11">
        <v>280.77175242290275</v>
      </c>
      <c r="AG118" s="11">
        <v>276.94578593859273</v>
      </c>
      <c r="AH118" s="11">
        <v>995.72774185865126</v>
      </c>
      <c r="AI118" s="11">
        <v>945.1752654805307</v>
      </c>
      <c r="AJ118" s="11">
        <v>846.13524741693755</v>
      </c>
      <c r="AK118" s="11">
        <v>770.3030346504969</v>
      </c>
      <c r="AL118" s="11">
        <v>687.15824305262231</v>
      </c>
      <c r="AM118" s="19">
        <f t="shared" si="3"/>
        <v>10113.619041619695</v>
      </c>
    </row>
    <row r="119" spans="1:39" x14ac:dyDescent="0.25">
      <c r="A119" s="9">
        <v>108</v>
      </c>
      <c r="B119" s="11">
        <v>52</v>
      </c>
      <c r="C119" s="11">
        <v>76</v>
      </c>
      <c r="D119" s="11">
        <v>44</v>
      </c>
      <c r="E119" s="11">
        <v>50</v>
      </c>
      <c r="F119" s="11">
        <v>89</v>
      </c>
      <c r="G119" s="11">
        <v>38</v>
      </c>
      <c r="H119" s="11">
        <v>70</v>
      </c>
      <c r="I119" s="11">
        <v>7</v>
      </c>
      <c r="J119" s="11">
        <v>31</v>
      </c>
      <c r="K119" s="11">
        <v>56</v>
      </c>
      <c r="L119" s="11">
        <v>5</v>
      </c>
      <c r="M119" s="11">
        <v>7</v>
      </c>
      <c r="N119" s="11">
        <v>40</v>
      </c>
      <c r="O119" s="11">
        <v>27</v>
      </c>
      <c r="P119" s="11">
        <v>19</v>
      </c>
      <c r="Q119" s="11">
        <v>65</v>
      </c>
      <c r="R119" s="11">
        <v>85</v>
      </c>
      <c r="S119" s="19">
        <f t="shared" si="2"/>
        <v>761</v>
      </c>
      <c r="U119" s="9">
        <v>108</v>
      </c>
      <c r="V119" s="11">
        <v>890.73166379953489</v>
      </c>
      <c r="W119" s="11">
        <v>45.089432300960738</v>
      </c>
      <c r="X119" s="11">
        <v>732.10344487159034</v>
      </c>
      <c r="Y119" s="11">
        <v>865.98894396348805</v>
      </c>
      <c r="Z119" s="11">
        <v>382.61725019530991</v>
      </c>
      <c r="AA119" s="11">
        <v>273.92274105618594</v>
      </c>
      <c r="AB119" s="11">
        <v>880.48661259075209</v>
      </c>
      <c r="AC119" s="11">
        <v>231.04078808606332</v>
      </c>
      <c r="AD119" s="11">
        <v>180.40986013046921</v>
      </c>
      <c r="AE119" s="11">
        <v>443.29989888917862</v>
      </c>
      <c r="AF119" s="11">
        <v>582.56695608596488</v>
      </c>
      <c r="AG119" s="11">
        <v>107.03894123193736</v>
      </c>
      <c r="AH119" s="11">
        <v>633.40840660964625</v>
      </c>
      <c r="AI119" s="11">
        <v>621.33513420910253</v>
      </c>
      <c r="AJ119" s="11">
        <v>626.1300156081229</v>
      </c>
      <c r="AK119" s="11">
        <v>966.53348053469983</v>
      </c>
      <c r="AL119" s="11">
        <v>697.49062512853322</v>
      </c>
      <c r="AM119" s="19">
        <f t="shared" si="3"/>
        <v>9160.1941952915404</v>
      </c>
    </row>
    <row r="120" spans="1:39" x14ac:dyDescent="0.25">
      <c r="A120" s="9">
        <v>109</v>
      </c>
      <c r="B120" s="11">
        <v>24</v>
      </c>
      <c r="C120" s="11">
        <v>86</v>
      </c>
      <c r="D120" s="11">
        <v>59</v>
      </c>
      <c r="E120" s="11">
        <v>10</v>
      </c>
      <c r="F120" s="11">
        <v>29</v>
      </c>
      <c r="G120" s="11">
        <v>64</v>
      </c>
      <c r="H120" s="11">
        <v>69</v>
      </c>
      <c r="I120" s="11">
        <v>17</v>
      </c>
      <c r="J120" s="11">
        <v>93</v>
      </c>
      <c r="K120" s="11">
        <v>19</v>
      </c>
      <c r="L120" s="11">
        <v>91</v>
      </c>
      <c r="M120" s="11">
        <v>74</v>
      </c>
      <c r="N120" s="11">
        <v>39</v>
      </c>
      <c r="O120" s="11">
        <v>43</v>
      </c>
      <c r="P120" s="11">
        <v>97</v>
      </c>
      <c r="Q120" s="11">
        <v>90</v>
      </c>
      <c r="R120" s="11">
        <v>48</v>
      </c>
      <c r="S120" s="19">
        <f t="shared" si="2"/>
        <v>952</v>
      </c>
      <c r="U120" s="9">
        <v>109</v>
      </c>
      <c r="V120" s="11">
        <v>746.00941321207654</v>
      </c>
      <c r="W120" s="11">
        <v>668.29085869230596</v>
      </c>
      <c r="X120" s="11">
        <v>413.00785707693478</v>
      </c>
      <c r="Y120" s="11">
        <v>563.24181901576867</v>
      </c>
      <c r="Z120" s="11">
        <v>0</v>
      </c>
      <c r="AA120" s="11">
        <v>356.20651554419192</v>
      </c>
      <c r="AB120" s="11">
        <v>661.63137179973967</v>
      </c>
      <c r="AC120" s="11">
        <v>630.08710487346639</v>
      </c>
      <c r="AD120" s="11">
        <v>864.89084573958451</v>
      </c>
      <c r="AE120" s="11">
        <v>620.2685568353578</v>
      </c>
      <c r="AF120" s="11">
        <v>993.72488658309987</v>
      </c>
      <c r="AG120" s="11">
        <v>52.366165626516747</v>
      </c>
      <c r="AH120" s="11">
        <v>906.93682517042237</v>
      </c>
      <c r="AI120" s="11">
        <v>23.116363469395385</v>
      </c>
      <c r="AJ120" s="11">
        <v>983.86190773456576</v>
      </c>
      <c r="AK120" s="11">
        <v>677.57523166445333</v>
      </c>
      <c r="AL120" s="11">
        <v>0</v>
      </c>
      <c r="AM120" s="19">
        <f t="shared" si="3"/>
        <v>9161.2157230378816</v>
      </c>
    </row>
    <row r="121" spans="1:39" x14ac:dyDescent="0.25">
      <c r="A121" s="8">
        <v>110</v>
      </c>
      <c r="B121" s="12">
        <v>71</v>
      </c>
      <c r="C121" s="12">
        <v>17</v>
      </c>
      <c r="D121" s="12">
        <v>26</v>
      </c>
      <c r="E121" s="12">
        <v>33</v>
      </c>
      <c r="F121" s="12">
        <v>92</v>
      </c>
      <c r="G121" s="12">
        <v>94</v>
      </c>
      <c r="H121" s="12">
        <v>62</v>
      </c>
      <c r="I121" s="12">
        <v>91</v>
      </c>
      <c r="J121" s="12">
        <v>51</v>
      </c>
      <c r="K121" s="12">
        <v>79</v>
      </c>
      <c r="L121" s="12">
        <v>92</v>
      </c>
      <c r="M121" s="12">
        <v>46</v>
      </c>
      <c r="N121" s="12">
        <v>93</v>
      </c>
      <c r="O121" s="12">
        <v>24</v>
      </c>
      <c r="P121" s="12">
        <v>78</v>
      </c>
      <c r="Q121" s="12">
        <v>58</v>
      </c>
      <c r="R121" s="12">
        <v>69</v>
      </c>
      <c r="S121" s="19">
        <f t="shared" si="2"/>
        <v>1076</v>
      </c>
      <c r="U121" s="8">
        <v>110</v>
      </c>
      <c r="V121" s="12">
        <v>619.10559852209371</v>
      </c>
      <c r="W121" s="12">
        <v>22.24521582520833</v>
      </c>
      <c r="X121" s="12">
        <v>176.45064111773868</v>
      </c>
      <c r="Y121" s="12">
        <v>989.93630778370584</v>
      </c>
      <c r="Z121" s="12">
        <v>463.31083856181363</v>
      </c>
      <c r="AA121" s="12">
        <v>740.66751897791528</v>
      </c>
      <c r="AB121" s="12">
        <v>165.92182833611969</v>
      </c>
      <c r="AC121" s="12">
        <v>363.35083358600116</v>
      </c>
      <c r="AD121" s="12">
        <v>954.918910520336</v>
      </c>
      <c r="AE121" s="12">
        <v>917.94299078086169</v>
      </c>
      <c r="AF121" s="12">
        <v>269.10398147262646</v>
      </c>
      <c r="AG121" s="12">
        <v>404.79455256320426</v>
      </c>
      <c r="AH121" s="12">
        <v>893.48200375570525</v>
      </c>
      <c r="AI121" s="12">
        <v>849.76643626073792</v>
      </c>
      <c r="AJ121" s="12">
        <v>535.11543685328979</v>
      </c>
      <c r="AK121" s="12">
        <v>254.99785749075733</v>
      </c>
      <c r="AL121" s="12">
        <v>563.31493349636764</v>
      </c>
      <c r="AM121" s="19">
        <f t="shared" si="3"/>
        <v>9184.4258859044839</v>
      </c>
    </row>
    <row r="122" spans="1:39" x14ac:dyDescent="0.25">
      <c r="A122" s="1" t="s">
        <v>38</v>
      </c>
      <c r="B122" s="19">
        <f>SUM(B11:B121)</f>
        <v>5508</v>
      </c>
      <c r="C122" s="19">
        <f t="shared" ref="C122:S122" si="4">SUM(C11:C121)</f>
        <v>5611</v>
      </c>
      <c r="D122" s="19">
        <f t="shared" si="4"/>
        <v>5313</v>
      </c>
      <c r="E122" s="19">
        <f t="shared" si="4"/>
        <v>5489</v>
      </c>
      <c r="F122" s="19">
        <f t="shared" si="4"/>
        <v>5100</v>
      </c>
      <c r="G122" s="19">
        <f t="shared" si="4"/>
        <v>5530</v>
      </c>
      <c r="H122" s="19">
        <f t="shared" si="4"/>
        <v>5916</v>
      </c>
      <c r="I122" s="19">
        <f t="shared" si="4"/>
        <v>5305</v>
      </c>
      <c r="J122" s="19">
        <f t="shared" si="4"/>
        <v>5558</v>
      </c>
      <c r="K122" s="19">
        <f t="shared" si="4"/>
        <v>5746</v>
      </c>
      <c r="L122" s="19">
        <f t="shared" si="4"/>
        <v>5135</v>
      </c>
      <c r="M122" s="19">
        <f t="shared" si="4"/>
        <v>5453</v>
      </c>
      <c r="N122" s="19">
        <f t="shared" si="4"/>
        <v>5660</v>
      </c>
      <c r="O122" s="19">
        <f t="shared" si="4"/>
        <v>5220</v>
      </c>
      <c r="P122" s="19">
        <f t="shared" si="4"/>
        <v>5318</v>
      </c>
      <c r="Q122" s="19">
        <f t="shared" si="4"/>
        <v>5267</v>
      </c>
      <c r="R122" s="19">
        <f t="shared" si="4"/>
        <v>5677</v>
      </c>
      <c r="S122" s="19">
        <f t="shared" si="4"/>
        <v>92806</v>
      </c>
      <c r="U122" s="1" t="s">
        <v>38</v>
      </c>
      <c r="V122" s="19">
        <f>SUM(V11:V121)</f>
        <v>52197.903808747898</v>
      </c>
      <c r="W122" s="19">
        <f t="shared" ref="W122:AM122" si="5">SUM(W11:W121)</f>
        <v>55709.481272889585</v>
      </c>
      <c r="X122" s="19">
        <f t="shared" si="5"/>
        <v>56307.860018324405</v>
      </c>
      <c r="Y122" s="19">
        <f t="shared" si="5"/>
        <v>50541.044093701676</v>
      </c>
      <c r="Z122" s="19">
        <f t="shared" si="5"/>
        <v>52721.865764018854</v>
      </c>
      <c r="AA122" s="19">
        <f t="shared" si="5"/>
        <v>51771.04585332852</v>
      </c>
      <c r="AB122" s="19">
        <f t="shared" si="5"/>
        <v>60423.423191275309</v>
      </c>
      <c r="AC122" s="19">
        <f t="shared" si="5"/>
        <v>56774.758539227128</v>
      </c>
      <c r="AD122" s="19">
        <f t="shared" si="5"/>
        <v>52893.342224312633</v>
      </c>
      <c r="AE122" s="19">
        <f t="shared" si="5"/>
        <v>52145.49353590393</v>
      </c>
      <c r="AF122" s="19">
        <f t="shared" si="5"/>
        <v>53411.009698514921</v>
      </c>
      <c r="AG122" s="19">
        <f t="shared" si="5"/>
        <v>52426.020851821857</v>
      </c>
      <c r="AH122" s="19">
        <f t="shared" si="5"/>
        <v>55962.876955910324</v>
      </c>
      <c r="AI122" s="19">
        <f t="shared" si="5"/>
        <v>52942.331081365854</v>
      </c>
      <c r="AJ122" s="19">
        <f t="shared" si="5"/>
        <v>50433.066914538045</v>
      </c>
      <c r="AK122" s="19">
        <f t="shared" si="5"/>
        <v>48559.691218790467</v>
      </c>
      <c r="AL122" s="19">
        <f t="shared" si="5"/>
        <v>53796.496310660012</v>
      </c>
      <c r="AM122" s="19">
        <f t="shared" si="5"/>
        <v>909017.7113333313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0</v>
      </c>
      <c r="C128" s="11">
        <v>3</v>
      </c>
      <c r="D128" s="11">
        <v>7</v>
      </c>
      <c r="E128" s="11">
        <v>6</v>
      </c>
      <c r="F128" s="11">
        <v>5</v>
      </c>
      <c r="G128" s="11">
        <v>2</v>
      </c>
      <c r="H128" s="11">
        <v>3</v>
      </c>
      <c r="I128" s="11">
        <v>2</v>
      </c>
      <c r="J128" s="11">
        <v>9</v>
      </c>
      <c r="K128" s="11">
        <v>3</v>
      </c>
      <c r="L128" s="11">
        <v>5</v>
      </c>
      <c r="M128" s="11">
        <v>10</v>
      </c>
      <c r="N128" s="11">
        <v>8</v>
      </c>
      <c r="O128" s="11">
        <v>1</v>
      </c>
      <c r="P128" s="11">
        <v>2</v>
      </c>
      <c r="Q128" s="11">
        <v>0</v>
      </c>
      <c r="R128" s="24">
        <v>2</v>
      </c>
      <c r="S128" s="19">
        <f>SUM(B128:R128)</f>
        <v>68</v>
      </c>
      <c r="U128" s="13">
        <v>0</v>
      </c>
      <c r="V128" s="11">
        <v>47.045069735241583</v>
      </c>
      <c r="W128" s="11">
        <v>420.965093568079</v>
      </c>
      <c r="X128" s="11">
        <v>589.29387714126608</v>
      </c>
      <c r="Y128" s="11">
        <v>71.528267642485432</v>
      </c>
      <c r="Z128" s="11">
        <v>140.85936347393502</v>
      </c>
      <c r="AA128" s="11">
        <v>263.93850670969579</v>
      </c>
      <c r="AB128" s="11">
        <v>802.96126303141853</v>
      </c>
      <c r="AC128" s="11">
        <v>651.10404853186196</v>
      </c>
      <c r="AD128" s="11">
        <v>574.58076759117091</v>
      </c>
      <c r="AE128" s="11">
        <v>344.50343284400088</v>
      </c>
      <c r="AF128" s="11">
        <v>244.91536417761805</v>
      </c>
      <c r="AG128" s="11">
        <v>110.8437722103578</v>
      </c>
      <c r="AH128" s="11">
        <v>747.64614224456102</v>
      </c>
      <c r="AI128" s="11">
        <v>184.14168274636555</v>
      </c>
      <c r="AJ128" s="11">
        <v>898.42884116560492</v>
      </c>
      <c r="AK128" s="11">
        <v>103.83559492373307</v>
      </c>
      <c r="AL128" s="24">
        <v>989.06500407197564</v>
      </c>
      <c r="AM128" s="19">
        <f>SUM(V128:AL128)</f>
        <v>7185.6560918093719</v>
      </c>
    </row>
    <row r="129" spans="1:39" x14ac:dyDescent="0.25">
      <c r="A129" s="9">
        <v>1</v>
      </c>
      <c r="B129" s="11">
        <v>4</v>
      </c>
      <c r="C129" s="11">
        <v>0</v>
      </c>
      <c r="D129" s="11">
        <v>10</v>
      </c>
      <c r="E129" s="11">
        <v>9</v>
      </c>
      <c r="F129" s="11">
        <v>3</v>
      </c>
      <c r="G129" s="11">
        <v>9</v>
      </c>
      <c r="H129" s="11">
        <v>1</v>
      </c>
      <c r="I129" s="11">
        <v>6</v>
      </c>
      <c r="J129" s="11">
        <v>1</v>
      </c>
      <c r="K129" s="11">
        <v>6</v>
      </c>
      <c r="L129" s="11">
        <v>10</v>
      </c>
      <c r="M129" s="11">
        <v>0</v>
      </c>
      <c r="N129" s="11">
        <v>3</v>
      </c>
      <c r="O129" s="11">
        <v>3</v>
      </c>
      <c r="P129" s="11">
        <v>10</v>
      </c>
      <c r="Q129" s="11">
        <v>2</v>
      </c>
      <c r="R129" s="11">
        <v>0</v>
      </c>
      <c r="S129" s="19">
        <f t="shared" ref="S129:S192" si="6">SUM(B129:R129)</f>
        <v>77</v>
      </c>
      <c r="U129" s="9">
        <v>1</v>
      </c>
      <c r="V129" s="11">
        <v>14.015723832216498</v>
      </c>
      <c r="W129" s="11">
        <v>0</v>
      </c>
      <c r="X129" s="11">
        <v>48.155886286767036</v>
      </c>
      <c r="Y129" s="11">
        <v>202.15442644168147</v>
      </c>
      <c r="Z129" s="11">
        <v>688.92358341098077</v>
      </c>
      <c r="AA129" s="11">
        <v>338.84189503363183</v>
      </c>
      <c r="AB129" s="11">
        <v>561.90945341132942</v>
      </c>
      <c r="AC129" s="11">
        <v>80.128023175573546</v>
      </c>
      <c r="AD129" s="11">
        <v>888.73118357919225</v>
      </c>
      <c r="AE129" s="11">
        <v>809.02860926746439</v>
      </c>
      <c r="AF129" s="11">
        <v>223.98640379181433</v>
      </c>
      <c r="AG129" s="11">
        <v>249.45380187549981</v>
      </c>
      <c r="AH129" s="11">
        <v>80.917610817254797</v>
      </c>
      <c r="AI129" s="11">
        <v>0</v>
      </c>
      <c r="AJ129" s="11">
        <v>154.32691241463203</v>
      </c>
      <c r="AK129" s="11">
        <v>576.27362668872183</v>
      </c>
      <c r="AL129" s="11">
        <v>97.231877648340401</v>
      </c>
      <c r="AM129" s="19">
        <f t="shared" ref="AM129:AM192" si="7">SUM(V129:AL129)</f>
        <v>5014.0790176751016</v>
      </c>
    </row>
    <row r="130" spans="1:39" x14ac:dyDescent="0.25">
      <c r="A130" s="9">
        <v>2</v>
      </c>
      <c r="B130" s="11">
        <v>5</v>
      </c>
      <c r="C130" s="11">
        <v>9</v>
      </c>
      <c r="D130" s="11">
        <v>0</v>
      </c>
      <c r="E130" s="11">
        <v>1</v>
      </c>
      <c r="F130" s="11">
        <v>8</v>
      </c>
      <c r="G130" s="11">
        <v>3</v>
      </c>
      <c r="H130" s="11">
        <v>9</v>
      </c>
      <c r="I130" s="11">
        <v>0</v>
      </c>
      <c r="J130" s="11">
        <v>8</v>
      </c>
      <c r="K130" s="11">
        <v>8</v>
      </c>
      <c r="L130" s="11">
        <v>3</v>
      </c>
      <c r="M130" s="11">
        <v>4</v>
      </c>
      <c r="N130" s="11">
        <v>1</v>
      </c>
      <c r="O130" s="11">
        <v>10</v>
      </c>
      <c r="P130" s="11">
        <v>3</v>
      </c>
      <c r="Q130" s="11">
        <v>9</v>
      </c>
      <c r="R130" s="11">
        <v>9</v>
      </c>
      <c r="S130" s="19">
        <f t="shared" si="6"/>
        <v>90</v>
      </c>
      <c r="U130" s="9">
        <v>2</v>
      </c>
      <c r="V130" s="11">
        <v>701.11076383522266</v>
      </c>
      <c r="W130" s="11">
        <v>0</v>
      </c>
      <c r="X130" s="11">
        <v>268.48319847354173</v>
      </c>
      <c r="Y130" s="11">
        <v>419.59389034902381</v>
      </c>
      <c r="Z130" s="11">
        <v>232.113199100499</v>
      </c>
      <c r="AA130" s="11">
        <v>597.55675975122506</v>
      </c>
      <c r="AB130" s="11">
        <v>150.01070295481222</v>
      </c>
      <c r="AC130" s="11">
        <v>458.18587619911722</v>
      </c>
      <c r="AD130" s="11">
        <v>0</v>
      </c>
      <c r="AE130" s="11">
        <v>966.97572366014106</v>
      </c>
      <c r="AF130" s="11">
        <v>478.62147710861746</v>
      </c>
      <c r="AG130" s="11">
        <v>564.03280274373355</v>
      </c>
      <c r="AH130" s="11">
        <v>766.33935912304446</v>
      </c>
      <c r="AI130" s="11">
        <v>0</v>
      </c>
      <c r="AJ130" s="11">
        <v>452.18074749652015</v>
      </c>
      <c r="AK130" s="11">
        <v>369.68848921857966</v>
      </c>
      <c r="AL130" s="11">
        <v>124.48564609274059</v>
      </c>
      <c r="AM130" s="19">
        <f t="shared" si="7"/>
        <v>6549.3786361068187</v>
      </c>
    </row>
    <row r="131" spans="1:39" x14ac:dyDescent="0.25">
      <c r="A131" s="9">
        <v>3</v>
      </c>
      <c r="B131" s="11">
        <v>9</v>
      </c>
      <c r="C131" s="11">
        <v>2</v>
      </c>
      <c r="D131" s="11">
        <v>2</v>
      </c>
      <c r="E131" s="11">
        <v>5</v>
      </c>
      <c r="F131" s="11">
        <v>6</v>
      </c>
      <c r="G131" s="11">
        <v>10</v>
      </c>
      <c r="H131" s="11">
        <v>10</v>
      </c>
      <c r="I131" s="11">
        <v>10</v>
      </c>
      <c r="J131" s="11">
        <v>4</v>
      </c>
      <c r="K131" s="11">
        <v>5</v>
      </c>
      <c r="L131" s="11">
        <v>2</v>
      </c>
      <c r="M131" s="11">
        <v>1</v>
      </c>
      <c r="N131" s="11">
        <v>10</v>
      </c>
      <c r="O131" s="11">
        <v>10</v>
      </c>
      <c r="P131" s="11">
        <v>10</v>
      </c>
      <c r="Q131" s="11">
        <v>6</v>
      </c>
      <c r="R131" s="11">
        <v>3</v>
      </c>
      <c r="S131" s="19">
        <f t="shared" si="6"/>
        <v>105</v>
      </c>
      <c r="U131" s="9">
        <v>3</v>
      </c>
      <c r="V131" s="11">
        <v>639.1696898490153</v>
      </c>
      <c r="W131" s="11">
        <v>785.17239256440905</v>
      </c>
      <c r="X131" s="11">
        <v>89.585317814720341</v>
      </c>
      <c r="Y131" s="11">
        <v>623.51965178770138</v>
      </c>
      <c r="Z131" s="11">
        <v>552.97187332965382</v>
      </c>
      <c r="AA131" s="11">
        <v>699.61021254180321</v>
      </c>
      <c r="AB131" s="11">
        <v>325.96048339421435</v>
      </c>
      <c r="AC131" s="11">
        <v>44.216537980547479</v>
      </c>
      <c r="AD131" s="11">
        <v>962.25274626015482</v>
      </c>
      <c r="AE131" s="11">
        <v>891.11376405400631</v>
      </c>
      <c r="AF131" s="11">
        <v>134.05306007662031</v>
      </c>
      <c r="AG131" s="11">
        <v>371.2926585141463</v>
      </c>
      <c r="AH131" s="11">
        <v>609.85733140024502</v>
      </c>
      <c r="AI131" s="11">
        <v>0</v>
      </c>
      <c r="AJ131" s="11">
        <v>257.51232546966418</v>
      </c>
      <c r="AK131" s="11">
        <v>877.8848330431864</v>
      </c>
      <c r="AL131" s="11">
        <v>528.03920696291766</v>
      </c>
      <c r="AM131" s="19">
        <f t="shared" si="7"/>
        <v>8392.2120850430056</v>
      </c>
    </row>
    <row r="132" spans="1:39" x14ac:dyDescent="0.25">
      <c r="A132" s="9">
        <v>4</v>
      </c>
      <c r="B132" s="11">
        <v>9</v>
      </c>
      <c r="C132" s="11">
        <v>8</v>
      </c>
      <c r="D132" s="11">
        <v>3</v>
      </c>
      <c r="E132" s="11">
        <v>4</v>
      </c>
      <c r="F132" s="11">
        <v>3</v>
      </c>
      <c r="G132" s="11">
        <v>2</v>
      </c>
      <c r="H132" s="11">
        <v>7</v>
      </c>
      <c r="I132" s="11">
        <v>3</v>
      </c>
      <c r="J132" s="11">
        <v>8</v>
      </c>
      <c r="K132" s="11">
        <v>5</v>
      </c>
      <c r="L132" s="11">
        <v>4</v>
      </c>
      <c r="M132" s="11">
        <v>7</v>
      </c>
      <c r="N132" s="11">
        <v>7</v>
      </c>
      <c r="O132" s="11">
        <v>10</v>
      </c>
      <c r="P132" s="11">
        <v>4</v>
      </c>
      <c r="Q132" s="11">
        <v>3</v>
      </c>
      <c r="R132" s="11">
        <v>4</v>
      </c>
      <c r="S132" s="19">
        <f t="shared" si="6"/>
        <v>91</v>
      </c>
      <c r="U132" s="9">
        <v>4</v>
      </c>
      <c r="V132" s="11">
        <v>891.7981439352908</v>
      </c>
      <c r="W132" s="11">
        <v>172.02475899953583</v>
      </c>
      <c r="X132" s="11">
        <v>792.47510938330277</v>
      </c>
      <c r="Y132" s="11">
        <v>336.19347686748546</v>
      </c>
      <c r="Z132" s="11">
        <v>474.69342482640684</v>
      </c>
      <c r="AA132" s="11">
        <v>447.77203435879863</v>
      </c>
      <c r="AB132" s="11">
        <v>513.18237415549959</v>
      </c>
      <c r="AC132" s="11">
        <v>667.87137346206555</v>
      </c>
      <c r="AD132" s="11">
        <v>441.50957992523166</v>
      </c>
      <c r="AE132" s="11">
        <v>244.79240542011482</v>
      </c>
      <c r="AF132" s="11">
        <v>642.55529542284228</v>
      </c>
      <c r="AG132" s="11">
        <v>700.70181464886434</v>
      </c>
      <c r="AH132" s="11">
        <v>155.11773224367198</v>
      </c>
      <c r="AI132" s="11">
        <v>338.41494040896123</v>
      </c>
      <c r="AJ132" s="11">
        <v>620.99199569610585</v>
      </c>
      <c r="AK132" s="11">
        <v>591.68574510150188</v>
      </c>
      <c r="AL132" s="11">
        <v>206.4976093324743</v>
      </c>
      <c r="AM132" s="19">
        <f t="shared" si="7"/>
        <v>8238.2778141881536</v>
      </c>
    </row>
    <row r="133" spans="1:39" x14ac:dyDescent="0.25">
      <c r="A133" s="9">
        <v>5</v>
      </c>
      <c r="B133" s="11">
        <v>8</v>
      </c>
      <c r="C133" s="11">
        <v>2</v>
      </c>
      <c r="D133" s="11">
        <v>3</v>
      </c>
      <c r="E133" s="11">
        <v>5</v>
      </c>
      <c r="F133" s="11">
        <v>9</v>
      </c>
      <c r="G133" s="11">
        <v>4</v>
      </c>
      <c r="H133" s="11">
        <v>4</v>
      </c>
      <c r="I133" s="11">
        <v>10</v>
      </c>
      <c r="J133" s="11">
        <v>10</v>
      </c>
      <c r="K133" s="11">
        <v>4</v>
      </c>
      <c r="L133" s="11">
        <v>4</v>
      </c>
      <c r="M133" s="11">
        <v>7</v>
      </c>
      <c r="N133" s="11">
        <v>1</v>
      </c>
      <c r="O133" s="11">
        <v>0</v>
      </c>
      <c r="P133" s="11">
        <v>7</v>
      </c>
      <c r="Q133" s="11">
        <v>9</v>
      </c>
      <c r="R133" s="11">
        <v>6</v>
      </c>
      <c r="S133" s="19">
        <f t="shared" si="6"/>
        <v>93</v>
      </c>
      <c r="U133" s="9">
        <v>5</v>
      </c>
      <c r="V133" s="11">
        <v>7.7772560875457586</v>
      </c>
      <c r="W133" s="11">
        <v>32.177877884871144</v>
      </c>
      <c r="X133" s="11">
        <v>401.66658915404162</v>
      </c>
      <c r="Y133" s="11">
        <v>813.4656122627166</v>
      </c>
      <c r="Z133" s="11">
        <v>895.12873266455506</v>
      </c>
      <c r="AA133" s="11">
        <v>811.64633625939382</v>
      </c>
      <c r="AB133" s="11">
        <v>945.41898747501114</v>
      </c>
      <c r="AC133" s="11">
        <v>965.40242232737864</v>
      </c>
      <c r="AD133" s="11">
        <v>751.90699309703211</v>
      </c>
      <c r="AE133" s="11">
        <v>328.31853176726042</v>
      </c>
      <c r="AF133" s="11">
        <v>653.87217500506245</v>
      </c>
      <c r="AG133" s="11">
        <v>868.14331904062101</v>
      </c>
      <c r="AH133" s="11">
        <v>652.42565039642852</v>
      </c>
      <c r="AI133" s="11">
        <v>755.15001778669978</v>
      </c>
      <c r="AJ133" s="11">
        <v>86.56645151481024</v>
      </c>
      <c r="AK133" s="11">
        <v>687.66652457297619</v>
      </c>
      <c r="AL133" s="11">
        <v>752.31927954682487</v>
      </c>
      <c r="AM133" s="19">
        <f t="shared" si="7"/>
        <v>10409.05275684323</v>
      </c>
    </row>
    <row r="134" spans="1:39" x14ac:dyDescent="0.25">
      <c r="A134" s="9">
        <v>6</v>
      </c>
      <c r="B134" s="11">
        <v>8</v>
      </c>
      <c r="C134" s="11">
        <v>7</v>
      </c>
      <c r="D134" s="11">
        <v>8</v>
      </c>
      <c r="E134" s="11">
        <v>9</v>
      </c>
      <c r="F134" s="11">
        <v>0</v>
      </c>
      <c r="G134" s="11">
        <v>7</v>
      </c>
      <c r="H134" s="11">
        <v>6</v>
      </c>
      <c r="I134" s="11">
        <v>7</v>
      </c>
      <c r="J134" s="11">
        <v>3</v>
      </c>
      <c r="K134" s="11">
        <v>6</v>
      </c>
      <c r="L134" s="11">
        <v>0</v>
      </c>
      <c r="M134" s="11">
        <v>9</v>
      </c>
      <c r="N134" s="11">
        <v>6</v>
      </c>
      <c r="O134" s="11">
        <v>8</v>
      </c>
      <c r="P134" s="11">
        <v>2</v>
      </c>
      <c r="Q134" s="11">
        <v>8</v>
      </c>
      <c r="R134" s="11">
        <v>7</v>
      </c>
      <c r="S134" s="19">
        <f t="shared" si="6"/>
        <v>101</v>
      </c>
      <c r="U134" s="9">
        <v>6</v>
      </c>
      <c r="V134" s="11">
        <v>524.81647749008437</v>
      </c>
      <c r="W134" s="11">
        <v>404.05115834575889</v>
      </c>
      <c r="X134" s="11">
        <v>146.44633479338077</v>
      </c>
      <c r="Y134" s="11">
        <v>750.66816935344343</v>
      </c>
      <c r="Z134" s="11">
        <v>865.99239641567033</v>
      </c>
      <c r="AA134" s="11">
        <v>433.88928265430241</v>
      </c>
      <c r="AB134" s="11">
        <v>0</v>
      </c>
      <c r="AC134" s="11">
        <v>308.53245856320433</v>
      </c>
      <c r="AD134" s="11">
        <v>893.05836195440077</v>
      </c>
      <c r="AE134" s="11">
        <v>962.88234289309321</v>
      </c>
      <c r="AF134" s="11">
        <v>505.27383824484139</v>
      </c>
      <c r="AG134" s="11">
        <v>369.43482324120635</v>
      </c>
      <c r="AH134" s="11">
        <v>165.87375371236402</v>
      </c>
      <c r="AI134" s="11">
        <v>520.63392197404039</v>
      </c>
      <c r="AJ134" s="11">
        <v>75.675594264493</v>
      </c>
      <c r="AK134" s="11">
        <v>605.64228547478615</v>
      </c>
      <c r="AL134" s="11">
        <v>132.47108014068522</v>
      </c>
      <c r="AM134" s="19">
        <f t="shared" si="7"/>
        <v>7665.3422795157549</v>
      </c>
    </row>
    <row r="135" spans="1:39" x14ac:dyDescent="0.25">
      <c r="A135" s="9">
        <v>7</v>
      </c>
      <c r="B135" s="11">
        <v>4</v>
      </c>
      <c r="C135" s="11">
        <v>5</v>
      </c>
      <c r="D135" s="11">
        <v>7</v>
      </c>
      <c r="E135" s="11">
        <v>5</v>
      </c>
      <c r="F135" s="11">
        <v>7</v>
      </c>
      <c r="G135" s="11">
        <v>0</v>
      </c>
      <c r="H135" s="11">
        <v>2</v>
      </c>
      <c r="I135" s="11">
        <v>6</v>
      </c>
      <c r="J135" s="11">
        <v>2</v>
      </c>
      <c r="K135" s="11">
        <v>9</v>
      </c>
      <c r="L135" s="11">
        <v>1</v>
      </c>
      <c r="M135" s="11">
        <v>5</v>
      </c>
      <c r="N135" s="11">
        <v>2</v>
      </c>
      <c r="O135" s="11">
        <v>1</v>
      </c>
      <c r="P135" s="11">
        <v>0</v>
      </c>
      <c r="Q135" s="11">
        <v>7</v>
      </c>
      <c r="R135" s="11">
        <v>9</v>
      </c>
      <c r="S135" s="19">
        <f t="shared" si="6"/>
        <v>72</v>
      </c>
      <c r="U135" s="9">
        <v>7</v>
      </c>
      <c r="V135" s="11">
        <v>160.23703849418246</v>
      </c>
      <c r="W135" s="11">
        <v>502.04994723554307</v>
      </c>
      <c r="X135" s="11">
        <v>94.900834325744697</v>
      </c>
      <c r="Y135" s="11">
        <v>758.00605895912463</v>
      </c>
      <c r="Z135" s="11">
        <v>557.32020230531964</v>
      </c>
      <c r="AA135" s="11">
        <v>350.77799855208679</v>
      </c>
      <c r="AB135" s="11">
        <v>0</v>
      </c>
      <c r="AC135" s="11">
        <v>175.11563530863495</v>
      </c>
      <c r="AD135" s="11">
        <v>176.53888815186579</v>
      </c>
      <c r="AE135" s="11">
        <v>967.40151886340618</v>
      </c>
      <c r="AF135" s="11">
        <v>760.320476233823</v>
      </c>
      <c r="AG135" s="11">
        <v>86.254230926499645</v>
      </c>
      <c r="AH135" s="11">
        <v>767.4180252925338</v>
      </c>
      <c r="AI135" s="11">
        <v>913.77829446002272</v>
      </c>
      <c r="AJ135" s="11">
        <v>785.0067190393388</v>
      </c>
      <c r="AK135" s="11">
        <v>901.82502667093797</v>
      </c>
      <c r="AL135" s="11">
        <v>250.89160393659071</v>
      </c>
      <c r="AM135" s="19">
        <f t="shared" si="7"/>
        <v>8207.8424987556555</v>
      </c>
    </row>
    <row r="136" spans="1:39" x14ac:dyDescent="0.25">
      <c r="A136" s="9">
        <v>8</v>
      </c>
      <c r="B136" s="11">
        <v>3</v>
      </c>
      <c r="C136" s="11">
        <v>3</v>
      </c>
      <c r="D136" s="11">
        <v>4</v>
      </c>
      <c r="E136" s="11">
        <v>3</v>
      </c>
      <c r="F136" s="11">
        <v>8</v>
      </c>
      <c r="G136" s="11">
        <v>5</v>
      </c>
      <c r="H136" s="11">
        <v>9</v>
      </c>
      <c r="I136" s="11">
        <v>1</v>
      </c>
      <c r="J136" s="11">
        <v>7</v>
      </c>
      <c r="K136" s="11">
        <v>4</v>
      </c>
      <c r="L136" s="11">
        <v>10</v>
      </c>
      <c r="M136" s="11">
        <v>6</v>
      </c>
      <c r="N136" s="11">
        <v>0</v>
      </c>
      <c r="O136" s="11">
        <v>8</v>
      </c>
      <c r="P136" s="11">
        <v>10</v>
      </c>
      <c r="Q136" s="11">
        <v>10</v>
      </c>
      <c r="R136" s="11">
        <v>8</v>
      </c>
      <c r="S136" s="19">
        <f t="shared" si="6"/>
        <v>99</v>
      </c>
      <c r="U136" s="9">
        <v>8</v>
      </c>
      <c r="V136" s="11">
        <v>86.983039614868645</v>
      </c>
      <c r="W136" s="11">
        <v>0</v>
      </c>
      <c r="X136" s="11">
        <v>101.16480564093678</v>
      </c>
      <c r="Y136" s="11">
        <v>757.35098740181706</v>
      </c>
      <c r="Z136" s="11">
        <v>136.85514146574172</v>
      </c>
      <c r="AA136" s="11">
        <v>44.856284133131808</v>
      </c>
      <c r="AB136" s="11">
        <v>0</v>
      </c>
      <c r="AC136" s="11">
        <v>948.26279651133041</v>
      </c>
      <c r="AD136" s="11">
        <v>31.242855137124991</v>
      </c>
      <c r="AE136" s="11">
        <v>620.47860328856211</v>
      </c>
      <c r="AF136" s="11">
        <v>121.0475468278065</v>
      </c>
      <c r="AG136" s="11">
        <v>456.64283383133011</v>
      </c>
      <c r="AH136" s="11">
        <v>140.57261801202625</v>
      </c>
      <c r="AI136" s="11">
        <v>617.83798821747132</v>
      </c>
      <c r="AJ136" s="11">
        <v>131.1439886898913</v>
      </c>
      <c r="AK136" s="11">
        <v>640.69492685639682</v>
      </c>
      <c r="AL136" s="11">
        <v>999.18390459100215</v>
      </c>
      <c r="AM136" s="19">
        <f t="shared" si="7"/>
        <v>5834.3183202194377</v>
      </c>
    </row>
    <row r="137" spans="1:39" x14ac:dyDescent="0.25">
      <c r="A137" s="9">
        <v>9</v>
      </c>
      <c r="B137" s="11">
        <v>2</v>
      </c>
      <c r="C137" s="11">
        <v>6</v>
      </c>
      <c r="D137" s="11">
        <v>10</v>
      </c>
      <c r="E137" s="11">
        <v>3</v>
      </c>
      <c r="F137" s="11">
        <v>4</v>
      </c>
      <c r="G137" s="11">
        <v>4</v>
      </c>
      <c r="H137" s="11">
        <v>2</v>
      </c>
      <c r="I137" s="11">
        <v>5</v>
      </c>
      <c r="J137" s="11">
        <v>4</v>
      </c>
      <c r="K137" s="11">
        <v>6</v>
      </c>
      <c r="L137" s="11">
        <v>8</v>
      </c>
      <c r="M137" s="11">
        <v>2</v>
      </c>
      <c r="N137" s="11">
        <v>8</v>
      </c>
      <c r="O137" s="11">
        <v>7</v>
      </c>
      <c r="P137" s="11">
        <v>3</v>
      </c>
      <c r="Q137" s="11">
        <v>9</v>
      </c>
      <c r="R137" s="11">
        <v>9</v>
      </c>
      <c r="S137" s="19">
        <f t="shared" si="6"/>
        <v>92</v>
      </c>
      <c r="U137" s="9">
        <v>9</v>
      </c>
      <c r="V137" s="11">
        <v>703.4311203562861</v>
      </c>
      <c r="W137" s="11">
        <v>825.56912835172534</v>
      </c>
      <c r="X137" s="11">
        <v>772.7398477872548</v>
      </c>
      <c r="Y137" s="11">
        <v>864.53784065079628</v>
      </c>
      <c r="Z137" s="11">
        <v>919.67668000269975</v>
      </c>
      <c r="AA137" s="11">
        <v>999.9344651337841</v>
      </c>
      <c r="AB137" s="11">
        <v>505.87642423779357</v>
      </c>
      <c r="AC137" s="11">
        <v>172.308508386374</v>
      </c>
      <c r="AD137" s="11">
        <v>348.87065419186905</v>
      </c>
      <c r="AE137" s="11">
        <v>302.27472785794316</v>
      </c>
      <c r="AF137" s="11">
        <v>746.51875082645449</v>
      </c>
      <c r="AG137" s="11">
        <v>0</v>
      </c>
      <c r="AH137" s="11">
        <v>481.48033937821475</v>
      </c>
      <c r="AI137" s="11">
        <v>977.14826211531556</v>
      </c>
      <c r="AJ137" s="11">
        <v>761.81906930733942</v>
      </c>
      <c r="AK137" s="11">
        <v>243.95027928851488</v>
      </c>
      <c r="AL137" s="11">
        <v>316.69910963945489</v>
      </c>
      <c r="AM137" s="19">
        <f t="shared" si="7"/>
        <v>9942.83520751182</v>
      </c>
    </row>
    <row r="138" spans="1:39" x14ac:dyDescent="0.25">
      <c r="A138" s="9">
        <v>10</v>
      </c>
      <c r="B138" s="11">
        <v>2</v>
      </c>
      <c r="C138" s="11">
        <v>7</v>
      </c>
      <c r="D138" s="11">
        <v>4</v>
      </c>
      <c r="E138" s="11">
        <v>7</v>
      </c>
      <c r="F138" s="11">
        <v>7</v>
      </c>
      <c r="G138" s="11">
        <v>2</v>
      </c>
      <c r="H138" s="11">
        <v>3</v>
      </c>
      <c r="I138" s="11">
        <v>2</v>
      </c>
      <c r="J138" s="11">
        <v>1</v>
      </c>
      <c r="K138" s="11">
        <v>3</v>
      </c>
      <c r="L138" s="11">
        <v>0</v>
      </c>
      <c r="M138" s="11">
        <v>7</v>
      </c>
      <c r="N138" s="11">
        <v>3</v>
      </c>
      <c r="O138" s="11">
        <v>6</v>
      </c>
      <c r="P138" s="11">
        <v>7</v>
      </c>
      <c r="Q138" s="11">
        <v>1</v>
      </c>
      <c r="R138" s="11">
        <v>1</v>
      </c>
      <c r="S138" s="19">
        <f t="shared" si="6"/>
        <v>63</v>
      </c>
      <c r="U138" s="9">
        <v>10</v>
      </c>
      <c r="V138" s="11">
        <v>575.71132452532095</v>
      </c>
      <c r="W138" s="11">
        <v>828.70849563992169</v>
      </c>
      <c r="X138" s="11">
        <v>169.68735167359895</v>
      </c>
      <c r="Y138" s="11">
        <v>0</v>
      </c>
      <c r="Z138" s="11">
        <v>316.27892683302628</v>
      </c>
      <c r="AA138" s="11">
        <v>883.50837081348277</v>
      </c>
      <c r="AB138" s="11">
        <v>633.3241781632413</v>
      </c>
      <c r="AC138" s="11">
        <v>576.01090710776646</v>
      </c>
      <c r="AD138" s="11">
        <v>536.55209688332832</v>
      </c>
      <c r="AE138" s="11">
        <v>534.89539206706695</v>
      </c>
      <c r="AF138" s="11">
        <v>661.30820466867488</v>
      </c>
      <c r="AG138" s="11">
        <v>900.3272916506171</v>
      </c>
      <c r="AH138" s="11">
        <v>615.42724486064446</v>
      </c>
      <c r="AI138" s="11">
        <v>857.70947171890805</v>
      </c>
      <c r="AJ138" s="11">
        <v>477.22674709493162</v>
      </c>
      <c r="AK138" s="11">
        <v>926.97006197669293</v>
      </c>
      <c r="AL138" s="11">
        <v>0</v>
      </c>
      <c r="AM138" s="19">
        <f t="shared" si="7"/>
        <v>9493.6460656772233</v>
      </c>
    </row>
    <row r="139" spans="1:39" x14ac:dyDescent="0.25">
      <c r="A139" s="9">
        <v>11</v>
      </c>
      <c r="B139" s="11">
        <v>5</v>
      </c>
      <c r="C139" s="11">
        <v>3</v>
      </c>
      <c r="D139" s="11">
        <v>0</v>
      </c>
      <c r="E139" s="11">
        <v>10</v>
      </c>
      <c r="F139" s="11">
        <v>10</v>
      </c>
      <c r="G139" s="11">
        <v>8</v>
      </c>
      <c r="H139" s="11">
        <v>6</v>
      </c>
      <c r="I139" s="11">
        <v>1</v>
      </c>
      <c r="J139" s="11">
        <v>5</v>
      </c>
      <c r="K139" s="11">
        <v>0</v>
      </c>
      <c r="L139" s="11">
        <v>0</v>
      </c>
      <c r="M139" s="11">
        <v>9</v>
      </c>
      <c r="N139" s="11">
        <v>9</v>
      </c>
      <c r="O139" s="11">
        <v>5</v>
      </c>
      <c r="P139" s="11">
        <v>6</v>
      </c>
      <c r="Q139" s="11">
        <v>5</v>
      </c>
      <c r="R139" s="11">
        <v>6</v>
      </c>
      <c r="S139" s="19">
        <f t="shared" si="6"/>
        <v>88</v>
      </c>
      <c r="U139" s="9">
        <v>11</v>
      </c>
      <c r="V139" s="11">
        <v>267.25791379758937</v>
      </c>
      <c r="W139" s="11">
        <v>395.61438083443414</v>
      </c>
      <c r="X139" s="11">
        <v>379.51012702338681</v>
      </c>
      <c r="Y139" s="11">
        <v>0</v>
      </c>
      <c r="Z139" s="11">
        <v>943.30344124121166</v>
      </c>
      <c r="AA139" s="11">
        <v>251.58466371551225</v>
      </c>
      <c r="AB139" s="11">
        <v>542.70683170952225</v>
      </c>
      <c r="AC139" s="11">
        <v>217.61356943966314</v>
      </c>
      <c r="AD139" s="11">
        <v>851.52273381734142</v>
      </c>
      <c r="AE139" s="11">
        <v>12.62887691853798</v>
      </c>
      <c r="AF139" s="11">
        <v>219.2617521645054</v>
      </c>
      <c r="AG139" s="11">
        <v>150.27912585520542</v>
      </c>
      <c r="AH139" s="11">
        <v>269.07800693241967</v>
      </c>
      <c r="AI139" s="11">
        <v>228.03304598972417</v>
      </c>
      <c r="AJ139" s="11">
        <v>743.34155150792458</v>
      </c>
      <c r="AK139" s="11">
        <v>82.450078727383527</v>
      </c>
      <c r="AL139" s="11">
        <v>0</v>
      </c>
      <c r="AM139" s="19">
        <f t="shared" si="7"/>
        <v>5554.1860996743626</v>
      </c>
    </row>
    <row r="140" spans="1:39" x14ac:dyDescent="0.25">
      <c r="A140" s="9">
        <v>12</v>
      </c>
      <c r="B140" s="11">
        <v>9</v>
      </c>
      <c r="C140" s="11">
        <v>10</v>
      </c>
      <c r="D140" s="11">
        <v>0</v>
      </c>
      <c r="E140" s="11">
        <v>7</v>
      </c>
      <c r="F140" s="11">
        <v>9</v>
      </c>
      <c r="G140" s="11">
        <v>6</v>
      </c>
      <c r="H140" s="11">
        <v>0</v>
      </c>
      <c r="I140" s="11">
        <v>0</v>
      </c>
      <c r="J140" s="11">
        <v>8</v>
      </c>
      <c r="K140" s="11">
        <v>4</v>
      </c>
      <c r="L140" s="11">
        <v>5</v>
      </c>
      <c r="M140" s="11">
        <v>6</v>
      </c>
      <c r="N140" s="11">
        <v>8</v>
      </c>
      <c r="O140" s="11">
        <v>5</v>
      </c>
      <c r="P140" s="11">
        <v>7</v>
      </c>
      <c r="Q140" s="11">
        <v>9</v>
      </c>
      <c r="R140" s="11">
        <v>3</v>
      </c>
      <c r="S140" s="19">
        <f t="shared" si="6"/>
        <v>96</v>
      </c>
      <c r="U140" s="9">
        <v>12</v>
      </c>
      <c r="V140" s="11">
        <v>275.46506179477501</v>
      </c>
      <c r="W140" s="11">
        <v>448.09130047722203</v>
      </c>
      <c r="X140" s="11">
        <v>1.7487975400916067</v>
      </c>
      <c r="Y140" s="11">
        <v>878.91845036363065</v>
      </c>
      <c r="Z140" s="11">
        <v>451.71952892583613</v>
      </c>
      <c r="AA140" s="11">
        <v>598.41954268266738</v>
      </c>
      <c r="AB140" s="11">
        <v>820.58333617377798</v>
      </c>
      <c r="AC140" s="11">
        <v>171.46053398763883</v>
      </c>
      <c r="AD140" s="11">
        <v>524.79757998224761</v>
      </c>
      <c r="AE140" s="11">
        <v>767.24033273250097</v>
      </c>
      <c r="AF140" s="11">
        <v>302.03201634537982</v>
      </c>
      <c r="AG140" s="11">
        <v>893.67606686385534</v>
      </c>
      <c r="AH140" s="11">
        <v>165.03149769880676</v>
      </c>
      <c r="AI140" s="11">
        <v>639.47366376966875</v>
      </c>
      <c r="AJ140" s="11">
        <v>0</v>
      </c>
      <c r="AK140" s="11">
        <v>668.40140069309336</v>
      </c>
      <c r="AL140" s="11">
        <v>0</v>
      </c>
      <c r="AM140" s="19">
        <f t="shared" si="7"/>
        <v>7607.0591100311922</v>
      </c>
    </row>
    <row r="141" spans="1:39" x14ac:dyDescent="0.25">
      <c r="A141" s="9">
        <v>13</v>
      </c>
      <c r="B141" s="11">
        <v>0</v>
      </c>
      <c r="C141" s="11">
        <v>2</v>
      </c>
      <c r="D141" s="11">
        <v>4</v>
      </c>
      <c r="E141" s="11">
        <v>1</v>
      </c>
      <c r="F141" s="11">
        <v>9</v>
      </c>
      <c r="G141" s="11">
        <v>0</v>
      </c>
      <c r="H141" s="11">
        <v>0</v>
      </c>
      <c r="I141" s="11">
        <v>9</v>
      </c>
      <c r="J141" s="11">
        <v>3</v>
      </c>
      <c r="K141" s="11">
        <v>1</v>
      </c>
      <c r="L141" s="11">
        <v>0</v>
      </c>
      <c r="M141" s="11">
        <v>0</v>
      </c>
      <c r="N141" s="11">
        <v>0</v>
      </c>
      <c r="O141" s="11">
        <v>5</v>
      </c>
      <c r="P141" s="11">
        <v>6</v>
      </c>
      <c r="Q141" s="11">
        <v>8</v>
      </c>
      <c r="R141" s="11">
        <v>6</v>
      </c>
      <c r="S141" s="19">
        <f t="shared" si="6"/>
        <v>54</v>
      </c>
      <c r="U141" s="9">
        <v>13</v>
      </c>
      <c r="V141" s="11">
        <v>813.54513107679509</v>
      </c>
      <c r="W141" s="11">
        <v>894.74680657024214</v>
      </c>
      <c r="X141" s="11">
        <v>571.87230478843628</v>
      </c>
      <c r="Y141" s="11">
        <v>737.84752478215864</v>
      </c>
      <c r="Z141" s="11">
        <v>19.029074398215329</v>
      </c>
      <c r="AA141" s="11">
        <v>621.36100660086993</v>
      </c>
      <c r="AB141" s="11">
        <v>802.50221348002663</v>
      </c>
      <c r="AC141" s="11">
        <v>815.54541004857026</v>
      </c>
      <c r="AD141" s="11">
        <v>452.08668738866118</v>
      </c>
      <c r="AE141" s="11">
        <v>458.48793514240629</v>
      </c>
      <c r="AF141" s="11">
        <v>880.62415858880854</v>
      </c>
      <c r="AG141" s="11">
        <v>209.28362656778577</v>
      </c>
      <c r="AH141" s="11">
        <v>698.95104229852984</v>
      </c>
      <c r="AI141" s="11">
        <v>465.88283465944744</v>
      </c>
      <c r="AJ141" s="11">
        <v>28.47243392541121</v>
      </c>
      <c r="AK141" s="11">
        <v>278.65616177090737</v>
      </c>
      <c r="AL141" s="11">
        <v>583.14311194152776</v>
      </c>
      <c r="AM141" s="19">
        <f t="shared" si="7"/>
        <v>9332.0374640287991</v>
      </c>
    </row>
    <row r="142" spans="1:39" x14ac:dyDescent="0.25">
      <c r="A142" s="9">
        <v>14</v>
      </c>
      <c r="B142" s="11">
        <v>7</v>
      </c>
      <c r="C142" s="11">
        <v>10</v>
      </c>
      <c r="D142" s="11">
        <v>5</v>
      </c>
      <c r="E142" s="11">
        <v>5</v>
      </c>
      <c r="F142" s="11">
        <v>0</v>
      </c>
      <c r="G142" s="11">
        <v>2</v>
      </c>
      <c r="H142" s="11">
        <v>1</v>
      </c>
      <c r="I142" s="11">
        <v>0</v>
      </c>
      <c r="J142" s="11">
        <v>2</v>
      </c>
      <c r="K142" s="11">
        <v>8</v>
      </c>
      <c r="L142" s="11">
        <v>8</v>
      </c>
      <c r="M142" s="11">
        <v>5</v>
      </c>
      <c r="N142" s="11">
        <v>10</v>
      </c>
      <c r="O142" s="11">
        <v>10</v>
      </c>
      <c r="P142" s="11">
        <v>2</v>
      </c>
      <c r="Q142" s="11">
        <v>6</v>
      </c>
      <c r="R142" s="11">
        <v>6</v>
      </c>
      <c r="S142" s="19">
        <f t="shared" si="6"/>
        <v>87</v>
      </c>
      <c r="U142" s="9">
        <v>14</v>
      </c>
      <c r="V142" s="11">
        <v>0</v>
      </c>
      <c r="W142" s="11">
        <v>383.10499318861537</v>
      </c>
      <c r="X142" s="11">
        <v>577.22958316928964</v>
      </c>
      <c r="Y142" s="11">
        <v>283.32137091435396</v>
      </c>
      <c r="Z142" s="11">
        <v>426.03628425834285</v>
      </c>
      <c r="AA142" s="11">
        <v>128.3910758964366</v>
      </c>
      <c r="AB142" s="11">
        <v>359.55310332057036</v>
      </c>
      <c r="AC142" s="11">
        <v>393.05592008127468</v>
      </c>
      <c r="AD142" s="11">
        <v>749.56409064952982</v>
      </c>
      <c r="AE142" s="11">
        <v>456.84905155006572</v>
      </c>
      <c r="AF142" s="11">
        <v>619.26338438013079</v>
      </c>
      <c r="AG142" s="11">
        <v>285.16997644568431</v>
      </c>
      <c r="AH142" s="11">
        <v>706.25526578947859</v>
      </c>
      <c r="AI142" s="11">
        <v>860.30585758188931</v>
      </c>
      <c r="AJ142" s="11">
        <v>187.05662958766689</v>
      </c>
      <c r="AK142" s="11">
        <v>683.24092097423886</v>
      </c>
      <c r="AL142" s="11">
        <v>144.81044014851608</v>
      </c>
      <c r="AM142" s="19">
        <f t="shared" si="7"/>
        <v>7243.2079479360846</v>
      </c>
    </row>
    <row r="143" spans="1:39" x14ac:dyDescent="0.25">
      <c r="A143" s="9">
        <v>15</v>
      </c>
      <c r="B143" s="11">
        <v>8</v>
      </c>
      <c r="C143" s="11">
        <v>10</v>
      </c>
      <c r="D143" s="11">
        <v>1</v>
      </c>
      <c r="E143" s="11">
        <v>4</v>
      </c>
      <c r="F143" s="11">
        <v>9</v>
      </c>
      <c r="G143" s="11">
        <v>6</v>
      </c>
      <c r="H143" s="11">
        <v>7</v>
      </c>
      <c r="I143" s="11">
        <v>8</v>
      </c>
      <c r="J143" s="11">
        <v>7</v>
      </c>
      <c r="K143" s="11">
        <v>10</v>
      </c>
      <c r="L143" s="11">
        <v>5</v>
      </c>
      <c r="M143" s="11">
        <v>5</v>
      </c>
      <c r="N143" s="11">
        <v>4</v>
      </c>
      <c r="O143" s="11">
        <v>0</v>
      </c>
      <c r="P143" s="11">
        <v>2</v>
      </c>
      <c r="Q143" s="11">
        <v>10</v>
      </c>
      <c r="R143" s="11">
        <v>6</v>
      </c>
      <c r="S143" s="19">
        <f t="shared" si="6"/>
        <v>102</v>
      </c>
      <c r="U143" s="9">
        <v>15</v>
      </c>
      <c r="V143" s="11">
        <v>0</v>
      </c>
      <c r="W143" s="11">
        <v>442.17175247987552</v>
      </c>
      <c r="X143" s="11">
        <v>960.06493558927014</v>
      </c>
      <c r="Y143" s="11">
        <v>298.21601061147663</v>
      </c>
      <c r="Z143" s="11">
        <v>930.0245682593536</v>
      </c>
      <c r="AA143" s="11">
        <v>522.34194174436186</v>
      </c>
      <c r="AB143" s="11">
        <v>713.06112895234253</v>
      </c>
      <c r="AC143" s="11">
        <v>906.19446714936441</v>
      </c>
      <c r="AD143" s="11">
        <v>0</v>
      </c>
      <c r="AE143" s="11">
        <v>35.378270763370409</v>
      </c>
      <c r="AF143" s="11">
        <v>772.85003216938162</v>
      </c>
      <c r="AG143" s="11">
        <v>70.215309684363405</v>
      </c>
      <c r="AH143" s="11">
        <v>351.0513233848377</v>
      </c>
      <c r="AI143" s="11">
        <v>470.97086160063952</v>
      </c>
      <c r="AJ143" s="11">
        <v>646.01594016686386</v>
      </c>
      <c r="AK143" s="11">
        <v>688.39204497645312</v>
      </c>
      <c r="AL143" s="11">
        <v>11.170709953499669</v>
      </c>
      <c r="AM143" s="19">
        <f t="shared" si="7"/>
        <v>7818.1192974854539</v>
      </c>
    </row>
    <row r="144" spans="1:39" x14ac:dyDescent="0.25">
      <c r="A144" s="9">
        <v>16</v>
      </c>
      <c r="B144" s="11">
        <v>9</v>
      </c>
      <c r="C144" s="11">
        <v>8</v>
      </c>
      <c r="D144" s="11">
        <v>5</v>
      </c>
      <c r="E144" s="11">
        <v>0</v>
      </c>
      <c r="F144" s="11">
        <v>8</v>
      </c>
      <c r="G144" s="11">
        <v>3</v>
      </c>
      <c r="H144" s="11">
        <v>7</v>
      </c>
      <c r="I144" s="11">
        <v>3</v>
      </c>
      <c r="J144" s="11">
        <v>6</v>
      </c>
      <c r="K144" s="11">
        <v>4</v>
      </c>
      <c r="L144" s="11">
        <v>5</v>
      </c>
      <c r="M144" s="11">
        <v>5</v>
      </c>
      <c r="N144" s="11">
        <v>6</v>
      </c>
      <c r="O144" s="11">
        <v>6</v>
      </c>
      <c r="P144" s="11">
        <v>5</v>
      </c>
      <c r="Q144" s="11">
        <v>1</v>
      </c>
      <c r="R144" s="11">
        <v>0</v>
      </c>
      <c r="S144" s="19">
        <f t="shared" si="6"/>
        <v>81</v>
      </c>
      <c r="U144" s="9">
        <v>16</v>
      </c>
      <c r="V144" s="11">
        <v>483.27700350334055</v>
      </c>
      <c r="W144" s="11">
        <v>545.75807389320721</v>
      </c>
      <c r="X144" s="11">
        <v>997.89127095725394</v>
      </c>
      <c r="Y144" s="11">
        <v>804.05232547073558</v>
      </c>
      <c r="Z144" s="11">
        <v>871.45505132064511</v>
      </c>
      <c r="AA144" s="11">
        <v>492.51054864279456</v>
      </c>
      <c r="AB144" s="11">
        <v>378.21572167175452</v>
      </c>
      <c r="AC144" s="11">
        <v>861.62080956142449</v>
      </c>
      <c r="AD144" s="11">
        <v>181.84311359468697</v>
      </c>
      <c r="AE144" s="11">
        <v>65.780654044189873</v>
      </c>
      <c r="AF144" s="11">
        <v>239.38759096615559</v>
      </c>
      <c r="AG144" s="11">
        <v>142.24273760317951</v>
      </c>
      <c r="AH144" s="11">
        <v>233.04162416166375</v>
      </c>
      <c r="AI144" s="11">
        <v>806.71106212174732</v>
      </c>
      <c r="AJ144" s="11">
        <v>364.99202459990954</v>
      </c>
      <c r="AK144" s="11">
        <v>599.07399364455307</v>
      </c>
      <c r="AL144" s="11">
        <v>759.59052553225945</v>
      </c>
      <c r="AM144" s="19">
        <f t="shared" si="7"/>
        <v>8827.4441312894996</v>
      </c>
    </row>
    <row r="145" spans="1:39" x14ac:dyDescent="0.25">
      <c r="A145" s="9">
        <v>17</v>
      </c>
      <c r="B145" s="11">
        <v>7</v>
      </c>
      <c r="C145" s="11">
        <v>7</v>
      </c>
      <c r="D145" s="11">
        <v>7</v>
      </c>
      <c r="E145" s="11">
        <v>6</v>
      </c>
      <c r="F145" s="11">
        <v>8</v>
      </c>
      <c r="G145" s="11">
        <v>9</v>
      </c>
      <c r="H145" s="11">
        <v>4</v>
      </c>
      <c r="I145" s="11">
        <v>10</v>
      </c>
      <c r="J145" s="11">
        <v>2</v>
      </c>
      <c r="K145" s="11">
        <v>2</v>
      </c>
      <c r="L145" s="11">
        <v>1</v>
      </c>
      <c r="M145" s="11">
        <v>7</v>
      </c>
      <c r="N145" s="11">
        <v>9</v>
      </c>
      <c r="O145" s="11">
        <v>8</v>
      </c>
      <c r="P145" s="11">
        <v>8</v>
      </c>
      <c r="Q145" s="11">
        <v>0</v>
      </c>
      <c r="R145" s="11">
        <v>5</v>
      </c>
      <c r="S145" s="19">
        <f t="shared" si="6"/>
        <v>100</v>
      </c>
      <c r="U145" s="9">
        <v>17</v>
      </c>
      <c r="V145" s="11">
        <v>63.528882757566848</v>
      </c>
      <c r="W145" s="11">
        <v>690.31555397666455</v>
      </c>
      <c r="X145" s="11">
        <v>468.26200288403561</v>
      </c>
      <c r="Y145" s="11">
        <v>494.23940548479197</v>
      </c>
      <c r="Z145" s="11">
        <v>185.64742547845771</v>
      </c>
      <c r="AA145" s="11">
        <v>401.82445729185048</v>
      </c>
      <c r="AB145" s="11">
        <v>822.76954365060067</v>
      </c>
      <c r="AC145" s="11">
        <v>461.29204484234867</v>
      </c>
      <c r="AD145" s="11">
        <v>948.4191712828391</v>
      </c>
      <c r="AE145" s="11">
        <v>243.65555773687143</v>
      </c>
      <c r="AF145" s="11">
        <v>914.86492188551188</v>
      </c>
      <c r="AG145" s="11">
        <v>437.64626454245928</v>
      </c>
      <c r="AH145" s="11">
        <v>47.931536664029274</v>
      </c>
      <c r="AI145" s="11">
        <v>767.76429245968052</v>
      </c>
      <c r="AJ145" s="11">
        <v>0</v>
      </c>
      <c r="AK145" s="11">
        <v>924.50751330206833</v>
      </c>
      <c r="AL145" s="11">
        <v>753.13022778509446</v>
      </c>
      <c r="AM145" s="19">
        <f t="shared" si="7"/>
        <v>8625.7988020248704</v>
      </c>
    </row>
    <row r="146" spans="1:39" x14ac:dyDescent="0.25">
      <c r="A146" s="9">
        <v>18</v>
      </c>
      <c r="B146" s="11">
        <v>10</v>
      </c>
      <c r="C146" s="11">
        <v>8</v>
      </c>
      <c r="D146" s="11">
        <v>5</v>
      </c>
      <c r="E146" s="11">
        <v>0</v>
      </c>
      <c r="F146" s="11">
        <v>4</v>
      </c>
      <c r="G146" s="11">
        <v>10</v>
      </c>
      <c r="H146" s="11">
        <v>5</v>
      </c>
      <c r="I146" s="11">
        <v>0</v>
      </c>
      <c r="J146" s="11">
        <v>10</v>
      </c>
      <c r="K146" s="11">
        <v>10</v>
      </c>
      <c r="L146" s="11">
        <v>0</v>
      </c>
      <c r="M146" s="11">
        <v>1</v>
      </c>
      <c r="N146" s="11">
        <v>10</v>
      </c>
      <c r="O146" s="11">
        <v>2</v>
      </c>
      <c r="P146" s="11">
        <v>0</v>
      </c>
      <c r="Q146" s="11">
        <v>3</v>
      </c>
      <c r="R146" s="11">
        <v>7</v>
      </c>
      <c r="S146" s="19">
        <f t="shared" si="6"/>
        <v>85</v>
      </c>
      <c r="U146" s="9">
        <v>18</v>
      </c>
      <c r="V146" s="11">
        <v>573.6254618913141</v>
      </c>
      <c r="W146" s="11">
        <v>211.67911194810608</v>
      </c>
      <c r="X146" s="11">
        <v>935.29672279224735</v>
      </c>
      <c r="Y146" s="11">
        <v>836.17477006582703</v>
      </c>
      <c r="Z146" s="11">
        <v>30.368917641354965</v>
      </c>
      <c r="AA146" s="11">
        <v>693.15629097864087</v>
      </c>
      <c r="AB146" s="11">
        <v>411.88724757442253</v>
      </c>
      <c r="AC146" s="11">
        <v>263.50316273823614</v>
      </c>
      <c r="AD146" s="11">
        <v>901.20749868540281</v>
      </c>
      <c r="AE146" s="11">
        <v>24.371185742599664</v>
      </c>
      <c r="AF146" s="11">
        <v>721.08104552781288</v>
      </c>
      <c r="AG146" s="11">
        <v>751.25320224770167</v>
      </c>
      <c r="AH146" s="11">
        <v>664.81678741135954</v>
      </c>
      <c r="AI146" s="11">
        <v>915.06332855749508</v>
      </c>
      <c r="AJ146" s="11">
        <v>0</v>
      </c>
      <c r="AK146" s="11">
        <v>681.94905292255203</v>
      </c>
      <c r="AL146" s="11">
        <v>958.26739392223647</v>
      </c>
      <c r="AM146" s="19">
        <f t="shared" si="7"/>
        <v>9573.7011806473092</v>
      </c>
    </row>
    <row r="147" spans="1:39" x14ac:dyDescent="0.25">
      <c r="A147" s="9">
        <v>19</v>
      </c>
      <c r="B147" s="11">
        <v>6</v>
      </c>
      <c r="C147" s="11">
        <v>0</v>
      </c>
      <c r="D147" s="11">
        <v>6</v>
      </c>
      <c r="E147" s="11">
        <v>0</v>
      </c>
      <c r="F147" s="11">
        <v>10</v>
      </c>
      <c r="G147" s="11">
        <v>10</v>
      </c>
      <c r="H147" s="11">
        <v>8</v>
      </c>
      <c r="I147" s="11">
        <v>10</v>
      </c>
      <c r="J147" s="11">
        <v>2</v>
      </c>
      <c r="K147" s="11">
        <v>10</v>
      </c>
      <c r="L147" s="11">
        <v>4</v>
      </c>
      <c r="M147" s="11">
        <v>8</v>
      </c>
      <c r="N147" s="11">
        <v>2</v>
      </c>
      <c r="O147" s="11">
        <v>1</v>
      </c>
      <c r="P147" s="11">
        <v>3</v>
      </c>
      <c r="Q147" s="11">
        <v>4</v>
      </c>
      <c r="R147" s="11">
        <v>3</v>
      </c>
      <c r="S147" s="19">
        <f t="shared" si="6"/>
        <v>87</v>
      </c>
      <c r="U147" s="9">
        <v>19</v>
      </c>
      <c r="V147" s="11">
        <v>124.15620489122814</v>
      </c>
      <c r="W147" s="11">
        <v>235.11015188693975</v>
      </c>
      <c r="X147" s="11">
        <v>863.62373825151417</v>
      </c>
      <c r="Y147" s="11">
        <v>274.43602881627413</v>
      </c>
      <c r="Z147" s="11">
        <v>0</v>
      </c>
      <c r="AA147" s="11">
        <v>758.09346930413562</v>
      </c>
      <c r="AB147" s="11">
        <v>674.9327097896786</v>
      </c>
      <c r="AC147" s="11">
        <v>657.29349790807612</v>
      </c>
      <c r="AD147" s="11">
        <v>674.20933194805446</v>
      </c>
      <c r="AE147" s="11">
        <v>540.58472185083542</v>
      </c>
      <c r="AF147" s="11">
        <v>195.67548542936964</v>
      </c>
      <c r="AG147" s="11">
        <v>840.54147963168589</v>
      </c>
      <c r="AH147" s="11">
        <v>912.06136398201693</v>
      </c>
      <c r="AI147" s="11">
        <v>936.98466351014054</v>
      </c>
      <c r="AJ147" s="11">
        <v>740.16942536001761</v>
      </c>
      <c r="AK147" s="11">
        <v>716.48428968789563</v>
      </c>
      <c r="AL147" s="11">
        <v>111.21383922619398</v>
      </c>
      <c r="AM147" s="19">
        <f t="shared" si="7"/>
        <v>9255.570401474055</v>
      </c>
    </row>
    <row r="148" spans="1:39" x14ac:dyDescent="0.25">
      <c r="A148" s="9">
        <v>20</v>
      </c>
      <c r="B148" s="11">
        <v>10</v>
      </c>
      <c r="C148" s="11">
        <v>7</v>
      </c>
      <c r="D148" s="11">
        <v>1</v>
      </c>
      <c r="E148" s="11">
        <v>10</v>
      </c>
      <c r="F148" s="11">
        <v>8</v>
      </c>
      <c r="G148" s="11">
        <v>0</v>
      </c>
      <c r="H148" s="11">
        <v>8</v>
      </c>
      <c r="I148" s="11">
        <v>10</v>
      </c>
      <c r="J148" s="11">
        <v>2</v>
      </c>
      <c r="K148" s="11">
        <v>6</v>
      </c>
      <c r="L148" s="11">
        <v>9</v>
      </c>
      <c r="M148" s="11">
        <v>4</v>
      </c>
      <c r="N148" s="11">
        <v>9</v>
      </c>
      <c r="O148" s="11">
        <v>4</v>
      </c>
      <c r="P148" s="11">
        <v>3</v>
      </c>
      <c r="Q148" s="11">
        <v>8</v>
      </c>
      <c r="R148" s="11">
        <v>9</v>
      </c>
      <c r="S148" s="19">
        <f t="shared" si="6"/>
        <v>108</v>
      </c>
      <c r="U148" s="9">
        <v>20</v>
      </c>
      <c r="V148" s="11">
        <v>547.63346554972645</v>
      </c>
      <c r="W148" s="11">
        <v>214.38401246958639</v>
      </c>
      <c r="X148" s="11">
        <v>612.96747626299646</v>
      </c>
      <c r="Y148" s="11">
        <v>297.35882512194831</v>
      </c>
      <c r="Z148" s="11">
        <v>0</v>
      </c>
      <c r="AA148" s="11">
        <v>373.22160121841796</v>
      </c>
      <c r="AB148" s="11">
        <v>801.70984107579886</v>
      </c>
      <c r="AC148" s="11">
        <v>325.44696051952593</v>
      </c>
      <c r="AD148" s="11">
        <v>339.894355637133</v>
      </c>
      <c r="AE148" s="11">
        <v>698.38930716462733</v>
      </c>
      <c r="AF148" s="11">
        <v>350.0686160998946</v>
      </c>
      <c r="AG148" s="11">
        <v>63.601388282933932</v>
      </c>
      <c r="AH148" s="11">
        <v>619.46470020525294</v>
      </c>
      <c r="AI148" s="11">
        <v>315.56032200697473</v>
      </c>
      <c r="AJ148" s="11">
        <v>226.7013875538334</v>
      </c>
      <c r="AK148" s="11">
        <v>711.72802142625142</v>
      </c>
      <c r="AL148" s="11">
        <v>576.29088315070771</v>
      </c>
      <c r="AM148" s="19">
        <f t="shared" si="7"/>
        <v>7074.4211637456092</v>
      </c>
    </row>
    <row r="149" spans="1:39" x14ac:dyDescent="0.25">
      <c r="A149" s="9">
        <v>21</v>
      </c>
      <c r="B149" s="11">
        <v>0</v>
      </c>
      <c r="C149" s="11">
        <v>6</v>
      </c>
      <c r="D149" s="11">
        <v>6</v>
      </c>
      <c r="E149" s="11">
        <v>7</v>
      </c>
      <c r="F149" s="11">
        <v>6</v>
      </c>
      <c r="G149" s="11">
        <v>3</v>
      </c>
      <c r="H149" s="11">
        <v>4</v>
      </c>
      <c r="I149" s="11">
        <v>4</v>
      </c>
      <c r="J149" s="11">
        <v>2</v>
      </c>
      <c r="K149" s="11">
        <v>0</v>
      </c>
      <c r="L149" s="11">
        <v>7</v>
      </c>
      <c r="M149" s="11">
        <v>4</v>
      </c>
      <c r="N149" s="11">
        <v>1</v>
      </c>
      <c r="O149" s="11">
        <v>3</v>
      </c>
      <c r="P149" s="11">
        <v>10</v>
      </c>
      <c r="Q149" s="11">
        <v>4</v>
      </c>
      <c r="R149" s="11">
        <v>1</v>
      </c>
      <c r="S149" s="19">
        <f t="shared" si="6"/>
        <v>68</v>
      </c>
      <c r="U149" s="9">
        <v>21</v>
      </c>
      <c r="V149" s="11">
        <v>559.17342650130684</v>
      </c>
      <c r="W149" s="11">
        <v>883.91994617682519</v>
      </c>
      <c r="X149" s="11">
        <v>715.70324363389307</v>
      </c>
      <c r="Y149" s="11">
        <v>676.98847090782988</v>
      </c>
      <c r="Z149" s="11">
        <v>0</v>
      </c>
      <c r="AA149" s="11">
        <v>502.5110978257382</v>
      </c>
      <c r="AB149" s="11">
        <v>747.06048721030379</v>
      </c>
      <c r="AC149" s="11">
        <v>184.86576867173321</v>
      </c>
      <c r="AD149" s="11">
        <v>690.6011288859836</v>
      </c>
      <c r="AE149" s="11">
        <v>0</v>
      </c>
      <c r="AF149" s="11">
        <v>207.22347892279959</v>
      </c>
      <c r="AG149" s="11">
        <v>719.8965588649753</v>
      </c>
      <c r="AH149" s="11">
        <v>798.73335429147858</v>
      </c>
      <c r="AI149" s="11">
        <v>681.0962939025892</v>
      </c>
      <c r="AJ149" s="11">
        <v>627.11051770086124</v>
      </c>
      <c r="AK149" s="11">
        <v>453.05847755598114</v>
      </c>
      <c r="AL149" s="11">
        <v>192.0580830699754</v>
      </c>
      <c r="AM149" s="19">
        <f t="shared" si="7"/>
        <v>8640.0003341222746</v>
      </c>
    </row>
    <row r="150" spans="1:39" x14ac:dyDescent="0.25">
      <c r="A150" s="9">
        <v>22</v>
      </c>
      <c r="B150" s="11">
        <v>3</v>
      </c>
      <c r="C150" s="11">
        <v>5</v>
      </c>
      <c r="D150" s="11">
        <v>1</v>
      </c>
      <c r="E150" s="11">
        <v>4</v>
      </c>
      <c r="F150" s="11">
        <v>2</v>
      </c>
      <c r="G150" s="11">
        <v>0</v>
      </c>
      <c r="H150" s="11">
        <v>0</v>
      </c>
      <c r="I150" s="11">
        <v>1</v>
      </c>
      <c r="J150" s="11">
        <v>6</v>
      </c>
      <c r="K150" s="11">
        <v>5</v>
      </c>
      <c r="L150" s="11">
        <v>5</v>
      </c>
      <c r="M150" s="11">
        <v>2</v>
      </c>
      <c r="N150" s="11">
        <v>7</v>
      </c>
      <c r="O150" s="11">
        <v>1</v>
      </c>
      <c r="P150" s="11">
        <v>8</v>
      </c>
      <c r="Q150" s="11">
        <v>0</v>
      </c>
      <c r="R150" s="11">
        <v>6</v>
      </c>
      <c r="S150" s="19">
        <f t="shared" si="6"/>
        <v>56</v>
      </c>
      <c r="U150" s="9">
        <v>22</v>
      </c>
      <c r="V150" s="11">
        <v>526.10211769157286</v>
      </c>
      <c r="W150" s="11">
        <v>44.431635682727233</v>
      </c>
      <c r="X150" s="11">
        <v>642.13321079911282</v>
      </c>
      <c r="Y150" s="11">
        <v>499.04306755661264</v>
      </c>
      <c r="Z150" s="11">
        <v>567.6244197600123</v>
      </c>
      <c r="AA150" s="11">
        <v>304.42384232721696</v>
      </c>
      <c r="AB150" s="11">
        <v>280.64471437630522</v>
      </c>
      <c r="AC150" s="11">
        <v>375.57914701884522</v>
      </c>
      <c r="AD150" s="11">
        <v>936.51373474950822</v>
      </c>
      <c r="AE150" s="11">
        <v>28.479076261349491</v>
      </c>
      <c r="AF150" s="11">
        <v>26.432416673949135</v>
      </c>
      <c r="AG150" s="11">
        <v>716.58146961544708</v>
      </c>
      <c r="AH150" s="11">
        <v>0</v>
      </c>
      <c r="AI150" s="11">
        <v>997.0794390907497</v>
      </c>
      <c r="AJ150" s="11">
        <v>464.29960621387301</v>
      </c>
      <c r="AK150" s="11">
        <v>75.828060302644332</v>
      </c>
      <c r="AL150" s="11">
        <v>169.6601013297585</v>
      </c>
      <c r="AM150" s="19">
        <f t="shared" si="7"/>
        <v>6654.8560594496839</v>
      </c>
    </row>
    <row r="151" spans="1:39" x14ac:dyDescent="0.25">
      <c r="A151" s="9">
        <v>23</v>
      </c>
      <c r="B151" s="11">
        <v>0</v>
      </c>
      <c r="C151" s="11">
        <v>7</v>
      </c>
      <c r="D151" s="11">
        <v>4</v>
      </c>
      <c r="E151" s="11">
        <v>10</v>
      </c>
      <c r="F151" s="11">
        <v>5</v>
      </c>
      <c r="G151" s="11">
        <v>0</v>
      </c>
      <c r="H151" s="11">
        <v>2</v>
      </c>
      <c r="I151" s="11">
        <v>3</v>
      </c>
      <c r="J151" s="11">
        <v>2</v>
      </c>
      <c r="K151" s="11">
        <v>5</v>
      </c>
      <c r="L151" s="11">
        <v>7</v>
      </c>
      <c r="M151" s="11">
        <v>4</v>
      </c>
      <c r="N151" s="11">
        <v>8</v>
      </c>
      <c r="O151" s="11">
        <v>6</v>
      </c>
      <c r="P151" s="11">
        <v>3</v>
      </c>
      <c r="Q151" s="11">
        <v>1</v>
      </c>
      <c r="R151" s="11">
        <v>4</v>
      </c>
      <c r="S151" s="19">
        <f t="shared" si="6"/>
        <v>71</v>
      </c>
      <c r="U151" s="9">
        <v>23</v>
      </c>
      <c r="V151" s="11">
        <v>827.12144847255593</v>
      </c>
      <c r="W151" s="11">
        <v>356.12170395267498</v>
      </c>
      <c r="X151" s="11">
        <v>0</v>
      </c>
      <c r="Y151" s="11">
        <v>49.854631933979654</v>
      </c>
      <c r="Z151" s="11">
        <v>980.10445174222002</v>
      </c>
      <c r="AA151" s="11">
        <v>863.01878217979117</v>
      </c>
      <c r="AB151" s="11">
        <v>537.43707365206672</v>
      </c>
      <c r="AC151" s="11">
        <v>436.08035392509902</v>
      </c>
      <c r="AD151" s="11">
        <v>446.96002174751158</v>
      </c>
      <c r="AE151" s="11">
        <v>499.5125284779138</v>
      </c>
      <c r="AF151" s="11">
        <v>123.61639766499889</v>
      </c>
      <c r="AG151" s="11">
        <v>10.948590258271661</v>
      </c>
      <c r="AH151" s="11">
        <v>0</v>
      </c>
      <c r="AI151" s="11">
        <v>961.57747190803639</v>
      </c>
      <c r="AJ151" s="11">
        <v>967.67144042207838</v>
      </c>
      <c r="AK151" s="11">
        <v>631.76459215088221</v>
      </c>
      <c r="AL151" s="11">
        <v>281.87915735483625</v>
      </c>
      <c r="AM151" s="19">
        <f t="shared" si="7"/>
        <v>7973.6686458429167</v>
      </c>
    </row>
    <row r="152" spans="1:39" x14ac:dyDescent="0.25">
      <c r="A152" s="9">
        <v>24</v>
      </c>
      <c r="B152" s="11">
        <v>5</v>
      </c>
      <c r="C152" s="11">
        <v>7</v>
      </c>
      <c r="D152" s="11">
        <v>7</v>
      </c>
      <c r="E152" s="11">
        <v>5</v>
      </c>
      <c r="F152" s="11">
        <v>0</v>
      </c>
      <c r="G152" s="11">
        <v>2</v>
      </c>
      <c r="H152" s="11">
        <v>8</v>
      </c>
      <c r="I152" s="11">
        <v>7</v>
      </c>
      <c r="J152" s="11">
        <v>2</v>
      </c>
      <c r="K152" s="11">
        <v>2</v>
      </c>
      <c r="L152" s="11">
        <v>2</v>
      </c>
      <c r="M152" s="11">
        <v>2</v>
      </c>
      <c r="N152" s="11">
        <v>4</v>
      </c>
      <c r="O152" s="11">
        <v>8</v>
      </c>
      <c r="P152" s="11">
        <v>5</v>
      </c>
      <c r="Q152" s="11">
        <v>8</v>
      </c>
      <c r="R152" s="11">
        <v>2</v>
      </c>
      <c r="S152" s="19">
        <f t="shared" si="6"/>
        <v>76</v>
      </c>
      <c r="U152" s="9">
        <v>24</v>
      </c>
      <c r="V152" s="11">
        <v>520.53213025109778</v>
      </c>
      <c r="W152" s="11">
        <v>99.339788606433558</v>
      </c>
      <c r="X152" s="11">
        <v>374.81358761470887</v>
      </c>
      <c r="Y152" s="11">
        <v>920.79430275511572</v>
      </c>
      <c r="Z152" s="11">
        <v>400.72091097296112</v>
      </c>
      <c r="AA152" s="11">
        <v>619.4679572588268</v>
      </c>
      <c r="AB152" s="11">
        <v>936.01627457920404</v>
      </c>
      <c r="AC152" s="11">
        <v>342.17383650029029</v>
      </c>
      <c r="AD152" s="11">
        <v>973.58845772347172</v>
      </c>
      <c r="AE152" s="11">
        <v>942.6716185406782</v>
      </c>
      <c r="AF152" s="11">
        <v>135.95722298741265</v>
      </c>
      <c r="AG152" s="11">
        <v>38.87262189846696</v>
      </c>
      <c r="AH152" s="11">
        <v>0</v>
      </c>
      <c r="AI152" s="11">
        <v>398.83541280880928</v>
      </c>
      <c r="AJ152" s="11">
        <v>699.01287220871825</v>
      </c>
      <c r="AK152" s="11">
        <v>726.94948601066994</v>
      </c>
      <c r="AL152" s="11">
        <v>533.66369666851142</v>
      </c>
      <c r="AM152" s="19">
        <f t="shared" si="7"/>
        <v>8663.4101773853763</v>
      </c>
    </row>
    <row r="153" spans="1:39" x14ac:dyDescent="0.25">
      <c r="A153" s="9">
        <v>25</v>
      </c>
      <c r="B153" s="11">
        <v>7</v>
      </c>
      <c r="C153" s="11">
        <v>3</v>
      </c>
      <c r="D153" s="11">
        <v>0</v>
      </c>
      <c r="E153" s="11">
        <v>5</v>
      </c>
      <c r="F153" s="11">
        <v>2</v>
      </c>
      <c r="G153" s="11">
        <v>2</v>
      </c>
      <c r="H153" s="11">
        <v>6</v>
      </c>
      <c r="I153" s="11">
        <v>6</v>
      </c>
      <c r="J153" s="11">
        <v>2</v>
      </c>
      <c r="K153" s="11">
        <v>10</v>
      </c>
      <c r="L153" s="11">
        <v>3</v>
      </c>
      <c r="M153" s="11">
        <v>6</v>
      </c>
      <c r="N153" s="11">
        <v>3</v>
      </c>
      <c r="O153" s="11">
        <v>3</v>
      </c>
      <c r="P153" s="11">
        <v>3</v>
      </c>
      <c r="Q153" s="11">
        <v>8</v>
      </c>
      <c r="R153" s="11">
        <v>6</v>
      </c>
      <c r="S153" s="19">
        <f t="shared" si="6"/>
        <v>75</v>
      </c>
      <c r="U153" s="9">
        <v>25</v>
      </c>
      <c r="V153" s="11">
        <v>125.23780725359379</v>
      </c>
      <c r="W153" s="11">
        <v>263.90986245444128</v>
      </c>
      <c r="X153" s="11">
        <v>439.93836497070316</v>
      </c>
      <c r="Y153" s="11">
        <v>850.04072342108952</v>
      </c>
      <c r="Z153" s="11">
        <v>718.52686479970566</v>
      </c>
      <c r="AA153" s="11">
        <v>803.85185321865208</v>
      </c>
      <c r="AB153" s="11">
        <v>885.01035514969476</v>
      </c>
      <c r="AC153" s="11">
        <v>760.88669079423084</v>
      </c>
      <c r="AD153" s="11">
        <v>502.87030296428105</v>
      </c>
      <c r="AE153" s="11">
        <v>364.67392340686166</v>
      </c>
      <c r="AF153" s="11">
        <v>540.39112237145173</v>
      </c>
      <c r="AG153" s="11">
        <v>761.59721168620661</v>
      </c>
      <c r="AH153" s="11">
        <v>332.73048296527219</v>
      </c>
      <c r="AI153" s="11">
        <v>981.83194596391263</v>
      </c>
      <c r="AJ153" s="11">
        <v>801.9308402843983</v>
      </c>
      <c r="AK153" s="11">
        <v>244.15059769720594</v>
      </c>
      <c r="AL153" s="11">
        <v>0</v>
      </c>
      <c r="AM153" s="19">
        <f t="shared" si="7"/>
        <v>9377.5789494017008</v>
      </c>
    </row>
    <row r="154" spans="1:39" x14ac:dyDescent="0.25">
      <c r="A154" s="9">
        <v>26</v>
      </c>
      <c r="B154" s="11">
        <v>8</v>
      </c>
      <c r="C154" s="11">
        <v>0</v>
      </c>
      <c r="D154" s="11">
        <v>0</v>
      </c>
      <c r="E154" s="11">
        <v>7</v>
      </c>
      <c r="F154" s="11">
        <v>8</v>
      </c>
      <c r="G154" s="11">
        <v>1</v>
      </c>
      <c r="H154" s="11">
        <v>5</v>
      </c>
      <c r="I154" s="11">
        <v>10</v>
      </c>
      <c r="J154" s="11">
        <v>9</v>
      </c>
      <c r="K154" s="11">
        <v>10</v>
      </c>
      <c r="L154" s="11">
        <v>5</v>
      </c>
      <c r="M154" s="11">
        <v>1</v>
      </c>
      <c r="N154" s="11">
        <v>8</v>
      </c>
      <c r="O154" s="11">
        <v>3</v>
      </c>
      <c r="P154" s="11">
        <v>9</v>
      </c>
      <c r="Q154" s="11">
        <v>0</v>
      </c>
      <c r="R154" s="11">
        <v>9</v>
      </c>
      <c r="S154" s="19">
        <f t="shared" si="6"/>
        <v>93</v>
      </c>
      <c r="U154" s="9">
        <v>26</v>
      </c>
      <c r="V154" s="11">
        <v>232.50698736340203</v>
      </c>
      <c r="W154" s="11">
        <v>823.23711426245313</v>
      </c>
      <c r="X154" s="11">
        <v>171.64715358649718</v>
      </c>
      <c r="Y154" s="11">
        <v>31.86152325886993</v>
      </c>
      <c r="Z154" s="11">
        <v>990.97534766807939</v>
      </c>
      <c r="AA154" s="11">
        <v>41.235145263522568</v>
      </c>
      <c r="AB154" s="11">
        <v>616.21696680538105</v>
      </c>
      <c r="AC154" s="11">
        <v>840.19706690157579</v>
      </c>
      <c r="AD154" s="11">
        <v>865.12160527816809</v>
      </c>
      <c r="AE154" s="11">
        <v>117.04702294817038</v>
      </c>
      <c r="AF154" s="11">
        <v>921.34508292988153</v>
      </c>
      <c r="AG154" s="11">
        <v>779.14837226730776</v>
      </c>
      <c r="AH154" s="11">
        <v>126.71035964283716</v>
      </c>
      <c r="AI154" s="11">
        <v>398.19665489474721</v>
      </c>
      <c r="AJ154" s="11">
        <v>273.68936658646669</v>
      </c>
      <c r="AK154" s="11">
        <v>951.40952158865593</v>
      </c>
      <c r="AL154" s="11">
        <v>993.51262503646069</v>
      </c>
      <c r="AM154" s="19">
        <f t="shared" si="7"/>
        <v>9174.0579162824779</v>
      </c>
    </row>
    <row r="155" spans="1:39" x14ac:dyDescent="0.25">
      <c r="A155" s="9">
        <v>27</v>
      </c>
      <c r="B155" s="11">
        <v>1</v>
      </c>
      <c r="C155" s="11">
        <v>6</v>
      </c>
      <c r="D155" s="11">
        <v>10</v>
      </c>
      <c r="E155" s="11">
        <v>1</v>
      </c>
      <c r="F155" s="11">
        <v>4</v>
      </c>
      <c r="G155" s="11">
        <v>4</v>
      </c>
      <c r="H155" s="11">
        <v>6</v>
      </c>
      <c r="I155" s="11">
        <v>2</v>
      </c>
      <c r="J155" s="11">
        <v>7</v>
      </c>
      <c r="K155" s="11">
        <v>1</v>
      </c>
      <c r="L155" s="11">
        <v>10</v>
      </c>
      <c r="M155" s="11">
        <v>9</v>
      </c>
      <c r="N155" s="11">
        <v>10</v>
      </c>
      <c r="O155" s="11">
        <v>2</v>
      </c>
      <c r="P155" s="11">
        <v>7</v>
      </c>
      <c r="Q155" s="11">
        <v>4</v>
      </c>
      <c r="R155" s="11">
        <v>6</v>
      </c>
      <c r="S155" s="19">
        <f t="shared" si="6"/>
        <v>90</v>
      </c>
      <c r="U155" s="9">
        <v>27</v>
      </c>
      <c r="V155" s="11">
        <v>300.40159665938728</v>
      </c>
      <c r="W155" s="11">
        <v>506.99601196615993</v>
      </c>
      <c r="X155" s="11">
        <v>527.93566124777885</v>
      </c>
      <c r="Y155" s="11">
        <v>465.63749900469111</v>
      </c>
      <c r="Z155" s="11">
        <v>647.49231877558236</v>
      </c>
      <c r="AA155" s="11">
        <v>564.42856928451295</v>
      </c>
      <c r="AB155" s="11">
        <v>0</v>
      </c>
      <c r="AC155" s="11">
        <v>756.86170510349052</v>
      </c>
      <c r="AD155" s="11">
        <v>616.14447749082092</v>
      </c>
      <c r="AE155" s="11">
        <v>0</v>
      </c>
      <c r="AF155" s="11">
        <v>283.89272181117121</v>
      </c>
      <c r="AG155" s="11">
        <v>230.35777764771569</v>
      </c>
      <c r="AH155" s="11">
        <v>896.98284165240227</v>
      </c>
      <c r="AI155" s="11">
        <v>996.73107149190582</v>
      </c>
      <c r="AJ155" s="11">
        <v>72.437593957177086</v>
      </c>
      <c r="AK155" s="11">
        <v>528.05414465332774</v>
      </c>
      <c r="AL155" s="11">
        <v>41.510313278798058</v>
      </c>
      <c r="AM155" s="19">
        <f t="shared" si="7"/>
        <v>7435.8643040249217</v>
      </c>
    </row>
    <row r="156" spans="1:39" x14ac:dyDescent="0.25">
      <c r="A156" s="9">
        <v>28</v>
      </c>
      <c r="B156" s="11">
        <v>9</v>
      </c>
      <c r="C156" s="11">
        <v>7</v>
      </c>
      <c r="D156" s="11">
        <v>6</v>
      </c>
      <c r="E156" s="11">
        <v>0</v>
      </c>
      <c r="F156" s="11">
        <v>2</v>
      </c>
      <c r="G156" s="11">
        <v>4</v>
      </c>
      <c r="H156" s="11">
        <v>7</v>
      </c>
      <c r="I156" s="11">
        <v>1</v>
      </c>
      <c r="J156" s="11">
        <v>10</v>
      </c>
      <c r="K156" s="11">
        <v>10</v>
      </c>
      <c r="L156" s="11">
        <v>5</v>
      </c>
      <c r="M156" s="11">
        <v>1</v>
      </c>
      <c r="N156" s="11">
        <v>0</v>
      </c>
      <c r="O156" s="11">
        <v>4</v>
      </c>
      <c r="P156" s="11">
        <v>5</v>
      </c>
      <c r="Q156" s="11">
        <v>8</v>
      </c>
      <c r="R156" s="11">
        <v>2</v>
      </c>
      <c r="S156" s="19">
        <f t="shared" si="6"/>
        <v>81</v>
      </c>
      <c r="U156" s="9">
        <v>28</v>
      </c>
      <c r="V156" s="11">
        <v>431.16980707099628</v>
      </c>
      <c r="W156" s="11">
        <v>209.54840646583116</v>
      </c>
      <c r="X156" s="11">
        <v>649.96865279416011</v>
      </c>
      <c r="Y156" s="11">
        <v>149.19885946412236</v>
      </c>
      <c r="Z156" s="11">
        <v>61.739275289017129</v>
      </c>
      <c r="AA156" s="11">
        <v>686.20098355469815</v>
      </c>
      <c r="AB156" s="11">
        <v>286.8188826320349</v>
      </c>
      <c r="AC156" s="11">
        <v>588.91534961903119</v>
      </c>
      <c r="AD156" s="11">
        <v>847.1303939502219</v>
      </c>
      <c r="AE156" s="11">
        <v>0</v>
      </c>
      <c r="AF156" s="11">
        <v>730.95459887770153</v>
      </c>
      <c r="AG156" s="11">
        <v>911.80502185271905</v>
      </c>
      <c r="AH156" s="11">
        <v>522.43652483390019</v>
      </c>
      <c r="AI156" s="11">
        <v>15.092133450205992</v>
      </c>
      <c r="AJ156" s="11">
        <v>424.13385077013243</v>
      </c>
      <c r="AK156" s="11">
        <v>422.70920524880682</v>
      </c>
      <c r="AL156" s="11">
        <v>672.8841349770363</v>
      </c>
      <c r="AM156" s="19">
        <f t="shared" si="7"/>
        <v>7610.7060808506149</v>
      </c>
    </row>
    <row r="157" spans="1:39" x14ac:dyDescent="0.25">
      <c r="A157" s="9">
        <v>29</v>
      </c>
      <c r="B157" s="11">
        <v>3</v>
      </c>
      <c r="C157" s="11">
        <v>3</v>
      </c>
      <c r="D157" s="11">
        <v>6</v>
      </c>
      <c r="E157" s="11">
        <v>0</v>
      </c>
      <c r="F157" s="11">
        <v>5</v>
      </c>
      <c r="G157" s="11">
        <v>2</v>
      </c>
      <c r="H157" s="11">
        <v>5</v>
      </c>
      <c r="I157" s="11">
        <v>3</v>
      </c>
      <c r="J157" s="11">
        <v>7</v>
      </c>
      <c r="K157" s="11">
        <v>6</v>
      </c>
      <c r="L157" s="11">
        <v>6</v>
      </c>
      <c r="M157" s="11">
        <v>4</v>
      </c>
      <c r="N157" s="11">
        <v>5</v>
      </c>
      <c r="O157" s="11">
        <v>3</v>
      </c>
      <c r="P157" s="11">
        <v>5</v>
      </c>
      <c r="Q157" s="11">
        <v>4</v>
      </c>
      <c r="R157" s="11">
        <v>0</v>
      </c>
      <c r="S157" s="19">
        <f t="shared" si="6"/>
        <v>67</v>
      </c>
      <c r="U157" s="9">
        <v>29</v>
      </c>
      <c r="V157" s="11">
        <v>385.92840461834101</v>
      </c>
      <c r="W157" s="11">
        <v>170.6308057815269</v>
      </c>
      <c r="X157" s="11">
        <v>854.69811057551055</v>
      </c>
      <c r="Y157" s="11">
        <v>109.81585382792802</v>
      </c>
      <c r="Z157" s="11">
        <v>952.49876108469584</v>
      </c>
      <c r="AA157" s="11">
        <v>240.78277505766999</v>
      </c>
      <c r="AB157" s="11">
        <v>360.53664377916886</v>
      </c>
      <c r="AC157" s="11">
        <v>609.27474745452071</v>
      </c>
      <c r="AD157" s="11">
        <v>490.18134513915612</v>
      </c>
      <c r="AE157" s="11">
        <v>585.47390453172511</v>
      </c>
      <c r="AF157" s="11">
        <v>402.48869958117962</v>
      </c>
      <c r="AG157" s="11">
        <v>123.14147190881408</v>
      </c>
      <c r="AH157" s="11">
        <v>449.53696808714682</v>
      </c>
      <c r="AI157" s="11">
        <v>9.7089260425557988</v>
      </c>
      <c r="AJ157" s="11">
        <v>542.1608675489739</v>
      </c>
      <c r="AK157" s="11">
        <v>445.92582663043055</v>
      </c>
      <c r="AL157" s="11">
        <v>564.53480093178746</v>
      </c>
      <c r="AM157" s="19">
        <f t="shared" si="7"/>
        <v>7297.3189125811323</v>
      </c>
    </row>
    <row r="158" spans="1:39" x14ac:dyDescent="0.25">
      <c r="A158" s="9">
        <v>30</v>
      </c>
      <c r="B158" s="11">
        <v>3</v>
      </c>
      <c r="C158" s="11">
        <v>5</v>
      </c>
      <c r="D158" s="11">
        <v>9</v>
      </c>
      <c r="E158" s="11">
        <v>1</v>
      </c>
      <c r="F158" s="11">
        <v>6</v>
      </c>
      <c r="G158" s="11">
        <v>9</v>
      </c>
      <c r="H158" s="11">
        <v>9</v>
      </c>
      <c r="I158" s="11">
        <v>5</v>
      </c>
      <c r="J158" s="11">
        <v>9</v>
      </c>
      <c r="K158" s="11">
        <v>6</v>
      </c>
      <c r="L158" s="11">
        <v>6</v>
      </c>
      <c r="M158" s="11">
        <v>1</v>
      </c>
      <c r="N158" s="11">
        <v>1</v>
      </c>
      <c r="O158" s="11">
        <v>0</v>
      </c>
      <c r="P158" s="11">
        <v>8</v>
      </c>
      <c r="Q158" s="11">
        <v>9</v>
      </c>
      <c r="R158" s="11">
        <v>6</v>
      </c>
      <c r="S158" s="19">
        <f t="shared" si="6"/>
        <v>93</v>
      </c>
      <c r="U158" s="9">
        <v>30</v>
      </c>
      <c r="V158" s="11">
        <v>605.47491028442414</v>
      </c>
      <c r="W158" s="11">
        <v>0</v>
      </c>
      <c r="X158" s="11">
        <v>134.93943919308217</v>
      </c>
      <c r="Y158" s="11">
        <v>775.07099799607647</v>
      </c>
      <c r="Z158" s="11">
        <v>845.81867423101812</v>
      </c>
      <c r="AA158" s="11">
        <v>987.28895441747113</v>
      </c>
      <c r="AB158" s="11">
        <v>195.73877802330841</v>
      </c>
      <c r="AC158" s="11">
        <v>845.77718593491784</v>
      </c>
      <c r="AD158" s="11">
        <v>330.09718763356608</v>
      </c>
      <c r="AE158" s="11">
        <v>68.412111766851027</v>
      </c>
      <c r="AF158" s="11">
        <v>807.42833227259985</v>
      </c>
      <c r="AG158" s="11">
        <v>158.27046151769653</v>
      </c>
      <c r="AH158" s="11">
        <v>651.46476361148484</v>
      </c>
      <c r="AI158" s="11">
        <v>472.44464055168066</v>
      </c>
      <c r="AJ158" s="11">
        <v>0</v>
      </c>
      <c r="AK158" s="11">
        <v>115.17695832134645</v>
      </c>
      <c r="AL158" s="11">
        <v>24.638616214910257</v>
      </c>
      <c r="AM158" s="19">
        <f t="shared" si="7"/>
        <v>7018.042011970434</v>
      </c>
    </row>
    <row r="159" spans="1:39" x14ac:dyDescent="0.25">
      <c r="A159" s="9">
        <v>31</v>
      </c>
      <c r="B159" s="11">
        <v>7</v>
      </c>
      <c r="C159" s="11">
        <v>2</v>
      </c>
      <c r="D159" s="11">
        <v>1</v>
      </c>
      <c r="E159" s="11">
        <v>0</v>
      </c>
      <c r="F159" s="11">
        <v>6</v>
      </c>
      <c r="G159" s="11">
        <v>2</v>
      </c>
      <c r="H159" s="11">
        <v>1</v>
      </c>
      <c r="I159" s="11">
        <v>0</v>
      </c>
      <c r="J159" s="11">
        <v>3</v>
      </c>
      <c r="K159" s="11">
        <v>4</v>
      </c>
      <c r="L159" s="11">
        <v>0</v>
      </c>
      <c r="M159" s="11">
        <v>5</v>
      </c>
      <c r="N159" s="11">
        <v>7</v>
      </c>
      <c r="O159" s="11">
        <v>1</v>
      </c>
      <c r="P159" s="11">
        <v>9</v>
      </c>
      <c r="Q159" s="11">
        <v>0</v>
      </c>
      <c r="R159" s="11">
        <v>6</v>
      </c>
      <c r="S159" s="19">
        <f t="shared" si="6"/>
        <v>54</v>
      </c>
      <c r="U159" s="9">
        <v>31</v>
      </c>
      <c r="V159" s="11">
        <v>649.4568495241931</v>
      </c>
      <c r="W159" s="11">
        <v>0</v>
      </c>
      <c r="X159" s="11">
        <v>765.16513586708629</v>
      </c>
      <c r="Y159" s="11">
        <v>347.06233656817352</v>
      </c>
      <c r="Z159" s="11">
        <v>416.69873889433109</v>
      </c>
      <c r="AA159" s="11">
        <v>60.417595346892504</v>
      </c>
      <c r="AB159" s="11">
        <v>772.62658051365997</v>
      </c>
      <c r="AC159" s="11">
        <v>651.41110481779606</v>
      </c>
      <c r="AD159" s="11">
        <v>246.72649476060414</v>
      </c>
      <c r="AE159" s="11">
        <v>577.29831957965814</v>
      </c>
      <c r="AF159" s="11">
        <v>613.98337769503132</v>
      </c>
      <c r="AG159" s="11">
        <v>735.06481492825935</v>
      </c>
      <c r="AH159" s="11">
        <v>93.465916054686019</v>
      </c>
      <c r="AI159" s="11">
        <v>422.64423816652464</v>
      </c>
      <c r="AJ159" s="11">
        <v>517.33747909342014</v>
      </c>
      <c r="AK159" s="11">
        <v>415.47397831680934</v>
      </c>
      <c r="AL159" s="11">
        <v>919.56095968688135</v>
      </c>
      <c r="AM159" s="19">
        <f t="shared" si="7"/>
        <v>8204.3939198140088</v>
      </c>
    </row>
    <row r="160" spans="1:39" x14ac:dyDescent="0.25">
      <c r="A160" s="9">
        <v>32</v>
      </c>
      <c r="B160" s="11">
        <v>8</v>
      </c>
      <c r="C160" s="11">
        <v>1</v>
      </c>
      <c r="D160" s="11">
        <v>3</v>
      </c>
      <c r="E160" s="11">
        <v>8</v>
      </c>
      <c r="F160" s="11">
        <v>0</v>
      </c>
      <c r="G160" s="11">
        <v>4</v>
      </c>
      <c r="H160" s="11">
        <v>1</v>
      </c>
      <c r="I160" s="11">
        <v>0</v>
      </c>
      <c r="J160" s="11">
        <v>0</v>
      </c>
      <c r="K160" s="11">
        <v>4</v>
      </c>
      <c r="L160" s="11">
        <v>4</v>
      </c>
      <c r="M160" s="11">
        <v>3</v>
      </c>
      <c r="N160" s="11">
        <v>1</v>
      </c>
      <c r="O160" s="11">
        <v>4</v>
      </c>
      <c r="P160" s="11">
        <v>3</v>
      </c>
      <c r="Q160" s="11">
        <v>10</v>
      </c>
      <c r="R160" s="11">
        <v>4</v>
      </c>
      <c r="S160" s="19">
        <f t="shared" si="6"/>
        <v>58</v>
      </c>
      <c r="U160" s="9">
        <v>32</v>
      </c>
      <c r="V160" s="11">
        <v>587.6688347064628</v>
      </c>
      <c r="W160" s="11">
        <v>999.09132804576279</v>
      </c>
      <c r="X160" s="11">
        <v>884.8479064095693</v>
      </c>
      <c r="Y160" s="11">
        <v>434.46295397856693</v>
      </c>
      <c r="Z160" s="11">
        <v>562.78533370472735</v>
      </c>
      <c r="AA160" s="11">
        <v>423.09640360593801</v>
      </c>
      <c r="AB160" s="11">
        <v>342.5138693073506</v>
      </c>
      <c r="AC160" s="11">
        <v>43.563427425380667</v>
      </c>
      <c r="AD160" s="11">
        <v>2.6621343409815035</v>
      </c>
      <c r="AE160" s="11">
        <v>255.10216469123782</v>
      </c>
      <c r="AF160" s="11">
        <v>744.32737199457904</v>
      </c>
      <c r="AG160" s="11">
        <v>213.30073856350674</v>
      </c>
      <c r="AH160" s="11">
        <v>630.62956990938892</v>
      </c>
      <c r="AI160" s="11">
        <v>425.75162965223012</v>
      </c>
      <c r="AJ160" s="11">
        <v>443.14479103894269</v>
      </c>
      <c r="AK160" s="11">
        <v>84.931663305686683</v>
      </c>
      <c r="AL160" s="11">
        <v>865.64146404849123</v>
      </c>
      <c r="AM160" s="19">
        <f t="shared" si="7"/>
        <v>7943.5215847288027</v>
      </c>
    </row>
    <row r="161" spans="1:39" x14ac:dyDescent="0.25">
      <c r="A161" s="9">
        <v>33</v>
      </c>
      <c r="B161" s="11">
        <v>5</v>
      </c>
      <c r="C161" s="11">
        <v>2</v>
      </c>
      <c r="D161" s="11">
        <v>5</v>
      </c>
      <c r="E161" s="11">
        <v>8</v>
      </c>
      <c r="F161" s="11">
        <v>4</v>
      </c>
      <c r="G161" s="11">
        <v>3</v>
      </c>
      <c r="H161" s="11">
        <v>1</v>
      </c>
      <c r="I161" s="11">
        <v>2</v>
      </c>
      <c r="J161" s="11">
        <v>4</v>
      </c>
      <c r="K161" s="11">
        <v>9</v>
      </c>
      <c r="L161" s="11">
        <v>5</v>
      </c>
      <c r="M161" s="11">
        <v>8</v>
      </c>
      <c r="N161" s="11">
        <v>9</v>
      </c>
      <c r="O161" s="11">
        <v>8</v>
      </c>
      <c r="P161" s="11">
        <v>0</v>
      </c>
      <c r="Q161" s="11">
        <v>7</v>
      </c>
      <c r="R161" s="11">
        <v>9</v>
      </c>
      <c r="S161" s="19">
        <f t="shared" si="6"/>
        <v>89</v>
      </c>
      <c r="U161" s="9">
        <v>33</v>
      </c>
      <c r="V161" s="11">
        <v>49.753625862970495</v>
      </c>
      <c r="W161" s="11">
        <v>407.8814155244379</v>
      </c>
      <c r="X161" s="11">
        <v>290.40045032992259</v>
      </c>
      <c r="Y161" s="11">
        <v>640.05705076352638</v>
      </c>
      <c r="Z161" s="11">
        <v>642.28256125202472</v>
      </c>
      <c r="AA161" s="11">
        <v>0</v>
      </c>
      <c r="AB161" s="11">
        <v>302.3033445344293</v>
      </c>
      <c r="AC161" s="11">
        <v>683.7190320314437</v>
      </c>
      <c r="AD161" s="11">
        <v>147.40190552053488</v>
      </c>
      <c r="AE161" s="11">
        <v>611.85892919921059</v>
      </c>
      <c r="AF161" s="11">
        <v>743.4735547232965</v>
      </c>
      <c r="AG161" s="11">
        <v>960.57526767231207</v>
      </c>
      <c r="AH161" s="11">
        <v>751.82031666951184</v>
      </c>
      <c r="AI161" s="11">
        <v>369.88840755594708</v>
      </c>
      <c r="AJ161" s="11">
        <v>695.06072246751773</v>
      </c>
      <c r="AK161" s="11">
        <v>186.83324551060699</v>
      </c>
      <c r="AL161" s="11">
        <v>541.81776358660011</v>
      </c>
      <c r="AM161" s="19">
        <f t="shared" si="7"/>
        <v>8025.1275932042945</v>
      </c>
    </row>
    <row r="162" spans="1:39" x14ac:dyDescent="0.25">
      <c r="A162" s="9">
        <v>34</v>
      </c>
      <c r="B162" s="11">
        <v>5</v>
      </c>
      <c r="C162" s="11">
        <v>8</v>
      </c>
      <c r="D162" s="11">
        <v>8</v>
      </c>
      <c r="E162" s="11">
        <v>2</v>
      </c>
      <c r="F162" s="11">
        <v>1</v>
      </c>
      <c r="G162" s="11">
        <v>10</v>
      </c>
      <c r="H162" s="11">
        <v>2</v>
      </c>
      <c r="I162" s="11">
        <v>1</v>
      </c>
      <c r="J162" s="11">
        <v>7</v>
      </c>
      <c r="K162" s="11">
        <v>10</v>
      </c>
      <c r="L162" s="11">
        <v>2</v>
      </c>
      <c r="M162" s="11">
        <v>5</v>
      </c>
      <c r="N162" s="11">
        <v>3</v>
      </c>
      <c r="O162" s="11">
        <v>0</v>
      </c>
      <c r="P162" s="11">
        <v>9</v>
      </c>
      <c r="Q162" s="11">
        <v>7</v>
      </c>
      <c r="R162" s="11">
        <v>8</v>
      </c>
      <c r="S162" s="19">
        <f t="shared" si="6"/>
        <v>88</v>
      </c>
      <c r="U162" s="9">
        <v>34</v>
      </c>
      <c r="V162" s="11">
        <v>324.16833937276692</v>
      </c>
      <c r="W162" s="11">
        <v>595.76989567163753</v>
      </c>
      <c r="X162" s="11">
        <v>962.37430803141217</v>
      </c>
      <c r="Y162" s="11">
        <v>426.80097260884543</v>
      </c>
      <c r="Z162" s="11">
        <v>258.16661637890081</v>
      </c>
      <c r="AA162" s="11">
        <v>0</v>
      </c>
      <c r="AB162" s="11">
        <v>686.13559987331689</v>
      </c>
      <c r="AC162" s="11">
        <v>79.75405236477539</v>
      </c>
      <c r="AD162" s="11">
        <v>378.33259160959489</v>
      </c>
      <c r="AE162" s="11">
        <v>44.064100098620827</v>
      </c>
      <c r="AF162" s="11">
        <v>980.91674462782908</v>
      </c>
      <c r="AG162" s="11">
        <v>373.54482520386114</v>
      </c>
      <c r="AH162" s="11">
        <v>272.8741871856343</v>
      </c>
      <c r="AI162" s="11">
        <v>705.61767798620076</v>
      </c>
      <c r="AJ162" s="11">
        <v>493.57303823712471</v>
      </c>
      <c r="AK162" s="11">
        <v>299.28959334280626</v>
      </c>
      <c r="AL162" s="11">
        <v>645.33714001963222</v>
      </c>
      <c r="AM162" s="19">
        <f t="shared" si="7"/>
        <v>7526.7196826129602</v>
      </c>
    </row>
    <row r="163" spans="1:39" x14ac:dyDescent="0.25">
      <c r="A163" s="9">
        <v>35</v>
      </c>
      <c r="B163" s="11">
        <v>3</v>
      </c>
      <c r="C163" s="11">
        <v>8</v>
      </c>
      <c r="D163" s="11">
        <v>10</v>
      </c>
      <c r="E163" s="11">
        <v>8</v>
      </c>
      <c r="F163" s="11">
        <v>1</v>
      </c>
      <c r="G163" s="11">
        <v>8</v>
      </c>
      <c r="H163" s="11">
        <v>6</v>
      </c>
      <c r="I163" s="11">
        <v>6</v>
      </c>
      <c r="J163" s="11">
        <v>1</v>
      </c>
      <c r="K163" s="11">
        <v>9</v>
      </c>
      <c r="L163" s="11">
        <v>4</v>
      </c>
      <c r="M163" s="11">
        <v>7</v>
      </c>
      <c r="N163" s="11">
        <v>0</v>
      </c>
      <c r="O163" s="11">
        <v>3</v>
      </c>
      <c r="P163" s="11">
        <v>10</v>
      </c>
      <c r="Q163" s="11">
        <v>7</v>
      </c>
      <c r="R163" s="11">
        <v>9</v>
      </c>
      <c r="S163" s="19">
        <f t="shared" si="6"/>
        <v>100</v>
      </c>
      <c r="U163" s="9">
        <v>35</v>
      </c>
      <c r="V163" s="11">
        <v>242.30778132660734</v>
      </c>
      <c r="W163" s="11">
        <v>448.09762876427874</v>
      </c>
      <c r="X163" s="11">
        <v>639.88546140674691</v>
      </c>
      <c r="Y163" s="11">
        <v>573.02832719022308</v>
      </c>
      <c r="Z163" s="11">
        <v>904.48852486606654</v>
      </c>
      <c r="AA163" s="11">
        <v>0</v>
      </c>
      <c r="AB163" s="11">
        <v>581.68089306781485</v>
      </c>
      <c r="AC163" s="11">
        <v>908.5231077178089</v>
      </c>
      <c r="AD163" s="11">
        <v>100.27944768783814</v>
      </c>
      <c r="AE163" s="11">
        <v>231.23161084497579</v>
      </c>
      <c r="AF163" s="11">
        <v>0</v>
      </c>
      <c r="AG163" s="11">
        <v>164.29957826654572</v>
      </c>
      <c r="AH163" s="11">
        <v>832.44248516864434</v>
      </c>
      <c r="AI163" s="11">
        <v>439.78111458870836</v>
      </c>
      <c r="AJ163" s="11">
        <v>779.83487401975492</v>
      </c>
      <c r="AK163" s="11">
        <v>646.56491607884413</v>
      </c>
      <c r="AL163" s="11">
        <v>158.93329001297118</v>
      </c>
      <c r="AM163" s="19">
        <f t="shared" si="7"/>
        <v>7651.3790410078291</v>
      </c>
    </row>
    <row r="164" spans="1:39" x14ac:dyDescent="0.25">
      <c r="A164" s="9">
        <v>36</v>
      </c>
      <c r="B164" s="11">
        <v>0</v>
      </c>
      <c r="C164" s="11">
        <v>8</v>
      </c>
      <c r="D164" s="11">
        <v>2</v>
      </c>
      <c r="E164" s="11">
        <v>7</v>
      </c>
      <c r="F164" s="11">
        <v>6</v>
      </c>
      <c r="G164" s="11">
        <v>9</v>
      </c>
      <c r="H164" s="11">
        <v>8</v>
      </c>
      <c r="I164" s="11">
        <v>3</v>
      </c>
      <c r="J164" s="11">
        <v>7</v>
      </c>
      <c r="K164" s="11">
        <v>9</v>
      </c>
      <c r="L164" s="11">
        <v>0</v>
      </c>
      <c r="M164" s="11">
        <v>10</v>
      </c>
      <c r="N164" s="11">
        <v>10</v>
      </c>
      <c r="O164" s="11">
        <v>8</v>
      </c>
      <c r="P164" s="11">
        <v>8</v>
      </c>
      <c r="Q164" s="11">
        <v>3</v>
      </c>
      <c r="R164" s="11">
        <v>5</v>
      </c>
      <c r="S164" s="19">
        <f t="shared" si="6"/>
        <v>103</v>
      </c>
      <c r="U164" s="9">
        <v>36</v>
      </c>
      <c r="V164" s="11">
        <v>589.42562426650534</v>
      </c>
      <c r="W164" s="11">
        <v>693.18285002895379</v>
      </c>
      <c r="X164" s="11">
        <v>461.81499914617962</v>
      </c>
      <c r="Y164" s="11">
        <v>535.78540623949471</v>
      </c>
      <c r="Z164" s="11">
        <v>605.89520588305845</v>
      </c>
      <c r="AA164" s="11">
        <v>374.56637701412041</v>
      </c>
      <c r="AB164" s="11">
        <v>501.3667591624997</v>
      </c>
      <c r="AC164" s="11">
        <v>544.44027663078202</v>
      </c>
      <c r="AD164" s="11">
        <v>154.10724147067546</v>
      </c>
      <c r="AE164" s="11">
        <v>540.97011050250421</v>
      </c>
      <c r="AF164" s="11">
        <v>636.79383837562511</v>
      </c>
      <c r="AG164" s="11">
        <v>676.88431551576457</v>
      </c>
      <c r="AH164" s="11">
        <v>313.43176922209983</v>
      </c>
      <c r="AI164" s="11">
        <v>157.49191431914355</v>
      </c>
      <c r="AJ164" s="11">
        <v>656.75706832389562</v>
      </c>
      <c r="AK164" s="11">
        <v>272.19451662681485</v>
      </c>
      <c r="AL164" s="11">
        <v>831.78606679788527</v>
      </c>
      <c r="AM164" s="19">
        <f t="shared" si="7"/>
        <v>8546.894339526003</v>
      </c>
    </row>
    <row r="165" spans="1:39" x14ac:dyDescent="0.25">
      <c r="A165" s="9">
        <v>37</v>
      </c>
      <c r="B165" s="11">
        <v>1</v>
      </c>
      <c r="C165" s="11">
        <v>9</v>
      </c>
      <c r="D165" s="11">
        <v>2</v>
      </c>
      <c r="E165" s="11">
        <v>10</v>
      </c>
      <c r="F165" s="11">
        <v>1</v>
      </c>
      <c r="G165" s="11">
        <v>7</v>
      </c>
      <c r="H165" s="11">
        <v>3</v>
      </c>
      <c r="I165" s="11">
        <v>5</v>
      </c>
      <c r="J165" s="11">
        <v>7</v>
      </c>
      <c r="K165" s="11">
        <v>1</v>
      </c>
      <c r="L165" s="11">
        <v>0</v>
      </c>
      <c r="M165" s="11">
        <v>3</v>
      </c>
      <c r="N165" s="11">
        <v>1</v>
      </c>
      <c r="O165" s="11">
        <v>9</v>
      </c>
      <c r="P165" s="11">
        <v>1</v>
      </c>
      <c r="Q165" s="11">
        <v>5</v>
      </c>
      <c r="R165" s="11">
        <v>0</v>
      </c>
      <c r="S165" s="19">
        <f t="shared" si="6"/>
        <v>65</v>
      </c>
      <c r="U165" s="9">
        <v>37</v>
      </c>
      <c r="V165" s="11">
        <v>693.03733462135074</v>
      </c>
      <c r="W165" s="11">
        <v>537.08518038481441</v>
      </c>
      <c r="X165" s="11">
        <v>170.396231220462</v>
      </c>
      <c r="Y165" s="11">
        <v>988.46570926018444</v>
      </c>
      <c r="Z165" s="11">
        <v>166.63744744022614</v>
      </c>
      <c r="AA165" s="11">
        <v>508.2549475370476</v>
      </c>
      <c r="AB165" s="11">
        <v>327.39485403096393</v>
      </c>
      <c r="AC165" s="11">
        <v>208.68268701157945</v>
      </c>
      <c r="AD165" s="11">
        <v>969.5519254423275</v>
      </c>
      <c r="AE165" s="11">
        <v>322.43264254215921</v>
      </c>
      <c r="AF165" s="11">
        <v>630.1224775414164</v>
      </c>
      <c r="AG165" s="11">
        <v>667.61380293946809</v>
      </c>
      <c r="AH165" s="11">
        <v>500.76806982174469</v>
      </c>
      <c r="AI165" s="11">
        <v>834.24968271413559</v>
      </c>
      <c r="AJ165" s="11">
        <v>637.53179311023064</v>
      </c>
      <c r="AK165" s="11">
        <v>731.96343891433992</v>
      </c>
      <c r="AL165" s="11">
        <v>428.62483245062066</v>
      </c>
      <c r="AM165" s="19">
        <f t="shared" si="7"/>
        <v>9322.8130569830719</v>
      </c>
    </row>
    <row r="166" spans="1:39" x14ac:dyDescent="0.25">
      <c r="A166" s="9">
        <v>38</v>
      </c>
      <c r="B166" s="11">
        <v>8</v>
      </c>
      <c r="C166" s="11">
        <v>9</v>
      </c>
      <c r="D166" s="11">
        <v>2</v>
      </c>
      <c r="E166" s="11">
        <v>0</v>
      </c>
      <c r="F166" s="11">
        <v>7</v>
      </c>
      <c r="G166" s="11">
        <v>6</v>
      </c>
      <c r="H166" s="11">
        <v>7</v>
      </c>
      <c r="I166" s="11">
        <v>2</v>
      </c>
      <c r="J166" s="11">
        <v>1</v>
      </c>
      <c r="K166" s="11">
        <v>0</v>
      </c>
      <c r="L166" s="11">
        <v>8</v>
      </c>
      <c r="M166" s="11">
        <v>9</v>
      </c>
      <c r="N166" s="11">
        <v>8</v>
      </c>
      <c r="O166" s="11">
        <v>6</v>
      </c>
      <c r="P166" s="11">
        <v>9</v>
      </c>
      <c r="Q166" s="11">
        <v>2</v>
      </c>
      <c r="R166" s="11">
        <v>5</v>
      </c>
      <c r="S166" s="19">
        <f t="shared" si="6"/>
        <v>89</v>
      </c>
      <c r="U166" s="9">
        <v>38</v>
      </c>
      <c r="V166" s="11">
        <v>783.68125151933396</v>
      </c>
      <c r="W166" s="11">
        <v>504.5199617999354</v>
      </c>
      <c r="X166" s="11">
        <v>612.02921643408297</v>
      </c>
      <c r="Y166" s="11">
        <v>844.72738706252619</v>
      </c>
      <c r="Z166" s="11">
        <v>438.32207284504534</v>
      </c>
      <c r="AA166" s="11">
        <v>22.823940064355284</v>
      </c>
      <c r="AB166" s="11">
        <v>932.33395752579975</v>
      </c>
      <c r="AC166" s="11">
        <v>468.73841882538215</v>
      </c>
      <c r="AD166" s="11">
        <v>934.212276712262</v>
      </c>
      <c r="AE166" s="11">
        <v>26.20081488792081</v>
      </c>
      <c r="AF166" s="11">
        <v>978.72207846584001</v>
      </c>
      <c r="AG166" s="11">
        <v>0</v>
      </c>
      <c r="AH166" s="11">
        <v>882.86907001464601</v>
      </c>
      <c r="AI166" s="11">
        <v>639.51822022722376</v>
      </c>
      <c r="AJ166" s="11">
        <v>3.5694300827423531</v>
      </c>
      <c r="AK166" s="11">
        <v>573.17479494843451</v>
      </c>
      <c r="AL166" s="11">
        <v>898.70101060518743</v>
      </c>
      <c r="AM166" s="19">
        <f t="shared" si="7"/>
        <v>9544.1439020207181</v>
      </c>
    </row>
    <row r="167" spans="1:39" x14ac:dyDescent="0.25">
      <c r="A167" s="9">
        <v>39</v>
      </c>
      <c r="B167" s="11">
        <v>1</v>
      </c>
      <c r="C167" s="11">
        <v>4</v>
      </c>
      <c r="D167" s="11">
        <v>10</v>
      </c>
      <c r="E167" s="11">
        <v>2</v>
      </c>
      <c r="F167" s="11">
        <v>6</v>
      </c>
      <c r="G167" s="11">
        <v>2</v>
      </c>
      <c r="H167" s="11">
        <v>3</v>
      </c>
      <c r="I167" s="11">
        <v>7</v>
      </c>
      <c r="J167" s="11">
        <v>4</v>
      </c>
      <c r="K167" s="11">
        <v>3</v>
      </c>
      <c r="L167" s="11">
        <v>9</v>
      </c>
      <c r="M167" s="11">
        <v>8</v>
      </c>
      <c r="N167" s="11">
        <v>1</v>
      </c>
      <c r="O167" s="11">
        <v>10</v>
      </c>
      <c r="P167" s="11">
        <v>2</v>
      </c>
      <c r="Q167" s="11">
        <v>4</v>
      </c>
      <c r="R167" s="11">
        <v>5</v>
      </c>
      <c r="S167" s="19">
        <f t="shared" si="6"/>
        <v>81</v>
      </c>
      <c r="U167" s="9">
        <v>39</v>
      </c>
      <c r="V167" s="11">
        <v>955.84328219245515</v>
      </c>
      <c r="W167" s="11">
        <v>499.05097656115771</v>
      </c>
      <c r="X167" s="11">
        <v>709.41472049268759</v>
      </c>
      <c r="Y167" s="11">
        <v>342.41323803378612</v>
      </c>
      <c r="Z167" s="11">
        <v>51.360622736396742</v>
      </c>
      <c r="AA167" s="11">
        <v>103.91645466195942</v>
      </c>
      <c r="AB167" s="11">
        <v>797.3035862008453</v>
      </c>
      <c r="AC167" s="11">
        <v>81.186145859865391</v>
      </c>
      <c r="AD167" s="11">
        <v>831.83290392479137</v>
      </c>
      <c r="AE167" s="11">
        <v>341.29268208231201</v>
      </c>
      <c r="AF167" s="11">
        <v>990.75488517698432</v>
      </c>
      <c r="AG167" s="11">
        <v>0</v>
      </c>
      <c r="AH167" s="11">
        <v>215.87733300812806</v>
      </c>
      <c r="AI167" s="11">
        <v>4.0065521304502028</v>
      </c>
      <c r="AJ167" s="11">
        <v>925.88567376706851</v>
      </c>
      <c r="AK167" s="11">
        <v>961.72565537957655</v>
      </c>
      <c r="AL167" s="11">
        <v>110.7809457639698</v>
      </c>
      <c r="AM167" s="19">
        <f t="shared" si="7"/>
        <v>7922.6456579724354</v>
      </c>
    </row>
    <row r="168" spans="1:39" x14ac:dyDescent="0.25">
      <c r="A168" s="9">
        <v>40</v>
      </c>
      <c r="B168" s="11">
        <v>0</v>
      </c>
      <c r="C168" s="11">
        <v>3</v>
      </c>
      <c r="D168" s="11">
        <v>8</v>
      </c>
      <c r="E168" s="11">
        <v>1</v>
      </c>
      <c r="F168" s="11">
        <v>7</v>
      </c>
      <c r="G168" s="11">
        <v>2</v>
      </c>
      <c r="H168" s="11">
        <v>0</v>
      </c>
      <c r="I168" s="11">
        <v>1</v>
      </c>
      <c r="J168" s="11">
        <v>7</v>
      </c>
      <c r="K168" s="11">
        <v>9</v>
      </c>
      <c r="L168" s="11">
        <v>7</v>
      </c>
      <c r="M168" s="11">
        <v>3</v>
      </c>
      <c r="N168" s="11">
        <v>0</v>
      </c>
      <c r="O168" s="11">
        <v>1</v>
      </c>
      <c r="P168" s="11">
        <v>9</v>
      </c>
      <c r="Q168" s="11">
        <v>8</v>
      </c>
      <c r="R168" s="11">
        <v>2</v>
      </c>
      <c r="S168" s="19">
        <f t="shared" si="6"/>
        <v>68</v>
      </c>
      <c r="U168" s="9">
        <v>40</v>
      </c>
      <c r="V168" s="11">
        <v>790.40709286233778</v>
      </c>
      <c r="W168" s="11">
        <v>399.89614088592253</v>
      </c>
      <c r="X168" s="11">
        <v>319.71703806285745</v>
      </c>
      <c r="Y168" s="11">
        <v>0</v>
      </c>
      <c r="Z168" s="11">
        <v>152.98011348779528</v>
      </c>
      <c r="AA168" s="11">
        <v>495.15545428472927</v>
      </c>
      <c r="AB168" s="11">
        <v>825.75426896869237</v>
      </c>
      <c r="AC168" s="11">
        <v>517.73837238938131</v>
      </c>
      <c r="AD168" s="11">
        <v>488.60661498416204</v>
      </c>
      <c r="AE168" s="11">
        <v>982.60854912155241</v>
      </c>
      <c r="AF168" s="11">
        <v>765.18075452511982</v>
      </c>
      <c r="AG168" s="11">
        <v>0</v>
      </c>
      <c r="AH168" s="11">
        <v>767.63122035358424</v>
      </c>
      <c r="AI168" s="11">
        <v>104.29211469815624</v>
      </c>
      <c r="AJ168" s="11">
        <v>707.45492881817916</v>
      </c>
      <c r="AK168" s="11">
        <v>947.14296792624975</v>
      </c>
      <c r="AL168" s="11">
        <v>488.52538612368136</v>
      </c>
      <c r="AM168" s="19">
        <f t="shared" si="7"/>
        <v>8753.0910174924011</v>
      </c>
    </row>
    <row r="169" spans="1:39" x14ac:dyDescent="0.25">
      <c r="A169" s="9">
        <v>41</v>
      </c>
      <c r="B169" s="11">
        <v>9</v>
      </c>
      <c r="C169" s="11">
        <v>0</v>
      </c>
      <c r="D169" s="11">
        <v>7</v>
      </c>
      <c r="E169" s="11">
        <v>9</v>
      </c>
      <c r="F169" s="11">
        <v>7</v>
      </c>
      <c r="G169" s="11">
        <v>7</v>
      </c>
      <c r="H169" s="11">
        <v>10</v>
      </c>
      <c r="I169" s="11">
        <v>10</v>
      </c>
      <c r="J169" s="11">
        <v>5</v>
      </c>
      <c r="K169" s="11">
        <v>7</v>
      </c>
      <c r="L169" s="11">
        <v>8</v>
      </c>
      <c r="M169" s="11">
        <v>2</v>
      </c>
      <c r="N169" s="11">
        <v>4</v>
      </c>
      <c r="O169" s="11">
        <v>0</v>
      </c>
      <c r="P169" s="11">
        <v>1</v>
      </c>
      <c r="Q169" s="11">
        <v>2</v>
      </c>
      <c r="R169" s="11">
        <v>3</v>
      </c>
      <c r="S169" s="19">
        <f t="shared" si="6"/>
        <v>91</v>
      </c>
      <c r="U169" s="9">
        <v>41</v>
      </c>
      <c r="V169" s="11">
        <v>0</v>
      </c>
      <c r="W169" s="11">
        <v>943.0997677284962</v>
      </c>
      <c r="X169" s="11">
        <v>868.44098748707677</v>
      </c>
      <c r="Y169" s="11">
        <v>45.87097675290719</v>
      </c>
      <c r="Z169" s="11">
        <v>255.1101781060392</v>
      </c>
      <c r="AA169" s="11">
        <v>596.77625870145982</v>
      </c>
      <c r="AB169" s="11">
        <v>745.06299260258015</v>
      </c>
      <c r="AC169" s="11">
        <v>844.12449286158221</v>
      </c>
      <c r="AD169" s="11">
        <v>648.73953147961129</v>
      </c>
      <c r="AE169" s="11">
        <v>858.72611006809291</v>
      </c>
      <c r="AF169" s="11">
        <v>773.56195811966063</v>
      </c>
      <c r="AG169" s="11">
        <v>96.584921718038558</v>
      </c>
      <c r="AH169" s="11">
        <v>0.53097813472213762</v>
      </c>
      <c r="AI169" s="11">
        <v>287.8459781996068</v>
      </c>
      <c r="AJ169" s="11">
        <v>512.43852651086729</v>
      </c>
      <c r="AK169" s="11">
        <v>731.4686926215328</v>
      </c>
      <c r="AL169" s="11">
        <v>840.64043497382067</v>
      </c>
      <c r="AM169" s="19">
        <f t="shared" si="7"/>
        <v>9049.0227860660962</v>
      </c>
    </row>
    <row r="170" spans="1:39" x14ac:dyDescent="0.25">
      <c r="A170" s="9">
        <v>42</v>
      </c>
      <c r="B170" s="11">
        <v>4</v>
      </c>
      <c r="C170" s="11">
        <v>7</v>
      </c>
      <c r="D170" s="11">
        <v>3</v>
      </c>
      <c r="E170" s="11">
        <v>9</v>
      </c>
      <c r="F170" s="11">
        <v>5</v>
      </c>
      <c r="G170" s="11">
        <v>0</v>
      </c>
      <c r="H170" s="11">
        <v>7</v>
      </c>
      <c r="I170" s="11">
        <v>3</v>
      </c>
      <c r="J170" s="11">
        <v>4</v>
      </c>
      <c r="K170" s="11">
        <v>5</v>
      </c>
      <c r="L170" s="11">
        <v>5</v>
      </c>
      <c r="M170" s="11">
        <v>3</v>
      </c>
      <c r="N170" s="11">
        <v>6</v>
      </c>
      <c r="O170" s="11">
        <v>0</v>
      </c>
      <c r="P170" s="11">
        <v>10</v>
      </c>
      <c r="Q170" s="11">
        <v>2</v>
      </c>
      <c r="R170" s="11">
        <v>3</v>
      </c>
      <c r="S170" s="19">
        <f t="shared" si="6"/>
        <v>76</v>
      </c>
      <c r="U170" s="9">
        <v>42</v>
      </c>
      <c r="V170" s="11">
        <v>0</v>
      </c>
      <c r="W170" s="11">
        <v>932.90661553399968</v>
      </c>
      <c r="X170" s="11">
        <v>9.550549661232477</v>
      </c>
      <c r="Y170" s="11">
        <v>649.19944654875724</v>
      </c>
      <c r="Z170" s="11">
        <v>276.31301706832858</v>
      </c>
      <c r="AA170" s="11">
        <v>1.2610750905862611</v>
      </c>
      <c r="AB170" s="11">
        <v>40.688498777959879</v>
      </c>
      <c r="AC170" s="11">
        <v>411.97568351364214</v>
      </c>
      <c r="AD170" s="11">
        <v>377.16920341274317</v>
      </c>
      <c r="AE170" s="11">
        <v>219.73719053160335</v>
      </c>
      <c r="AF170" s="11">
        <v>132.48957709573773</v>
      </c>
      <c r="AG170" s="11">
        <v>891.20715555764787</v>
      </c>
      <c r="AH170" s="11">
        <v>288.64693787071496</v>
      </c>
      <c r="AI170" s="11">
        <v>667.05063148593786</v>
      </c>
      <c r="AJ170" s="11">
        <v>777.47111060142061</v>
      </c>
      <c r="AK170" s="11">
        <v>591.4422763152287</v>
      </c>
      <c r="AL170" s="11">
        <v>474.78826327132629</v>
      </c>
      <c r="AM170" s="19">
        <f t="shared" si="7"/>
        <v>6741.8972323368671</v>
      </c>
    </row>
    <row r="171" spans="1:39" x14ac:dyDescent="0.25">
      <c r="A171" s="9">
        <v>43</v>
      </c>
      <c r="B171" s="11">
        <v>2</v>
      </c>
      <c r="C171" s="11">
        <v>10</v>
      </c>
      <c r="D171" s="11">
        <v>8</v>
      </c>
      <c r="E171" s="11">
        <v>0</v>
      </c>
      <c r="F171" s="11">
        <v>6</v>
      </c>
      <c r="G171" s="11">
        <v>5</v>
      </c>
      <c r="H171" s="11">
        <v>0</v>
      </c>
      <c r="I171" s="11">
        <v>1</v>
      </c>
      <c r="J171" s="11">
        <v>8</v>
      </c>
      <c r="K171" s="11">
        <v>0</v>
      </c>
      <c r="L171" s="11">
        <v>8</v>
      </c>
      <c r="M171" s="11">
        <v>10</v>
      </c>
      <c r="N171" s="11">
        <v>4</v>
      </c>
      <c r="O171" s="11">
        <v>8</v>
      </c>
      <c r="P171" s="11">
        <v>1</v>
      </c>
      <c r="Q171" s="11">
        <v>6</v>
      </c>
      <c r="R171" s="11">
        <v>7</v>
      </c>
      <c r="S171" s="19">
        <f t="shared" si="6"/>
        <v>84</v>
      </c>
      <c r="U171" s="9">
        <v>43</v>
      </c>
      <c r="V171" s="11">
        <v>4.1833994780859918</v>
      </c>
      <c r="W171" s="11">
        <v>581.91999983617359</v>
      </c>
      <c r="X171" s="11">
        <v>114.50265274510285</v>
      </c>
      <c r="Y171" s="11">
        <v>195.78706910853606</v>
      </c>
      <c r="Z171" s="11">
        <v>329.67283013737716</v>
      </c>
      <c r="AA171" s="11">
        <v>480.51055583768812</v>
      </c>
      <c r="AB171" s="11">
        <v>119.8084707046574</v>
      </c>
      <c r="AC171" s="11">
        <v>907.33081269595152</v>
      </c>
      <c r="AD171" s="11">
        <v>911.88497722831801</v>
      </c>
      <c r="AE171" s="11">
        <v>974.40229869769803</v>
      </c>
      <c r="AF171" s="11">
        <v>917.96937154841817</v>
      </c>
      <c r="AG171" s="11">
        <v>605.84617272130845</v>
      </c>
      <c r="AH171" s="11">
        <v>651.77500885216864</v>
      </c>
      <c r="AI171" s="11">
        <v>755.30603137023388</v>
      </c>
      <c r="AJ171" s="11">
        <v>47.501156892161056</v>
      </c>
      <c r="AK171" s="11">
        <v>0</v>
      </c>
      <c r="AL171" s="11">
        <v>169.96302357280746</v>
      </c>
      <c r="AM171" s="19">
        <f t="shared" si="7"/>
        <v>7768.3638314266864</v>
      </c>
    </row>
    <row r="172" spans="1:39" x14ac:dyDescent="0.25">
      <c r="A172" s="9">
        <v>44</v>
      </c>
      <c r="B172" s="11">
        <v>5</v>
      </c>
      <c r="C172" s="11">
        <v>7</v>
      </c>
      <c r="D172" s="11">
        <v>1</v>
      </c>
      <c r="E172" s="11">
        <v>4</v>
      </c>
      <c r="F172" s="11">
        <v>10</v>
      </c>
      <c r="G172" s="11">
        <v>6</v>
      </c>
      <c r="H172" s="11">
        <v>1</v>
      </c>
      <c r="I172" s="11">
        <v>8</v>
      </c>
      <c r="J172" s="11">
        <v>7</v>
      </c>
      <c r="K172" s="11">
        <v>0</v>
      </c>
      <c r="L172" s="11">
        <v>3</v>
      </c>
      <c r="M172" s="11">
        <v>0</v>
      </c>
      <c r="N172" s="11">
        <v>3</v>
      </c>
      <c r="O172" s="11">
        <v>7</v>
      </c>
      <c r="P172" s="11">
        <v>9</v>
      </c>
      <c r="Q172" s="11">
        <v>7</v>
      </c>
      <c r="R172" s="11">
        <v>4</v>
      </c>
      <c r="S172" s="19">
        <f t="shared" si="6"/>
        <v>82</v>
      </c>
      <c r="U172" s="9">
        <v>44</v>
      </c>
      <c r="V172" s="11">
        <v>62.806231806670667</v>
      </c>
      <c r="W172" s="11">
        <v>304.86308072764956</v>
      </c>
      <c r="X172" s="11">
        <v>240.43111341490575</v>
      </c>
      <c r="Y172" s="11">
        <v>395.57204700931823</v>
      </c>
      <c r="Z172" s="11">
        <v>160.90903759305709</v>
      </c>
      <c r="AA172" s="11">
        <v>973.12126038879126</v>
      </c>
      <c r="AB172" s="11">
        <v>667.62636279440721</v>
      </c>
      <c r="AC172" s="11">
        <v>474.16699187760855</v>
      </c>
      <c r="AD172" s="11">
        <v>0</v>
      </c>
      <c r="AE172" s="11">
        <v>360.84432304232206</v>
      </c>
      <c r="AF172" s="11">
        <v>563.69813922111382</v>
      </c>
      <c r="AG172" s="11">
        <v>617.69550091004248</v>
      </c>
      <c r="AH172" s="11">
        <v>875.47040078311318</v>
      </c>
      <c r="AI172" s="11">
        <v>805.45770032431403</v>
      </c>
      <c r="AJ172" s="11">
        <v>635.36890547292444</v>
      </c>
      <c r="AK172" s="11">
        <v>0</v>
      </c>
      <c r="AL172" s="11">
        <v>732.16892339685558</v>
      </c>
      <c r="AM172" s="19">
        <f t="shared" si="7"/>
        <v>7870.2000187630938</v>
      </c>
    </row>
    <row r="173" spans="1:39" x14ac:dyDescent="0.25">
      <c r="A173" s="9">
        <v>45</v>
      </c>
      <c r="B173" s="11">
        <v>5</v>
      </c>
      <c r="C173" s="11">
        <v>10</v>
      </c>
      <c r="D173" s="11">
        <v>0</v>
      </c>
      <c r="E173" s="11">
        <v>6</v>
      </c>
      <c r="F173" s="11">
        <v>0</v>
      </c>
      <c r="G173" s="11">
        <v>9</v>
      </c>
      <c r="H173" s="11">
        <v>5</v>
      </c>
      <c r="I173" s="11">
        <v>5</v>
      </c>
      <c r="J173" s="11">
        <v>10</v>
      </c>
      <c r="K173" s="11">
        <v>0</v>
      </c>
      <c r="L173" s="11">
        <v>10</v>
      </c>
      <c r="M173" s="11">
        <v>3</v>
      </c>
      <c r="N173" s="11">
        <v>1</v>
      </c>
      <c r="O173" s="11">
        <v>10</v>
      </c>
      <c r="P173" s="11">
        <v>7</v>
      </c>
      <c r="Q173" s="11">
        <v>3</v>
      </c>
      <c r="R173" s="11">
        <v>2</v>
      </c>
      <c r="S173" s="19">
        <f t="shared" si="6"/>
        <v>86</v>
      </c>
      <c r="U173" s="9">
        <v>45</v>
      </c>
      <c r="V173" s="11">
        <v>850.48261267291286</v>
      </c>
      <c r="W173" s="11">
        <v>773.39843137181538</v>
      </c>
      <c r="X173" s="11">
        <v>144.15822733218874</v>
      </c>
      <c r="Y173" s="11">
        <v>560.23211040357421</v>
      </c>
      <c r="Z173" s="11">
        <v>242.87309964989967</v>
      </c>
      <c r="AA173" s="11">
        <v>835.37507103039388</v>
      </c>
      <c r="AB173" s="11">
        <v>0</v>
      </c>
      <c r="AC173" s="11">
        <v>27.517585686265278</v>
      </c>
      <c r="AD173" s="11">
        <v>0</v>
      </c>
      <c r="AE173" s="11">
        <v>827.13193450549284</v>
      </c>
      <c r="AF173" s="11">
        <v>535.58342140550235</v>
      </c>
      <c r="AG173" s="11">
        <v>469.3108186581245</v>
      </c>
      <c r="AH173" s="11">
        <v>108.83144523829502</v>
      </c>
      <c r="AI173" s="11">
        <v>824.71400855910429</v>
      </c>
      <c r="AJ173" s="11">
        <v>941.70069909305744</v>
      </c>
      <c r="AK173" s="11">
        <v>0</v>
      </c>
      <c r="AL173" s="11">
        <v>995.93671427164327</v>
      </c>
      <c r="AM173" s="19">
        <f t="shared" si="7"/>
        <v>8137.2461798782697</v>
      </c>
    </row>
    <row r="174" spans="1:39" x14ac:dyDescent="0.25">
      <c r="A174" s="9">
        <v>46</v>
      </c>
      <c r="B174" s="11">
        <v>3</v>
      </c>
      <c r="C174" s="11">
        <v>7</v>
      </c>
      <c r="D174" s="11">
        <v>6</v>
      </c>
      <c r="E174" s="11">
        <v>10</v>
      </c>
      <c r="F174" s="11">
        <v>6</v>
      </c>
      <c r="G174" s="11">
        <v>3</v>
      </c>
      <c r="H174" s="11">
        <v>8</v>
      </c>
      <c r="I174" s="11">
        <v>3</v>
      </c>
      <c r="J174" s="11">
        <v>9</v>
      </c>
      <c r="K174" s="11">
        <v>0</v>
      </c>
      <c r="L174" s="11">
        <v>2</v>
      </c>
      <c r="M174" s="11">
        <v>0</v>
      </c>
      <c r="N174" s="11">
        <v>8</v>
      </c>
      <c r="O174" s="11">
        <v>4</v>
      </c>
      <c r="P174" s="11">
        <v>0</v>
      </c>
      <c r="Q174" s="11">
        <v>0</v>
      </c>
      <c r="R174" s="11">
        <v>5</v>
      </c>
      <c r="S174" s="19">
        <f t="shared" si="6"/>
        <v>74</v>
      </c>
      <c r="U174" s="9">
        <v>46</v>
      </c>
      <c r="V174" s="11">
        <v>736.2566499502027</v>
      </c>
      <c r="W174" s="11">
        <v>60.073968282532199</v>
      </c>
      <c r="X174" s="11">
        <v>912.50351038022109</v>
      </c>
      <c r="Y174" s="11">
        <v>536.25950466227539</v>
      </c>
      <c r="Z174" s="11">
        <v>568.65603943346343</v>
      </c>
      <c r="AA174" s="11">
        <v>274.79332720843473</v>
      </c>
      <c r="AB174" s="11">
        <v>816.21277361233228</v>
      </c>
      <c r="AC174" s="11">
        <v>756.22008597695879</v>
      </c>
      <c r="AD174" s="11">
        <v>595.05956595489863</v>
      </c>
      <c r="AE174" s="11">
        <v>266.19240974871639</v>
      </c>
      <c r="AF174" s="11">
        <v>479.26481429441105</v>
      </c>
      <c r="AG174" s="11">
        <v>690.63767325397009</v>
      </c>
      <c r="AH174" s="11">
        <v>129.11561895368274</v>
      </c>
      <c r="AI174" s="11">
        <v>359.25595566013823</v>
      </c>
      <c r="AJ174" s="11">
        <v>290.3658069940056</v>
      </c>
      <c r="AK174" s="11">
        <v>537.05915314801746</v>
      </c>
      <c r="AL174" s="11">
        <v>809.87206948207449</v>
      </c>
      <c r="AM174" s="19">
        <f t="shared" si="7"/>
        <v>8817.7989269963346</v>
      </c>
    </row>
    <row r="175" spans="1:39" x14ac:dyDescent="0.25">
      <c r="A175" s="9">
        <v>47</v>
      </c>
      <c r="B175" s="11">
        <v>6</v>
      </c>
      <c r="C175" s="11">
        <v>10</v>
      </c>
      <c r="D175" s="11">
        <v>3</v>
      </c>
      <c r="E175" s="11">
        <v>7</v>
      </c>
      <c r="F175" s="11">
        <v>9</v>
      </c>
      <c r="G175" s="11">
        <v>10</v>
      </c>
      <c r="H175" s="11">
        <v>1</v>
      </c>
      <c r="I175" s="11">
        <v>3</v>
      </c>
      <c r="J175" s="11">
        <v>1</v>
      </c>
      <c r="K175" s="11">
        <v>10</v>
      </c>
      <c r="L175" s="11">
        <v>7</v>
      </c>
      <c r="M175" s="11">
        <v>6</v>
      </c>
      <c r="N175" s="11">
        <v>1</v>
      </c>
      <c r="O175" s="11">
        <v>10</v>
      </c>
      <c r="P175" s="11">
        <v>7</v>
      </c>
      <c r="Q175" s="11">
        <v>3</v>
      </c>
      <c r="R175" s="11">
        <v>9</v>
      </c>
      <c r="S175" s="19">
        <f t="shared" si="6"/>
        <v>103</v>
      </c>
      <c r="U175" s="9">
        <v>47</v>
      </c>
      <c r="V175" s="11">
        <v>830.20535799266406</v>
      </c>
      <c r="W175" s="11">
        <v>655.2122873361667</v>
      </c>
      <c r="X175" s="11">
        <v>42.740707336638486</v>
      </c>
      <c r="Y175" s="11">
        <v>0</v>
      </c>
      <c r="Z175" s="11">
        <v>297.54161356364671</v>
      </c>
      <c r="AA175" s="11">
        <v>411.08751141353929</v>
      </c>
      <c r="AB175" s="11">
        <v>23.1917979463927</v>
      </c>
      <c r="AC175" s="11">
        <v>893.11877459942173</v>
      </c>
      <c r="AD175" s="11">
        <v>358.78923161433238</v>
      </c>
      <c r="AE175" s="11">
        <v>483.82499128388889</v>
      </c>
      <c r="AF175" s="11">
        <v>515.82056609845131</v>
      </c>
      <c r="AG175" s="11">
        <v>362.6760592569064</v>
      </c>
      <c r="AH175" s="11">
        <v>941.95048619000715</v>
      </c>
      <c r="AI175" s="11">
        <v>14.647330900140254</v>
      </c>
      <c r="AJ175" s="11">
        <v>421.51413766679633</v>
      </c>
      <c r="AK175" s="11">
        <v>322.2022354355625</v>
      </c>
      <c r="AL175" s="11">
        <v>895.11279506833705</v>
      </c>
      <c r="AM175" s="19">
        <f t="shared" si="7"/>
        <v>7469.6358837028902</v>
      </c>
    </row>
    <row r="176" spans="1:39" x14ac:dyDescent="0.25">
      <c r="A176" s="9">
        <v>48</v>
      </c>
      <c r="B176" s="11">
        <v>1</v>
      </c>
      <c r="C176" s="11">
        <v>6</v>
      </c>
      <c r="D176" s="11">
        <v>1</v>
      </c>
      <c r="E176" s="11">
        <v>4</v>
      </c>
      <c r="F176" s="11">
        <v>3</v>
      </c>
      <c r="G176" s="11">
        <v>1</v>
      </c>
      <c r="H176" s="11">
        <v>1</v>
      </c>
      <c r="I176" s="11">
        <v>9</v>
      </c>
      <c r="J176" s="11">
        <v>4</v>
      </c>
      <c r="K176" s="11">
        <v>2</v>
      </c>
      <c r="L176" s="11">
        <v>7</v>
      </c>
      <c r="M176" s="11">
        <v>3</v>
      </c>
      <c r="N176" s="11">
        <v>9</v>
      </c>
      <c r="O176" s="11">
        <v>4</v>
      </c>
      <c r="P176" s="11">
        <v>3</v>
      </c>
      <c r="Q176" s="11">
        <v>9</v>
      </c>
      <c r="R176" s="11">
        <v>3</v>
      </c>
      <c r="S176" s="19">
        <f t="shared" si="6"/>
        <v>70</v>
      </c>
      <c r="U176" s="9">
        <v>48</v>
      </c>
      <c r="V176" s="11">
        <v>888.6974759534786</v>
      </c>
      <c r="W176" s="11">
        <v>122.32811235559093</v>
      </c>
      <c r="X176" s="11">
        <v>907.55252913995423</v>
      </c>
      <c r="Y176" s="11">
        <v>0</v>
      </c>
      <c r="Z176" s="11">
        <v>805.65073886299979</v>
      </c>
      <c r="AA176" s="11">
        <v>376.44680694983168</v>
      </c>
      <c r="AB176" s="11">
        <v>714.47460642162753</v>
      </c>
      <c r="AC176" s="11">
        <v>72.245452001504674</v>
      </c>
      <c r="AD176" s="11">
        <v>193.35560356016612</v>
      </c>
      <c r="AE176" s="11">
        <v>696.29559836875035</v>
      </c>
      <c r="AF176" s="11">
        <v>253.16496972540071</v>
      </c>
      <c r="AG176" s="11">
        <v>664.23472873805861</v>
      </c>
      <c r="AH176" s="11">
        <v>89.809256365708578</v>
      </c>
      <c r="AI176" s="11">
        <v>969.36813510088461</v>
      </c>
      <c r="AJ176" s="11">
        <v>456.14818574905257</v>
      </c>
      <c r="AK176" s="11">
        <v>867.13544244131424</v>
      </c>
      <c r="AL176" s="11">
        <v>296.58980449372331</v>
      </c>
      <c r="AM176" s="19">
        <f t="shared" si="7"/>
        <v>8373.4974462280461</v>
      </c>
    </row>
    <row r="177" spans="1:39" x14ac:dyDescent="0.25">
      <c r="A177" s="9">
        <v>49</v>
      </c>
      <c r="B177" s="11">
        <v>0</v>
      </c>
      <c r="C177" s="11">
        <v>9</v>
      </c>
      <c r="D177" s="11">
        <v>6</v>
      </c>
      <c r="E177" s="11">
        <v>2</v>
      </c>
      <c r="F177" s="11">
        <v>3</v>
      </c>
      <c r="G177" s="11">
        <v>5</v>
      </c>
      <c r="H177" s="11">
        <v>8</v>
      </c>
      <c r="I177" s="11">
        <v>9</v>
      </c>
      <c r="J177" s="11">
        <v>8</v>
      </c>
      <c r="K177" s="11">
        <v>2</v>
      </c>
      <c r="L177" s="11">
        <v>6</v>
      </c>
      <c r="M177" s="11">
        <v>10</v>
      </c>
      <c r="N177" s="11">
        <v>9</v>
      </c>
      <c r="O177" s="11">
        <v>7</v>
      </c>
      <c r="P177" s="11">
        <v>9</v>
      </c>
      <c r="Q177" s="11">
        <v>3</v>
      </c>
      <c r="R177" s="11">
        <v>3</v>
      </c>
      <c r="S177" s="19">
        <f t="shared" si="6"/>
        <v>99</v>
      </c>
      <c r="U177" s="9">
        <v>49</v>
      </c>
      <c r="V177" s="11">
        <v>969.56109698369391</v>
      </c>
      <c r="W177" s="11">
        <v>320.42892812811033</v>
      </c>
      <c r="X177" s="11">
        <v>756.05564270592004</v>
      </c>
      <c r="Y177" s="11">
        <v>0</v>
      </c>
      <c r="Z177" s="11">
        <v>293.22520479064218</v>
      </c>
      <c r="AA177" s="11">
        <v>683.17232089225206</v>
      </c>
      <c r="AB177" s="11">
        <v>67.629233709583289</v>
      </c>
      <c r="AC177" s="11">
        <v>546.00114064467095</v>
      </c>
      <c r="AD177" s="11">
        <v>242.93126227088712</v>
      </c>
      <c r="AE177" s="11">
        <v>841.23677621442891</v>
      </c>
      <c r="AF177" s="11">
        <v>269.93963984277116</v>
      </c>
      <c r="AG177" s="11">
        <v>980.73207421161169</v>
      </c>
      <c r="AH177" s="11">
        <v>936.54364511366759</v>
      </c>
      <c r="AI177" s="11">
        <v>139.54744677525343</v>
      </c>
      <c r="AJ177" s="11">
        <v>949.76810013091745</v>
      </c>
      <c r="AK177" s="11">
        <v>625.49099069695762</v>
      </c>
      <c r="AL177" s="11">
        <v>735.85890813136234</v>
      </c>
      <c r="AM177" s="19">
        <f t="shared" si="7"/>
        <v>9358.1224112427299</v>
      </c>
    </row>
    <row r="178" spans="1:39" x14ac:dyDescent="0.25">
      <c r="A178" s="9">
        <v>50</v>
      </c>
      <c r="B178" s="11">
        <v>7</v>
      </c>
      <c r="C178" s="11">
        <v>10</v>
      </c>
      <c r="D178" s="11">
        <v>6</v>
      </c>
      <c r="E178" s="11">
        <v>7</v>
      </c>
      <c r="F178" s="11">
        <v>3</v>
      </c>
      <c r="G178" s="11">
        <v>7</v>
      </c>
      <c r="H178" s="11">
        <v>3</v>
      </c>
      <c r="I178" s="11">
        <v>2</v>
      </c>
      <c r="J178" s="11">
        <v>0</v>
      </c>
      <c r="K178" s="11">
        <v>8</v>
      </c>
      <c r="L178" s="11">
        <v>0</v>
      </c>
      <c r="M178" s="11">
        <v>0</v>
      </c>
      <c r="N178" s="11">
        <v>8</v>
      </c>
      <c r="O178" s="11">
        <v>8</v>
      </c>
      <c r="P178" s="11">
        <v>10</v>
      </c>
      <c r="Q178" s="11">
        <v>1</v>
      </c>
      <c r="R178" s="11">
        <v>8</v>
      </c>
      <c r="S178" s="19">
        <f t="shared" si="6"/>
        <v>88</v>
      </c>
      <c r="U178" s="9">
        <v>50</v>
      </c>
      <c r="V178" s="11">
        <v>663.3941642102634</v>
      </c>
      <c r="W178" s="11">
        <v>170.64315585541712</v>
      </c>
      <c r="X178" s="11">
        <v>510.98788259445837</v>
      </c>
      <c r="Y178" s="11">
        <v>862.15185210177754</v>
      </c>
      <c r="Z178" s="11">
        <v>4.3162816296943296</v>
      </c>
      <c r="AA178" s="11">
        <v>515.46382238000342</v>
      </c>
      <c r="AB178" s="11">
        <v>813.11176568216968</v>
      </c>
      <c r="AC178" s="11">
        <v>304.17512089094112</v>
      </c>
      <c r="AD178" s="11">
        <v>545.98978167466566</v>
      </c>
      <c r="AE178" s="11">
        <v>999.39909985264251</v>
      </c>
      <c r="AF178" s="11">
        <v>274.62504199686134</v>
      </c>
      <c r="AG178" s="11">
        <v>823.09914139933289</v>
      </c>
      <c r="AH178" s="11">
        <v>630.57742660433348</v>
      </c>
      <c r="AI178" s="11">
        <v>697.48600679989704</v>
      </c>
      <c r="AJ178" s="11">
        <v>117.63424676198109</v>
      </c>
      <c r="AK178" s="11">
        <v>927.83028684133205</v>
      </c>
      <c r="AL178" s="11">
        <v>0</v>
      </c>
      <c r="AM178" s="19">
        <f t="shared" si="7"/>
        <v>8860.8850772757705</v>
      </c>
    </row>
    <row r="179" spans="1:39" x14ac:dyDescent="0.25">
      <c r="A179" s="9">
        <v>51</v>
      </c>
      <c r="B179" s="11">
        <v>5</v>
      </c>
      <c r="C179" s="11">
        <v>0</v>
      </c>
      <c r="D179" s="11">
        <v>10</v>
      </c>
      <c r="E179" s="11">
        <v>6</v>
      </c>
      <c r="F179" s="11">
        <v>5</v>
      </c>
      <c r="G179" s="11">
        <v>0</v>
      </c>
      <c r="H179" s="11">
        <v>8</v>
      </c>
      <c r="I179" s="11">
        <v>0</v>
      </c>
      <c r="J179" s="11">
        <v>5</v>
      </c>
      <c r="K179" s="11">
        <v>9</v>
      </c>
      <c r="L179" s="11">
        <v>10</v>
      </c>
      <c r="M179" s="11">
        <v>4</v>
      </c>
      <c r="N179" s="11">
        <v>4</v>
      </c>
      <c r="O179" s="11">
        <v>9</v>
      </c>
      <c r="P179" s="11">
        <v>1</v>
      </c>
      <c r="Q179" s="11">
        <v>3</v>
      </c>
      <c r="R179" s="11">
        <v>8</v>
      </c>
      <c r="S179" s="19">
        <f t="shared" si="6"/>
        <v>87</v>
      </c>
      <c r="U179" s="9">
        <v>51</v>
      </c>
      <c r="V179" s="11">
        <v>796.91567047864987</v>
      </c>
      <c r="W179" s="11">
        <v>265.14772863780644</v>
      </c>
      <c r="X179" s="11">
        <v>705.36972408082795</v>
      </c>
      <c r="Y179" s="11">
        <v>251.46249725713665</v>
      </c>
      <c r="Z179" s="11">
        <v>419.97665945521845</v>
      </c>
      <c r="AA179" s="11">
        <v>0</v>
      </c>
      <c r="AB179" s="11">
        <v>48.765190994837113</v>
      </c>
      <c r="AC179" s="11">
        <v>89.217334370986336</v>
      </c>
      <c r="AD179" s="11">
        <v>41.738423584922081</v>
      </c>
      <c r="AE179" s="11">
        <v>997.57057796140464</v>
      </c>
      <c r="AF179" s="11">
        <v>141.16488369605605</v>
      </c>
      <c r="AG179" s="11">
        <v>432.47396336761801</v>
      </c>
      <c r="AH179" s="11">
        <v>53.518659692151751</v>
      </c>
      <c r="AI179" s="11">
        <v>740.34708503945831</v>
      </c>
      <c r="AJ179" s="11">
        <v>5.2171079799342435</v>
      </c>
      <c r="AK179" s="11">
        <v>944.11503964116889</v>
      </c>
      <c r="AL179" s="11">
        <v>109.23733838879912</v>
      </c>
      <c r="AM179" s="19">
        <f t="shared" si="7"/>
        <v>6042.2378846269758</v>
      </c>
    </row>
    <row r="180" spans="1:39" x14ac:dyDescent="0.25">
      <c r="A180" s="9">
        <v>52</v>
      </c>
      <c r="B180" s="11">
        <v>1</v>
      </c>
      <c r="C180" s="11">
        <v>5</v>
      </c>
      <c r="D180" s="11">
        <v>8</v>
      </c>
      <c r="E180" s="11">
        <v>2</v>
      </c>
      <c r="F180" s="11">
        <v>3</v>
      </c>
      <c r="G180" s="11">
        <v>10</v>
      </c>
      <c r="H180" s="11">
        <v>10</v>
      </c>
      <c r="I180" s="11">
        <v>3</v>
      </c>
      <c r="J180" s="11">
        <v>3</v>
      </c>
      <c r="K180" s="11">
        <v>4</v>
      </c>
      <c r="L180" s="11">
        <v>4</v>
      </c>
      <c r="M180" s="11">
        <v>5</v>
      </c>
      <c r="N180" s="11">
        <v>7</v>
      </c>
      <c r="O180" s="11">
        <v>5</v>
      </c>
      <c r="P180" s="11">
        <v>3</v>
      </c>
      <c r="Q180" s="11">
        <v>8</v>
      </c>
      <c r="R180" s="11">
        <v>6</v>
      </c>
      <c r="S180" s="19">
        <f t="shared" si="6"/>
        <v>87</v>
      </c>
      <c r="U180" s="9">
        <v>52</v>
      </c>
      <c r="V180" s="11">
        <v>769.79011566935299</v>
      </c>
      <c r="W180" s="11">
        <v>404.01757119788516</v>
      </c>
      <c r="X180" s="11">
        <v>822.76134301707157</v>
      </c>
      <c r="Y180" s="11">
        <v>931.35484848806595</v>
      </c>
      <c r="Z180" s="11">
        <v>312.43987805033936</v>
      </c>
      <c r="AA180" s="11">
        <v>382.87397830350642</v>
      </c>
      <c r="AB180" s="11">
        <v>981.55238083550933</v>
      </c>
      <c r="AC180" s="11">
        <v>957.92884989181357</v>
      </c>
      <c r="AD180" s="11">
        <v>804.50142072622361</v>
      </c>
      <c r="AE180" s="11">
        <v>975.06753145893197</v>
      </c>
      <c r="AF180" s="11">
        <v>400.74173476483543</v>
      </c>
      <c r="AG180" s="11">
        <v>506.63688943670695</v>
      </c>
      <c r="AH180" s="11">
        <v>171.88639504284342</v>
      </c>
      <c r="AI180" s="11">
        <v>192.78331558874862</v>
      </c>
      <c r="AJ180" s="11">
        <v>958.08587225283861</v>
      </c>
      <c r="AK180" s="11">
        <v>485.07155726272219</v>
      </c>
      <c r="AL180" s="11">
        <v>905.19286377922367</v>
      </c>
      <c r="AM180" s="19">
        <f t="shared" si="7"/>
        <v>10962.686545766621</v>
      </c>
    </row>
    <row r="181" spans="1:39" x14ac:dyDescent="0.25">
      <c r="A181" s="9">
        <v>53</v>
      </c>
      <c r="B181" s="11">
        <v>7</v>
      </c>
      <c r="C181" s="11">
        <v>8</v>
      </c>
      <c r="D181" s="11">
        <v>4</v>
      </c>
      <c r="E181" s="11">
        <v>6</v>
      </c>
      <c r="F181" s="11">
        <v>9</v>
      </c>
      <c r="G181" s="11">
        <v>6</v>
      </c>
      <c r="H181" s="11">
        <v>0</v>
      </c>
      <c r="I181" s="11">
        <v>0</v>
      </c>
      <c r="J181" s="11">
        <v>8</v>
      </c>
      <c r="K181" s="11">
        <v>5</v>
      </c>
      <c r="L181" s="11">
        <v>2</v>
      </c>
      <c r="M181" s="11">
        <v>6</v>
      </c>
      <c r="N181" s="11">
        <v>10</v>
      </c>
      <c r="O181" s="11">
        <v>3</v>
      </c>
      <c r="P181" s="11">
        <v>0</v>
      </c>
      <c r="Q181" s="11">
        <v>3</v>
      </c>
      <c r="R181" s="11">
        <v>0</v>
      </c>
      <c r="S181" s="19">
        <f t="shared" si="6"/>
        <v>77</v>
      </c>
      <c r="U181" s="9">
        <v>53</v>
      </c>
      <c r="V181" s="11">
        <v>664.76972856858708</v>
      </c>
      <c r="W181" s="11">
        <v>943.92091120553209</v>
      </c>
      <c r="X181" s="11">
        <v>812.98838071020089</v>
      </c>
      <c r="Y181" s="11">
        <v>294.85126815889885</v>
      </c>
      <c r="Z181" s="11">
        <v>258.87467392751648</v>
      </c>
      <c r="AA181" s="11">
        <v>304.4836962929661</v>
      </c>
      <c r="AB181" s="11">
        <v>832.87857980366641</v>
      </c>
      <c r="AC181" s="11">
        <v>730.88450744652152</v>
      </c>
      <c r="AD181" s="11">
        <v>594.15750032616165</v>
      </c>
      <c r="AE181" s="11">
        <v>12.782514309033544</v>
      </c>
      <c r="AF181" s="11">
        <v>0</v>
      </c>
      <c r="AG181" s="11">
        <v>206.59134489511254</v>
      </c>
      <c r="AH181" s="11">
        <v>576.25409133918401</v>
      </c>
      <c r="AI181" s="11">
        <v>422.0691079845007</v>
      </c>
      <c r="AJ181" s="11">
        <v>0</v>
      </c>
      <c r="AK181" s="11">
        <v>405.08618200642246</v>
      </c>
      <c r="AL181" s="11">
        <v>504.19225269781651</v>
      </c>
      <c r="AM181" s="19">
        <f t="shared" si="7"/>
        <v>7564.7847396721218</v>
      </c>
    </row>
    <row r="182" spans="1:39" x14ac:dyDescent="0.25">
      <c r="A182" s="9">
        <v>54</v>
      </c>
      <c r="B182" s="11">
        <v>10</v>
      </c>
      <c r="C182" s="11">
        <v>5</v>
      </c>
      <c r="D182" s="11">
        <v>10</v>
      </c>
      <c r="E182" s="11">
        <v>4</v>
      </c>
      <c r="F182" s="11">
        <v>7</v>
      </c>
      <c r="G182" s="11">
        <v>10</v>
      </c>
      <c r="H182" s="11">
        <v>6</v>
      </c>
      <c r="I182" s="11">
        <v>5</v>
      </c>
      <c r="J182" s="11">
        <v>3</v>
      </c>
      <c r="K182" s="11">
        <v>7</v>
      </c>
      <c r="L182" s="11">
        <v>1</v>
      </c>
      <c r="M182" s="11">
        <v>8</v>
      </c>
      <c r="N182" s="11">
        <v>0</v>
      </c>
      <c r="O182" s="11">
        <v>5</v>
      </c>
      <c r="P182" s="11">
        <v>8</v>
      </c>
      <c r="Q182" s="11">
        <v>9</v>
      </c>
      <c r="R182" s="11">
        <v>3</v>
      </c>
      <c r="S182" s="19">
        <f t="shared" si="6"/>
        <v>101</v>
      </c>
      <c r="U182" s="9">
        <v>54</v>
      </c>
      <c r="V182" s="11">
        <v>776.18406318304994</v>
      </c>
      <c r="W182" s="11">
        <v>720.32408950655599</v>
      </c>
      <c r="X182" s="11">
        <v>491.18895961875518</v>
      </c>
      <c r="Y182" s="11">
        <v>237.56425773514323</v>
      </c>
      <c r="Z182" s="11">
        <v>753.02688124506506</v>
      </c>
      <c r="AA182" s="11">
        <v>479.46567775332494</v>
      </c>
      <c r="AB182" s="11">
        <v>948.74185847333911</v>
      </c>
      <c r="AC182" s="11">
        <v>307.0068689867943</v>
      </c>
      <c r="AD182" s="11">
        <v>269.59890015234754</v>
      </c>
      <c r="AE182" s="11">
        <v>672.58314913794572</v>
      </c>
      <c r="AF182" s="11">
        <v>708.95969172078651</v>
      </c>
      <c r="AG182" s="11">
        <v>562.16644234524404</v>
      </c>
      <c r="AH182" s="11">
        <v>343.05727215731895</v>
      </c>
      <c r="AI182" s="11">
        <v>422.34419853156555</v>
      </c>
      <c r="AJ182" s="11">
        <v>0</v>
      </c>
      <c r="AK182" s="11">
        <v>884.11368504911525</v>
      </c>
      <c r="AL182" s="11">
        <v>706.15103250713662</v>
      </c>
      <c r="AM182" s="19">
        <f t="shared" si="7"/>
        <v>9282.4770281034871</v>
      </c>
    </row>
    <row r="183" spans="1:39" x14ac:dyDescent="0.25">
      <c r="A183" s="9">
        <v>55</v>
      </c>
      <c r="B183" s="11">
        <v>4</v>
      </c>
      <c r="C183" s="11">
        <v>4</v>
      </c>
      <c r="D183" s="11">
        <v>0</v>
      </c>
      <c r="E183" s="11">
        <v>4</v>
      </c>
      <c r="F183" s="11">
        <v>1</v>
      </c>
      <c r="G183" s="11">
        <v>0</v>
      </c>
      <c r="H183" s="11">
        <v>8</v>
      </c>
      <c r="I183" s="11">
        <v>3</v>
      </c>
      <c r="J183" s="11">
        <v>4</v>
      </c>
      <c r="K183" s="11">
        <v>8</v>
      </c>
      <c r="L183" s="11">
        <v>2</v>
      </c>
      <c r="M183" s="11">
        <v>7</v>
      </c>
      <c r="N183" s="11">
        <v>5</v>
      </c>
      <c r="O183" s="11">
        <v>4</v>
      </c>
      <c r="P183" s="11">
        <v>0</v>
      </c>
      <c r="Q183" s="11">
        <v>9</v>
      </c>
      <c r="R183" s="11">
        <v>9</v>
      </c>
      <c r="S183" s="19">
        <f t="shared" si="6"/>
        <v>72</v>
      </c>
      <c r="U183" s="9">
        <v>55</v>
      </c>
      <c r="V183" s="11">
        <v>0</v>
      </c>
      <c r="W183" s="11">
        <v>144.76044756654315</v>
      </c>
      <c r="X183" s="11">
        <v>130.50762553272489</v>
      </c>
      <c r="Y183" s="11">
        <v>243.3996384701006</v>
      </c>
      <c r="Z183" s="11">
        <v>799.80296196060033</v>
      </c>
      <c r="AA183" s="11">
        <v>63.019419312473232</v>
      </c>
      <c r="AB183" s="11">
        <v>892.57815086091534</v>
      </c>
      <c r="AC183" s="11">
        <v>655.28371686269054</v>
      </c>
      <c r="AD183" s="11">
        <v>586.25237502170035</v>
      </c>
      <c r="AE183" s="11">
        <v>686.84668392188917</v>
      </c>
      <c r="AF183" s="11">
        <v>924.85900390853976</v>
      </c>
      <c r="AG183" s="11">
        <v>90.180116061894026</v>
      </c>
      <c r="AH183" s="11">
        <v>789.41035651604773</v>
      </c>
      <c r="AI183" s="11">
        <v>336.59242571219647</v>
      </c>
      <c r="AJ183" s="11">
        <v>871.0204757961975</v>
      </c>
      <c r="AK183" s="11">
        <v>638.88440098777698</v>
      </c>
      <c r="AL183" s="11">
        <v>324.4467049457337</v>
      </c>
      <c r="AM183" s="19">
        <f t="shared" si="7"/>
        <v>8177.8445034380229</v>
      </c>
    </row>
    <row r="184" spans="1:39" x14ac:dyDescent="0.25">
      <c r="A184" s="9">
        <v>56</v>
      </c>
      <c r="B184" s="11">
        <v>10</v>
      </c>
      <c r="C184" s="11">
        <v>9</v>
      </c>
      <c r="D184" s="11">
        <v>7</v>
      </c>
      <c r="E184" s="11">
        <v>7</v>
      </c>
      <c r="F184" s="11">
        <v>8</v>
      </c>
      <c r="G184" s="11">
        <v>8</v>
      </c>
      <c r="H184" s="11">
        <v>5</v>
      </c>
      <c r="I184" s="11">
        <v>10</v>
      </c>
      <c r="J184" s="11">
        <v>8</v>
      </c>
      <c r="K184" s="11">
        <v>3</v>
      </c>
      <c r="L184" s="11">
        <v>4</v>
      </c>
      <c r="M184" s="11">
        <v>3</v>
      </c>
      <c r="N184" s="11">
        <v>7</v>
      </c>
      <c r="O184" s="11">
        <v>9</v>
      </c>
      <c r="P184" s="11">
        <v>6</v>
      </c>
      <c r="Q184" s="11">
        <v>3</v>
      </c>
      <c r="R184" s="11">
        <v>4</v>
      </c>
      <c r="S184" s="19">
        <f t="shared" si="6"/>
        <v>111</v>
      </c>
      <c r="U184" s="9">
        <v>56</v>
      </c>
      <c r="V184" s="11">
        <v>165.09424421079177</v>
      </c>
      <c r="W184" s="11">
        <v>35.276111267678822</v>
      </c>
      <c r="X184" s="11">
        <v>287.08967493016399</v>
      </c>
      <c r="Y184" s="11">
        <v>283.53656684045535</v>
      </c>
      <c r="Z184" s="11">
        <v>857.56866169155182</v>
      </c>
      <c r="AA184" s="11">
        <v>509.30269285759368</v>
      </c>
      <c r="AB184" s="11">
        <v>561.72264096989659</v>
      </c>
      <c r="AC184" s="11">
        <v>0</v>
      </c>
      <c r="AD184" s="11">
        <v>57.578105135617676</v>
      </c>
      <c r="AE184" s="11">
        <v>417.88466393453615</v>
      </c>
      <c r="AF184" s="11">
        <v>553.57882970249182</v>
      </c>
      <c r="AG184" s="11">
        <v>349.20791775195681</v>
      </c>
      <c r="AH184" s="11">
        <v>240.7021822260389</v>
      </c>
      <c r="AI184" s="11">
        <v>701.7418062268589</v>
      </c>
      <c r="AJ184" s="11">
        <v>830.12434305661338</v>
      </c>
      <c r="AK184" s="11">
        <v>437.73009290186036</v>
      </c>
      <c r="AL184" s="11">
        <v>960.71564088874379</v>
      </c>
      <c r="AM184" s="19">
        <f t="shared" si="7"/>
        <v>7248.8541745928496</v>
      </c>
    </row>
    <row r="185" spans="1:39" x14ac:dyDescent="0.25">
      <c r="A185" s="9">
        <v>57</v>
      </c>
      <c r="B185" s="11">
        <v>4</v>
      </c>
      <c r="C185" s="11">
        <v>4</v>
      </c>
      <c r="D185" s="11">
        <v>2</v>
      </c>
      <c r="E185" s="11">
        <v>7</v>
      </c>
      <c r="F185" s="11">
        <v>3</v>
      </c>
      <c r="G185" s="11">
        <v>6</v>
      </c>
      <c r="H185" s="11">
        <v>4</v>
      </c>
      <c r="I185" s="11">
        <v>5</v>
      </c>
      <c r="J185" s="11">
        <v>4</v>
      </c>
      <c r="K185" s="11">
        <v>4</v>
      </c>
      <c r="L185" s="11">
        <v>0</v>
      </c>
      <c r="M185" s="11">
        <v>6</v>
      </c>
      <c r="N185" s="11">
        <v>4</v>
      </c>
      <c r="O185" s="11">
        <v>6</v>
      </c>
      <c r="P185" s="11">
        <v>5</v>
      </c>
      <c r="Q185" s="11">
        <v>4</v>
      </c>
      <c r="R185" s="11">
        <v>1</v>
      </c>
      <c r="S185" s="19">
        <f t="shared" si="6"/>
        <v>69</v>
      </c>
      <c r="U185" s="9">
        <v>57</v>
      </c>
      <c r="V185" s="11">
        <v>880.78374834395345</v>
      </c>
      <c r="W185" s="11">
        <v>894.00185131437786</v>
      </c>
      <c r="X185" s="11">
        <v>372.53899886925399</v>
      </c>
      <c r="Y185" s="11">
        <v>664.73847678300831</v>
      </c>
      <c r="Z185" s="11">
        <v>427.0083771150355</v>
      </c>
      <c r="AA185" s="11">
        <v>483.42555528602128</v>
      </c>
      <c r="AB185" s="11">
        <v>685.24586665742811</v>
      </c>
      <c r="AC185" s="11">
        <v>0</v>
      </c>
      <c r="AD185" s="11">
        <v>311.04741146774563</v>
      </c>
      <c r="AE185" s="11">
        <v>684.63864335433243</v>
      </c>
      <c r="AF185" s="11">
        <v>906.18623808883069</v>
      </c>
      <c r="AG185" s="11">
        <v>144.96580776651058</v>
      </c>
      <c r="AH185" s="11">
        <v>849.94534659106591</v>
      </c>
      <c r="AI185" s="11">
        <v>778.95594228033178</v>
      </c>
      <c r="AJ185" s="11">
        <v>879.28298971853962</v>
      </c>
      <c r="AK185" s="11">
        <v>134.52872930047675</v>
      </c>
      <c r="AL185" s="11">
        <v>960.72679220855389</v>
      </c>
      <c r="AM185" s="19">
        <f t="shared" si="7"/>
        <v>10058.020775145465</v>
      </c>
    </row>
    <row r="186" spans="1:39" x14ac:dyDescent="0.25">
      <c r="A186" s="9">
        <v>58</v>
      </c>
      <c r="B186" s="11">
        <v>4</v>
      </c>
      <c r="C186" s="11">
        <v>3</v>
      </c>
      <c r="D186" s="11">
        <v>1</v>
      </c>
      <c r="E186" s="11">
        <v>10</v>
      </c>
      <c r="F186" s="11">
        <v>9</v>
      </c>
      <c r="G186" s="11">
        <v>8</v>
      </c>
      <c r="H186" s="11">
        <v>5</v>
      </c>
      <c r="I186" s="11">
        <v>4</v>
      </c>
      <c r="J186" s="11">
        <v>10</v>
      </c>
      <c r="K186" s="11">
        <v>10</v>
      </c>
      <c r="L186" s="11">
        <v>4</v>
      </c>
      <c r="M186" s="11">
        <v>9</v>
      </c>
      <c r="N186" s="11">
        <v>6</v>
      </c>
      <c r="O186" s="11">
        <v>0</v>
      </c>
      <c r="P186" s="11">
        <v>3</v>
      </c>
      <c r="Q186" s="11">
        <v>6</v>
      </c>
      <c r="R186" s="11">
        <v>4</v>
      </c>
      <c r="S186" s="19">
        <f t="shared" si="6"/>
        <v>96</v>
      </c>
      <c r="U186" s="9">
        <v>58</v>
      </c>
      <c r="V186" s="11">
        <v>336.24825142808191</v>
      </c>
      <c r="W186" s="11">
        <v>837.77048065990243</v>
      </c>
      <c r="X186" s="11">
        <v>810.28709154284832</v>
      </c>
      <c r="Y186" s="11">
        <v>729.84468842158822</v>
      </c>
      <c r="Z186" s="11">
        <v>825.98139562621054</v>
      </c>
      <c r="AA186" s="11">
        <v>286.44365048902063</v>
      </c>
      <c r="AB186" s="11">
        <v>449.23776793953886</v>
      </c>
      <c r="AC186" s="11">
        <v>0</v>
      </c>
      <c r="AD186" s="11">
        <v>816.11104911492021</v>
      </c>
      <c r="AE186" s="11">
        <v>941.4526428738908</v>
      </c>
      <c r="AF186" s="11">
        <v>166.49520538470409</v>
      </c>
      <c r="AG186" s="11">
        <v>301.74187600058701</v>
      </c>
      <c r="AH186" s="11">
        <v>34.439707964028734</v>
      </c>
      <c r="AI186" s="11">
        <v>56.747683576904741</v>
      </c>
      <c r="AJ186" s="11">
        <v>650.96102150961303</v>
      </c>
      <c r="AK186" s="11">
        <v>718.92813463021048</v>
      </c>
      <c r="AL186" s="11">
        <v>778.40447171710241</v>
      </c>
      <c r="AM186" s="19">
        <f t="shared" si="7"/>
        <v>8741.0951188791514</v>
      </c>
    </row>
    <row r="187" spans="1:39" x14ac:dyDescent="0.25">
      <c r="A187" s="9">
        <v>59</v>
      </c>
      <c r="B187" s="11">
        <v>0</v>
      </c>
      <c r="C187" s="11">
        <v>2</v>
      </c>
      <c r="D187" s="11">
        <v>10</v>
      </c>
      <c r="E187" s="11">
        <v>2</v>
      </c>
      <c r="F187" s="11">
        <v>8</v>
      </c>
      <c r="G187" s="11">
        <v>8</v>
      </c>
      <c r="H187" s="11">
        <v>4</v>
      </c>
      <c r="I187" s="11">
        <v>1</v>
      </c>
      <c r="J187" s="11">
        <v>4</v>
      </c>
      <c r="K187" s="11">
        <v>2</v>
      </c>
      <c r="L187" s="11">
        <v>4</v>
      </c>
      <c r="M187" s="11">
        <v>8</v>
      </c>
      <c r="N187" s="11">
        <v>7</v>
      </c>
      <c r="O187" s="11">
        <v>3</v>
      </c>
      <c r="P187" s="11">
        <v>5</v>
      </c>
      <c r="Q187" s="11">
        <v>6</v>
      </c>
      <c r="R187" s="11">
        <v>3</v>
      </c>
      <c r="S187" s="19">
        <f t="shared" si="6"/>
        <v>77</v>
      </c>
      <c r="U187" s="9">
        <v>59</v>
      </c>
      <c r="V187" s="11">
        <v>252.24654390487612</v>
      </c>
      <c r="W187" s="11">
        <v>621.80422545007968</v>
      </c>
      <c r="X187" s="11">
        <v>78.811977119821236</v>
      </c>
      <c r="Y187" s="11">
        <v>384.35911022376325</v>
      </c>
      <c r="Z187" s="11">
        <v>840.79924293800684</v>
      </c>
      <c r="AA187" s="11">
        <v>472.06289910383157</v>
      </c>
      <c r="AB187" s="11">
        <v>162.84733074504732</v>
      </c>
      <c r="AC187" s="11">
        <v>251.39302255180274</v>
      </c>
      <c r="AD187" s="11">
        <v>871.75535471095714</v>
      </c>
      <c r="AE187" s="11">
        <v>589.57492828510419</v>
      </c>
      <c r="AF187" s="11">
        <v>243.48896037116663</v>
      </c>
      <c r="AG187" s="11">
        <v>493.35843756828746</v>
      </c>
      <c r="AH187" s="11">
        <v>27.081632879839002</v>
      </c>
      <c r="AI187" s="11">
        <v>19.529502140400503</v>
      </c>
      <c r="AJ187" s="11">
        <v>652.6051420537957</v>
      </c>
      <c r="AK187" s="11">
        <v>914.97449661770827</v>
      </c>
      <c r="AL187" s="11">
        <v>642.34346727578429</v>
      </c>
      <c r="AM187" s="19">
        <f t="shared" si="7"/>
        <v>7519.0362739402726</v>
      </c>
    </row>
    <row r="188" spans="1:39" x14ac:dyDescent="0.25">
      <c r="A188" s="9">
        <v>60</v>
      </c>
      <c r="B188" s="11">
        <v>3</v>
      </c>
      <c r="C188" s="11">
        <v>3</v>
      </c>
      <c r="D188" s="11">
        <v>7</v>
      </c>
      <c r="E188" s="11">
        <v>1</v>
      </c>
      <c r="F188" s="11">
        <v>7</v>
      </c>
      <c r="G188" s="11">
        <v>9</v>
      </c>
      <c r="H188" s="11">
        <v>5</v>
      </c>
      <c r="I188" s="11">
        <v>0</v>
      </c>
      <c r="J188" s="11">
        <v>3</v>
      </c>
      <c r="K188" s="11">
        <v>1</v>
      </c>
      <c r="L188" s="11">
        <v>9</v>
      </c>
      <c r="M188" s="11">
        <v>1</v>
      </c>
      <c r="N188" s="11">
        <v>9</v>
      </c>
      <c r="O188" s="11">
        <v>0</v>
      </c>
      <c r="P188" s="11">
        <v>3</v>
      </c>
      <c r="Q188" s="11">
        <v>7</v>
      </c>
      <c r="R188" s="11">
        <v>9</v>
      </c>
      <c r="S188" s="19">
        <f t="shared" si="6"/>
        <v>77</v>
      </c>
      <c r="U188" s="9">
        <v>60</v>
      </c>
      <c r="V188" s="11">
        <v>20.530495028719731</v>
      </c>
      <c r="W188" s="11">
        <v>457.09562255545666</v>
      </c>
      <c r="X188" s="11">
        <v>420.81168201840137</v>
      </c>
      <c r="Y188" s="11">
        <v>795.72045408043391</v>
      </c>
      <c r="Z188" s="11">
        <v>0</v>
      </c>
      <c r="AA188" s="11">
        <v>771.45954327013249</v>
      </c>
      <c r="AB188" s="11">
        <v>74.250816911691658</v>
      </c>
      <c r="AC188" s="11">
        <v>730.55862417773994</v>
      </c>
      <c r="AD188" s="11">
        <v>27.346646618188085</v>
      </c>
      <c r="AE188" s="11">
        <v>973.06486133511964</v>
      </c>
      <c r="AF188" s="11">
        <v>871.99511520626618</v>
      </c>
      <c r="AG188" s="11">
        <v>934.31810306001375</v>
      </c>
      <c r="AH188" s="11">
        <v>115.52282234966371</v>
      </c>
      <c r="AI188" s="11">
        <v>276.89690099851884</v>
      </c>
      <c r="AJ188" s="11">
        <v>355.50378746862731</v>
      </c>
      <c r="AK188" s="11">
        <v>359.09731647269871</v>
      </c>
      <c r="AL188" s="11">
        <v>641.39623560326277</v>
      </c>
      <c r="AM188" s="19">
        <f t="shared" si="7"/>
        <v>7825.5690271549338</v>
      </c>
    </row>
    <row r="189" spans="1:39" x14ac:dyDescent="0.25">
      <c r="A189" s="9">
        <v>61</v>
      </c>
      <c r="B189" s="11">
        <v>9</v>
      </c>
      <c r="C189" s="11">
        <v>5</v>
      </c>
      <c r="D189" s="11">
        <v>1</v>
      </c>
      <c r="E189" s="11">
        <v>7</v>
      </c>
      <c r="F189" s="11">
        <v>2</v>
      </c>
      <c r="G189" s="11">
        <v>9</v>
      </c>
      <c r="H189" s="11">
        <v>3</v>
      </c>
      <c r="I189" s="11">
        <v>0</v>
      </c>
      <c r="J189" s="11">
        <v>9</v>
      </c>
      <c r="K189" s="11">
        <v>4</v>
      </c>
      <c r="L189" s="11">
        <v>3</v>
      </c>
      <c r="M189" s="11">
        <v>9</v>
      </c>
      <c r="N189" s="11">
        <v>2</v>
      </c>
      <c r="O189" s="11">
        <v>7</v>
      </c>
      <c r="P189" s="11">
        <v>7</v>
      </c>
      <c r="Q189" s="11">
        <v>2</v>
      </c>
      <c r="R189" s="11">
        <v>7</v>
      </c>
      <c r="S189" s="19">
        <f t="shared" si="6"/>
        <v>86</v>
      </c>
      <c r="U189" s="9">
        <v>61</v>
      </c>
      <c r="V189" s="11">
        <v>83.385741831059846</v>
      </c>
      <c r="W189" s="11">
        <v>747.28212077315345</v>
      </c>
      <c r="X189" s="11">
        <v>535.16310776846149</v>
      </c>
      <c r="Y189" s="11">
        <v>445.01785732468647</v>
      </c>
      <c r="Z189" s="11">
        <v>0</v>
      </c>
      <c r="AA189" s="11">
        <v>354.01688134814071</v>
      </c>
      <c r="AB189" s="11">
        <v>796.60314446222856</v>
      </c>
      <c r="AC189" s="11">
        <v>659.65513192794504</v>
      </c>
      <c r="AD189" s="11">
        <v>224.51412661139213</v>
      </c>
      <c r="AE189" s="11">
        <v>460.20770741491913</v>
      </c>
      <c r="AF189" s="11">
        <v>448.32120712624169</v>
      </c>
      <c r="AG189" s="11">
        <v>686.3506011869722</v>
      </c>
      <c r="AH189" s="11">
        <v>0</v>
      </c>
      <c r="AI189" s="11">
        <v>779.62784417679484</v>
      </c>
      <c r="AJ189" s="11">
        <v>41.043532665349105</v>
      </c>
      <c r="AK189" s="11">
        <v>588.25278606929783</v>
      </c>
      <c r="AL189" s="11">
        <v>816.37479951679245</v>
      </c>
      <c r="AM189" s="19">
        <f t="shared" si="7"/>
        <v>7665.8165902034334</v>
      </c>
    </row>
    <row r="190" spans="1:39" x14ac:dyDescent="0.25">
      <c r="A190" s="9">
        <v>62</v>
      </c>
      <c r="B190" s="11">
        <v>3</v>
      </c>
      <c r="C190" s="11">
        <v>6</v>
      </c>
      <c r="D190" s="11">
        <v>5</v>
      </c>
      <c r="E190" s="11">
        <v>5</v>
      </c>
      <c r="F190" s="11">
        <v>2</v>
      </c>
      <c r="G190" s="11">
        <v>6</v>
      </c>
      <c r="H190" s="11">
        <v>7</v>
      </c>
      <c r="I190" s="11">
        <v>1</v>
      </c>
      <c r="J190" s="11">
        <v>8</v>
      </c>
      <c r="K190" s="11">
        <v>0</v>
      </c>
      <c r="L190" s="11">
        <v>9</v>
      </c>
      <c r="M190" s="11">
        <v>4</v>
      </c>
      <c r="N190" s="11">
        <v>6</v>
      </c>
      <c r="O190" s="11">
        <v>6</v>
      </c>
      <c r="P190" s="11">
        <v>0</v>
      </c>
      <c r="Q190" s="11">
        <v>8</v>
      </c>
      <c r="R190" s="11">
        <v>9</v>
      </c>
      <c r="S190" s="19">
        <f t="shared" si="6"/>
        <v>85</v>
      </c>
      <c r="U190" s="9">
        <v>62</v>
      </c>
      <c r="V190" s="11">
        <v>339.69664387369903</v>
      </c>
      <c r="W190" s="11">
        <v>828.18510728462809</v>
      </c>
      <c r="X190" s="11">
        <v>338.1603608678144</v>
      </c>
      <c r="Y190" s="11">
        <v>698.76964491128274</v>
      </c>
      <c r="Z190" s="11">
        <v>745.36775939439565</v>
      </c>
      <c r="AA190" s="11">
        <v>151.33060088684701</v>
      </c>
      <c r="AB190" s="11">
        <v>325.61817826540471</v>
      </c>
      <c r="AC190" s="11">
        <v>198.15201180308918</v>
      </c>
      <c r="AD190" s="11">
        <v>914.38642151247916</v>
      </c>
      <c r="AE190" s="11">
        <v>442.7470977011435</v>
      </c>
      <c r="AF190" s="11">
        <v>618.72457257656743</v>
      </c>
      <c r="AG190" s="11">
        <v>92.780764766703498</v>
      </c>
      <c r="AH190" s="11">
        <v>900.87485300367086</v>
      </c>
      <c r="AI190" s="11">
        <v>557.70586890009747</v>
      </c>
      <c r="AJ190" s="11">
        <v>461.59851812896335</v>
      </c>
      <c r="AK190" s="11">
        <v>303.98961583390548</v>
      </c>
      <c r="AL190" s="11">
        <v>665.55664399247632</v>
      </c>
      <c r="AM190" s="19">
        <f t="shared" si="7"/>
        <v>8583.6446637031695</v>
      </c>
    </row>
    <row r="191" spans="1:39" x14ac:dyDescent="0.25">
      <c r="A191" s="9">
        <v>63</v>
      </c>
      <c r="B191" s="11">
        <v>2</v>
      </c>
      <c r="C191" s="11">
        <v>3</v>
      </c>
      <c r="D191" s="11">
        <v>10</v>
      </c>
      <c r="E191" s="11">
        <v>8</v>
      </c>
      <c r="F191" s="11">
        <v>3</v>
      </c>
      <c r="G191" s="11">
        <v>1</v>
      </c>
      <c r="H191" s="11">
        <v>5</v>
      </c>
      <c r="I191" s="11">
        <v>2</v>
      </c>
      <c r="J191" s="11">
        <v>9</v>
      </c>
      <c r="K191" s="11">
        <v>4</v>
      </c>
      <c r="L191" s="11">
        <v>2</v>
      </c>
      <c r="M191" s="11">
        <v>7</v>
      </c>
      <c r="N191" s="11">
        <v>3</v>
      </c>
      <c r="O191" s="11">
        <v>8</v>
      </c>
      <c r="P191" s="11">
        <v>6</v>
      </c>
      <c r="Q191" s="11">
        <v>6</v>
      </c>
      <c r="R191" s="11">
        <v>1</v>
      </c>
      <c r="S191" s="19">
        <f t="shared" si="6"/>
        <v>80</v>
      </c>
      <c r="U191" s="9">
        <v>63</v>
      </c>
      <c r="V191" s="11">
        <v>278.27320880471819</v>
      </c>
      <c r="W191" s="11">
        <v>0</v>
      </c>
      <c r="X191" s="11">
        <v>509.84495386856287</v>
      </c>
      <c r="Y191" s="11">
        <v>794.72668638064715</v>
      </c>
      <c r="Z191" s="11">
        <v>536.45414018819906</v>
      </c>
      <c r="AA191" s="11">
        <v>485.00723066207377</v>
      </c>
      <c r="AB191" s="11">
        <v>914.2858902289521</v>
      </c>
      <c r="AC191" s="11">
        <v>299.46755480191945</v>
      </c>
      <c r="AD191" s="11">
        <v>759.78207462946227</v>
      </c>
      <c r="AE191" s="11">
        <v>761.55739932134293</v>
      </c>
      <c r="AF191" s="11">
        <v>718.57966668636436</v>
      </c>
      <c r="AG191" s="11">
        <v>812.96594921300129</v>
      </c>
      <c r="AH191" s="11">
        <v>376.01131368021834</v>
      </c>
      <c r="AI191" s="11">
        <v>577.35504347833876</v>
      </c>
      <c r="AJ191" s="11">
        <v>425.59122270075221</v>
      </c>
      <c r="AK191" s="11">
        <v>67.579119535976389</v>
      </c>
      <c r="AL191" s="11">
        <v>952.43119567550013</v>
      </c>
      <c r="AM191" s="19">
        <f t="shared" si="7"/>
        <v>9269.912649856029</v>
      </c>
    </row>
    <row r="192" spans="1:39" x14ac:dyDescent="0.25">
      <c r="A192" s="9">
        <v>64</v>
      </c>
      <c r="B192" s="11">
        <v>8</v>
      </c>
      <c r="C192" s="11">
        <v>5</v>
      </c>
      <c r="D192" s="11">
        <v>2</v>
      </c>
      <c r="E192" s="11">
        <v>8</v>
      </c>
      <c r="F192" s="11">
        <v>6</v>
      </c>
      <c r="G192" s="11">
        <v>2</v>
      </c>
      <c r="H192" s="11">
        <v>6</v>
      </c>
      <c r="I192" s="11">
        <v>1</v>
      </c>
      <c r="J192" s="11">
        <v>2</v>
      </c>
      <c r="K192" s="11">
        <v>0</v>
      </c>
      <c r="L192" s="11">
        <v>2</v>
      </c>
      <c r="M192" s="11">
        <v>10</v>
      </c>
      <c r="N192" s="11">
        <v>3</v>
      </c>
      <c r="O192" s="11">
        <v>7</v>
      </c>
      <c r="P192" s="11">
        <v>10</v>
      </c>
      <c r="Q192" s="11">
        <v>2</v>
      </c>
      <c r="R192" s="11">
        <v>10</v>
      </c>
      <c r="S192" s="19">
        <f t="shared" si="6"/>
        <v>84</v>
      </c>
      <c r="U192" s="9">
        <v>64</v>
      </c>
      <c r="V192" s="11">
        <v>972.11491358194132</v>
      </c>
      <c r="W192" s="11">
        <v>152.34598834191149</v>
      </c>
      <c r="X192" s="11">
        <v>502.21581663797224</v>
      </c>
      <c r="Y192" s="11">
        <v>630.25648101889885</v>
      </c>
      <c r="Z192" s="11">
        <v>903.22236054772748</v>
      </c>
      <c r="AA192" s="11">
        <v>194.59328674385745</v>
      </c>
      <c r="AB192" s="11">
        <v>271.97832422437818</v>
      </c>
      <c r="AC192" s="11">
        <v>117.5593383025021</v>
      </c>
      <c r="AD192" s="11">
        <v>397.36079964288228</v>
      </c>
      <c r="AE192" s="11">
        <v>151.83720098033837</v>
      </c>
      <c r="AF192" s="11">
        <v>349.97715515472015</v>
      </c>
      <c r="AG192" s="11">
        <v>68.453457483019676</v>
      </c>
      <c r="AH192" s="11">
        <v>833.8973363930902</v>
      </c>
      <c r="AI192" s="11">
        <v>828.67125123437745</v>
      </c>
      <c r="AJ192" s="11">
        <v>460.69270270143102</v>
      </c>
      <c r="AK192" s="11">
        <v>281.53398046587131</v>
      </c>
      <c r="AL192" s="11">
        <v>0</v>
      </c>
      <c r="AM192" s="19">
        <f t="shared" si="7"/>
        <v>7116.7103934549195</v>
      </c>
    </row>
    <row r="193" spans="1:39" x14ac:dyDescent="0.25">
      <c r="A193" s="9">
        <v>65</v>
      </c>
      <c r="B193" s="11">
        <v>3</v>
      </c>
      <c r="C193" s="11">
        <v>10</v>
      </c>
      <c r="D193" s="11">
        <v>7</v>
      </c>
      <c r="E193" s="11">
        <v>9</v>
      </c>
      <c r="F193" s="11">
        <v>0</v>
      </c>
      <c r="G193" s="11">
        <v>1</v>
      </c>
      <c r="H193" s="11">
        <v>5</v>
      </c>
      <c r="I193" s="11">
        <v>4</v>
      </c>
      <c r="J193" s="11">
        <v>5</v>
      </c>
      <c r="K193" s="11">
        <v>7</v>
      </c>
      <c r="L193" s="11">
        <v>2</v>
      </c>
      <c r="M193" s="11">
        <v>10</v>
      </c>
      <c r="N193" s="11">
        <v>2</v>
      </c>
      <c r="O193" s="11">
        <v>4</v>
      </c>
      <c r="P193" s="11">
        <v>0</v>
      </c>
      <c r="Q193" s="11">
        <v>0</v>
      </c>
      <c r="R193" s="11">
        <v>5</v>
      </c>
      <c r="S193" s="19">
        <f t="shared" ref="S193:S238" si="8">SUM(B193:R193)</f>
        <v>74</v>
      </c>
      <c r="U193" s="9">
        <v>65</v>
      </c>
      <c r="V193" s="11">
        <v>692.31710891167438</v>
      </c>
      <c r="W193" s="11">
        <v>913.24540547329855</v>
      </c>
      <c r="X193" s="11">
        <v>337.55360072479158</v>
      </c>
      <c r="Y193" s="11">
        <v>624.2917021629454</v>
      </c>
      <c r="Z193" s="11">
        <v>353.94772311994791</v>
      </c>
      <c r="AA193" s="11">
        <v>268.72664148308843</v>
      </c>
      <c r="AB193" s="11">
        <v>729.53275487161977</v>
      </c>
      <c r="AC193" s="11">
        <v>286.57767469936101</v>
      </c>
      <c r="AD193" s="11">
        <v>310.60622446446695</v>
      </c>
      <c r="AE193" s="11">
        <v>57.849488024551142</v>
      </c>
      <c r="AF193" s="11">
        <v>571.40602274009859</v>
      </c>
      <c r="AG193" s="11">
        <v>31.391645254431388</v>
      </c>
      <c r="AH193" s="11">
        <v>979.56836209890616</v>
      </c>
      <c r="AI193" s="11">
        <v>641.86996053674375</v>
      </c>
      <c r="AJ193" s="11">
        <v>486.02891325488508</v>
      </c>
      <c r="AK193" s="11">
        <v>670.86876004539477</v>
      </c>
      <c r="AL193" s="11">
        <v>0</v>
      </c>
      <c r="AM193" s="19">
        <f t="shared" ref="AM193:AM238" si="9">SUM(V193:AL193)</f>
        <v>7955.7819878662049</v>
      </c>
    </row>
    <row r="194" spans="1:39" x14ac:dyDescent="0.25">
      <c r="A194" s="9">
        <v>66</v>
      </c>
      <c r="B194" s="11">
        <v>2</v>
      </c>
      <c r="C194" s="11">
        <v>5</v>
      </c>
      <c r="D194" s="11">
        <v>4</v>
      </c>
      <c r="E194" s="11">
        <v>3</v>
      </c>
      <c r="F194" s="11">
        <v>4</v>
      </c>
      <c r="G194" s="11">
        <v>5</v>
      </c>
      <c r="H194" s="11">
        <v>10</v>
      </c>
      <c r="I194" s="11">
        <v>7</v>
      </c>
      <c r="J194" s="11">
        <v>7</v>
      </c>
      <c r="K194" s="11">
        <v>8</v>
      </c>
      <c r="L194" s="11">
        <v>4</v>
      </c>
      <c r="M194" s="11">
        <v>6</v>
      </c>
      <c r="N194" s="11">
        <v>0</v>
      </c>
      <c r="O194" s="11">
        <v>2</v>
      </c>
      <c r="P194" s="11">
        <v>9</v>
      </c>
      <c r="Q194" s="11">
        <v>6</v>
      </c>
      <c r="R194" s="11">
        <v>5</v>
      </c>
      <c r="S194" s="19">
        <f t="shared" si="8"/>
        <v>87</v>
      </c>
      <c r="U194" s="9">
        <v>66</v>
      </c>
      <c r="V194" s="11">
        <v>38.958288805611033</v>
      </c>
      <c r="W194" s="11">
        <v>787.60906485459702</v>
      </c>
      <c r="X194" s="11">
        <v>0</v>
      </c>
      <c r="Y194" s="11">
        <v>453.74207012271916</v>
      </c>
      <c r="Z194" s="11">
        <v>584.16551360015649</v>
      </c>
      <c r="AA194" s="11">
        <v>494.46276892403796</v>
      </c>
      <c r="AB194" s="11">
        <v>617.29921126373483</v>
      </c>
      <c r="AC194" s="11">
        <v>982.36908703918311</v>
      </c>
      <c r="AD194" s="11">
        <v>71.203796315955856</v>
      </c>
      <c r="AE194" s="11">
        <v>999.5641132826911</v>
      </c>
      <c r="AF194" s="11">
        <v>449.47650622513123</v>
      </c>
      <c r="AG194" s="11">
        <v>153.54655571915089</v>
      </c>
      <c r="AH194" s="11">
        <v>831.41265226593487</v>
      </c>
      <c r="AI194" s="11">
        <v>843.20384364137044</v>
      </c>
      <c r="AJ194" s="11">
        <v>472.17581512502636</v>
      </c>
      <c r="AK194" s="11">
        <v>599.98710146592498</v>
      </c>
      <c r="AL194" s="11">
        <v>507.77433624796475</v>
      </c>
      <c r="AM194" s="19">
        <f t="shared" si="9"/>
        <v>8886.9507248991904</v>
      </c>
    </row>
    <row r="195" spans="1:39" x14ac:dyDescent="0.25">
      <c r="A195" s="9">
        <v>67</v>
      </c>
      <c r="B195" s="11">
        <v>6</v>
      </c>
      <c r="C195" s="11">
        <v>10</v>
      </c>
      <c r="D195" s="11">
        <v>10</v>
      </c>
      <c r="E195" s="11">
        <v>10</v>
      </c>
      <c r="F195" s="11">
        <v>7</v>
      </c>
      <c r="G195" s="11">
        <v>6</v>
      </c>
      <c r="H195" s="11">
        <v>9</v>
      </c>
      <c r="I195" s="11">
        <v>10</v>
      </c>
      <c r="J195" s="11">
        <v>0</v>
      </c>
      <c r="K195" s="11">
        <v>7</v>
      </c>
      <c r="L195" s="11">
        <v>0</v>
      </c>
      <c r="M195" s="11">
        <v>7</v>
      </c>
      <c r="N195" s="11">
        <v>3</v>
      </c>
      <c r="O195" s="11">
        <v>7</v>
      </c>
      <c r="P195" s="11">
        <v>8</v>
      </c>
      <c r="Q195" s="11">
        <v>7</v>
      </c>
      <c r="R195" s="11">
        <v>0</v>
      </c>
      <c r="S195" s="19">
        <f t="shared" si="8"/>
        <v>107</v>
      </c>
      <c r="U195" s="9">
        <v>67</v>
      </c>
      <c r="V195" s="11">
        <v>590.1633522615366</v>
      </c>
      <c r="W195" s="11">
        <v>36.487205199126407</v>
      </c>
      <c r="X195" s="11">
        <v>0</v>
      </c>
      <c r="Y195" s="11">
        <v>229.13794388828455</v>
      </c>
      <c r="Z195" s="11">
        <v>60.887193278704508</v>
      </c>
      <c r="AA195" s="11">
        <v>471.79578182344341</v>
      </c>
      <c r="AB195" s="11">
        <v>0</v>
      </c>
      <c r="AC195" s="11">
        <v>147.93554653788556</v>
      </c>
      <c r="AD195" s="11">
        <v>307.87156159275565</v>
      </c>
      <c r="AE195" s="11">
        <v>158.39145968567891</v>
      </c>
      <c r="AF195" s="11">
        <v>35.411574800090165</v>
      </c>
      <c r="AG195" s="11">
        <v>768.24186574449698</v>
      </c>
      <c r="AH195" s="11">
        <v>658.71008361703537</v>
      </c>
      <c r="AI195" s="11">
        <v>343.99264237283046</v>
      </c>
      <c r="AJ195" s="11">
        <v>303.1132889679601</v>
      </c>
      <c r="AK195" s="11">
        <v>582.07285879649794</v>
      </c>
      <c r="AL195" s="11">
        <v>454.27196636256718</v>
      </c>
      <c r="AM195" s="19">
        <f t="shared" si="9"/>
        <v>5148.4843249288942</v>
      </c>
    </row>
    <row r="196" spans="1:39" x14ac:dyDescent="0.25">
      <c r="A196" s="9">
        <v>68</v>
      </c>
      <c r="B196" s="11">
        <v>8</v>
      </c>
      <c r="C196" s="11">
        <v>10</v>
      </c>
      <c r="D196" s="11">
        <v>6</v>
      </c>
      <c r="E196" s="11">
        <v>2</v>
      </c>
      <c r="F196" s="11">
        <v>4</v>
      </c>
      <c r="G196" s="11">
        <v>2</v>
      </c>
      <c r="H196" s="11">
        <v>8</v>
      </c>
      <c r="I196" s="11">
        <v>4</v>
      </c>
      <c r="J196" s="11">
        <v>5</v>
      </c>
      <c r="K196" s="11">
        <v>6</v>
      </c>
      <c r="L196" s="11">
        <v>10</v>
      </c>
      <c r="M196" s="11">
        <v>9</v>
      </c>
      <c r="N196" s="11">
        <v>2</v>
      </c>
      <c r="O196" s="11">
        <v>0</v>
      </c>
      <c r="P196" s="11">
        <v>0</v>
      </c>
      <c r="Q196" s="11">
        <v>8</v>
      </c>
      <c r="R196" s="11">
        <v>9</v>
      </c>
      <c r="S196" s="19">
        <f t="shared" si="8"/>
        <v>93</v>
      </c>
      <c r="U196" s="9">
        <v>68</v>
      </c>
      <c r="V196" s="11">
        <v>376.26177435414007</v>
      </c>
      <c r="W196" s="11">
        <v>240.92792592340217</v>
      </c>
      <c r="X196" s="11">
        <v>0</v>
      </c>
      <c r="Y196" s="11">
        <v>820.18411489513664</v>
      </c>
      <c r="Z196" s="11">
        <v>323.49121033663499</v>
      </c>
      <c r="AA196" s="11">
        <v>801.76580398873659</v>
      </c>
      <c r="AB196" s="11">
        <v>754.10338803807895</v>
      </c>
      <c r="AC196" s="11">
        <v>400.04023999469553</v>
      </c>
      <c r="AD196" s="11">
        <v>832.58464446400103</v>
      </c>
      <c r="AE196" s="11">
        <v>472.55475418345736</v>
      </c>
      <c r="AF196" s="11">
        <v>257.83507868473367</v>
      </c>
      <c r="AG196" s="11">
        <v>254.44209053224574</v>
      </c>
      <c r="AH196" s="11">
        <v>805.87896141568888</v>
      </c>
      <c r="AI196" s="11">
        <v>248.92954693512115</v>
      </c>
      <c r="AJ196" s="11">
        <v>962.79608550900866</v>
      </c>
      <c r="AK196" s="11">
        <v>749.96725505009204</v>
      </c>
      <c r="AL196" s="11">
        <v>701.73528019846378</v>
      </c>
      <c r="AM196" s="19">
        <f t="shared" si="9"/>
        <v>9003.4981545036371</v>
      </c>
    </row>
    <row r="197" spans="1:39" x14ac:dyDescent="0.25">
      <c r="A197" s="9">
        <v>69</v>
      </c>
      <c r="B197" s="11">
        <v>10</v>
      </c>
      <c r="C197" s="11">
        <v>1</v>
      </c>
      <c r="D197" s="11">
        <v>3</v>
      </c>
      <c r="E197" s="11">
        <v>1</v>
      </c>
      <c r="F197" s="11">
        <v>2</v>
      </c>
      <c r="G197" s="11">
        <v>3</v>
      </c>
      <c r="H197" s="11">
        <v>6</v>
      </c>
      <c r="I197" s="11">
        <v>2</v>
      </c>
      <c r="J197" s="11">
        <v>7</v>
      </c>
      <c r="K197" s="11">
        <v>5</v>
      </c>
      <c r="L197" s="11">
        <v>1</v>
      </c>
      <c r="M197" s="11">
        <v>10</v>
      </c>
      <c r="N197" s="11">
        <v>6</v>
      </c>
      <c r="O197" s="11">
        <v>4</v>
      </c>
      <c r="P197" s="11">
        <v>9</v>
      </c>
      <c r="Q197" s="11">
        <v>5</v>
      </c>
      <c r="R197" s="11">
        <v>5</v>
      </c>
      <c r="S197" s="19">
        <f t="shared" si="8"/>
        <v>80</v>
      </c>
      <c r="U197" s="9">
        <v>69</v>
      </c>
      <c r="V197" s="11">
        <v>61.635833213070427</v>
      </c>
      <c r="W197" s="11">
        <v>265.96498224770971</v>
      </c>
      <c r="X197" s="11">
        <v>52.714996367209885</v>
      </c>
      <c r="Y197" s="11">
        <v>506.16142321054747</v>
      </c>
      <c r="Z197" s="11">
        <v>752.16619176598056</v>
      </c>
      <c r="AA197" s="11">
        <v>170.55328407532377</v>
      </c>
      <c r="AB197" s="11">
        <v>952.34496271247315</v>
      </c>
      <c r="AC197" s="11">
        <v>128.31155590762432</v>
      </c>
      <c r="AD197" s="11">
        <v>18.841979443415703</v>
      </c>
      <c r="AE197" s="11">
        <v>0</v>
      </c>
      <c r="AF197" s="11">
        <v>719.01031090118659</v>
      </c>
      <c r="AG197" s="11">
        <v>903.93669895336723</v>
      </c>
      <c r="AH197" s="11">
        <v>500.17125527849737</v>
      </c>
      <c r="AI197" s="11">
        <v>362.49992417645814</v>
      </c>
      <c r="AJ197" s="11">
        <v>903.01719933540335</v>
      </c>
      <c r="AK197" s="11">
        <v>497.16103980220925</v>
      </c>
      <c r="AL197" s="11">
        <v>922.06836954739288</v>
      </c>
      <c r="AM197" s="19">
        <f t="shared" si="9"/>
        <v>7716.5600069378697</v>
      </c>
    </row>
    <row r="198" spans="1:39" x14ac:dyDescent="0.25">
      <c r="A198" s="9">
        <v>70</v>
      </c>
      <c r="B198" s="11">
        <v>5</v>
      </c>
      <c r="C198" s="11">
        <v>4</v>
      </c>
      <c r="D198" s="11">
        <v>8</v>
      </c>
      <c r="E198" s="11">
        <v>8</v>
      </c>
      <c r="F198" s="11">
        <v>3</v>
      </c>
      <c r="G198" s="11">
        <v>10</v>
      </c>
      <c r="H198" s="11">
        <v>7</v>
      </c>
      <c r="I198" s="11">
        <v>1</v>
      </c>
      <c r="J198" s="11">
        <v>2</v>
      </c>
      <c r="K198" s="11">
        <v>8</v>
      </c>
      <c r="L198" s="11">
        <v>7</v>
      </c>
      <c r="M198" s="11">
        <v>4</v>
      </c>
      <c r="N198" s="11">
        <v>9</v>
      </c>
      <c r="O198" s="11">
        <v>8</v>
      </c>
      <c r="P198" s="11">
        <v>2</v>
      </c>
      <c r="Q198" s="11">
        <v>7</v>
      </c>
      <c r="R198" s="11">
        <v>4</v>
      </c>
      <c r="S198" s="19">
        <f t="shared" si="8"/>
        <v>97</v>
      </c>
      <c r="U198" s="9">
        <v>70</v>
      </c>
      <c r="V198" s="11">
        <v>834.44948628669692</v>
      </c>
      <c r="W198" s="11">
        <v>453.20421711979731</v>
      </c>
      <c r="X198" s="11">
        <v>888.54863642237433</v>
      </c>
      <c r="Y198" s="11">
        <v>335.92529799320738</v>
      </c>
      <c r="Z198" s="11">
        <v>777.70387971458331</v>
      </c>
      <c r="AA198" s="11">
        <v>986.91115590043523</v>
      </c>
      <c r="AB198" s="11">
        <v>965.4816691247546</v>
      </c>
      <c r="AC198" s="11">
        <v>139.25014676817636</v>
      </c>
      <c r="AD198" s="11">
        <v>792.55879366263719</v>
      </c>
      <c r="AE198" s="11">
        <v>178.78777211136344</v>
      </c>
      <c r="AF198" s="11">
        <v>137.41358081064291</v>
      </c>
      <c r="AG198" s="11">
        <v>501.22016124351444</v>
      </c>
      <c r="AH198" s="11">
        <v>879.67448004209518</v>
      </c>
      <c r="AI198" s="11">
        <v>606.83809322610955</v>
      </c>
      <c r="AJ198" s="11">
        <v>954.75207936451477</v>
      </c>
      <c r="AK198" s="11">
        <v>787.71897370311751</v>
      </c>
      <c r="AL198" s="11">
        <v>999.19024381959832</v>
      </c>
      <c r="AM198" s="19">
        <f t="shared" si="9"/>
        <v>11219.628667313616</v>
      </c>
    </row>
    <row r="199" spans="1:39" x14ac:dyDescent="0.25">
      <c r="A199" s="9">
        <v>71</v>
      </c>
      <c r="B199" s="11">
        <v>1</v>
      </c>
      <c r="C199" s="11">
        <v>9</v>
      </c>
      <c r="D199" s="11">
        <v>10</v>
      </c>
      <c r="E199" s="11">
        <v>8</v>
      </c>
      <c r="F199" s="11">
        <v>7</v>
      </c>
      <c r="G199" s="11">
        <v>8</v>
      </c>
      <c r="H199" s="11">
        <v>8</v>
      </c>
      <c r="I199" s="11">
        <v>3</v>
      </c>
      <c r="J199" s="11">
        <v>1</v>
      </c>
      <c r="K199" s="11">
        <v>1</v>
      </c>
      <c r="L199" s="11">
        <v>0</v>
      </c>
      <c r="M199" s="11">
        <v>6</v>
      </c>
      <c r="N199" s="11">
        <v>9</v>
      </c>
      <c r="O199" s="11">
        <v>7</v>
      </c>
      <c r="P199" s="11">
        <v>7</v>
      </c>
      <c r="Q199" s="11">
        <v>3</v>
      </c>
      <c r="R199" s="11">
        <v>3</v>
      </c>
      <c r="S199" s="19">
        <f t="shared" si="8"/>
        <v>91</v>
      </c>
      <c r="U199" s="9">
        <v>71</v>
      </c>
      <c r="V199" s="11">
        <v>919.67862106859297</v>
      </c>
      <c r="W199" s="11">
        <v>351.27227385850057</v>
      </c>
      <c r="X199" s="11">
        <v>465.15886894715118</v>
      </c>
      <c r="Y199" s="11">
        <v>568.92402057851689</v>
      </c>
      <c r="Z199" s="11">
        <v>123.23262509750043</v>
      </c>
      <c r="AA199" s="11">
        <v>357.90765919680643</v>
      </c>
      <c r="AB199" s="11">
        <v>835.79391666601578</v>
      </c>
      <c r="AC199" s="11">
        <v>810.66109391394036</v>
      </c>
      <c r="AD199" s="11">
        <v>276.4645926916981</v>
      </c>
      <c r="AE199" s="11">
        <v>163.16261618024285</v>
      </c>
      <c r="AF199" s="11">
        <v>624.45489430768816</v>
      </c>
      <c r="AG199" s="11">
        <v>232.30178659694511</v>
      </c>
      <c r="AH199" s="11">
        <v>554.29305852533491</v>
      </c>
      <c r="AI199" s="11">
        <v>719.40615780454823</v>
      </c>
      <c r="AJ199" s="11">
        <v>0</v>
      </c>
      <c r="AK199" s="11">
        <v>512.70041405737049</v>
      </c>
      <c r="AL199" s="11">
        <v>536.68701573377712</v>
      </c>
      <c r="AM199" s="19">
        <f t="shared" si="9"/>
        <v>8052.0996152246307</v>
      </c>
    </row>
    <row r="200" spans="1:39" x14ac:dyDescent="0.25">
      <c r="A200" s="9">
        <v>72</v>
      </c>
      <c r="B200" s="11">
        <v>6</v>
      </c>
      <c r="C200" s="11">
        <v>10</v>
      </c>
      <c r="D200" s="11">
        <v>5</v>
      </c>
      <c r="E200" s="11">
        <v>5</v>
      </c>
      <c r="F200" s="11">
        <v>3</v>
      </c>
      <c r="G200" s="11">
        <v>9</v>
      </c>
      <c r="H200" s="11">
        <v>8</v>
      </c>
      <c r="I200" s="11">
        <v>6</v>
      </c>
      <c r="J200" s="11">
        <v>7</v>
      </c>
      <c r="K200" s="11">
        <v>6</v>
      </c>
      <c r="L200" s="11">
        <v>8</v>
      </c>
      <c r="M200" s="11">
        <v>4</v>
      </c>
      <c r="N200" s="11">
        <v>6</v>
      </c>
      <c r="O200" s="11">
        <v>10</v>
      </c>
      <c r="P200" s="11">
        <v>0</v>
      </c>
      <c r="Q200" s="11">
        <v>9</v>
      </c>
      <c r="R200" s="11">
        <v>9</v>
      </c>
      <c r="S200" s="19">
        <f t="shared" si="8"/>
        <v>111</v>
      </c>
      <c r="U200" s="9">
        <v>72</v>
      </c>
      <c r="V200" s="11">
        <v>636.2303089954878</v>
      </c>
      <c r="W200" s="11">
        <v>621.30729296170739</v>
      </c>
      <c r="X200" s="11">
        <v>61.747880179631068</v>
      </c>
      <c r="Y200" s="11">
        <v>725.82175244556493</v>
      </c>
      <c r="Z200" s="11">
        <v>404.48776135950891</v>
      </c>
      <c r="AA200" s="11">
        <v>694.29238312342147</v>
      </c>
      <c r="AB200" s="11">
        <v>351.16239919229196</v>
      </c>
      <c r="AC200" s="11">
        <v>92.613796348003703</v>
      </c>
      <c r="AD200" s="11">
        <v>0</v>
      </c>
      <c r="AE200" s="11">
        <v>59.249366320936694</v>
      </c>
      <c r="AF200" s="11">
        <v>563.53061921740675</v>
      </c>
      <c r="AG200" s="11">
        <v>804.01343139224991</v>
      </c>
      <c r="AH200" s="11">
        <v>993.61294050146648</v>
      </c>
      <c r="AI200" s="11">
        <v>565.84479626371729</v>
      </c>
      <c r="AJ200" s="11">
        <v>926.27695273399945</v>
      </c>
      <c r="AK200" s="11">
        <v>538.01413620640676</v>
      </c>
      <c r="AL200" s="11">
        <v>501.90508242109576</v>
      </c>
      <c r="AM200" s="19">
        <f t="shared" si="9"/>
        <v>8540.1108996628973</v>
      </c>
    </row>
    <row r="201" spans="1:39" x14ac:dyDescent="0.25">
      <c r="A201" s="9">
        <v>73</v>
      </c>
      <c r="B201" s="11">
        <v>3</v>
      </c>
      <c r="C201" s="11">
        <v>3</v>
      </c>
      <c r="D201" s="11">
        <v>1</v>
      </c>
      <c r="E201" s="11">
        <v>6</v>
      </c>
      <c r="F201" s="11">
        <v>9</v>
      </c>
      <c r="G201" s="11">
        <v>6</v>
      </c>
      <c r="H201" s="11">
        <v>6</v>
      </c>
      <c r="I201" s="11">
        <v>4</v>
      </c>
      <c r="J201" s="11">
        <v>10</v>
      </c>
      <c r="K201" s="11">
        <v>2</v>
      </c>
      <c r="L201" s="11">
        <v>0</v>
      </c>
      <c r="M201" s="11">
        <v>7</v>
      </c>
      <c r="N201" s="11">
        <v>8</v>
      </c>
      <c r="O201" s="11">
        <v>1</v>
      </c>
      <c r="P201" s="11">
        <v>5</v>
      </c>
      <c r="Q201" s="11">
        <v>1</v>
      </c>
      <c r="R201" s="11">
        <v>4</v>
      </c>
      <c r="S201" s="19">
        <f t="shared" si="8"/>
        <v>76</v>
      </c>
      <c r="U201" s="9">
        <v>73</v>
      </c>
      <c r="V201" s="11">
        <v>820.55830335944825</v>
      </c>
      <c r="W201" s="11">
        <v>595.50512958826016</v>
      </c>
      <c r="X201" s="11">
        <v>165.79587358009229</v>
      </c>
      <c r="Y201" s="11">
        <v>494.27562267126677</v>
      </c>
      <c r="Z201" s="11">
        <v>7.6573236350798712</v>
      </c>
      <c r="AA201" s="11">
        <v>0</v>
      </c>
      <c r="AB201" s="11">
        <v>71.138760649973705</v>
      </c>
      <c r="AC201" s="11">
        <v>647.31642325816551</v>
      </c>
      <c r="AD201" s="11">
        <v>0</v>
      </c>
      <c r="AE201" s="11">
        <v>891.61785265760977</v>
      </c>
      <c r="AF201" s="11">
        <v>236.40197162098607</v>
      </c>
      <c r="AG201" s="11">
        <v>144.78243224528009</v>
      </c>
      <c r="AH201" s="11">
        <v>487.39965411553976</v>
      </c>
      <c r="AI201" s="11">
        <v>91.674157441109401</v>
      </c>
      <c r="AJ201" s="11">
        <v>810.0260023149383</v>
      </c>
      <c r="AK201" s="11">
        <v>163.43955089033869</v>
      </c>
      <c r="AL201" s="11">
        <v>825.15731211836635</v>
      </c>
      <c r="AM201" s="19">
        <f t="shared" si="9"/>
        <v>6452.7463701464558</v>
      </c>
    </row>
    <row r="202" spans="1:39" x14ac:dyDescent="0.25">
      <c r="A202" s="9">
        <v>74</v>
      </c>
      <c r="B202" s="11">
        <v>10</v>
      </c>
      <c r="C202" s="11">
        <v>9</v>
      </c>
      <c r="D202" s="11">
        <v>9</v>
      </c>
      <c r="E202" s="11">
        <v>4</v>
      </c>
      <c r="F202" s="11">
        <v>0</v>
      </c>
      <c r="G202" s="11">
        <v>8</v>
      </c>
      <c r="H202" s="11">
        <v>5</v>
      </c>
      <c r="I202" s="11">
        <v>9</v>
      </c>
      <c r="J202" s="11">
        <v>10</v>
      </c>
      <c r="K202" s="11">
        <v>8</v>
      </c>
      <c r="L202" s="11">
        <v>3</v>
      </c>
      <c r="M202" s="11">
        <v>9</v>
      </c>
      <c r="N202" s="11">
        <v>6</v>
      </c>
      <c r="O202" s="11">
        <v>1</v>
      </c>
      <c r="P202" s="11">
        <v>10</v>
      </c>
      <c r="Q202" s="11">
        <v>10</v>
      </c>
      <c r="R202" s="11">
        <v>5</v>
      </c>
      <c r="S202" s="19">
        <f t="shared" si="8"/>
        <v>116</v>
      </c>
      <c r="U202" s="9">
        <v>74</v>
      </c>
      <c r="V202" s="11">
        <v>679.49849311995524</v>
      </c>
      <c r="W202" s="11">
        <v>679.49574553528885</v>
      </c>
      <c r="X202" s="11">
        <v>175.42017818545563</v>
      </c>
      <c r="Y202" s="11">
        <v>143.85845739210367</v>
      </c>
      <c r="Z202" s="11">
        <v>341.35692100745973</v>
      </c>
      <c r="AA202" s="11">
        <v>582.87008095415092</v>
      </c>
      <c r="AB202" s="11">
        <v>731.13606158435164</v>
      </c>
      <c r="AC202" s="11">
        <v>351.00945680453719</v>
      </c>
      <c r="AD202" s="11">
        <v>0</v>
      </c>
      <c r="AE202" s="11">
        <v>214.271595754853</v>
      </c>
      <c r="AF202" s="11">
        <v>238.4557702926592</v>
      </c>
      <c r="AG202" s="11">
        <v>883.75613630734756</v>
      </c>
      <c r="AH202" s="11">
        <v>963.62748207881657</v>
      </c>
      <c r="AI202" s="11">
        <v>958.40351007311733</v>
      </c>
      <c r="AJ202" s="11">
        <v>943.89627222753859</v>
      </c>
      <c r="AK202" s="11">
        <v>505.23898948723212</v>
      </c>
      <c r="AL202" s="11">
        <v>244.10488095486849</v>
      </c>
      <c r="AM202" s="19">
        <f t="shared" si="9"/>
        <v>8636.4000317597347</v>
      </c>
    </row>
    <row r="203" spans="1:39" x14ac:dyDescent="0.25">
      <c r="A203" s="9">
        <v>75</v>
      </c>
      <c r="B203" s="11">
        <v>0</v>
      </c>
      <c r="C203" s="11">
        <v>10</v>
      </c>
      <c r="D203" s="11">
        <v>5</v>
      </c>
      <c r="E203" s="11">
        <v>9</v>
      </c>
      <c r="F203" s="11">
        <v>7</v>
      </c>
      <c r="G203" s="11">
        <v>5</v>
      </c>
      <c r="H203" s="11">
        <v>1</v>
      </c>
      <c r="I203" s="11">
        <v>1</v>
      </c>
      <c r="J203" s="11">
        <v>3</v>
      </c>
      <c r="K203" s="11">
        <v>7</v>
      </c>
      <c r="L203" s="11">
        <v>7</v>
      </c>
      <c r="M203" s="11">
        <v>7</v>
      </c>
      <c r="N203" s="11">
        <v>8</v>
      </c>
      <c r="O203" s="11">
        <v>8</v>
      </c>
      <c r="P203" s="11">
        <v>8</v>
      </c>
      <c r="Q203" s="11">
        <v>0</v>
      </c>
      <c r="R203" s="11">
        <v>7</v>
      </c>
      <c r="S203" s="19">
        <f t="shared" si="8"/>
        <v>93</v>
      </c>
      <c r="U203" s="9">
        <v>75</v>
      </c>
      <c r="V203" s="11">
        <v>681.65854227612112</v>
      </c>
      <c r="W203" s="11">
        <v>0</v>
      </c>
      <c r="X203" s="11">
        <v>31.822117912226112</v>
      </c>
      <c r="Y203" s="11">
        <v>359.3534015650651</v>
      </c>
      <c r="Z203" s="11">
        <v>52.3972647913874</v>
      </c>
      <c r="AA203" s="11">
        <v>151.32430109791906</v>
      </c>
      <c r="AB203" s="11">
        <v>546.10020544624706</v>
      </c>
      <c r="AC203" s="11">
        <v>156.48164870283131</v>
      </c>
      <c r="AD203" s="11">
        <v>990.19666297044205</v>
      </c>
      <c r="AE203" s="11">
        <v>994.92113228995527</v>
      </c>
      <c r="AF203" s="11">
        <v>61.072738432715212</v>
      </c>
      <c r="AG203" s="11">
        <v>0</v>
      </c>
      <c r="AH203" s="11">
        <v>381.66174446185062</v>
      </c>
      <c r="AI203" s="11">
        <v>558.20885226775874</v>
      </c>
      <c r="AJ203" s="11">
        <v>888.93576741163713</v>
      </c>
      <c r="AK203" s="11">
        <v>180.62448441908708</v>
      </c>
      <c r="AL203" s="11">
        <v>453.10661073945926</v>
      </c>
      <c r="AM203" s="19">
        <f t="shared" si="9"/>
        <v>6487.8654747847022</v>
      </c>
    </row>
    <row r="204" spans="1:39" x14ac:dyDescent="0.25">
      <c r="A204" s="9">
        <v>76</v>
      </c>
      <c r="B204" s="11">
        <v>4</v>
      </c>
      <c r="C204" s="11">
        <v>9</v>
      </c>
      <c r="D204" s="11">
        <v>7</v>
      </c>
      <c r="E204" s="11">
        <v>4</v>
      </c>
      <c r="F204" s="11">
        <v>1</v>
      </c>
      <c r="G204" s="11">
        <v>7</v>
      </c>
      <c r="H204" s="11">
        <v>1</v>
      </c>
      <c r="I204" s="11">
        <v>7</v>
      </c>
      <c r="J204" s="11">
        <v>10</v>
      </c>
      <c r="K204" s="11">
        <v>10</v>
      </c>
      <c r="L204" s="11">
        <v>8</v>
      </c>
      <c r="M204" s="11">
        <v>6</v>
      </c>
      <c r="N204" s="11">
        <v>2</v>
      </c>
      <c r="O204" s="11">
        <v>6</v>
      </c>
      <c r="P204" s="11">
        <v>10</v>
      </c>
      <c r="Q204" s="11">
        <v>10</v>
      </c>
      <c r="R204" s="11">
        <v>5</v>
      </c>
      <c r="S204" s="19">
        <f t="shared" si="8"/>
        <v>107</v>
      </c>
      <c r="U204" s="9">
        <v>76</v>
      </c>
      <c r="V204" s="11">
        <v>503.34567647734684</v>
      </c>
      <c r="W204" s="11">
        <v>293.45123982518504</v>
      </c>
      <c r="X204" s="11">
        <v>326.82716955137482</v>
      </c>
      <c r="Y204" s="11">
        <v>516.0752062335099</v>
      </c>
      <c r="Z204" s="11">
        <v>607.13479451643775</v>
      </c>
      <c r="AA204" s="11">
        <v>859.1825014686118</v>
      </c>
      <c r="AB204" s="11">
        <v>219.87314317489813</v>
      </c>
      <c r="AC204" s="11">
        <v>826.24720263800191</v>
      </c>
      <c r="AD204" s="11">
        <v>403.55261813733443</v>
      </c>
      <c r="AE204" s="11">
        <v>314.60267281373268</v>
      </c>
      <c r="AF204" s="11">
        <v>113.5028732203146</v>
      </c>
      <c r="AG204" s="11">
        <v>0</v>
      </c>
      <c r="AH204" s="11">
        <v>199.70181900206364</v>
      </c>
      <c r="AI204" s="11">
        <v>550.18423304117391</v>
      </c>
      <c r="AJ204" s="11">
        <v>21.110392752467288</v>
      </c>
      <c r="AK204" s="11">
        <v>56.402546187261152</v>
      </c>
      <c r="AL204" s="11">
        <v>738.35692758866082</v>
      </c>
      <c r="AM204" s="19">
        <f t="shared" si="9"/>
        <v>6549.5510166283757</v>
      </c>
    </row>
    <row r="205" spans="1:39" x14ac:dyDescent="0.25">
      <c r="A205" s="9">
        <v>77</v>
      </c>
      <c r="B205" s="11">
        <v>3</v>
      </c>
      <c r="C205" s="11">
        <v>9</v>
      </c>
      <c r="D205" s="11">
        <v>8</v>
      </c>
      <c r="E205" s="11">
        <v>6</v>
      </c>
      <c r="F205" s="11">
        <v>2</v>
      </c>
      <c r="G205" s="11">
        <v>9</v>
      </c>
      <c r="H205" s="11">
        <v>10</v>
      </c>
      <c r="I205" s="11">
        <v>0</v>
      </c>
      <c r="J205" s="11">
        <v>8</v>
      </c>
      <c r="K205" s="11">
        <v>5</v>
      </c>
      <c r="L205" s="11">
        <v>6</v>
      </c>
      <c r="M205" s="11">
        <v>5</v>
      </c>
      <c r="N205" s="11">
        <v>6</v>
      </c>
      <c r="O205" s="11">
        <v>0</v>
      </c>
      <c r="P205" s="11">
        <v>10</v>
      </c>
      <c r="Q205" s="11">
        <v>6</v>
      </c>
      <c r="R205" s="11">
        <v>5</v>
      </c>
      <c r="S205" s="19">
        <f t="shared" si="8"/>
        <v>98</v>
      </c>
      <c r="U205" s="9">
        <v>77</v>
      </c>
      <c r="V205" s="11">
        <v>921.89391481053497</v>
      </c>
      <c r="W205" s="11">
        <v>732.64279995946913</v>
      </c>
      <c r="X205" s="11">
        <v>501.08808982527808</v>
      </c>
      <c r="Y205" s="11">
        <v>864.10082281355892</v>
      </c>
      <c r="Z205" s="11">
        <v>881.68748828312653</v>
      </c>
      <c r="AA205" s="11">
        <v>398.09618851967042</v>
      </c>
      <c r="AB205" s="11">
        <v>957.18428443753533</v>
      </c>
      <c r="AC205" s="11">
        <v>748.44025140030249</v>
      </c>
      <c r="AD205" s="11">
        <v>797.30427958099233</v>
      </c>
      <c r="AE205" s="11">
        <v>645.3717871505969</v>
      </c>
      <c r="AF205" s="11">
        <v>228.18769056647946</v>
      </c>
      <c r="AG205" s="11">
        <v>8.3225521931393764</v>
      </c>
      <c r="AH205" s="11">
        <v>650.90438909406998</v>
      </c>
      <c r="AI205" s="11">
        <v>535.35470333567002</v>
      </c>
      <c r="AJ205" s="11">
        <v>638.59123894309471</v>
      </c>
      <c r="AK205" s="11">
        <v>226.02259431914052</v>
      </c>
      <c r="AL205" s="11">
        <v>790.48565662629858</v>
      </c>
      <c r="AM205" s="19">
        <f t="shared" si="9"/>
        <v>10525.678731858956</v>
      </c>
    </row>
    <row r="206" spans="1:39" x14ac:dyDescent="0.25">
      <c r="A206" s="9">
        <v>78</v>
      </c>
      <c r="B206" s="11">
        <v>6</v>
      </c>
      <c r="C206" s="11">
        <v>0</v>
      </c>
      <c r="D206" s="11">
        <v>6</v>
      </c>
      <c r="E206" s="11">
        <v>2</v>
      </c>
      <c r="F206" s="11">
        <v>0</v>
      </c>
      <c r="G206" s="11">
        <v>10</v>
      </c>
      <c r="H206" s="11">
        <v>5</v>
      </c>
      <c r="I206" s="11">
        <v>6</v>
      </c>
      <c r="J206" s="11">
        <v>3</v>
      </c>
      <c r="K206" s="11">
        <v>2</v>
      </c>
      <c r="L206" s="11">
        <v>3</v>
      </c>
      <c r="M206" s="11">
        <v>1</v>
      </c>
      <c r="N206" s="11">
        <v>3</v>
      </c>
      <c r="O206" s="11">
        <v>3</v>
      </c>
      <c r="P206" s="11">
        <v>2</v>
      </c>
      <c r="Q206" s="11">
        <v>0</v>
      </c>
      <c r="R206" s="11">
        <v>1</v>
      </c>
      <c r="S206" s="19">
        <f t="shared" si="8"/>
        <v>53</v>
      </c>
      <c r="U206" s="9">
        <v>78</v>
      </c>
      <c r="V206" s="11">
        <v>713.84300059665986</v>
      </c>
      <c r="W206" s="11">
        <v>655.72093377063652</v>
      </c>
      <c r="X206" s="11">
        <v>228.50196307156267</v>
      </c>
      <c r="Y206" s="11">
        <v>564.87188152227452</v>
      </c>
      <c r="Z206" s="11">
        <v>715.2394250138808</v>
      </c>
      <c r="AA206" s="11">
        <v>128.53789951663884</v>
      </c>
      <c r="AB206" s="11">
        <v>604.96442640173939</v>
      </c>
      <c r="AC206" s="11">
        <v>10.057648045813995</v>
      </c>
      <c r="AD206" s="11">
        <v>993.69732281553695</v>
      </c>
      <c r="AE206" s="11">
        <v>78.220740498611718</v>
      </c>
      <c r="AF206" s="11">
        <v>44.804052138627704</v>
      </c>
      <c r="AG206" s="11">
        <v>807.63662790201624</v>
      </c>
      <c r="AH206" s="11">
        <v>696.24286137995443</v>
      </c>
      <c r="AI206" s="11">
        <v>651.56854930569818</v>
      </c>
      <c r="AJ206" s="11">
        <v>338.01072359430282</v>
      </c>
      <c r="AK206" s="11">
        <v>322.48356209617771</v>
      </c>
      <c r="AL206" s="11">
        <v>865.93129939731921</v>
      </c>
      <c r="AM206" s="19">
        <f t="shared" si="9"/>
        <v>8420.3329170674515</v>
      </c>
    </row>
    <row r="207" spans="1:39" x14ac:dyDescent="0.25">
      <c r="A207" s="9">
        <v>79</v>
      </c>
      <c r="B207" s="11">
        <v>1</v>
      </c>
      <c r="C207" s="11">
        <v>4</v>
      </c>
      <c r="D207" s="11">
        <v>8</v>
      </c>
      <c r="E207" s="11">
        <v>6</v>
      </c>
      <c r="F207" s="11">
        <v>4</v>
      </c>
      <c r="G207" s="11">
        <v>5</v>
      </c>
      <c r="H207" s="11">
        <v>2</v>
      </c>
      <c r="I207" s="11">
        <v>4</v>
      </c>
      <c r="J207" s="11">
        <v>2</v>
      </c>
      <c r="K207" s="11">
        <v>2</v>
      </c>
      <c r="L207" s="11">
        <v>6</v>
      </c>
      <c r="M207" s="11">
        <v>9</v>
      </c>
      <c r="N207" s="11">
        <v>4</v>
      </c>
      <c r="O207" s="11">
        <v>1</v>
      </c>
      <c r="P207" s="11">
        <v>9</v>
      </c>
      <c r="Q207" s="11">
        <v>2</v>
      </c>
      <c r="R207" s="11">
        <v>6</v>
      </c>
      <c r="S207" s="19">
        <f t="shared" si="8"/>
        <v>75</v>
      </c>
      <c r="U207" s="9">
        <v>79</v>
      </c>
      <c r="V207" s="11">
        <v>532.46103338844603</v>
      </c>
      <c r="W207" s="11">
        <v>636.28142638584791</v>
      </c>
      <c r="X207" s="11">
        <v>764.19295195392601</v>
      </c>
      <c r="Y207" s="11">
        <v>165.84112910416303</v>
      </c>
      <c r="Z207" s="11">
        <v>105.56305799952459</v>
      </c>
      <c r="AA207" s="11">
        <v>617.93726683258114</v>
      </c>
      <c r="AB207" s="11">
        <v>929.56004495274226</v>
      </c>
      <c r="AC207" s="11">
        <v>426.47825055383271</v>
      </c>
      <c r="AD207" s="11">
        <v>457.84540477478373</v>
      </c>
      <c r="AE207" s="11">
        <v>430.61469057545588</v>
      </c>
      <c r="AF207" s="11">
        <v>251.18088889704848</v>
      </c>
      <c r="AG207" s="11">
        <v>928.58738307759677</v>
      </c>
      <c r="AH207" s="11">
        <v>909.1710823030885</v>
      </c>
      <c r="AI207" s="11">
        <v>523.83565519207139</v>
      </c>
      <c r="AJ207" s="11">
        <v>0</v>
      </c>
      <c r="AK207" s="11">
        <v>623.01488604824578</v>
      </c>
      <c r="AL207" s="11">
        <v>725.22853341511563</v>
      </c>
      <c r="AM207" s="19">
        <f t="shared" si="9"/>
        <v>9027.7936854544678</v>
      </c>
    </row>
    <row r="208" spans="1:39" x14ac:dyDescent="0.25">
      <c r="A208" s="9">
        <v>80</v>
      </c>
      <c r="B208" s="11">
        <v>3</v>
      </c>
      <c r="C208" s="11">
        <v>0</v>
      </c>
      <c r="D208" s="11">
        <v>7</v>
      </c>
      <c r="E208" s="11">
        <v>10</v>
      </c>
      <c r="F208" s="11">
        <v>6</v>
      </c>
      <c r="G208" s="11">
        <v>7</v>
      </c>
      <c r="H208" s="11">
        <v>3</v>
      </c>
      <c r="I208" s="11">
        <v>3</v>
      </c>
      <c r="J208" s="11">
        <v>4</v>
      </c>
      <c r="K208" s="11">
        <v>5</v>
      </c>
      <c r="L208" s="11">
        <v>7</v>
      </c>
      <c r="M208" s="11">
        <v>1</v>
      </c>
      <c r="N208" s="11">
        <v>5</v>
      </c>
      <c r="O208" s="11">
        <v>6</v>
      </c>
      <c r="P208" s="11">
        <v>0</v>
      </c>
      <c r="Q208" s="11">
        <v>3</v>
      </c>
      <c r="R208" s="11">
        <v>2</v>
      </c>
      <c r="S208" s="19">
        <f t="shared" si="8"/>
        <v>72</v>
      </c>
      <c r="U208" s="9">
        <v>80</v>
      </c>
      <c r="V208" s="11">
        <v>161.73973983585975</v>
      </c>
      <c r="W208" s="11">
        <v>462.62083774650995</v>
      </c>
      <c r="X208" s="11">
        <v>112.73532466999458</v>
      </c>
      <c r="Y208" s="11">
        <v>184.41034719405215</v>
      </c>
      <c r="Z208" s="11">
        <v>565.01027626726238</v>
      </c>
      <c r="AA208" s="11">
        <v>208.66816206789872</v>
      </c>
      <c r="AB208" s="11">
        <v>538.73782833922917</v>
      </c>
      <c r="AC208" s="11">
        <v>898.86586396995074</v>
      </c>
      <c r="AD208" s="11">
        <v>273.01007015848256</v>
      </c>
      <c r="AE208" s="11">
        <v>852.94789699605963</v>
      </c>
      <c r="AF208" s="11">
        <v>568.28917515836338</v>
      </c>
      <c r="AG208" s="11">
        <v>749.86469641989356</v>
      </c>
      <c r="AH208" s="11">
        <v>304.12048291201199</v>
      </c>
      <c r="AI208" s="11">
        <v>860.91331054973068</v>
      </c>
      <c r="AJ208" s="11">
        <v>0</v>
      </c>
      <c r="AK208" s="11">
        <v>456.61343555774778</v>
      </c>
      <c r="AL208" s="11">
        <v>367.3330829124011</v>
      </c>
      <c r="AM208" s="19">
        <f t="shared" si="9"/>
        <v>7565.8805307554467</v>
      </c>
    </row>
    <row r="209" spans="1:39" x14ac:dyDescent="0.25">
      <c r="A209" s="9">
        <v>81</v>
      </c>
      <c r="B209" s="11">
        <v>1</v>
      </c>
      <c r="C209" s="11">
        <v>5</v>
      </c>
      <c r="D209" s="11">
        <v>8</v>
      </c>
      <c r="E209" s="11">
        <v>8</v>
      </c>
      <c r="F209" s="11">
        <v>2</v>
      </c>
      <c r="G209" s="11">
        <v>3</v>
      </c>
      <c r="H209" s="11">
        <v>1</v>
      </c>
      <c r="I209" s="11">
        <v>8</v>
      </c>
      <c r="J209" s="11">
        <v>2</v>
      </c>
      <c r="K209" s="11">
        <v>2</v>
      </c>
      <c r="L209" s="11">
        <v>9</v>
      </c>
      <c r="M209" s="11">
        <v>6</v>
      </c>
      <c r="N209" s="11">
        <v>5</v>
      </c>
      <c r="O209" s="11">
        <v>10</v>
      </c>
      <c r="P209" s="11">
        <v>2</v>
      </c>
      <c r="Q209" s="11">
        <v>6</v>
      </c>
      <c r="R209" s="11">
        <v>2</v>
      </c>
      <c r="S209" s="19">
        <f t="shared" si="8"/>
        <v>80</v>
      </c>
      <c r="U209" s="9">
        <v>81</v>
      </c>
      <c r="V209" s="11">
        <v>0</v>
      </c>
      <c r="W209" s="11">
        <v>613.68690467995111</v>
      </c>
      <c r="X209" s="11">
        <v>932.00949732486765</v>
      </c>
      <c r="Y209" s="11">
        <v>979.79315179717605</v>
      </c>
      <c r="Z209" s="11">
        <v>27.691896415874663</v>
      </c>
      <c r="AA209" s="11">
        <v>637.03428257135874</v>
      </c>
      <c r="AB209" s="11">
        <v>593.08649484257842</v>
      </c>
      <c r="AC209" s="11">
        <v>710.89773051988641</v>
      </c>
      <c r="AD209" s="11">
        <v>756.39557469149111</v>
      </c>
      <c r="AE209" s="11">
        <v>766.83753225824739</v>
      </c>
      <c r="AF209" s="11">
        <v>497.95511663755622</v>
      </c>
      <c r="AG209" s="11">
        <v>507.58623645164056</v>
      </c>
      <c r="AH209" s="11">
        <v>0</v>
      </c>
      <c r="AI209" s="11">
        <v>331.99269637865791</v>
      </c>
      <c r="AJ209" s="11">
        <v>945.50477628590136</v>
      </c>
      <c r="AK209" s="11">
        <v>728.24256519524727</v>
      </c>
      <c r="AL209" s="11">
        <v>80.309549870374425</v>
      </c>
      <c r="AM209" s="19">
        <f t="shared" si="9"/>
        <v>9109.0240059208081</v>
      </c>
    </row>
    <row r="210" spans="1:39" x14ac:dyDescent="0.25">
      <c r="A210" s="9">
        <v>82</v>
      </c>
      <c r="B210" s="11">
        <v>6</v>
      </c>
      <c r="C210" s="11">
        <v>7</v>
      </c>
      <c r="D210" s="11">
        <v>6</v>
      </c>
      <c r="E210" s="11">
        <v>9</v>
      </c>
      <c r="F210" s="11">
        <v>7</v>
      </c>
      <c r="G210" s="11">
        <v>8</v>
      </c>
      <c r="H210" s="11">
        <v>2</v>
      </c>
      <c r="I210" s="11">
        <v>10</v>
      </c>
      <c r="J210" s="11">
        <v>10</v>
      </c>
      <c r="K210" s="11">
        <v>7</v>
      </c>
      <c r="L210" s="11">
        <v>10</v>
      </c>
      <c r="M210" s="11">
        <v>2</v>
      </c>
      <c r="N210" s="11">
        <v>6</v>
      </c>
      <c r="O210" s="11">
        <v>10</v>
      </c>
      <c r="P210" s="11">
        <v>3</v>
      </c>
      <c r="Q210" s="11">
        <v>5</v>
      </c>
      <c r="R210" s="11">
        <v>8</v>
      </c>
      <c r="S210" s="19">
        <f t="shared" si="8"/>
        <v>116</v>
      </c>
      <c r="U210" s="9">
        <v>82</v>
      </c>
      <c r="V210" s="11">
        <v>0</v>
      </c>
      <c r="W210" s="11">
        <v>593.41940322080472</v>
      </c>
      <c r="X210" s="11">
        <v>143.55333644271096</v>
      </c>
      <c r="Y210" s="11">
        <v>917.87067563312723</v>
      </c>
      <c r="Z210" s="11">
        <v>273.66916841145985</v>
      </c>
      <c r="AA210" s="11">
        <v>883.32621079076625</v>
      </c>
      <c r="AB210" s="11">
        <v>76.379244372384974</v>
      </c>
      <c r="AC210" s="11">
        <v>391.97649989452765</v>
      </c>
      <c r="AD210" s="11">
        <v>243.72043802584741</v>
      </c>
      <c r="AE210" s="11">
        <v>400.35550815494713</v>
      </c>
      <c r="AF210" s="11">
        <v>358.99471521166936</v>
      </c>
      <c r="AG210" s="11">
        <v>274.95792912944518</v>
      </c>
      <c r="AH210" s="11">
        <v>460.62399549313614</v>
      </c>
      <c r="AI210" s="11">
        <v>841.01184693426501</v>
      </c>
      <c r="AJ210" s="11">
        <v>735.5542907746036</v>
      </c>
      <c r="AK210" s="11">
        <v>40.338212675809281</v>
      </c>
      <c r="AL210" s="11">
        <v>855.82373904191479</v>
      </c>
      <c r="AM210" s="19">
        <f t="shared" si="9"/>
        <v>7491.5752142074198</v>
      </c>
    </row>
    <row r="211" spans="1:39" x14ac:dyDescent="0.25">
      <c r="A211" s="9">
        <v>83</v>
      </c>
      <c r="B211" s="11">
        <v>4</v>
      </c>
      <c r="C211" s="11">
        <v>2</v>
      </c>
      <c r="D211" s="11">
        <v>1</v>
      </c>
      <c r="E211" s="11">
        <v>2</v>
      </c>
      <c r="F211" s="11">
        <v>8</v>
      </c>
      <c r="G211" s="11">
        <v>7</v>
      </c>
      <c r="H211" s="11">
        <v>7</v>
      </c>
      <c r="I211" s="11">
        <v>9</v>
      </c>
      <c r="J211" s="11">
        <v>10</v>
      </c>
      <c r="K211" s="11">
        <v>8</v>
      </c>
      <c r="L211" s="11">
        <v>10</v>
      </c>
      <c r="M211" s="11">
        <v>2</v>
      </c>
      <c r="N211" s="11">
        <v>2</v>
      </c>
      <c r="O211" s="11">
        <v>5</v>
      </c>
      <c r="P211" s="11">
        <v>10</v>
      </c>
      <c r="Q211" s="11">
        <v>0</v>
      </c>
      <c r="R211" s="11">
        <v>0</v>
      </c>
      <c r="S211" s="19">
        <f t="shared" si="8"/>
        <v>87</v>
      </c>
      <c r="U211" s="9">
        <v>83</v>
      </c>
      <c r="V211" s="11">
        <v>0</v>
      </c>
      <c r="W211" s="11">
        <v>92.241031560072798</v>
      </c>
      <c r="X211" s="11">
        <v>0</v>
      </c>
      <c r="Y211" s="11">
        <v>703.99826434879981</v>
      </c>
      <c r="Z211" s="11">
        <v>837.10886883502417</v>
      </c>
      <c r="AA211" s="11">
        <v>726.87061869939873</v>
      </c>
      <c r="AB211" s="11">
        <v>910.95933122448844</v>
      </c>
      <c r="AC211" s="11">
        <v>657.09661132469353</v>
      </c>
      <c r="AD211" s="11">
        <v>238.27354794121368</v>
      </c>
      <c r="AE211" s="11">
        <v>511.83374620173447</v>
      </c>
      <c r="AF211" s="11">
        <v>21.746427894674291</v>
      </c>
      <c r="AG211" s="11">
        <v>495.26817907796936</v>
      </c>
      <c r="AH211" s="11">
        <v>987.934879517019</v>
      </c>
      <c r="AI211" s="11">
        <v>490.15975837659033</v>
      </c>
      <c r="AJ211" s="11">
        <v>366.72518570492332</v>
      </c>
      <c r="AK211" s="11">
        <v>292.80569588450078</v>
      </c>
      <c r="AL211" s="11">
        <v>343.15989292102688</v>
      </c>
      <c r="AM211" s="19">
        <f t="shared" si="9"/>
        <v>7676.1820395121304</v>
      </c>
    </row>
    <row r="212" spans="1:39" x14ac:dyDescent="0.25">
      <c r="A212" s="9">
        <v>84</v>
      </c>
      <c r="B212" s="11">
        <v>7</v>
      </c>
      <c r="C212" s="11">
        <v>10</v>
      </c>
      <c r="D212" s="11">
        <v>7</v>
      </c>
      <c r="E212" s="11">
        <v>4</v>
      </c>
      <c r="F212" s="11">
        <v>10</v>
      </c>
      <c r="G212" s="11">
        <v>2</v>
      </c>
      <c r="H212" s="11">
        <v>9</v>
      </c>
      <c r="I212" s="11">
        <v>8</v>
      </c>
      <c r="J212" s="11">
        <v>10</v>
      </c>
      <c r="K212" s="11">
        <v>10</v>
      </c>
      <c r="L212" s="11">
        <v>2</v>
      </c>
      <c r="M212" s="11">
        <v>1</v>
      </c>
      <c r="N212" s="11">
        <v>8</v>
      </c>
      <c r="O212" s="11">
        <v>2</v>
      </c>
      <c r="P212" s="11">
        <v>6</v>
      </c>
      <c r="Q212" s="11">
        <v>9</v>
      </c>
      <c r="R212" s="11">
        <v>8</v>
      </c>
      <c r="S212" s="19">
        <f t="shared" si="8"/>
        <v>113</v>
      </c>
      <c r="U212" s="9">
        <v>84</v>
      </c>
      <c r="V212" s="11">
        <v>876.82222464361348</v>
      </c>
      <c r="W212" s="11">
        <v>878.54235150709553</v>
      </c>
      <c r="X212" s="11">
        <v>137.3057223864802</v>
      </c>
      <c r="Y212" s="11">
        <v>109.44925273037454</v>
      </c>
      <c r="Z212" s="11">
        <v>764.12343464929586</v>
      </c>
      <c r="AA212" s="11">
        <v>0</v>
      </c>
      <c r="AB212" s="11">
        <v>672.95881316264899</v>
      </c>
      <c r="AC212" s="11">
        <v>57.078186068673432</v>
      </c>
      <c r="AD212" s="11">
        <v>233.86774850401159</v>
      </c>
      <c r="AE212" s="11">
        <v>826.3825149773869</v>
      </c>
      <c r="AF212" s="11">
        <v>856.50720873618604</v>
      </c>
      <c r="AG212" s="11">
        <v>313.61530858506546</v>
      </c>
      <c r="AH212" s="11">
        <v>847.71618946261958</v>
      </c>
      <c r="AI212" s="11">
        <v>958.43913117717545</v>
      </c>
      <c r="AJ212" s="11">
        <v>455.17491712753599</v>
      </c>
      <c r="AK212" s="11">
        <v>152.50389176522305</v>
      </c>
      <c r="AL212" s="11">
        <v>867.06674937845446</v>
      </c>
      <c r="AM212" s="19">
        <f t="shared" si="9"/>
        <v>9007.5536448618404</v>
      </c>
    </row>
    <row r="213" spans="1:39" x14ac:dyDescent="0.25">
      <c r="A213" s="9">
        <v>85</v>
      </c>
      <c r="B213" s="11">
        <v>6</v>
      </c>
      <c r="C213" s="11">
        <v>9</v>
      </c>
      <c r="D213" s="11">
        <v>1</v>
      </c>
      <c r="E213" s="11">
        <v>1</v>
      </c>
      <c r="F213" s="11">
        <v>6</v>
      </c>
      <c r="G213" s="11">
        <v>5</v>
      </c>
      <c r="H213" s="11">
        <v>3</v>
      </c>
      <c r="I213" s="11">
        <v>8</v>
      </c>
      <c r="J213" s="11">
        <v>1</v>
      </c>
      <c r="K213" s="11">
        <v>1</v>
      </c>
      <c r="L213" s="11">
        <v>1</v>
      </c>
      <c r="M213" s="11">
        <v>10</v>
      </c>
      <c r="N213" s="11">
        <v>8</v>
      </c>
      <c r="O213" s="11">
        <v>7</v>
      </c>
      <c r="P213" s="11">
        <v>8</v>
      </c>
      <c r="Q213" s="11">
        <v>7</v>
      </c>
      <c r="R213" s="11">
        <v>6</v>
      </c>
      <c r="S213" s="19">
        <f t="shared" si="8"/>
        <v>88</v>
      </c>
      <c r="U213" s="9">
        <v>85</v>
      </c>
      <c r="V213" s="11">
        <v>893.38491805864976</v>
      </c>
      <c r="W213" s="11">
        <v>837.35590942648696</v>
      </c>
      <c r="X213" s="11">
        <v>526.88486644380191</v>
      </c>
      <c r="Y213" s="11">
        <v>776.91033635470831</v>
      </c>
      <c r="Z213" s="11">
        <v>35.652879802186341</v>
      </c>
      <c r="AA213" s="11">
        <v>0</v>
      </c>
      <c r="AB213" s="11">
        <v>689.72288810931911</v>
      </c>
      <c r="AC213" s="11">
        <v>164.8561263858258</v>
      </c>
      <c r="AD213" s="11">
        <v>47.49016328752986</v>
      </c>
      <c r="AE213" s="11">
        <v>870.28401500489929</v>
      </c>
      <c r="AF213" s="11">
        <v>556.96447960625812</v>
      </c>
      <c r="AG213" s="11">
        <v>891.35531363057373</v>
      </c>
      <c r="AH213" s="11">
        <v>44.448691676461372</v>
      </c>
      <c r="AI213" s="11">
        <v>131.76013086149473</v>
      </c>
      <c r="AJ213" s="11">
        <v>188.68424052680754</v>
      </c>
      <c r="AK213" s="11">
        <v>980.79626407037335</v>
      </c>
      <c r="AL213" s="11">
        <v>707.47033749456853</v>
      </c>
      <c r="AM213" s="19">
        <f t="shared" si="9"/>
        <v>8344.0215607399459</v>
      </c>
    </row>
    <row r="214" spans="1:39" x14ac:dyDescent="0.25">
      <c r="A214" s="9">
        <v>86</v>
      </c>
      <c r="B214" s="11">
        <v>2</v>
      </c>
      <c r="C214" s="11">
        <v>4</v>
      </c>
      <c r="D214" s="11">
        <v>9</v>
      </c>
      <c r="E214" s="11">
        <v>10</v>
      </c>
      <c r="F214" s="11">
        <v>3</v>
      </c>
      <c r="G214" s="11">
        <v>3</v>
      </c>
      <c r="H214" s="11">
        <v>9</v>
      </c>
      <c r="I214" s="11">
        <v>3</v>
      </c>
      <c r="J214" s="11">
        <v>7</v>
      </c>
      <c r="K214" s="11">
        <v>3</v>
      </c>
      <c r="L214" s="11">
        <v>7</v>
      </c>
      <c r="M214" s="11">
        <v>2</v>
      </c>
      <c r="N214" s="11">
        <v>7</v>
      </c>
      <c r="O214" s="11">
        <v>1</v>
      </c>
      <c r="P214" s="11">
        <v>2</v>
      </c>
      <c r="Q214" s="11">
        <v>5</v>
      </c>
      <c r="R214" s="11">
        <v>6</v>
      </c>
      <c r="S214" s="19">
        <f t="shared" si="8"/>
        <v>83</v>
      </c>
      <c r="U214" s="9">
        <v>86</v>
      </c>
      <c r="V214" s="11">
        <v>184.17065166443768</v>
      </c>
      <c r="W214" s="11">
        <v>508.81876979327279</v>
      </c>
      <c r="X214" s="11">
        <v>438.29119178885503</v>
      </c>
      <c r="Y214" s="11">
        <v>241.35976323141773</v>
      </c>
      <c r="Z214" s="11">
        <v>153.42867117399661</v>
      </c>
      <c r="AA214" s="11">
        <v>482.07767425527118</v>
      </c>
      <c r="AB214" s="11">
        <v>289.41234127517248</v>
      </c>
      <c r="AC214" s="11">
        <v>8.1863881291110996</v>
      </c>
      <c r="AD214" s="11">
        <v>446.99721317224686</v>
      </c>
      <c r="AE214" s="11">
        <v>0</v>
      </c>
      <c r="AF214" s="11">
        <v>941.04989137798293</v>
      </c>
      <c r="AG214" s="11">
        <v>129.77343451717925</v>
      </c>
      <c r="AH214" s="11">
        <v>808.89890368872284</v>
      </c>
      <c r="AI214" s="11">
        <v>205.10612771786796</v>
      </c>
      <c r="AJ214" s="11">
        <v>798.96941070291689</v>
      </c>
      <c r="AK214" s="11">
        <v>570.88862643983532</v>
      </c>
      <c r="AL214" s="11">
        <v>0</v>
      </c>
      <c r="AM214" s="19">
        <f t="shared" si="9"/>
        <v>6207.4290589282873</v>
      </c>
    </row>
    <row r="215" spans="1:39" x14ac:dyDescent="0.25">
      <c r="A215" s="9">
        <v>87</v>
      </c>
      <c r="B215" s="11">
        <v>3</v>
      </c>
      <c r="C215" s="11">
        <v>0</v>
      </c>
      <c r="D215" s="11">
        <v>1</v>
      </c>
      <c r="E215" s="11">
        <v>1</v>
      </c>
      <c r="F215" s="11">
        <v>9</v>
      </c>
      <c r="G215" s="11">
        <v>7</v>
      </c>
      <c r="H215" s="11">
        <v>4</v>
      </c>
      <c r="I215" s="11">
        <v>3</v>
      </c>
      <c r="J215" s="11">
        <v>0</v>
      </c>
      <c r="K215" s="11">
        <v>5</v>
      </c>
      <c r="L215" s="11">
        <v>3</v>
      </c>
      <c r="M215" s="11">
        <v>5</v>
      </c>
      <c r="N215" s="11">
        <v>6</v>
      </c>
      <c r="O215" s="11">
        <v>6</v>
      </c>
      <c r="P215" s="11">
        <v>7</v>
      </c>
      <c r="Q215" s="11">
        <v>0</v>
      </c>
      <c r="R215" s="11">
        <v>2</v>
      </c>
      <c r="S215" s="19">
        <f t="shared" si="8"/>
        <v>62</v>
      </c>
      <c r="U215" s="9">
        <v>87</v>
      </c>
      <c r="V215" s="11">
        <v>903.55144071180951</v>
      </c>
      <c r="W215" s="11">
        <v>170.69436087397628</v>
      </c>
      <c r="X215" s="11">
        <v>59.06501101590478</v>
      </c>
      <c r="Y215" s="11">
        <v>418.50952272824793</v>
      </c>
      <c r="Z215" s="11">
        <v>794.55895175967805</v>
      </c>
      <c r="AA215" s="11">
        <v>663.01572213684949</v>
      </c>
      <c r="AB215" s="11">
        <v>507.19213292994914</v>
      </c>
      <c r="AC215" s="11">
        <v>415.27052346643012</v>
      </c>
      <c r="AD215" s="11">
        <v>334.65994839523859</v>
      </c>
      <c r="AE215" s="11">
        <v>0</v>
      </c>
      <c r="AF215" s="11">
        <v>758.69671970789182</v>
      </c>
      <c r="AG215" s="11">
        <v>983.07216509961654</v>
      </c>
      <c r="AH215" s="11">
        <v>250.01643930976047</v>
      </c>
      <c r="AI215" s="11">
        <v>432.30849306837058</v>
      </c>
      <c r="AJ215" s="11">
        <v>935.367574376883</v>
      </c>
      <c r="AK215" s="11">
        <v>563.48826182039409</v>
      </c>
      <c r="AL215" s="11">
        <v>734.88928765697369</v>
      </c>
      <c r="AM215" s="19">
        <f t="shared" si="9"/>
        <v>8924.3565550579733</v>
      </c>
    </row>
    <row r="216" spans="1:39" x14ac:dyDescent="0.25">
      <c r="A216" s="9">
        <v>88</v>
      </c>
      <c r="B216" s="11">
        <v>6</v>
      </c>
      <c r="C216" s="11">
        <v>1</v>
      </c>
      <c r="D216" s="11">
        <v>5</v>
      </c>
      <c r="E216" s="11">
        <v>10</v>
      </c>
      <c r="F216" s="11">
        <v>6</v>
      </c>
      <c r="G216" s="11">
        <v>3</v>
      </c>
      <c r="H216" s="11">
        <v>0</v>
      </c>
      <c r="I216" s="11">
        <v>4</v>
      </c>
      <c r="J216" s="11">
        <v>0</v>
      </c>
      <c r="K216" s="11">
        <v>8</v>
      </c>
      <c r="L216" s="11">
        <v>2</v>
      </c>
      <c r="M216" s="11">
        <v>6</v>
      </c>
      <c r="N216" s="11">
        <v>4</v>
      </c>
      <c r="O216" s="11">
        <v>1</v>
      </c>
      <c r="P216" s="11">
        <v>7</v>
      </c>
      <c r="Q216" s="11">
        <v>0</v>
      </c>
      <c r="R216" s="11">
        <v>3</v>
      </c>
      <c r="S216" s="19">
        <f t="shared" si="8"/>
        <v>66</v>
      </c>
      <c r="U216" s="9">
        <v>88</v>
      </c>
      <c r="V216" s="11">
        <v>802.387868837111</v>
      </c>
      <c r="W216" s="11">
        <v>153.68550216174492</v>
      </c>
      <c r="X216" s="11">
        <v>45.060435826077772</v>
      </c>
      <c r="Y216" s="11">
        <v>33.050466727514994</v>
      </c>
      <c r="Z216" s="11">
        <v>113.42632474674541</v>
      </c>
      <c r="AA216" s="11">
        <v>160.93682885279102</v>
      </c>
      <c r="AB216" s="11">
        <v>260.43427868933367</v>
      </c>
      <c r="AC216" s="11">
        <v>177.68473741544133</v>
      </c>
      <c r="AD216" s="11">
        <v>403.80510551383344</v>
      </c>
      <c r="AE216" s="11">
        <v>0</v>
      </c>
      <c r="AF216" s="11">
        <v>435.48984282707039</v>
      </c>
      <c r="AG216" s="11">
        <v>111.08087883171281</v>
      </c>
      <c r="AH216" s="11">
        <v>711.53911539395358</v>
      </c>
      <c r="AI216" s="11">
        <v>46.561813779696813</v>
      </c>
      <c r="AJ216" s="11">
        <v>810.38933784515405</v>
      </c>
      <c r="AK216" s="11">
        <v>836.70168107018253</v>
      </c>
      <c r="AL216" s="11">
        <v>614.95185299362015</v>
      </c>
      <c r="AM216" s="19">
        <f t="shared" si="9"/>
        <v>5717.1860715119838</v>
      </c>
    </row>
    <row r="217" spans="1:39" x14ac:dyDescent="0.25">
      <c r="A217" s="9">
        <v>89</v>
      </c>
      <c r="B217" s="11">
        <v>7</v>
      </c>
      <c r="C217" s="11">
        <v>7</v>
      </c>
      <c r="D217" s="11">
        <v>3</v>
      </c>
      <c r="E217" s="11">
        <v>6</v>
      </c>
      <c r="F217" s="11">
        <v>8</v>
      </c>
      <c r="G217" s="11">
        <v>9</v>
      </c>
      <c r="H217" s="11">
        <v>2</v>
      </c>
      <c r="I217" s="11">
        <v>9</v>
      </c>
      <c r="J217" s="11">
        <v>10</v>
      </c>
      <c r="K217" s="11">
        <v>0</v>
      </c>
      <c r="L217" s="11">
        <v>6</v>
      </c>
      <c r="M217" s="11">
        <v>9</v>
      </c>
      <c r="N217" s="11">
        <v>8</v>
      </c>
      <c r="O217" s="11">
        <v>3</v>
      </c>
      <c r="P217" s="11">
        <v>5</v>
      </c>
      <c r="Q217" s="11">
        <v>2</v>
      </c>
      <c r="R217" s="11">
        <v>7</v>
      </c>
      <c r="S217" s="19">
        <f t="shared" si="8"/>
        <v>101</v>
      </c>
      <c r="U217" s="9">
        <v>89</v>
      </c>
      <c r="V217" s="11">
        <v>409.08451618995713</v>
      </c>
      <c r="W217" s="11">
        <v>595.2521640437111</v>
      </c>
      <c r="X217" s="11">
        <v>0</v>
      </c>
      <c r="Y217" s="11">
        <v>670.35856427729811</v>
      </c>
      <c r="Z217" s="11">
        <v>931.76117444364115</v>
      </c>
      <c r="AA217" s="11">
        <v>889.04059408383068</v>
      </c>
      <c r="AB217" s="11">
        <v>367.92518773507419</v>
      </c>
      <c r="AC217" s="11">
        <v>937.3982891680306</v>
      </c>
      <c r="AD217" s="11">
        <v>166.78160552612786</v>
      </c>
      <c r="AE217" s="11">
        <v>2.4383051129883704</v>
      </c>
      <c r="AF217" s="11">
        <v>854.97547825604545</v>
      </c>
      <c r="AG217" s="11">
        <v>916.61918527129751</v>
      </c>
      <c r="AH217" s="11">
        <v>107.68481063236402</v>
      </c>
      <c r="AI217" s="11">
        <v>53.998707433872248</v>
      </c>
      <c r="AJ217" s="11">
        <v>664.19220111100458</v>
      </c>
      <c r="AK217" s="11">
        <v>234.79614092997357</v>
      </c>
      <c r="AL217" s="11">
        <v>946.07186170846262</v>
      </c>
      <c r="AM217" s="19">
        <f t="shared" si="9"/>
        <v>8748.37878592368</v>
      </c>
    </row>
    <row r="218" spans="1:39" x14ac:dyDescent="0.25">
      <c r="A218" s="9">
        <v>90</v>
      </c>
      <c r="B218" s="11">
        <v>10</v>
      </c>
      <c r="C218" s="11">
        <v>10</v>
      </c>
      <c r="D218" s="11">
        <v>9</v>
      </c>
      <c r="E218" s="11">
        <v>5</v>
      </c>
      <c r="F218" s="11">
        <v>10</v>
      </c>
      <c r="G218" s="11">
        <v>3</v>
      </c>
      <c r="H218" s="11">
        <v>0</v>
      </c>
      <c r="I218" s="11">
        <v>5</v>
      </c>
      <c r="J218" s="11">
        <v>3</v>
      </c>
      <c r="K218" s="11">
        <v>9</v>
      </c>
      <c r="L218" s="11">
        <v>10</v>
      </c>
      <c r="M218" s="11">
        <v>8</v>
      </c>
      <c r="N218" s="11">
        <v>7</v>
      </c>
      <c r="O218" s="11">
        <v>2</v>
      </c>
      <c r="P218" s="11">
        <v>0</v>
      </c>
      <c r="Q218" s="11">
        <v>6</v>
      </c>
      <c r="R218" s="11">
        <v>6</v>
      </c>
      <c r="S218" s="19">
        <f t="shared" si="8"/>
        <v>103</v>
      </c>
      <c r="U218" s="9">
        <v>90</v>
      </c>
      <c r="V218" s="11">
        <v>526.29472104333229</v>
      </c>
      <c r="W218" s="11">
        <v>608.67748368342325</v>
      </c>
      <c r="X218" s="11">
        <v>0</v>
      </c>
      <c r="Y218" s="11">
        <v>621.25206786004605</v>
      </c>
      <c r="Z218" s="11">
        <v>172.816021887772</v>
      </c>
      <c r="AA218" s="11">
        <v>721.0631506208382</v>
      </c>
      <c r="AB218" s="11">
        <v>263.36239655498895</v>
      </c>
      <c r="AC218" s="11">
        <v>609.11150271224449</v>
      </c>
      <c r="AD218" s="11">
        <v>986.7025890459679</v>
      </c>
      <c r="AE218" s="11">
        <v>693.61318859922153</v>
      </c>
      <c r="AF218" s="11">
        <v>69.78523696216854</v>
      </c>
      <c r="AG218" s="11">
        <v>85.536026573295516</v>
      </c>
      <c r="AH218" s="11">
        <v>409.26824402184559</v>
      </c>
      <c r="AI218" s="11">
        <v>694.88009045752869</v>
      </c>
      <c r="AJ218" s="11">
        <v>55.025077815789579</v>
      </c>
      <c r="AK218" s="11">
        <v>784.87893454775303</v>
      </c>
      <c r="AL218" s="11">
        <v>108.19194440967361</v>
      </c>
      <c r="AM218" s="19">
        <f t="shared" si="9"/>
        <v>7410.458676795889</v>
      </c>
    </row>
    <row r="219" spans="1:39" x14ac:dyDescent="0.25">
      <c r="A219" s="9">
        <v>91</v>
      </c>
      <c r="B219" s="11">
        <v>10</v>
      </c>
      <c r="C219" s="11">
        <v>5</v>
      </c>
      <c r="D219" s="11">
        <v>2</v>
      </c>
      <c r="E219" s="11">
        <v>5</v>
      </c>
      <c r="F219" s="11">
        <v>5</v>
      </c>
      <c r="G219" s="11">
        <v>9</v>
      </c>
      <c r="H219" s="11">
        <v>5</v>
      </c>
      <c r="I219" s="11">
        <v>10</v>
      </c>
      <c r="J219" s="11">
        <v>8</v>
      </c>
      <c r="K219" s="11">
        <v>9</v>
      </c>
      <c r="L219" s="11">
        <v>10</v>
      </c>
      <c r="M219" s="11">
        <v>9</v>
      </c>
      <c r="N219" s="11">
        <v>2</v>
      </c>
      <c r="O219" s="11">
        <v>8</v>
      </c>
      <c r="P219" s="11">
        <v>1</v>
      </c>
      <c r="Q219" s="11">
        <v>4</v>
      </c>
      <c r="R219" s="11">
        <v>7</v>
      </c>
      <c r="S219" s="19">
        <f t="shared" si="8"/>
        <v>109</v>
      </c>
      <c r="U219" s="9">
        <v>91</v>
      </c>
      <c r="V219" s="11">
        <v>657.21551448596131</v>
      </c>
      <c r="W219" s="11">
        <v>622.25973512033545</v>
      </c>
      <c r="X219" s="11">
        <v>205.32906391274463</v>
      </c>
      <c r="Y219" s="11">
        <v>944.49503040086529</v>
      </c>
      <c r="Z219" s="11">
        <v>874.2599913407513</v>
      </c>
      <c r="AA219" s="11">
        <v>354.07559393283782</v>
      </c>
      <c r="AB219" s="11">
        <v>856.83651845623808</v>
      </c>
      <c r="AC219" s="11">
        <v>373.42616379116845</v>
      </c>
      <c r="AD219" s="11">
        <v>909.06579583061625</v>
      </c>
      <c r="AE219" s="11">
        <v>550.25586604200305</v>
      </c>
      <c r="AF219" s="11">
        <v>715.44548535118975</v>
      </c>
      <c r="AG219" s="11">
        <v>734.91035609698076</v>
      </c>
      <c r="AH219" s="11">
        <v>294.8959564177477</v>
      </c>
      <c r="AI219" s="11">
        <v>692.16810915548012</v>
      </c>
      <c r="AJ219" s="11">
        <v>0</v>
      </c>
      <c r="AK219" s="11">
        <v>353.31042991409544</v>
      </c>
      <c r="AL219" s="11">
        <v>138.30178398739724</v>
      </c>
      <c r="AM219" s="19">
        <f t="shared" si="9"/>
        <v>9276.251394236413</v>
      </c>
    </row>
    <row r="220" spans="1:39" x14ac:dyDescent="0.25">
      <c r="A220" s="9">
        <v>92</v>
      </c>
      <c r="B220" s="11">
        <v>7</v>
      </c>
      <c r="C220" s="11">
        <v>9</v>
      </c>
      <c r="D220" s="11">
        <v>9</v>
      </c>
      <c r="E220" s="11">
        <v>2</v>
      </c>
      <c r="F220" s="11">
        <v>5</v>
      </c>
      <c r="G220" s="11">
        <v>9</v>
      </c>
      <c r="H220" s="11">
        <v>10</v>
      </c>
      <c r="I220" s="11">
        <v>1</v>
      </c>
      <c r="J220" s="11">
        <v>2</v>
      </c>
      <c r="K220" s="11">
        <v>9</v>
      </c>
      <c r="L220" s="11">
        <v>0</v>
      </c>
      <c r="M220" s="11">
        <v>5</v>
      </c>
      <c r="N220" s="11">
        <v>4</v>
      </c>
      <c r="O220" s="11">
        <v>2</v>
      </c>
      <c r="P220" s="11">
        <v>10</v>
      </c>
      <c r="Q220" s="11">
        <v>0</v>
      </c>
      <c r="R220" s="11">
        <v>1</v>
      </c>
      <c r="S220" s="19">
        <f t="shared" si="8"/>
        <v>85</v>
      </c>
      <c r="U220" s="9">
        <v>92</v>
      </c>
      <c r="V220" s="11">
        <v>55.586631509115577</v>
      </c>
      <c r="W220" s="11">
        <v>979.56256850309705</v>
      </c>
      <c r="X220" s="11">
        <v>4.2185042571453168</v>
      </c>
      <c r="Y220" s="11">
        <v>29.764926017875393</v>
      </c>
      <c r="Z220" s="11">
        <v>442.59857587933436</v>
      </c>
      <c r="AA220" s="11">
        <v>243.36254087352793</v>
      </c>
      <c r="AB220" s="11">
        <v>0</v>
      </c>
      <c r="AC220" s="11">
        <v>621.61578998622554</v>
      </c>
      <c r="AD220" s="11">
        <v>482.38186759421541</v>
      </c>
      <c r="AE220" s="11">
        <v>157.32154365754559</v>
      </c>
      <c r="AF220" s="11">
        <v>984.83128158766658</v>
      </c>
      <c r="AG220" s="11">
        <v>766.93835797371594</v>
      </c>
      <c r="AH220" s="11">
        <v>496.78456166977838</v>
      </c>
      <c r="AI220" s="11">
        <v>413.25898207781017</v>
      </c>
      <c r="AJ220" s="11">
        <v>0</v>
      </c>
      <c r="AK220" s="11">
        <v>720.0145796800814</v>
      </c>
      <c r="AL220" s="11">
        <v>790.76163684893072</v>
      </c>
      <c r="AM220" s="19">
        <f t="shared" si="9"/>
        <v>7189.0023481160661</v>
      </c>
    </row>
    <row r="221" spans="1:39" x14ac:dyDescent="0.25">
      <c r="A221" s="9">
        <v>93</v>
      </c>
      <c r="B221" s="11">
        <v>1</v>
      </c>
      <c r="C221" s="11">
        <v>8</v>
      </c>
      <c r="D221" s="11">
        <v>0</v>
      </c>
      <c r="E221" s="11">
        <v>7</v>
      </c>
      <c r="F221" s="11">
        <v>4</v>
      </c>
      <c r="G221" s="11">
        <v>1</v>
      </c>
      <c r="H221" s="11">
        <v>0</v>
      </c>
      <c r="I221" s="11">
        <v>9</v>
      </c>
      <c r="J221" s="11">
        <v>2</v>
      </c>
      <c r="K221" s="11">
        <v>5</v>
      </c>
      <c r="L221" s="11">
        <v>10</v>
      </c>
      <c r="M221" s="11">
        <v>9</v>
      </c>
      <c r="N221" s="11">
        <v>0</v>
      </c>
      <c r="O221" s="11">
        <v>0</v>
      </c>
      <c r="P221" s="11">
        <v>6</v>
      </c>
      <c r="Q221" s="11">
        <v>0</v>
      </c>
      <c r="R221" s="11">
        <v>5</v>
      </c>
      <c r="S221" s="19">
        <f t="shared" si="8"/>
        <v>67</v>
      </c>
      <c r="U221" s="9">
        <v>93</v>
      </c>
      <c r="V221" s="11">
        <v>413.80754022127462</v>
      </c>
      <c r="W221" s="11">
        <v>314.61307060908638</v>
      </c>
      <c r="X221" s="11">
        <v>294.92818055740435</v>
      </c>
      <c r="Y221" s="11">
        <v>921.47110613874372</v>
      </c>
      <c r="Z221" s="11">
        <v>733.34970506620277</v>
      </c>
      <c r="AA221" s="11">
        <v>342.01945374785703</v>
      </c>
      <c r="AB221" s="11">
        <v>663.87331914405456</v>
      </c>
      <c r="AC221" s="11">
        <v>883.73730966279675</v>
      </c>
      <c r="AD221" s="11">
        <v>429.91456181444352</v>
      </c>
      <c r="AE221" s="11">
        <v>942.29915060000269</v>
      </c>
      <c r="AF221" s="11">
        <v>545.4657651030027</v>
      </c>
      <c r="AG221" s="11">
        <v>396.75850781393331</v>
      </c>
      <c r="AH221" s="11">
        <v>651.21897235110657</v>
      </c>
      <c r="AI221" s="11">
        <v>611.90198564190393</v>
      </c>
      <c r="AJ221" s="11">
        <v>0</v>
      </c>
      <c r="AK221" s="11">
        <v>902.76158620542571</v>
      </c>
      <c r="AL221" s="11">
        <v>280.97030972215606</v>
      </c>
      <c r="AM221" s="19">
        <f t="shared" si="9"/>
        <v>9329.0905243993948</v>
      </c>
    </row>
    <row r="222" spans="1:39" x14ac:dyDescent="0.25">
      <c r="A222" s="9">
        <v>94</v>
      </c>
      <c r="B222" s="11">
        <v>1</v>
      </c>
      <c r="C222" s="11">
        <v>9</v>
      </c>
      <c r="D222" s="11">
        <v>6</v>
      </c>
      <c r="E222" s="11">
        <v>3</v>
      </c>
      <c r="F222" s="11">
        <v>7</v>
      </c>
      <c r="G222" s="11">
        <v>2</v>
      </c>
      <c r="H222" s="11">
        <v>1</v>
      </c>
      <c r="I222" s="11">
        <v>7</v>
      </c>
      <c r="J222" s="11">
        <v>9</v>
      </c>
      <c r="K222" s="11">
        <v>6</v>
      </c>
      <c r="L222" s="11">
        <v>7</v>
      </c>
      <c r="M222" s="11">
        <v>10</v>
      </c>
      <c r="N222" s="11">
        <v>3</v>
      </c>
      <c r="O222" s="11">
        <v>9</v>
      </c>
      <c r="P222" s="11">
        <v>9</v>
      </c>
      <c r="Q222" s="11">
        <v>0</v>
      </c>
      <c r="R222" s="11">
        <v>1</v>
      </c>
      <c r="S222" s="19">
        <f t="shared" si="8"/>
        <v>90</v>
      </c>
      <c r="U222" s="9">
        <v>94</v>
      </c>
      <c r="V222" s="11">
        <v>157.01338930934483</v>
      </c>
      <c r="W222" s="11">
        <v>930.74421214197764</v>
      </c>
      <c r="X222" s="11">
        <v>297.7365411845019</v>
      </c>
      <c r="Y222" s="11">
        <v>535.80064303350071</v>
      </c>
      <c r="Z222" s="11">
        <v>392.80632589446105</v>
      </c>
      <c r="AA222" s="11">
        <v>567.99558907302355</v>
      </c>
      <c r="AB222" s="11">
        <v>915.56893760961907</v>
      </c>
      <c r="AC222" s="11">
        <v>231.09376594105646</v>
      </c>
      <c r="AD222" s="11">
        <v>198.01010825415278</v>
      </c>
      <c r="AE222" s="11">
        <v>878.90475901625928</v>
      </c>
      <c r="AF222" s="11">
        <v>41.260132433837747</v>
      </c>
      <c r="AG222" s="11">
        <v>0</v>
      </c>
      <c r="AH222" s="11">
        <v>443.69586304534835</v>
      </c>
      <c r="AI222" s="11">
        <v>919.38479267145715</v>
      </c>
      <c r="AJ222" s="11">
        <v>176.97994846802945</v>
      </c>
      <c r="AK222" s="11">
        <v>464.53414715934895</v>
      </c>
      <c r="AL222" s="11">
        <v>70.80475264903518</v>
      </c>
      <c r="AM222" s="19">
        <f t="shared" si="9"/>
        <v>7222.3339078849549</v>
      </c>
    </row>
    <row r="223" spans="1:39" x14ac:dyDescent="0.25">
      <c r="A223" s="9">
        <v>95</v>
      </c>
      <c r="B223" s="11">
        <v>0</v>
      </c>
      <c r="C223" s="11">
        <v>2</v>
      </c>
      <c r="D223" s="11">
        <v>0</v>
      </c>
      <c r="E223" s="11">
        <v>10</v>
      </c>
      <c r="F223" s="11">
        <v>0</v>
      </c>
      <c r="G223" s="11">
        <v>5</v>
      </c>
      <c r="H223" s="11">
        <v>8</v>
      </c>
      <c r="I223" s="11">
        <v>4</v>
      </c>
      <c r="J223" s="11">
        <v>4</v>
      </c>
      <c r="K223" s="11">
        <v>2</v>
      </c>
      <c r="L223" s="11">
        <v>8</v>
      </c>
      <c r="M223" s="11">
        <v>10</v>
      </c>
      <c r="N223" s="11">
        <v>0</v>
      </c>
      <c r="O223" s="11">
        <v>9</v>
      </c>
      <c r="P223" s="11">
        <v>8</v>
      </c>
      <c r="Q223" s="11">
        <v>5</v>
      </c>
      <c r="R223" s="11">
        <v>4</v>
      </c>
      <c r="S223" s="19">
        <f t="shared" si="8"/>
        <v>79</v>
      </c>
      <c r="U223" s="9">
        <v>95</v>
      </c>
      <c r="V223" s="11">
        <v>799.77067268679252</v>
      </c>
      <c r="W223" s="11">
        <v>601.25286593536123</v>
      </c>
      <c r="X223" s="11">
        <v>904.04378148844671</v>
      </c>
      <c r="Y223" s="11">
        <v>655.58767144992805</v>
      </c>
      <c r="Z223" s="11">
        <v>695.68055385690491</v>
      </c>
      <c r="AA223" s="11">
        <v>943.9695686569986</v>
      </c>
      <c r="AB223" s="11">
        <v>814.57187915894519</v>
      </c>
      <c r="AC223" s="11">
        <v>526.53550704634188</v>
      </c>
      <c r="AD223" s="11">
        <v>71.15363449219214</v>
      </c>
      <c r="AE223" s="11">
        <v>800.16562287247291</v>
      </c>
      <c r="AF223" s="11">
        <v>624.03608203120609</v>
      </c>
      <c r="AG223" s="11">
        <v>752.50866487413214</v>
      </c>
      <c r="AH223" s="11">
        <v>436.19029583771498</v>
      </c>
      <c r="AI223" s="11">
        <v>73.737682328304359</v>
      </c>
      <c r="AJ223" s="11">
        <v>698.53493859236892</v>
      </c>
      <c r="AK223" s="11">
        <v>71.304915837449244</v>
      </c>
      <c r="AL223" s="11">
        <v>555.21368330593873</v>
      </c>
      <c r="AM223" s="19">
        <f t="shared" si="9"/>
        <v>10024.258020451502</v>
      </c>
    </row>
    <row r="224" spans="1:39" x14ac:dyDescent="0.25">
      <c r="A224" s="9">
        <v>96</v>
      </c>
      <c r="B224" s="11">
        <v>0</v>
      </c>
      <c r="C224" s="11">
        <v>5</v>
      </c>
      <c r="D224" s="11">
        <v>5</v>
      </c>
      <c r="E224" s="11">
        <v>4</v>
      </c>
      <c r="F224" s="11">
        <v>0</v>
      </c>
      <c r="G224" s="11">
        <v>4</v>
      </c>
      <c r="H224" s="11">
        <v>0</v>
      </c>
      <c r="I224" s="11">
        <v>2</v>
      </c>
      <c r="J224" s="11">
        <v>9</v>
      </c>
      <c r="K224" s="11">
        <v>5</v>
      </c>
      <c r="L224" s="11">
        <v>1</v>
      </c>
      <c r="M224" s="11">
        <v>7</v>
      </c>
      <c r="N224" s="11">
        <v>8</v>
      </c>
      <c r="O224" s="11">
        <v>5</v>
      </c>
      <c r="P224" s="11">
        <v>9</v>
      </c>
      <c r="Q224" s="11">
        <v>5</v>
      </c>
      <c r="R224" s="11">
        <v>9</v>
      </c>
      <c r="S224" s="19">
        <f t="shared" si="8"/>
        <v>78</v>
      </c>
      <c r="U224" s="9">
        <v>96</v>
      </c>
      <c r="V224" s="11">
        <v>488.68010192801148</v>
      </c>
      <c r="W224" s="11">
        <v>71.956022226076783</v>
      </c>
      <c r="X224" s="11">
        <v>614.59801319368603</v>
      </c>
      <c r="Y224" s="11">
        <v>627.37721664291746</v>
      </c>
      <c r="Z224" s="11">
        <v>843.26666842554619</v>
      </c>
      <c r="AA224" s="11">
        <v>432.26346794811377</v>
      </c>
      <c r="AB224" s="11">
        <v>690.35886301145376</v>
      </c>
      <c r="AC224" s="11">
        <v>0</v>
      </c>
      <c r="AD224" s="11">
        <v>416.92380900954163</v>
      </c>
      <c r="AE224" s="11">
        <v>0</v>
      </c>
      <c r="AF224" s="11">
        <v>301.16897654787044</v>
      </c>
      <c r="AG224" s="11">
        <v>54.81393450685956</v>
      </c>
      <c r="AH224" s="11">
        <v>259.10114783553053</v>
      </c>
      <c r="AI224" s="11">
        <v>393.357948321565</v>
      </c>
      <c r="AJ224" s="11">
        <v>901.90550788271617</v>
      </c>
      <c r="AK224" s="11">
        <v>178.40003034210039</v>
      </c>
      <c r="AL224" s="11">
        <v>300.12285597445822</v>
      </c>
      <c r="AM224" s="19">
        <f t="shared" si="9"/>
        <v>6574.2945637964485</v>
      </c>
    </row>
    <row r="225" spans="1:39" x14ac:dyDescent="0.25">
      <c r="A225" s="9">
        <v>97</v>
      </c>
      <c r="B225" s="11">
        <v>8</v>
      </c>
      <c r="C225" s="11">
        <v>6</v>
      </c>
      <c r="D225" s="11">
        <v>10</v>
      </c>
      <c r="E225" s="11">
        <v>8</v>
      </c>
      <c r="F225" s="11">
        <v>2</v>
      </c>
      <c r="G225" s="11">
        <v>1</v>
      </c>
      <c r="H225" s="11">
        <v>5</v>
      </c>
      <c r="I225" s="11">
        <v>10</v>
      </c>
      <c r="J225" s="11">
        <v>6</v>
      </c>
      <c r="K225" s="11">
        <v>0</v>
      </c>
      <c r="L225" s="11">
        <v>6</v>
      </c>
      <c r="M225" s="11">
        <v>2</v>
      </c>
      <c r="N225" s="11">
        <v>5</v>
      </c>
      <c r="O225" s="11">
        <v>3</v>
      </c>
      <c r="P225" s="11">
        <v>9</v>
      </c>
      <c r="Q225" s="11">
        <v>10</v>
      </c>
      <c r="R225" s="11">
        <v>3</v>
      </c>
      <c r="S225" s="19">
        <f t="shared" si="8"/>
        <v>94</v>
      </c>
      <c r="U225" s="9">
        <v>97</v>
      </c>
      <c r="V225" s="11">
        <v>850.62451371926431</v>
      </c>
      <c r="W225" s="11">
        <v>175.79071581287664</v>
      </c>
      <c r="X225" s="11">
        <v>103.06171813571919</v>
      </c>
      <c r="Y225" s="11">
        <v>184.13274949537529</v>
      </c>
      <c r="Z225" s="11">
        <v>787.08770059137635</v>
      </c>
      <c r="AA225" s="11">
        <v>849.49422264769032</v>
      </c>
      <c r="AB225" s="11">
        <v>319.20887054950606</v>
      </c>
      <c r="AC225" s="11">
        <v>0</v>
      </c>
      <c r="AD225" s="11">
        <v>355.30766800783732</v>
      </c>
      <c r="AE225" s="11">
        <v>283.23288449450246</v>
      </c>
      <c r="AF225" s="11">
        <v>861.68289876233337</v>
      </c>
      <c r="AG225" s="11">
        <v>60.862692972179829</v>
      </c>
      <c r="AH225" s="11">
        <v>266.76601201278129</v>
      </c>
      <c r="AI225" s="11">
        <v>126.95985502769047</v>
      </c>
      <c r="AJ225" s="11">
        <v>909.54407273181209</v>
      </c>
      <c r="AK225" s="11">
        <v>189.24798672980182</v>
      </c>
      <c r="AL225" s="11">
        <v>656.9714334449111</v>
      </c>
      <c r="AM225" s="19">
        <f t="shared" si="9"/>
        <v>6979.9759951356564</v>
      </c>
    </row>
    <row r="226" spans="1:39" x14ac:dyDescent="0.25">
      <c r="A226" s="9">
        <v>98</v>
      </c>
      <c r="B226" s="11">
        <v>4</v>
      </c>
      <c r="C226" s="11">
        <v>4</v>
      </c>
      <c r="D226" s="11">
        <v>9</v>
      </c>
      <c r="E226" s="11">
        <v>8</v>
      </c>
      <c r="F226" s="11">
        <v>0</v>
      </c>
      <c r="G226" s="11">
        <v>9</v>
      </c>
      <c r="H226" s="11">
        <v>4</v>
      </c>
      <c r="I226" s="11">
        <v>2</v>
      </c>
      <c r="J226" s="11">
        <v>6</v>
      </c>
      <c r="K226" s="11">
        <v>3</v>
      </c>
      <c r="L226" s="11">
        <v>2</v>
      </c>
      <c r="M226" s="11">
        <v>5</v>
      </c>
      <c r="N226" s="11">
        <v>10</v>
      </c>
      <c r="O226" s="11">
        <v>4</v>
      </c>
      <c r="P226" s="11">
        <v>10</v>
      </c>
      <c r="Q226" s="11">
        <v>2</v>
      </c>
      <c r="R226" s="11">
        <v>8</v>
      </c>
      <c r="S226" s="19">
        <f t="shared" si="8"/>
        <v>90</v>
      </c>
      <c r="U226" s="9">
        <v>98</v>
      </c>
      <c r="V226" s="11">
        <v>906.76964090444881</v>
      </c>
      <c r="W226" s="11">
        <v>778.4608850491486</v>
      </c>
      <c r="X226" s="11">
        <v>524.57122178725513</v>
      </c>
      <c r="Y226" s="11">
        <v>0</v>
      </c>
      <c r="Z226" s="11">
        <v>970.97745193708579</v>
      </c>
      <c r="AA226" s="11">
        <v>163.05343883019242</v>
      </c>
      <c r="AB226" s="11">
        <v>595.61297210461692</v>
      </c>
      <c r="AC226" s="11">
        <v>936.27435321820838</v>
      </c>
      <c r="AD226" s="11">
        <v>293.15006492898698</v>
      </c>
      <c r="AE226" s="11">
        <v>212.35586499633385</v>
      </c>
      <c r="AF226" s="11">
        <v>770.98642274109204</v>
      </c>
      <c r="AG226" s="11">
        <v>373.15940823369175</v>
      </c>
      <c r="AH226" s="11">
        <v>501.62509537611209</v>
      </c>
      <c r="AI226" s="11">
        <v>163.89657796295219</v>
      </c>
      <c r="AJ226" s="11">
        <v>971.48896090390303</v>
      </c>
      <c r="AK226" s="11">
        <v>354.71257877060378</v>
      </c>
      <c r="AL226" s="11">
        <v>808.20534429096074</v>
      </c>
      <c r="AM226" s="19">
        <f t="shared" si="9"/>
        <v>9325.3002820355923</v>
      </c>
    </row>
    <row r="227" spans="1:39" x14ac:dyDescent="0.25">
      <c r="A227" s="9">
        <v>99</v>
      </c>
      <c r="B227" s="11">
        <v>10</v>
      </c>
      <c r="C227" s="11">
        <v>10</v>
      </c>
      <c r="D227" s="11">
        <v>7</v>
      </c>
      <c r="E227" s="11">
        <v>10</v>
      </c>
      <c r="F227" s="11">
        <v>3</v>
      </c>
      <c r="G227" s="11">
        <v>0</v>
      </c>
      <c r="H227" s="11">
        <v>1</v>
      </c>
      <c r="I227" s="11">
        <v>3</v>
      </c>
      <c r="J227" s="11">
        <v>10</v>
      </c>
      <c r="K227" s="11">
        <v>10</v>
      </c>
      <c r="L227" s="11">
        <v>2</v>
      </c>
      <c r="M227" s="11">
        <v>1</v>
      </c>
      <c r="N227" s="11">
        <v>3</v>
      </c>
      <c r="O227" s="11">
        <v>9</v>
      </c>
      <c r="P227" s="11">
        <v>0</v>
      </c>
      <c r="Q227" s="11">
        <v>0</v>
      </c>
      <c r="R227" s="11">
        <v>9</v>
      </c>
      <c r="S227" s="19">
        <f t="shared" si="8"/>
        <v>88</v>
      </c>
      <c r="U227" s="9">
        <v>99</v>
      </c>
      <c r="V227" s="11">
        <v>964.16479756318097</v>
      </c>
      <c r="W227" s="11">
        <v>66.984331097811094</v>
      </c>
      <c r="X227" s="11">
        <v>922.55520714824911</v>
      </c>
      <c r="Y227" s="11">
        <v>18.441049504179354</v>
      </c>
      <c r="Z227" s="11">
        <v>544.47577238579765</v>
      </c>
      <c r="AA227" s="11">
        <v>935.08098987176368</v>
      </c>
      <c r="AB227" s="11">
        <v>263.49411161046788</v>
      </c>
      <c r="AC227" s="11">
        <v>649.03756753235689</v>
      </c>
      <c r="AD227" s="11">
        <v>177.51600530649569</v>
      </c>
      <c r="AE227" s="11">
        <v>448.52185377080121</v>
      </c>
      <c r="AF227" s="11">
        <v>327.44052153625091</v>
      </c>
      <c r="AG227" s="11">
        <v>626.83894209434834</v>
      </c>
      <c r="AH227" s="11">
        <v>16.076947626199711</v>
      </c>
      <c r="AI227" s="11">
        <v>691.92591167488126</v>
      </c>
      <c r="AJ227" s="11">
        <v>278.8610017932217</v>
      </c>
      <c r="AK227" s="11">
        <v>559.33656216975737</v>
      </c>
      <c r="AL227" s="11">
        <v>825.01366699838991</v>
      </c>
      <c r="AM227" s="19">
        <f t="shared" si="9"/>
        <v>8315.7652396841531</v>
      </c>
    </row>
    <row r="228" spans="1:39" x14ac:dyDescent="0.25">
      <c r="A228" s="9">
        <v>100</v>
      </c>
      <c r="B228" s="11">
        <v>5</v>
      </c>
      <c r="C228" s="11">
        <v>0</v>
      </c>
      <c r="D228" s="11">
        <v>10</v>
      </c>
      <c r="E228" s="11">
        <v>2</v>
      </c>
      <c r="F228" s="11">
        <v>0</v>
      </c>
      <c r="G228" s="11">
        <v>7</v>
      </c>
      <c r="H228" s="11">
        <v>0</v>
      </c>
      <c r="I228" s="11">
        <v>3</v>
      </c>
      <c r="J228" s="11">
        <v>4</v>
      </c>
      <c r="K228" s="11">
        <v>10</v>
      </c>
      <c r="L228" s="11">
        <v>8</v>
      </c>
      <c r="M228" s="11">
        <v>2</v>
      </c>
      <c r="N228" s="11">
        <v>10</v>
      </c>
      <c r="O228" s="11">
        <v>8</v>
      </c>
      <c r="P228" s="11">
        <v>6</v>
      </c>
      <c r="Q228" s="11">
        <v>0</v>
      </c>
      <c r="R228" s="11">
        <v>0</v>
      </c>
      <c r="S228" s="19">
        <f t="shared" si="8"/>
        <v>75</v>
      </c>
      <c r="U228" s="9">
        <v>100</v>
      </c>
      <c r="V228" s="11">
        <v>299.74100557589645</v>
      </c>
      <c r="W228" s="11">
        <v>0</v>
      </c>
      <c r="X228" s="11">
        <v>722.01465897240246</v>
      </c>
      <c r="Y228" s="11">
        <v>600.12335005685986</v>
      </c>
      <c r="Z228" s="11">
        <v>46.176166279236597</v>
      </c>
      <c r="AA228" s="11">
        <v>430.48049154871018</v>
      </c>
      <c r="AB228" s="11">
        <v>899.8603667540882</v>
      </c>
      <c r="AC228" s="11">
        <v>642.09270839567159</v>
      </c>
      <c r="AD228" s="11">
        <v>756.19376413812256</v>
      </c>
      <c r="AE228" s="11">
        <v>774.78764612118198</v>
      </c>
      <c r="AF228" s="11">
        <v>212.07627587861566</v>
      </c>
      <c r="AG228" s="11">
        <v>752.55386601963721</v>
      </c>
      <c r="AH228" s="11">
        <v>97.003530310991962</v>
      </c>
      <c r="AI228" s="11">
        <v>834.45807502373395</v>
      </c>
      <c r="AJ228" s="11">
        <v>617.08989045470298</v>
      </c>
      <c r="AK228" s="11">
        <v>253.78252710927251</v>
      </c>
      <c r="AL228" s="11">
        <v>628.83983944700776</v>
      </c>
      <c r="AM228" s="19">
        <f t="shared" si="9"/>
        <v>8567.2741620861307</v>
      </c>
    </row>
    <row r="229" spans="1:39" x14ac:dyDescent="0.25">
      <c r="A229" s="9">
        <v>101</v>
      </c>
      <c r="B229" s="11">
        <v>2</v>
      </c>
      <c r="C229" s="11">
        <v>3</v>
      </c>
      <c r="D229" s="11">
        <v>8</v>
      </c>
      <c r="E229" s="11">
        <v>8</v>
      </c>
      <c r="F229" s="11">
        <v>0</v>
      </c>
      <c r="G229" s="11">
        <v>4</v>
      </c>
      <c r="H229" s="11">
        <v>6</v>
      </c>
      <c r="I229" s="11">
        <v>7</v>
      </c>
      <c r="J229" s="11">
        <v>1</v>
      </c>
      <c r="K229" s="11">
        <v>10</v>
      </c>
      <c r="L229" s="11">
        <v>5</v>
      </c>
      <c r="M229" s="11">
        <v>3</v>
      </c>
      <c r="N229" s="11">
        <v>0</v>
      </c>
      <c r="O229" s="11">
        <v>10</v>
      </c>
      <c r="P229" s="11">
        <v>3</v>
      </c>
      <c r="Q229" s="11">
        <v>1</v>
      </c>
      <c r="R229" s="11">
        <v>2</v>
      </c>
      <c r="S229" s="19">
        <f t="shared" si="8"/>
        <v>73</v>
      </c>
      <c r="U229" s="9">
        <v>101</v>
      </c>
      <c r="V229" s="11">
        <v>910.43733285361441</v>
      </c>
      <c r="W229" s="11">
        <v>0</v>
      </c>
      <c r="X229" s="11">
        <v>981.79051725188197</v>
      </c>
      <c r="Y229" s="11">
        <v>49.167391033356324</v>
      </c>
      <c r="Z229" s="11">
        <v>268.3916147955253</v>
      </c>
      <c r="AA229" s="11">
        <v>713.3906046617351</v>
      </c>
      <c r="AB229" s="11">
        <v>477.33733553542788</v>
      </c>
      <c r="AC229" s="11">
        <v>98.471908040481111</v>
      </c>
      <c r="AD229" s="11">
        <v>919.81233769360654</v>
      </c>
      <c r="AE229" s="11">
        <v>550.07028126356045</v>
      </c>
      <c r="AF229" s="11">
        <v>713.19900554414892</v>
      </c>
      <c r="AG229" s="11">
        <v>290.33517039331571</v>
      </c>
      <c r="AH229" s="11">
        <v>499.43885440677428</v>
      </c>
      <c r="AI229" s="11">
        <v>824.83617919231483</v>
      </c>
      <c r="AJ229" s="11">
        <v>170.16790482611933</v>
      </c>
      <c r="AK229" s="11">
        <v>544.13530700049523</v>
      </c>
      <c r="AL229" s="11">
        <v>662.49559701422027</v>
      </c>
      <c r="AM229" s="19">
        <f t="shared" si="9"/>
        <v>8673.4773415065774</v>
      </c>
    </row>
    <row r="230" spans="1:39" x14ac:dyDescent="0.25">
      <c r="A230" s="9">
        <v>102</v>
      </c>
      <c r="B230" s="11">
        <v>4</v>
      </c>
      <c r="C230" s="11">
        <v>0</v>
      </c>
      <c r="D230" s="11">
        <v>3</v>
      </c>
      <c r="E230" s="11">
        <v>10</v>
      </c>
      <c r="F230" s="11">
        <v>2</v>
      </c>
      <c r="G230" s="11">
        <v>9</v>
      </c>
      <c r="H230" s="11">
        <v>5</v>
      </c>
      <c r="I230" s="11">
        <v>10</v>
      </c>
      <c r="J230" s="11">
        <v>10</v>
      </c>
      <c r="K230" s="11">
        <v>6</v>
      </c>
      <c r="L230" s="11">
        <v>7</v>
      </c>
      <c r="M230" s="11">
        <v>6</v>
      </c>
      <c r="N230" s="11">
        <v>4</v>
      </c>
      <c r="O230" s="11">
        <v>8</v>
      </c>
      <c r="P230" s="11">
        <v>3</v>
      </c>
      <c r="Q230" s="11">
        <v>4</v>
      </c>
      <c r="R230" s="11">
        <v>8</v>
      </c>
      <c r="S230" s="19">
        <f t="shared" si="8"/>
        <v>99</v>
      </c>
      <c r="U230" s="9">
        <v>102</v>
      </c>
      <c r="V230" s="11">
        <v>199.01085354436742</v>
      </c>
      <c r="W230" s="11">
        <v>0</v>
      </c>
      <c r="X230" s="11">
        <v>197.21670425987526</v>
      </c>
      <c r="Y230" s="11">
        <v>570.63766790263378</v>
      </c>
      <c r="Z230" s="11">
        <v>440.51240352974588</v>
      </c>
      <c r="AA230" s="11">
        <v>729.58874730793048</v>
      </c>
      <c r="AB230" s="11">
        <v>154.39318654463375</v>
      </c>
      <c r="AC230" s="11">
        <v>262.67704785304437</v>
      </c>
      <c r="AD230" s="11">
        <v>185.04982262431446</v>
      </c>
      <c r="AE230" s="11">
        <v>194.86311686051249</v>
      </c>
      <c r="AF230" s="11">
        <v>762.98645221845106</v>
      </c>
      <c r="AG230" s="11">
        <v>529.08472404226598</v>
      </c>
      <c r="AH230" s="11">
        <v>557.00539944103571</v>
      </c>
      <c r="AI230" s="11">
        <v>530.99524072072609</v>
      </c>
      <c r="AJ230" s="11">
        <v>304.12936122759095</v>
      </c>
      <c r="AK230" s="11">
        <v>556.13581613073234</v>
      </c>
      <c r="AL230" s="11">
        <v>642.78654767127273</v>
      </c>
      <c r="AM230" s="19">
        <f t="shared" si="9"/>
        <v>6817.0730918791323</v>
      </c>
    </row>
    <row r="231" spans="1:39" x14ac:dyDescent="0.25">
      <c r="A231" s="9">
        <v>103</v>
      </c>
      <c r="B231" s="11">
        <v>8</v>
      </c>
      <c r="C231" s="11">
        <v>6</v>
      </c>
      <c r="D231" s="11">
        <v>5</v>
      </c>
      <c r="E231" s="11">
        <v>4</v>
      </c>
      <c r="F231" s="11">
        <v>1</v>
      </c>
      <c r="G231" s="11">
        <v>7</v>
      </c>
      <c r="H231" s="11">
        <v>10</v>
      </c>
      <c r="I231" s="11">
        <v>10</v>
      </c>
      <c r="J231" s="11">
        <v>7</v>
      </c>
      <c r="K231" s="11">
        <v>9</v>
      </c>
      <c r="L231" s="11">
        <v>10</v>
      </c>
      <c r="M231" s="11">
        <v>7</v>
      </c>
      <c r="N231" s="11">
        <v>5</v>
      </c>
      <c r="O231" s="11">
        <v>0</v>
      </c>
      <c r="P231" s="11">
        <v>9</v>
      </c>
      <c r="Q231" s="11">
        <v>3</v>
      </c>
      <c r="R231" s="11">
        <v>4</v>
      </c>
      <c r="S231" s="19">
        <f t="shared" si="8"/>
        <v>105</v>
      </c>
      <c r="U231" s="9">
        <v>103</v>
      </c>
      <c r="V231" s="11">
        <v>140.74698581169665</v>
      </c>
      <c r="W231" s="11">
        <v>186.35777095663485</v>
      </c>
      <c r="X231" s="11">
        <v>406.8553109652828</v>
      </c>
      <c r="Y231" s="11">
        <v>750.4305326322667</v>
      </c>
      <c r="Z231" s="11">
        <v>93.712701746714416</v>
      </c>
      <c r="AA231" s="11">
        <v>516.71723731201996</v>
      </c>
      <c r="AB231" s="11">
        <v>567.5239816341541</v>
      </c>
      <c r="AC231" s="11">
        <v>161.68684020517654</v>
      </c>
      <c r="AD231" s="11">
        <v>802.18209507888992</v>
      </c>
      <c r="AE231" s="11">
        <v>545.65057727571457</v>
      </c>
      <c r="AF231" s="11">
        <v>337.75667459517234</v>
      </c>
      <c r="AG231" s="11">
        <v>858.65331688667834</v>
      </c>
      <c r="AH231" s="11">
        <v>975.35217701158831</v>
      </c>
      <c r="AI231" s="11">
        <v>451.07068525066995</v>
      </c>
      <c r="AJ231" s="11">
        <v>645.50206394858287</v>
      </c>
      <c r="AK231" s="11">
        <v>0</v>
      </c>
      <c r="AL231" s="11">
        <v>201.34056639707575</v>
      </c>
      <c r="AM231" s="19">
        <f t="shared" si="9"/>
        <v>7641.5395177083183</v>
      </c>
    </row>
    <row r="232" spans="1:39" x14ac:dyDescent="0.25">
      <c r="A232" s="9">
        <v>104</v>
      </c>
      <c r="B232" s="11">
        <v>10</v>
      </c>
      <c r="C232" s="11">
        <v>2</v>
      </c>
      <c r="D232" s="11">
        <v>2</v>
      </c>
      <c r="E232" s="11">
        <v>5</v>
      </c>
      <c r="F232" s="11">
        <v>2</v>
      </c>
      <c r="G232" s="11">
        <v>2</v>
      </c>
      <c r="H232" s="11">
        <v>9</v>
      </c>
      <c r="I232" s="11">
        <v>2</v>
      </c>
      <c r="J232" s="11">
        <v>4</v>
      </c>
      <c r="K232" s="11">
        <v>9</v>
      </c>
      <c r="L232" s="11">
        <v>0</v>
      </c>
      <c r="M232" s="11">
        <v>9</v>
      </c>
      <c r="N232" s="11">
        <v>8</v>
      </c>
      <c r="O232" s="11">
        <v>8</v>
      </c>
      <c r="P232" s="11">
        <v>5</v>
      </c>
      <c r="Q232" s="11">
        <v>9</v>
      </c>
      <c r="R232" s="11">
        <v>2</v>
      </c>
      <c r="S232" s="19">
        <f t="shared" si="8"/>
        <v>88</v>
      </c>
      <c r="U232" s="9">
        <v>104</v>
      </c>
      <c r="V232" s="11">
        <v>280.35604699307072</v>
      </c>
      <c r="W232" s="11">
        <v>427.05259204444457</v>
      </c>
      <c r="X232" s="11">
        <v>167.20794883780366</v>
      </c>
      <c r="Y232" s="11">
        <v>291.67705568494517</v>
      </c>
      <c r="Z232" s="11">
        <v>145.42664927899185</v>
      </c>
      <c r="AA232" s="11">
        <v>218.08727494391277</v>
      </c>
      <c r="AB232" s="11">
        <v>186.31169411305092</v>
      </c>
      <c r="AC232" s="11">
        <v>817.81892370343348</v>
      </c>
      <c r="AD232" s="11">
        <v>691.8301625373042</v>
      </c>
      <c r="AE232" s="11">
        <v>916.16766749371516</v>
      </c>
      <c r="AF232" s="11">
        <v>705.30986381779155</v>
      </c>
      <c r="AG232" s="11">
        <v>412.2434483591789</v>
      </c>
      <c r="AH232" s="11">
        <v>788.17762768577654</v>
      </c>
      <c r="AI232" s="11">
        <v>782.43981124769164</v>
      </c>
      <c r="AJ232" s="11">
        <v>560.04005291231738</v>
      </c>
      <c r="AK232" s="11">
        <v>0</v>
      </c>
      <c r="AL232" s="11">
        <v>745.43838660282881</v>
      </c>
      <c r="AM232" s="19">
        <f t="shared" si="9"/>
        <v>8135.5852062562572</v>
      </c>
    </row>
    <row r="233" spans="1:39" x14ac:dyDescent="0.25">
      <c r="A233" s="9">
        <v>105</v>
      </c>
      <c r="B233" s="11">
        <v>1</v>
      </c>
      <c r="C233" s="11">
        <v>10</v>
      </c>
      <c r="D233" s="11">
        <v>5</v>
      </c>
      <c r="E233" s="11">
        <v>4</v>
      </c>
      <c r="F233" s="11">
        <v>10</v>
      </c>
      <c r="G233" s="11">
        <v>2</v>
      </c>
      <c r="H233" s="11">
        <v>1</v>
      </c>
      <c r="I233" s="11">
        <v>2</v>
      </c>
      <c r="J233" s="11">
        <v>6</v>
      </c>
      <c r="K233" s="11">
        <v>9</v>
      </c>
      <c r="L233" s="11">
        <v>3</v>
      </c>
      <c r="M233" s="11">
        <v>6</v>
      </c>
      <c r="N233" s="11">
        <v>10</v>
      </c>
      <c r="O233" s="11">
        <v>9</v>
      </c>
      <c r="P233" s="11">
        <v>4</v>
      </c>
      <c r="Q233" s="11">
        <v>6</v>
      </c>
      <c r="R233" s="11">
        <v>8</v>
      </c>
      <c r="S233" s="19">
        <f t="shared" si="8"/>
        <v>96</v>
      </c>
      <c r="U233" s="9">
        <v>105</v>
      </c>
      <c r="V233" s="11">
        <v>854.63215146729135</v>
      </c>
      <c r="W233" s="11">
        <v>82.396609181864306</v>
      </c>
      <c r="X233" s="11">
        <v>135.35253027358695</v>
      </c>
      <c r="Y233" s="11">
        <v>329.18590188634136</v>
      </c>
      <c r="Z233" s="11">
        <v>0</v>
      </c>
      <c r="AA233" s="11">
        <v>505.60640992235807</v>
      </c>
      <c r="AB233" s="11">
        <v>576.62105165511218</v>
      </c>
      <c r="AC233" s="11">
        <v>771.06463760466863</v>
      </c>
      <c r="AD233" s="11">
        <v>912.9791739333624</v>
      </c>
      <c r="AE233" s="11">
        <v>276.25852307478658</v>
      </c>
      <c r="AF233" s="11">
        <v>337.6689798002044</v>
      </c>
      <c r="AG233" s="11">
        <v>528.81836400816564</v>
      </c>
      <c r="AH233" s="11">
        <v>108.68410856679922</v>
      </c>
      <c r="AI233" s="11">
        <v>0</v>
      </c>
      <c r="AJ233" s="11">
        <v>565.90369333861543</v>
      </c>
      <c r="AK233" s="11">
        <v>986.144308258411</v>
      </c>
      <c r="AL233" s="11">
        <v>184.7826385541579</v>
      </c>
      <c r="AM233" s="19">
        <f t="shared" si="9"/>
        <v>7156.0990815257237</v>
      </c>
    </row>
    <row r="234" spans="1:39" x14ac:dyDescent="0.25">
      <c r="A234" s="9">
        <v>106</v>
      </c>
      <c r="B234" s="11">
        <v>3</v>
      </c>
      <c r="C234" s="11">
        <v>10</v>
      </c>
      <c r="D234" s="11">
        <v>7</v>
      </c>
      <c r="E234" s="11">
        <v>9</v>
      </c>
      <c r="F234" s="11">
        <v>1</v>
      </c>
      <c r="G234" s="11">
        <v>2</v>
      </c>
      <c r="H234" s="11">
        <v>1</v>
      </c>
      <c r="I234" s="11">
        <v>5</v>
      </c>
      <c r="J234" s="11">
        <v>0</v>
      </c>
      <c r="K234" s="11">
        <v>2</v>
      </c>
      <c r="L234" s="11">
        <v>0</v>
      </c>
      <c r="M234" s="11">
        <v>3</v>
      </c>
      <c r="N234" s="11">
        <v>1</v>
      </c>
      <c r="O234" s="11">
        <v>4</v>
      </c>
      <c r="P234" s="11">
        <v>10</v>
      </c>
      <c r="Q234" s="11">
        <v>3</v>
      </c>
      <c r="R234" s="11">
        <v>6</v>
      </c>
      <c r="S234" s="19">
        <f t="shared" si="8"/>
        <v>67</v>
      </c>
      <c r="U234" s="9">
        <v>106</v>
      </c>
      <c r="V234" s="11">
        <v>478.30594801820513</v>
      </c>
      <c r="W234" s="11">
        <v>544.37575026257844</v>
      </c>
      <c r="X234" s="11">
        <v>301.8665689074823</v>
      </c>
      <c r="Y234" s="11">
        <v>447.07797033780417</v>
      </c>
      <c r="Z234" s="11">
        <v>0</v>
      </c>
      <c r="AA234" s="11">
        <v>580.12328882329984</v>
      </c>
      <c r="AB234" s="11">
        <v>397.86039452609077</v>
      </c>
      <c r="AC234" s="11">
        <v>606.17355939413903</v>
      </c>
      <c r="AD234" s="11">
        <v>809.40635321031084</v>
      </c>
      <c r="AE234" s="11">
        <v>909.53112286217652</v>
      </c>
      <c r="AF234" s="11">
        <v>0</v>
      </c>
      <c r="AG234" s="11">
        <v>622.64827572937565</v>
      </c>
      <c r="AH234" s="11">
        <v>807.42156885030829</v>
      </c>
      <c r="AI234" s="11">
        <v>617.25108057424393</v>
      </c>
      <c r="AJ234" s="11">
        <v>945.95976481556374</v>
      </c>
      <c r="AK234" s="11">
        <v>998.6097010867345</v>
      </c>
      <c r="AL234" s="11">
        <v>854.83538188301668</v>
      </c>
      <c r="AM234" s="19">
        <f t="shared" si="9"/>
        <v>9921.4467292813315</v>
      </c>
    </row>
    <row r="235" spans="1:39" x14ac:dyDescent="0.25">
      <c r="A235" s="9">
        <v>107</v>
      </c>
      <c r="B235" s="11">
        <v>2</v>
      </c>
      <c r="C235" s="11">
        <v>7</v>
      </c>
      <c r="D235" s="11">
        <v>4</v>
      </c>
      <c r="E235" s="11">
        <v>7</v>
      </c>
      <c r="F235" s="11">
        <v>5</v>
      </c>
      <c r="G235" s="11">
        <v>9</v>
      </c>
      <c r="H235" s="11">
        <v>3</v>
      </c>
      <c r="I235" s="11">
        <v>5</v>
      </c>
      <c r="J235" s="11">
        <v>7</v>
      </c>
      <c r="K235" s="11">
        <v>8</v>
      </c>
      <c r="L235" s="11">
        <v>8</v>
      </c>
      <c r="M235" s="11">
        <v>5</v>
      </c>
      <c r="N235" s="11">
        <v>8</v>
      </c>
      <c r="O235" s="11">
        <v>4</v>
      </c>
      <c r="P235" s="11">
        <v>1</v>
      </c>
      <c r="Q235" s="11">
        <v>7</v>
      </c>
      <c r="R235" s="11">
        <v>6</v>
      </c>
      <c r="S235" s="19">
        <f t="shared" si="8"/>
        <v>96</v>
      </c>
      <c r="U235" s="9">
        <v>107</v>
      </c>
      <c r="V235" s="11">
        <v>0</v>
      </c>
      <c r="W235" s="11">
        <v>120.64510094044579</v>
      </c>
      <c r="X235" s="11">
        <v>648.33258564655102</v>
      </c>
      <c r="Y235" s="11">
        <v>207.2006728293818</v>
      </c>
      <c r="Z235" s="11">
        <v>486.60629480025011</v>
      </c>
      <c r="AA235" s="11">
        <v>12.560478501070115</v>
      </c>
      <c r="AB235" s="11">
        <v>337.69971150485821</v>
      </c>
      <c r="AC235" s="11">
        <v>604.24773702430321</v>
      </c>
      <c r="AD235" s="11">
        <v>268.30520947544568</v>
      </c>
      <c r="AE235" s="11">
        <v>198.46090331095701</v>
      </c>
      <c r="AF235" s="11">
        <v>0</v>
      </c>
      <c r="AG235" s="11">
        <v>567.82917018907347</v>
      </c>
      <c r="AH235" s="11">
        <v>515.97479927140762</v>
      </c>
      <c r="AI235" s="11">
        <v>619.7159701522952</v>
      </c>
      <c r="AJ235" s="11">
        <v>751.82835988397335</v>
      </c>
      <c r="AK235" s="11">
        <v>980.31006808582197</v>
      </c>
      <c r="AL235" s="11">
        <v>557.09824583037164</v>
      </c>
      <c r="AM235" s="19">
        <f t="shared" si="9"/>
        <v>6876.8153074462061</v>
      </c>
    </row>
    <row r="236" spans="1:39" x14ac:dyDescent="0.25">
      <c r="A236" s="9">
        <v>108</v>
      </c>
      <c r="B236" s="11">
        <v>2</v>
      </c>
      <c r="C236" s="11">
        <v>5</v>
      </c>
      <c r="D236" s="11">
        <v>3</v>
      </c>
      <c r="E236" s="11">
        <v>10</v>
      </c>
      <c r="F236" s="11">
        <v>10</v>
      </c>
      <c r="G236" s="11">
        <v>8</v>
      </c>
      <c r="H236" s="11">
        <v>7</v>
      </c>
      <c r="I236" s="11">
        <v>10</v>
      </c>
      <c r="J236" s="11">
        <v>10</v>
      </c>
      <c r="K236" s="11">
        <v>7</v>
      </c>
      <c r="L236" s="11">
        <v>1</v>
      </c>
      <c r="M236" s="11">
        <v>10</v>
      </c>
      <c r="N236" s="11">
        <v>8</v>
      </c>
      <c r="O236" s="11">
        <v>6</v>
      </c>
      <c r="P236" s="11">
        <v>10</v>
      </c>
      <c r="Q236" s="11">
        <v>4</v>
      </c>
      <c r="R236" s="11">
        <v>8</v>
      </c>
      <c r="S236" s="19">
        <f t="shared" si="8"/>
        <v>119</v>
      </c>
      <c r="U236" s="9">
        <v>108</v>
      </c>
      <c r="V236" s="11">
        <v>106.02993681672889</v>
      </c>
      <c r="W236" s="11">
        <v>228.77250495771995</v>
      </c>
      <c r="X236" s="11">
        <v>922.57354633807086</v>
      </c>
      <c r="Y236" s="11">
        <v>543.61795017518148</v>
      </c>
      <c r="Z236" s="11">
        <v>920.17069612869216</v>
      </c>
      <c r="AA236" s="11">
        <v>0</v>
      </c>
      <c r="AB236" s="11">
        <v>871.26749815813992</v>
      </c>
      <c r="AC236" s="11">
        <v>262.44398686521862</v>
      </c>
      <c r="AD236" s="11">
        <v>125.96174366544366</v>
      </c>
      <c r="AE236" s="11">
        <v>141.10067580507035</v>
      </c>
      <c r="AF236" s="11">
        <v>0</v>
      </c>
      <c r="AG236" s="11">
        <v>168.7825498469565</v>
      </c>
      <c r="AH236" s="11">
        <v>43.163615944890935</v>
      </c>
      <c r="AI236" s="11">
        <v>611.3176000811635</v>
      </c>
      <c r="AJ236" s="11">
        <v>998.49736005035834</v>
      </c>
      <c r="AK236" s="11">
        <v>136.89167405312719</v>
      </c>
      <c r="AL236" s="11">
        <v>764.12670583152737</v>
      </c>
      <c r="AM236" s="19">
        <f t="shared" si="9"/>
        <v>6844.7180447182882</v>
      </c>
    </row>
    <row r="237" spans="1:39" x14ac:dyDescent="0.25">
      <c r="A237" s="9">
        <v>109</v>
      </c>
      <c r="B237" s="11">
        <v>6</v>
      </c>
      <c r="C237" s="11">
        <v>10</v>
      </c>
      <c r="D237" s="11">
        <v>9</v>
      </c>
      <c r="E237" s="11">
        <v>1</v>
      </c>
      <c r="F237" s="11">
        <v>5</v>
      </c>
      <c r="G237" s="11">
        <v>1</v>
      </c>
      <c r="H237" s="11">
        <v>7</v>
      </c>
      <c r="I237" s="11">
        <v>3</v>
      </c>
      <c r="J237" s="11">
        <v>8</v>
      </c>
      <c r="K237" s="11">
        <v>8</v>
      </c>
      <c r="L237" s="11">
        <v>3</v>
      </c>
      <c r="M237" s="11">
        <v>7</v>
      </c>
      <c r="N237" s="11">
        <v>6</v>
      </c>
      <c r="O237" s="11">
        <v>2</v>
      </c>
      <c r="P237" s="11">
        <v>7</v>
      </c>
      <c r="Q237" s="11">
        <v>5</v>
      </c>
      <c r="R237" s="11">
        <v>2</v>
      </c>
      <c r="S237" s="19">
        <f t="shared" si="8"/>
        <v>90</v>
      </c>
      <c r="U237" s="9">
        <v>109</v>
      </c>
      <c r="V237" s="11">
        <v>255.33380863205301</v>
      </c>
      <c r="W237" s="11">
        <v>675.58460166808641</v>
      </c>
      <c r="X237" s="11">
        <v>209.44708693694071</v>
      </c>
      <c r="Y237" s="11">
        <v>684.61092149213391</v>
      </c>
      <c r="Z237" s="11">
        <v>554.85578899190182</v>
      </c>
      <c r="AA237" s="11">
        <v>949.16952283829198</v>
      </c>
      <c r="AB237" s="11">
        <v>440.94474588722312</v>
      </c>
      <c r="AC237" s="11">
        <v>775.4591645957729</v>
      </c>
      <c r="AD237" s="11">
        <v>47.735269044325676</v>
      </c>
      <c r="AE237" s="11">
        <v>446.94277103119259</v>
      </c>
      <c r="AF237" s="11">
        <v>531.84043544252665</v>
      </c>
      <c r="AG237" s="11">
        <v>174.3523645003493</v>
      </c>
      <c r="AH237" s="11">
        <v>954.40146094057684</v>
      </c>
      <c r="AI237" s="11">
        <v>985.1919234958915</v>
      </c>
      <c r="AJ237" s="11">
        <v>361.78798363028733</v>
      </c>
      <c r="AK237" s="11">
        <v>607.47901350696498</v>
      </c>
      <c r="AL237" s="11">
        <v>0</v>
      </c>
      <c r="AM237" s="19">
        <f t="shared" si="9"/>
        <v>8655.1368626345193</v>
      </c>
    </row>
    <row r="238" spans="1:39" x14ac:dyDescent="0.25">
      <c r="A238" s="8">
        <v>110</v>
      </c>
      <c r="B238" s="12">
        <v>5</v>
      </c>
      <c r="C238" s="12">
        <v>6</v>
      </c>
      <c r="D238" s="12">
        <v>9</v>
      </c>
      <c r="E238" s="12">
        <v>0</v>
      </c>
      <c r="F238" s="12">
        <v>8</v>
      </c>
      <c r="G238" s="12">
        <v>5</v>
      </c>
      <c r="H238" s="12">
        <v>2</v>
      </c>
      <c r="I238" s="12">
        <v>10</v>
      </c>
      <c r="J238" s="12">
        <v>0</v>
      </c>
      <c r="K238" s="12">
        <v>3</v>
      </c>
      <c r="L238" s="12">
        <v>10</v>
      </c>
      <c r="M238" s="12">
        <v>2</v>
      </c>
      <c r="N238" s="12">
        <v>2</v>
      </c>
      <c r="O238" s="12">
        <v>3</v>
      </c>
      <c r="P238" s="12">
        <v>8</v>
      </c>
      <c r="Q238" s="12">
        <v>4</v>
      </c>
      <c r="R238" s="12">
        <v>0</v>
      </c>
      <c r="S238" s="19">
        <f t="shared" si="8"/>
        <v>77</v>
      </c>
      <c r="U238" s="8">
        <v>110</v>
      </c>
      <c r="V238" s="12">
        <v>508.0960055987843</v>
      </c>
      <c r="W238" s="12">
        <v>207.77401673232976</v>
      </c>
      <c r="X238" s="12">
        <v>766.82478147161555</v>
      </c>
      <c r="Y238" s="12">
        <v>784.71059785099533</v>
      </c>
      <c r="Z238" s="12">
        <v>296.36700248611169</v>
      </c>
      <c r="AA238" s="12">
        <v>858.77110360006964</v>
      </c>
      <c r="AB238" s="12">
        <v>533.30663061297673</v>
      </c>
      <c r="AC238" s="12">
        <v>119.60478731153923</v>
      </c>
      <c r="AD238" s="12">
        <v>766.66283564871571</v>
      </c>
      <c r="AE238" s="12">
        <v>139.91699593863282</v>
      </c>
      <c r="AF238" s="12">
        <v>207.85987080155564</v>
      </c>
      <c r="AG238" s="12">
        <v>957.22732260043381</v>
      </c>
      <c r="AH238" s="12">
        <v>54.038261424580789</v>
      </c>
      <c r="AI238" s="12">
        <v>790.88150777764292</v>
      </c>
      <c r="AJ238" s="12">
        <v>713.70093381467177</v>
      </c>
      <c r="AK238" s="12">
        <v>77.109669864725333</v>
      </c>
      <c r="AL238" s="12">
        <v>500.13547440995677</v>
      </c>
      <c r="AM238" s="19">
        <f t="shared" si="9"/>
        <v>8282.9877979453358</v>
      </c>
    </row>
    <row r="239" spans="1:39" x14ac:dyDescent="0.25">
      <c r="A239" s="1" t="s">
        <v>38</v>
      </c>
      <c r="B239" s="19">
        <f>SUM(B128:B238)</f>
        <v>526</v>
      </c>
      <c r="C239" s="19">
        <f t="shared" ref="C239:S239" si="10">SUM(C128:C238)</f>
        <v>633</v>
      </c>
      <c r="D239" s="19">
        <f t="shared" si="10"/>
        <v>577</v>
      </c>
      <c r="E239" s="19">
        <f t="shared" si="10"/>
        <v>587</v>
      </c>
      <c r="F239" s="19">
        <f t="shared" si="10"/>
        <v>537</v>
      </c>
      <c r="G239" s="19">
        <f t="shared" si="10"/>
        <v>565</v>
      </c>
      <c r="H239" s="19">
        <f t="shared" si="10"/>
        <v>522</v>
      </c>
      <c r="I239" s="19">
        <f t="shared" si="10"/>
        <v>513</v>
      </c>
      <c r="J239" s="19">
        <f t="shared" si="10"/>
        <v>587</v>
      </c>
      <c r="K239" s="19">
        <f t="shared" si="10"/>
        <v>594</v>
      </c>
      <c r="L239" s="19">
        <f t="shared" si="10"/>
        <v>524</v>
      </c>
      <c r="M239" s="19">
        <f t="shared" si="10"/>
        <v>597</v>
      </c>
      <c r="N239" s="19">
        <f t="shared" si="10"/>
        <v>566</v>
      </c>
      <c r="O239" s="19">
        <f t="shared" si="10"/>
        <v>549</v>
      </c>
      <c r="P239" s="19">
        <f t="shared" si="10"/>
        <v>604</v>
      </c>
      <c r="Q239" s="19">
        <f t="shared" si="10"/>
        <v>518</v>
      </c>
      <c r="R239" s="19">
        <f t="shared" si="10"/>
        <v>541</v>
      </c>
      <c r="S239" s="19">
        <f t="shared" si="10"/>
        <v>9540</v>
      </c>
      <c r="U239" s="1" t="s">
        <v>38</v>
      </c>
      <c r="V239" s="19">
        <f>SUM(V128:V238)</f>
        <v>52108.316479943911</v>
      </c>
      <c r="W239" s="19">
        <f t="shared" ref="W239:AM239" si="11">SUM(W128:W238)</f>
        <v>48583.905960887932</v>
      </c>
      <c r="X239" s="19">
        <f t="shared" si="11"/>
        <v>47220.354687076535</v>
      </c>
      <c r="Y239" s="19">
        <f t="shared" si="11"/>
        <v>52998.405551907294</v>
      </c>
      <c r="Z239" s="19">
        <f t="shared" si="11"/>
        <v>51215.395215466269</v>
      </c>
      <c r="AA239" s="19">
        <f t="shared" si="11"/>
        <v>51102.377985148203</v>
      </c>
      <c r="AB239" s="19">
        <f t="shared" si="11"/>
        <v>58634.070291561482</v>
      </c>
      <c r="AC239" s="19">
        <f t="shared" si="11"/>
        <v>50808.190782539023</v>
      </c>
      <c r="AD239" s="19">
        <f t="shared" si="11"/>
        <v>52735.734815688695</v>
      </c>
      <c r="AE239" s="19">
        <f t="shared" si="11"/>
        <v>52061.647964738993</v>
      </c>
      <c r="AF239" s="19">
        <f t="shared" si="11"/>
        <v>52854.390506320495</v>
      </c>
      <c r="AG239" s="19">
        <f t="shared" si="11"/>
        <v>50157.383502234479</v>
      </c>
      <c r="AH239" s="19">
        <f t="shared" si="11"/>
        <v>53048.316196758853</v>
      </c>
      <c r="AI239" s="19">
        <f t="shared" si="11"/>
        <v>58183.143905600889</v>
      </c>
      <c r="AJ239" s="19">
        <f t="shared" si="11"/>
        <v>55288.102674493493</v>
      </c>
      <c r="AK239" s="19">
        <f t="shared" si="11"/>
        <v>55633.828491163164</v>
      </c>
      <c r="AL239" s="19">
        <f t="shared" si="11"/>
        <v>57636.168881861951</v>
      </c>
      <c r="AM239" s="19">
        <f t="shared" si="11"/>
        <v>900269.73389339156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2D2D0BFA-1835-487E-A281-9B3EB6186EBB}">
      <formula1>"M,F,SexAgg"</formula1>
    </dataValidation>
    <dataValidation type="list" allowBlank="1" showInputMessage="1" showErrorMessage="1" sqref="B4" xr:uid="{325E1B6D-F095-4A7D-998F-75EF9A8A4007}">
      <formula1>"Sm,Nsm,SmAgg"</formula1>
    </dataValidation>
    <dataValidation type="list" allowBlank="1" showInputMessage="1" showErrorMessage="1" sqref="B3" xr:uid="{03E1FD10-5C61-4E55-82C1-20B1E30F92E2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0F0D2034-ABDC-4486-B6A5-D90A1C1C068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B528942E-AFBD-4B1B-9973-A4F13833EB67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BC5-DB30-4F3A-A518-041539A2B70D}">
  <sheetPr>
    <tabColor rgb="FF92D050"/>
  </sheetPr>
  <dimension ref="A1:AM239"/>
  <sheetViews>
    <sheetView zoomScale="60" zoomScaleNormal="60" workbookViewId="0">
      <selection activeCell="AI159" sqref="AI15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42</v>
      </c>
      <c r="C11" s="11">
        <v>42</v>
      </c>
      <c r="D11" s="11">
        <v>2</v>
      </c>
      <c r="E11" s="11">
        <v>70</v>
      </c>
      <c r="F11" s="11">
        <v>13</v>
      </c>
      <c r="G11" s="11">
        <v>50</v>
      </c>
      <c r="H11" s="11">
        <v>3</v>
      </c>
      <c r="I11" s="11">
        <v>1</v>
      </c>
      <c r="J11" s="11">
        <v>81</v>
      </c>
      <c r="K11" s="11">
        <v>47</v>
      </c>
      <c r="L11" s="11">
        <v>66</v>
      </c>
      <c r="M11" s="11">
        <v>70</v>
      </c>
      <c r="N11" s="11">
        <v>35</v>
      </c>
      <c r="O11" s="11">
        <v>12</v>
      </c>
      <c r="P11" s="11">
        <v>94</v>
      </c>
      <c r="Q11" s="11">
        <v>40</v>
      </c>
      <c r="R11" s="24">
        <v>11</v>
      </c>
      <c r="S11" s="19">
        <f>SUM(B11:R11)</f>
        <v>679</v>
      </c>
      <c r="U11" s="13">
        <v>0</v>
      </c>
      <c r="V11" s="11">
        <v>890.70806601057143</v>
      </c>
      <c r="W11" s="11">
        <v>937.96808086705892</v>
      </c>
      <c r="X11" s="11">
        <v>169.32230358247446</v>
      </c>
      <c r="Y11" s="11">
        <v>236.92734389677184</v>
      </c>
      <c r="Z11" s="11">
        <v>616.28709125612693</v>
      </c>
      <c r="AA11" s="11">
        <v>742.70728474557757</v>
      </c>
      <c r="AB11" s="11">
        <v>438.08505376108388</v>
      </c>
      <c r="AC11" s="11">
        <v>746.31941807683199</v>
      </c>
      <c r="AD11" s="11">
        <v>979.66100937966394</v>
      </c>
      <c r="AE11" s="11">
        <v>90.926919616061141</v>
      </c>
      <c r="AF11" s="11">
        <v>285.19068887165054</v>
      </c>
      <c r="AG11" s="11">
        <v>516.18220363269597</v>
      </c>
      <c r="AH11" s="11">
        <v>570.4357134665479</v>
      </c>
      <c r="AI11" s="11">
        <v>979.19791051827963</v>
      </c>
      <c r="AJ11" s="11">
        <v>582.6616579654941</v>
      </c>
      <c r="AK11" s="11">
        <v>866.85485347768497</v>
      </c>
      <c r="AL11" s="24">
        <v>324.51297662002054</v>
      </c>
      <c r="AM11" s="19">
        <f>SUM(V11:AL11)</f>
        <v>9973.9485757445964</v>
      </c>
    </row>
    <row r="12" spans="1:39" x14ac:dyDescent="0.25">
      <c r="A12" s="9">
        <v>1</v>
      </c>
      <c r="B12" s="11">
        <v>1</v>
      </c>
      <c r="C12" s="11">
        <v>12</v>
      </c>
      <c r="D12" s="11">
        <v>33</v>
      </c>
      <c r="E12" s="11">
        <v>77</v>
      </c>
      <c r="F12" s="11">
        <v>34</v>
      </c>
      <c r="G12" s="11">
        <v>94</v>
      </c>
      <c r="H12" s="11">
        <v>45</v>
      </c>
      <c r="I12" s="11">
        <v>64</v>
      </c>
      <c r="J12" s="11">
        <v>42</v>
      </c>
      <c r="K12" s="11">
        <v>61</v>
      </c>
      <c r="L12" s="11">
        <v>4</v>
      </c>
      <c r="M12" s="11">
        <v>21</v>
      </c>
      <c r="N12" s="11">
        <v>50</v>
      </c>
      <c r="O12" s="11">
        <v>37</v>
      </c>
      <c r="P12" s="11">
        <v>91</v>
      </c>
      <c r="Q12" s="11">
        <v>48</v>
      </c>
      <c r="R12" s="11">
        <v>62</v>
      </c>
      <c r="S12" s="19">
        <f t="shared" ref="S12:S75" si="0">SUM(B12:R12)</f>
        <v>776</v>
      </c>
      <c r="U12" s="9">
        <v>1</v>
      </c>
      <c r="V12" s="11">
        <v>97.131836295492377</v>
      </c>
      <c r="W12" s="11">
        <v>414.83823612066703</v>
      </c>
      <c r="X12" s="11">
        <v>239.37425685019809</v>
      </c>
      <c r="Y12" s="11">
        <v>955.4853440016667</v>
      </c>
      <c r="Z12" s="11">
        <v>471.27549716760632</v>
      </c>
      <c r="AA12" s="11">
        <v>432.44155352243365</v>
      </c>
      <c r="AB12" s="11">
        <v>157.18009175606684</v>
      </c>
      <c r="AC12" s="11">
        <v>406.50440469182803</v>
      </c>
      <c r="AD12" s="11">
        <v>83.216936487491509</v>
      </c>
      <c r="AE12" s="11">
        <v>562.05923799944185</v>
      </c>
      <c r="AF12" s="11">
        <v>410.25354818895119</v>
      </c>
      <c r="AG12" s="11">
        <v>757.16281044468099</v>
      </c>
      <c r="AH12" s="11">
        <v>933.91524018901907</v>
      </c>
      <c r="AI12" s="11">
        <v>435.02083084215582</v>
      </c>
      <c r="AJ12" s="11">
        <v>175.98290351127554</v>
      </c>
      <c r="AK12" s="11">
        <v>467.30155537047955</v>
      </c>
      <c r="AL12" s="11">
        <v>907.2662597148942</v>
      </c>
      <c r="AM12" s="19">
        <f t="shared" ref="AM12:AM75" si="1">SUM(V12:AL12)</f>
        <v>7906.4105431543485</v>
      </c>
    </row>
    <row r="13" spans="1:39" x14ac:dyDescent="0.25">
      <c r="A13" s="9">
        <v>2</v>
      </c>
      <c r="B13" s="11">
        <v>71</v>
      </c>
      <c r="C13" s="11">
        <v>24</v>
      </c>
      <c r="D13" s="11">
        <v>29</v>
      </c>
      <c r="E13" s="11">
        <v>31</v>
      </c>
      <c r="F13" s="11">
        <v>48</v>
      </c>
      <c r="G13" s="11">
        <v>77</v>
      </c>
      <c r="H13" s="11">
        <v>62</v>
      </c>
      <c r="I13" s="11">
        <v>83</v>
      </c>
      <c r="J13" s="11">
        <v>79</v>
      </c>
      <c r="K13" s="11">
        <v>1</v>
      </c>
      <c r="L13" s="11">
        <v>82</v>
      </c>
      <c r="M13" s="11">
        <v>79</v>
      </c>
      <c r="N13" s="11">
        <v>19</v>
      </c>
      <c r="O13" s="11">
        <v>97</v>
      </c>
      <c r="P13" s="11">
        <v>56</v>
      </c>
      <c r="Q13" s="11">
        <v>82</v>
      </c>
      <c r="R13" s="11">
        <v>31</v>
      </c>
      <c r="S13" s="19">
        <f t="shared" si="0"/>
        <v>951</v>
      </c>
      <c r="U13" s="9">
        <v>2</v>
      </c>
      <c r="V13" s="11">
        <v>417.8245415048728</v>
      </c>
      <c r="W13" s="11">
        <v>605.04778770699306</v>
      </c>
      <c r="X13" s="11">
        <v>307.20780817711722</v>
      </c>
      <c r="Y13" s="11">
        <v>263.78498549103381</v>
      </c>
      <c r="Z13" s="11">
        <v>0</v>
      </c>
      <c r="AA13" s="11">
        <v>239.09500714783704</v>
      </c>
      <c r="AB13" s="11">
        <v>656.28776204534142</v>
      </c>
      <c r="AC13" s="11">
        <v>55.50300655273621</v>
      </c>
      <c r="AD13" s="11">
        <v>453.90045347446363</v>
      </c>
      <c r="AE13" s="11">
        <v>691.8282856247481</v>
      </c>
      <c r="AF13" s="11">
        <v>962.7640096735521</v>
      </c>
      <c r="AG13" s="11">
        <v>993.71389244850866</v>
      </c>
      <c r="AH13" s="11">
        <v>204.09886689036972</v>
      </c>
      <c r="AI13" s="11">
        <v>205.43556997898926</v>
      </c>
      <c r="AJ13" s="11">
        <v>842.0796125525909</v>
      </c>
      <c r="AK13" s="11">
        <v>678.32356381943532</v>
      </c>
      <c r="AL13" s="11">
        <v>608.2123881935097</v>
      </c>
      <c r="AM13" s="19">
        <f t="shared" si="1"/>
        <v>8185.1075412821001</v>
      </c>
    </row>
    <row r="14" spans="1:39" x14ac:dyDescent="0.25">
      <c r="A14" s="9">
        <v>3</v>
      </c>
      <c r="B14" s="11">
        <v>67</v>
      </c>
      <c r="C14" s="11">
        <v>22</v>
      </c>
      <c r="D14" s="11">
        <v>38</v>
      </c>
      <c r="E14" s="11">
        <v>81</v>
      </c>
      <c r="F14" s="11">
        <v>79</v>
      </c>
      <c r="G14" s="11">
        <v>95</v>
      </c>
      <c r="H14" s="11">
        <v>62</v>
      </c>
      <c r="I14" s="11">
        <v>36</v>
      </c>
      <c r="J14" s="11">
        <v>81</v>
      </c>
      <c r="K14" s="11">
        <v>61</v>
      </c>
      <c r="L14" s="11">
        <v>36</v>
      </c>
      <c r="M14" s="11">
        <v>61</v>
      </c>
      <c r="N14" s="11">
        <v>95</v>
      </c>
      <c r="O14" s="11">
        <v>37</v>
      </c>
      <c r="P14" s="11">
        <v>86</v>
      </c>
      <c r="Q14" s="11">
        <v>51</v>
      </c>
      <c r="R14" s="11">
        <v>12</v>
      </c>
      <c r="S14" s="19">
        <f t="shared" si="0"/>
        <v>1000</v>
      </c>
      <c r="U14" s="9">
        <v>3</v>
      </c>
      <c r="V14" s="11">
        <v>233.9985579072995</v>
      </c>
      <c r="W14" s="11">
        <v>351.52431296791377</v>
      </c>
      <c r="X14" s="11">
        <v>117.83224588609286</v>
      </c>
      <c r="Y14" s="11">
        <v>941.8942664822157</v>
      </c>
      <c r="Z14" s="11">
        <v>923.17653027700453</v>
      </c>
      <c r="AA14" s="11">
        <v>785.33262071556737</v>
      </c>
      <c r="AB14" s="11">
        <v>967.85399625698426</v>
      </c>
      <c r="AC14" s="11">
        <v>748.05780617994753</v>
      </c>
      <c r="AD14" s="11">
        <v>400.62155767256837</v>
      </c>
      <c r="AE14" s="11">
        <v>196.4142741838748</v>
      </c>
      <c r="AF14" s="11">
        <v>371.53794132213125</v>
      </c>
      <c r="AG14" s="11">
        <v>747.26960398602773</v>
      </c>
      <c r="AH14" s="11">
        <v>370.20325461731142</v>
      </c>
      <c r="AI14" s="11">
        <v>662.24343450964409</v>
      </c>
      <c r="AJ14" s="11">
        <v>80.394470583226791</v>
      </c>
      <c r="AK14" s="11">
        <v>594.67201645508453</v>
      </c>
      <c r="AL14" s="11">
        <v>186.27379330038073</v>
      </c>
      <c r="AM14" s="19">
        <f t="shared" si="1"/>
        <v>8679.3006833032759</v>
      </c>
    </row>
    <row r="15" spans="1:39" x14ac:dyDescent="0.25">
      <c r="A15" s="9">
        <v>4</v>
      </c>
      <c r="B15" s="11">
        <v>98</v>
      </c>
      <c r="C15" s="11">
        <v>42</v>
      </c>
      <c r="D15" s="11">
        <v>55</v>
      </c>
      <c r="E15" s="11">
        <v>50</v>
      </c>
      <c r="F15" s="11">
        <v>84</v>
      </c>
      <c r="G15" s="11">
        <v>43</v>
      </c>
      <c r="H15" s="11">
        <v>73</v>
      </c>
      <c r="I15" s="11">
        <v>67</v>
      </c>
      <c r="J15" s="11">
        <v>92</v>
      </c>
      <c r="K15" s="11">
        <v>29</v>
      </c>
      <c r="L15" s="11">
        <v>97</v>
      </c>
      <c r="M15" s="11">
        <v>37</v>
      </c>
      <c r="N15" s="11">
        <v>76</v>
      </c>
      <c r="O15" s="11">
        <v>64</v>
      </c>
      <c r="P15" s="11">
        <v>40</v>
      </c>
      <c r="Q15" s="11">
        <v>54</v>
      </c>
      <c r="R15" s="11">
        <v>10</v>
      </c>
      <c r="S15" s="19">
        <f t="shared" si="0"/>
        <v>1011</v>
      </c>
      <c r="U15" s="9">
        <v>4</v>
      </c>
      <c r="V15" s="11">
        <v>344.0856893709302</v>
      </c>
      <c r="W15" s="11">
        <v>339.11772282307106</v>
      </c>
      <c r="X15" s="11">
        <v>563.62177695280673</v>
      </c>
      <c r="Y15" s="11">
        <v>933.26752414971338</v>
      </c>
      <c r="Z15" s="11">
        <v>247.84833791710648</v>
      </c>
      <c r="AA15" s="11">
        <v>543.94158997307602</v>
      </c>
      <c r="AB15" s="11">
        <v>962.08081764743179</v>
      </c>
      <c r="AC15" s="11">
        <v>251.69876038397354</v>
      </c>
      <c r="AD15" s="11">
        <v>265.0015778197822</v>
      </c>
      <c r="AE15" s="11">
        <v>0</v>
      </c>
      <c r="AF15" s="11">
        <v>227.94918089513416</v>
      </c>
      <c r="AG15" s="11">
        <v>352.1291070088032</v>
      </c>
      <c r="AH15" s="11">
        <v>461.06260808584</v>
      </c>
      <c r="AI15" s="11">
        <v>892.82536615680715</v>
      </c>
      <c r="AJ15" s="11">
        <v>502.25321751157873</v>
      </c>
      <c r="AK15" s="11">
        <v>464.34485051962838</v>
      </c>
      <c r="AL15" s="11">
        <v>617.72423427856938</v>
      </c>
      <c r="AM15" s="19">
        <f t="shared" si="1"/>
        <v>7968.9523614942518</v>
      </c>
    </row>
    <row r="16" spans="1:39" x14ac:dyDescent="0.25">
      <c r="A16" s="9">
        <v>5</v>
      </c>
      <c r="B16" s="11">
        <v>24</v>
      </c>
      <c r="C16" s="11">
        <v>28</v>
      </c>
      <c r="D16" s="11">
        <v>98</v>
      </c>
      <c r="E16" s="11">
        <v>11</v>
      </c>
      <c r="F16" s="11">
        <v>76</v>
      </c>
      <c r="G16" s="11">
        <v>41</v>
      </c>
      <c r="H16" s="11">
        <v>19</v>
      </c>
      <c r="I16" s="11">
        <v>44</v>
      </c>
      <c r="J16" s="11">
        <v>81</v>
      </c>
      <c r="K16" s="11">
        <v>35</v>
      </c>
      <c r="L16" s="11">
        <v>41</v>
      </c>
      <c r="M16" s="11">
        <v>90</v>
      </c>
      <c r="N16" s="11">
        <v>98</v>
      </c>
      <c r="O16" s="11">
        <v>2</v>
      </c>
      <c r="P16" s="11">
        <v>38</v>
      </c>
      <c r="Q16" s="11">
        <v>58</v>
      </c>
      <c r="R16" s="11">
        <v>27</v>
      </c>
      <c r="S16" s="19">
        <f t="shared" si="0"/>
        <v>811</v>
      </c>
      <c r="U16" s="9">
        <v>5</v>
      </c>
      <c r="V16" s="11">
        <v>923.46867202204146</v>
      </c>
      <c r="W16" s="11">
        <v>687.62147347397968</v>
      </c>
      <c r="X16" s="11">
        <v>703.52612935604327</v>
      </c>
      <c r="Y16" s="11">
        <v>161.05379380898367</v>
      </c>
      <c r="Z16" s="11">
        <v>431.38356550166748</v>
      </c>
      <c r="AA16" s="11">
        <v>672.94172329611729</v>
      </c>
      <c r="AB16" s="11">
        <v>280.1433167712608</v>
      </c>
      <c r="AC16" s="11">
        <v>742.84976563143289</v>
      </c>
      <c r="AD16" s="11">
        <v>446.40011978370944</v>
      </c>
      <c r="AE16" s="11">
        <v>455.0010783648969</v>
      </c>
      <c r="AF16" s="11">
        <v>810.25304421552698</v>
      </c>
      <c r="AG16" s="11">
        <v>118.34303398173829</v>
      </c>
      <c r="AH16" s="11">
        <v>400.18715189114459</v>
      </c>
      <c r="AI16" s="11">
        <v>496.78808532497675</v>
      </c>
      <c r="AJ16" s="11">
        <v>3.5674175963956722</v>
      </c>
      <c r="AK16" s="11">
        <v>470.49607946285141</v>
      </c>
      <c r="AL16" s="11">
        <v>918.18140544934636</v>
      </c>
      <c r="AM16" s="19">
        <f t="shared" si="1"/>
        <v>8722.205855932114</v>
      </c>
    </row>
    <row r="17" spans="1:39" x14ac:dyDescent="0.25">
      <c r="A17" s="9">
        <v>6</v>
      </c>
      <c r="B17" s="11">
        <v>80</v>
      </c>
      <c r="C17" s="11">
        <v>30</v>
      </c>
      <c r="D17" s="11">
        <v>97</v>
      </c>
      <c r="E17" s="11">
        <v>16</v>
      </c>
      <c r="F17" s="11">
        <v>26</v>
      </c>
      <c r="G17" s="11">
        <v>88</v>
      </c>
      <c r="H17" s="11">
        <v>37</v>
      </c>
      <c r="I17" s="11">
        <v>66</v>
      </c>
      <c r="J17" s="11">
        <v>12</v>
      </c>
      <c r="K17" s="11">
        <v>95</v>
      </c>
      <c r="L17" s="11">
        <v>76</v>
      </c>
      <c r="M17" s="11">
        <v>55</v>
      </c>
      <c r="N17" s="11">
        <v>5</v>
      </c>
      <c r="O17" s="11">
        <v>91</v>
      </c>
      <c r="P17" s="11">
        <v>49</v>
      </c>
      <c r="Q17" s="11">
        <v>71</v>
      </c>
      <c r="R17" s="11">
        <v>64</v>
      </c>
      <c r="S17" s="19">
        <f t="shared" si="0"/>
        <v>958</v>
      </c>
      <c r="U17" s="9">
        <v>6</v>
      </c>
      <c r="V17" s="11">
        <v>809.71157297163938</v>
      </c>
      <c r="W17" s="11">
        <v>107.13762908930913</v>
      </c>
      <c r="X17" s="11">
        <v>950.41243429291751</v>
      </c>
      <c r="Y17" s="11">
        <v>616.94664483485428</v>
      </c>
      <c r="Z17" s="11">
        <v>159.35424179524949</v>
      </c>
      <c r="AA17" s="11">
        <v>245.36627132100597</v>
      </c>
      <c r="AB17" s="11">
        <v>914.34653363015605</v>
      </c>
      <c r="AC17" s="11">
        <v>3.7466595588208085</v>
      </c>
      <c r="AD17" s="11">
        <v>359.28937247349921</v>
      </c>
      <c r="AE17" s="11">
        <v>829.00381951667794</v>
      </c>
      <c r="AF17" s="11">
        <v>645.96472094085209</v>
      </c>
      <c r="AG17" s="11">
        <v>269.01451608051354</v>
      </c>
      <c r="AH17" s="11">
        <v>478.75760602630334</v>
      </c>
      <c r="AI17" s="11">
        <v>244.02048905671703</v>
      </c>
      <c r="AJ17" s="11">
        <v>938.67666630526742</v>
      </c>
      <c r="AK17" s="11">
        <v>0</v>
      </c>
      <c r="AL17" s="11">
        <v>880.63712834944204</v>
      </c>
      <c r="AM17" s="19">
        <f t="shared" si="1"/>
        <v>8452.3863062432265</v>
      </c>
    </row>
    <row r="18" spans="1:39" x14ac:dyDescent="0.25">
      <c r="A18" s="9">
        <v>7</v>
      </c>
      <c r="B18" s="11">
        <v>78</v>
      </c>
      <c r="C18" s="11">
        <v>68</v>
      </c>
      <c r="D18" s="11">
        <v>22</v>
      </c>
      <c r="E18" s="11">
        <v>98</v>
      </c>
      <c r="F18" s="11">
        <v>43</v>
      </c>
      <c r="G18" s="11">
        <v>97</v>
      </c>
      <c r="H18" s="11">
        <v>0</v>
      </c>
      <c r="I18" s="11">
        <v>4</v>
      </c>
      <c r="J18" s="11">
        <v>74</v>
      </c>
      <c r="K18" s="11">
        <v>92</v>
      </c>
      <c r="L18" s="11">
        <v>64</v>
      </c>
      <c r="M18" s="11">
        <v>85</v>
      </c>
      <c r="N18" s="11">
        <v>32</v>
      </c>
      <c r="O18" s="11">
        <v>85</v>
      </c>
      <c r="P18" s="11">
        <v>37</v>
      </c>
      <c r="Q18" s="11">
        <v>98</v>
      </c>
      <c r="R18" s="11">
        <v>77</v>
      </c>
      <c r="S18" s="19">
        <f t="shared" si="0"/>
        <v>1054</v>
      </c>
      <c r="U18" s="9">
        <v>7</v>
      </c>
      <c r="V18" s="11">
        <v>437.06549457366503</v>
      </c>
      <c r="W18" s="11">
        <v>415.46825889719673</v>
      </c>
      <c r="X18" s="11">
        <v>885.12696330279994</v>
      </c>
      <c r="Y18" s="11">
        <v>453.99727771963541</v>
      </c>
      <c r="Z18" s="11">
        <v>581.25944622195402</v>
      </c>
      <c r="AA18" s="11">
        <v>631.51778837870563</v>
      </c>
      <c r="AB18" s="11">
        <v>897.16996395098261</v>
      </c>
      <c r="AC18" s="11">
        <v>0</v>
      </c>
      <c r="AD18" s="11">
        <v>120.2400142844332</v>
      </c>
      <c r="AE18" s="11">
        <v>420.17329132685808</v>
      </c>
      <c r="AF18" s="11">
        <v>375.13081602020594</v>
      </c>
      <c r="AG18" s="11">
        <v>461.17222830162819</v>
      </c>
      <c r="AH18" s="11">
        <v>347.1430998490813</v>
      </c>
      <c r="AI18" s="11">
        <v>834.07626680665874</v>
      </c>
      <c r="AJ18" s="11">
        <v>514.09696374791747</v>
      </c>
      <c r="AK18" s="11">
        <v>321.31176908386902</v>
      </c>
      <c r="AL18" s="11">
        <v>333.44644381834331</v>
      </c>
      <c r="AM18" s="19">
        <f t="shared" si="1"/>
        <v>8028.3960862839349</v>
      </c>
    </row>
    <row r="19" spans="1:39" x14ac:dyDescent="0.25">
      <c r="A19" s="9">
        <v>8</v>
      </c>
      <c r="B19" s="11">
        <v>58</v>
      </c>
      <c r="C19" s="11">
        <v>87</v>
      </c>
      <c r="D19" s="11">
        <v>48</v>
      </c>
      <c r="E19" s="11">
        <v>66</v>
      </c>
      <c r="F19" s="11">
        <v>95</v>
      </c>
      <c r="G19" s="11">
        <v>61</v>
      </c>
      <c r="H19" s="11">
        <v>11</v>
      </c>
      <c r="I19" s="11">
        <v>41</v>
      </c>
      <c r="J19" s="11">
        <v>7</v>
      </c>
      <c r="K19" s="11">
        <v>78</v>
      </c>
      <c r="L19" s="11">
        <v>58</v>
      </c>
      <c r="M19" s="11">
        <v>16</v>
      </c>
      <c r="N19" s="11">
        <v>69</v>
      </c>
      <c r="O19" s="11">
        <v>1</v>
      </c>
      <c r="P19" s="11">
        <v>36</v>
      </c>
      <c r="Q19" s="11">
        <v>50</v>
      </c>
      <c r="R19" s="11">
        <v>39</v>
      </c>
      <c r="S19" s="19">
        <f t="shared" si="0"/>
        <v>821</v>
      </c>
      <c r="U19" s="9">
        <v>8</v>
      </c>
      <c r="V19" s="11">
        <v>218.46388121742811</v>
      </c>
      <c r="W19" s="11">
        <v>0</v>
      </c>
      <c r="X19" s="11">
        <v>584.98987839744098</v>
      </c>
      <c r="Y19" s="11">
        <v>453.54488060720911</v>
      </c>
      <c r="Z19" s="11">
        <v>204.38094946273279</v>
      </c>
      <c r="AA19" s="11">
        <v>864.66025383509088</v>
      </c>
      <c r="AB19" s="11">
        <v>284.56342772099941</v>
      </c>
      <c r="AC19" s="11">
        <v>898.73287832057713</v>
      </c>
      <c r="AD19" s="11">
        <v>867.71055064960353</v>
      </c>
      <c r="AE19" s="11">
        <v>458.88399727228381</v>
      </c>
      <c r="AF19" s="11">
        <v>485.81244307844287</v>
      </c>
      <c r="AG19" s="11">
        <v>624.06346577809154</v>
      </c>
      <c r="AH19" s="11">
        <v>711.55955597221669</v>
      </c>
      <c r="AI19" s="11">
        <v>521.74946861809326</v>
      </c>
      <c r="AJ19" s="11">
        <v>295.89292331423235</v>
      </c>
      <c r="AK19" s="11">
        <v>393.07172330162723</v>
      </c>
      <c r="AL19" s="11">
        <v>336.83378537190589</v>
      </c>
      <c r="AM19" s="19">
        <f t="shared" si="1"/>
        <v>8204.9140629179765</v>
      </c>
    </row>
    <row r="20" spans="1:39" x14ac:dyDescent="0.25">
      <c r="A20" s="9">
        <v>9</v>
      </c>
      <c r="B20" s="11">
        <v>8</v>
      </c>
      <c r="C20" s="11">
        <v>69</v>
      </c>
      <c r="D20" s="11">
        <v>46</v>
      </c>
      <c r="E20" s="11">
        <v>29</v>
      </c>
      <c r="F20" s="11">
        <v>80</v>
      </c>
      <c r="G20" s="11">
        <v>20</v>
      </c>
      <c r="H20" s="11">
        <v>72</v>
      </c>
      <c r="I20" s="11">
        <v>15</v>
      </c>
      <c r="J20" s="11">
        <v>58</v>
      </c>
      <c r="K20" s="11">
        <v>82</v>
      </c>
      <c r="L20" s="11">
        <v>77</v>
      </c>
      <c r="M20" s="11">
        <v>20</v>
      </c>
      <c r="N20" s="11">
        <v>49</v>
      </c>
      <c r="O20" s="11">
        <v>35</v>
      </c>
      <c r="P20" s="11">
        <v>96</v>
      </c>
      <c r="Q20" s="11">
        <v>83</v>
      </c>
      <c r="R20" s="11">
        <v>90</v>
      </c>
      <c r="S20" s="19">
        <f t="shared" si="0"/>
        <v>929</v>
      </c>
      <c r="U20" s="9">
        <v>9</v>
      </c>
      <c r="V20" s="11">
        <v>562.95474329626381</v>
      </c>
      <c r="W20" s="11">
        <v>589.2082780817243</v>
      </c>
      <c r="X20" s="11">
        <v>123.03969671854098</v>
      </c>
      <c r="Y20" s="11">
        <v>698.37951821302227</v>
      </c>
      <c r="Z20" s="11">
        <v>114.43672525061943</v>
      </c>
      <c r="AA20" s="11">
        <v>908.81510589444235</v>
      </c>
      <c r="AB20" s="11">
        <v>773.47817131225622</v>
      </c>
      <c r="AC20" s="11">
        <v>25.417843390125761</v>
      </c>
      <c r="AD20" s="11">
        <v>201.4932401967564</v>
      </c>
      <c r="AE20" s="11">
        <v>261.25797769726</v>
      </c>
      <c r="AF20" s="11">
        <v>353.71227039949281</v>
      </c>
      <c r="AG20" s="11">
        <v>0</v>
      </c>
      <c r="AH20" s="11">
        <v>23.622741739104836</v>
      </c>
      <c r="AI20" s="11">
        <v>813.21145687179035</v>
      </c>
      <c r="AJ20" s="11">
        <v>902.65018943973018</v>
      </c>
      <c r="AK20" s="11">
        <v>825.89429607055479</v>
      </c>
      <c r="AL20" s="11">
        <v>934.0270918555151</v>
      </c>
      <c r="AM20" s="19">
        <f t="shared" si="1"/>
        <v>8111.5993464271996</v>
      </c>
    </row>
    <row r="21" spans="1:39" x14ac:dyDescent="0.25">
      <c r="A21" s="9">
        <v>10</v>
      </c>
      <c r="B21" s="11">
        <v>90</v>
      </c>
      <c r="C21" s="11">
        <v>40</v>
      </c>
      <c r="D21" s="11">
        <v>31</v>
      </c>
      <c r="E21" s="11">
        <v>84</v>
      </c>
      <c r="F21" s="11">
        <v>70</v>
      </c>
      <c r="G21" s="11">
        <v>49</v>
      </c>
      <c r="H21" s="11">
        <v>1</v>
      </c>
      <c r="I21" s="11">
        <v>49</v>
      </c>
      <c r="J21" s="11">
        <v>31</v>
      </c>
      <c r="K21" s="11">
        <v>79</v>
      </c>
      <c r="L21" s="11">
        <v>36</v>
      </c>
      <c r="M21" s="11">
        <v>88</v>
      </c>
      <c r="N21" s="11">
        <v>58</v>
      </c>
      <c r="O21" s="11">
        <v>68</v>
      </c>
      <c r="P21" s="11">
        <v>31</v>
      </c>
      <c r="Q21" s="11">
        <v>22</v>
      </c>
      <c r="R21" s="11">
        <v>83</v>
      </c>
      <c r="S21" s="19">
        <f t="shared" si="0"/>
        <v>910</v>
      </c>
      <c r="U21" s="9">
        <v>10</v>
      </c>
      <c r="V21" s="11">
        <v>352.95077983207489</v>
      </c>
      <c r="W21" s="11">
        <v>660.68511029139916</v>
      </c>
      <c r="X21" s="11">
        <v>500.59213206724394</v>
      </c>
      <c r="Y21" s="11">
        <v>467.68489611501252</v>
      </c>
      <c r="Z21" s="11">
        <v>405.61527922273012</v>
      </c>
      <c r="AA21" s="11">
        <v>32.407206437427448</v>
      </c>
      <c r="AB21" s="11">
        <v>559.48371112807138</v>
      </c>
      <c r="AC21" s="11">
        <v>15.581198837881892</v>
      </c>
      <c r="AD21" s="11">
        <v>991.97904368060028</v>
      </c>
      <c r="AE21" s="11">
        <v>678.88573350152558</v>
      </c>
      <c r="AF21" s="11">
        <v>334.40520009287667</v>
      </c>
      <c r="AG21" s="11">
        <v>415.09746750221166</v>
      </c>
      <c r="AH21" s="11">
        <v>449.24347295695276</v>
      </c>
      <c r="AI21" s="11">
        <v>353.86859231627255</v>
      </c>
      <c r="AJ21" s="11">
        <v>577.07085483261517</v>
      </c>
      <c r="AK21" s="11">
        <v>960.57455684649267</v>
      </c>
      <c r="AL21" s="11">
        <v>966.06707038732043</v>
      </c>
      <c r="AM21" s="19">
        <f t="shared" si="1"/>
        <v>8722.1923060487097</v>
      </c>
    </row>
    <row r="22" spans="1:39" x14ac:dyDescent="0.25">
      <c r="A22" s="9">
        <v>11</v>
      </c>
      <c r="B22" s="11">
        <v>80</v>
      </c>
      <c r="C22" s="11">
        <v>52</v>
      </c>
      <c r="D22" s="11">
        <v>65</v>
      </c>
      <c r="E22" s="11">
        <v>42</v>
      </c>
      <c r="F22" s="11">
        <v>38</v>
      </c>
      <c r="G22" s="11">
        <v>63</v>
      </c>
      <c r="H22" s="11">
        <v>7</v>
      </c>
      <c r="I22" s="11">
        <v>23</v>
      </c>
      <c r="J22" s="11">
        <v>61</v>
      </c>
      <c r="K22" s="11">
        <v>40</v>
      </c>
      <c r="L22" s="11">
        <v>17</v>
      </c>
      <c r="M22" s="11">
        <v>44</v>
      </c>
      <c r="N22" s="11">
        <v>97</v>
      </c>
      <c r="O22" s="11">
        <v>31</v>
      </c>
      <c r="P22" s="11">
        <v>18</v>
      </c>
      <c r="Q22" s="11">
        <v>44</v>
      </c>
      <c r="R22" s="11">
        <v>64</v>
      </c>
      <c r="S22" s="19">
        <f t="shared" si="0"/>
        <v>786</v>
      </c>
      <c r="U22" s="9">
        <v>11</v>
      </c>
      <c r="V22" s="11">
        <v>30.381466190906981</v>
      </c>
      <c r="W22" s="11">
        <v>875.4286263371057</v>
      </c>
      <c r="X22" s="11">
        <v>862.22952394203219</v>
      </c>
      <c r="Y22" s="11">
        <v>692.09363471527104</v>
      </c>
      <c r="Z22" s="11">
        <v>211.36578051665532</v>
      </c>
      <c r="AA22" s="11">
        <v>954.7103824242563</v>
      </c>
      <c r="AB22" s="11">
        <v>828.8392296484775</v>
      </c>
      <c r="AC22" s="11">
        <v>641.1922786369679</v>
      </c>
      <c r="AD22" s="11">
        <v>159.0302469593523</v>
      </c>
      <c r="AE22" s="11">
        <v>311.1108433291555</v>
      </c>
      <c r="AF22" s="11">
        <v>660.6998381564905</v>
      </c>
      <c r="AG22" s="11">
        <v>445.38437268387622</v>
      </c>
      <c r="AH22" s="11">
        <v>77.525285742399362</v>
      </c>
      <c r="AI22" s="11">
        <v>877.87377102557559</v>
      </c>
      <c r="AJ22" s="11">
        <v>463.38761968673703</v>
      </c>
      <c r="AK22" s="11">
        <v>165.31115738112013</v>
      </c>
      <c r="AL22" s="11">
        <v>216.20580619047158</v>
      </c>
      <c r="AM22" s="19">
        <f t="shared" si="1"/>
        <v>8472.7698635668512</v>
      </c>
    </row>
    <row r="23" spans="1:39" x14ac:dyDescent="0.25">
      <c r="A23" s="9">
        <v>12</v>
      </c>
      <c r="B23" s="11">
        <v>42</v>
      </c>
      <c r="C23" s="11">
        <v>50</v>
      </c>
      <c r="D23" s="11">
        <v>80</v>
      </c>
      <c r="E23" s="11">
        <v>98</v>
      </c>
      <c r="F23" s="11">
        <v>76</v>
      </c>
      <c r="G23" s="11">
        <v>9</v>
      </c>
      <c r="H23" s="11">
        <v>11</v>
      </c>
      <c r="I23" s="11">
        <v>53</v>
      </c>
      <c r="J23" s="11">
        <v>50</v>
      </c>
      <c r="K23" s="11">
        <v>41</v>
      </c>
      <c r="L23" s="11">
        <v>10</v>
      </c>
      <c r="M23" s="11">
        <v>31</v>
      </c>
      <c r="N23" s="11">
        <v>91</v>
      </c>
      <c r="O23" s="11">
        <v>58</v>
      </c>
      <c r="P23" s="11">
        <v>17</v>
      </c>
      <c r="Q23" s="11">
        <v>85</v>
      </c>
      <c r="R23" s="11">
        <v>43</v>
      </c>
      <c r="S23" s="19">
        <f t="shared" si="0"/>
        <v>845</v>
      </c>
      <c r="U23" s="9">
        <v>12</v>
      </c>
      <c r="V23" s="11">
        <v>0</v>
      </c>
      <c r="W23" s="11">
        <v>594.99470878659997</v>
      </c>
      <c r="X23" s="11">
        <v>236.84175500180004</v>
      </c>
      <c r="Y23" s="11">
        <v>925.21101767060702</v>
      </c>
      <c r="Z23" s="11">
        <v>793.74484727576748</v>
      </c>
      <c r="AA23" s="11">
        <v>493.86113284708057</v>
      </c>
      <c r="AB23" s="11">
        <v>7.3989643339001931</v>
      </c>
      <c r="AC23" s="11">
        <v>575.91031587248256</v>
      </c>
      <c r="AD23" s="11">
        <v>591.07562371450149</v>
      </c>
      <c r="AE23" s="11">
        <v>972.07168400792875</v>
      </c>
      <c r="AF23" s="11">
        <v>644.57322072618695</v>
      </c>
      <c r="AG23" s="11">
        <v>651.50405621748644</v>
      </c>
      <c r="AH23" s="11">
        <v>653.12489329963762</v>
      </c>
      <c r="AI23" s="11">
        <v>345.94108189915073</v>
      </c>
      <c r="AJ23" s="11">
        <v>193.73484841350319</v>
      </c>
      <c r="AK23" s="11">
        <v>471.53315876672895</v>
      </c>
      <c r="AL23" s="11">
        <v>660.08220238281069</v>
      </c>
      <c r="AM23" s="19">
        <f t="shared" si="1"/>
        <v>8811.6035112161717</v>
      </c>
    </row>
    <row r="24" spans="1:39" x14ac:dyDescent="0.25">
      <c r="A24" s="9">
        <v>13</v>
      </c>
      <c r="B24" s="11">
        <v>65</v>
      </c>
      <c r="C24" s="11">
        <v>99</v>
      </c>
      <c r="D24" s="11">
        <v>11</v>
      </c>
      <c r="E24" s="11">
        <v>74</v>
      </c>
      <c r="F24" s="11">
        <v>14</v>
      </c>
      <c r="G24" s="11">
        <v>26</v>
      </c>
      <c r="H24" s="11">
        <v>15</v>
      </c>
      <c r="I24" s="11">
        <v>24</v>
      </c>
      <c r="J24" s="11">
        <v>14</v>
      </c>
      <c r="K24" s="11">
        <v>29</v>
      </c>
      <c r="L24" s="11">
        <v>87</v>
      </c>
      <c r="M24" s="11">
        <v>79</v>
      </c>
      <c r="N24" s="11">
        <v>62</v>
      </c>
      <c r="O24" s="11">
        <v>7</v>
      </c>
      <c r="P24" s="11">
        <v>84</v>
      </c>
      <c r="Q24" s="11">
        <v>32</v>
      </c>
      <c r="R24" s="11">
        <v>24</v>
      </c>
      <c r="S24" s="19">
        <f t="shared" si="0"/>
        <v>746</v>
      </c>
      <c r="U24" s="9">
        <v>13</v>
      </c>
      <c r="V24" s="11">
        <v>891.62712342459588</v>
      </c>
      <c r="W24" s="11">
        <v>810.17764781486505</v>
      </c>
      <c r="X24" s="11">
        <v>120.07441699723232</v>
      </c>
      <c r="Y24" s="11">
        <v>637.90890276910875</v>
      </c>
      <c r="Z24" s="11">
        <v>103.49233301347938</v>
      </c>
      <c r="AA24" s="11">
        <v>411.64864639835383</v>
      </c>
      <c r="AB24" s="11">
        <v>403.76382914601771</v>
      </c>
      <c r="AC24" s="11">
        <v>807.65555128289645</v>
      </c>
      <c r="AD24" s="11">
        <v>495.07027813056612</v>
      </c>
      <c r="AE24" s="11">
        <v>423.03372475612741</v>
      </c>
      <c r="AF24" s="11">
        <v>321.85622203865751</v>
      </c>
      <c r="AG24" s="11">
        <v>695.81020013140187</v>
      </c>
      <c r="AH24" s="11">
        <v>772.52086468708626</v>
      </c>
      <c r="AI24" s="11">
        <v>711.39418476303581</v>
      </c>
      <c r="AJ24" s="11">
        <v>697.99216828951126</v>
      </c>
      <c r="AK24" s="11">
        <v>766.41104166737182</v>
      </c>
      <c r="AL24" s="11">
        <v>0</v>
      </c>
      <c r="AM24" s="19">
        <f t="shared" si="1"/>
        <v>9070.437135310307</v>
      </c>
    </row>
    <row r="25" spans="1:39" x14ac:dyDescent="0.25">
      <c r="A25" s="9">
        <v>14</v>
      </c>
      <c r="B25" s="11">
        <v>67</v>
      </c>
      <c r="C25" s="11">
        <v>90</v>
      </c>
      <c r="D25" s="11">
        <v>56</v>
      </c>
      <c r="E25" s="11">
        <v>14</v>
      </c>
      <c r="F25" s="11">
        <v>28</v>
      </c>
      <c r="G25" s="11">
        <v>55</v>
      </c>
      <c r="H25" s="11">
        <v>63</v>
      </c>
      <c r="I25" s="11">
        <v>11</v>
      </c>
      <c r="J25" s="11">
        <v>76</v>
      </c>
      <c r="K25" s="11">
        <v>8</v>
      </c>
      <c r="L25" s="11">
        <v>41</v>
      </c>
      <c r="M25" s="11">
        <v>79</v>
      </c>
      <c r="N25" s="11">
        <v>66</v>
      </c>
      <c r="O25" s="11">
        <v>91</v>
      </c>
      <c r="P25" s="11">
        <v>40</v>
      </c>
      <c r="Q25" s="11">
        <v>17</v>
      </c>
      <c r="R25" s="11">
        <v>97</v>
      </c>
      <c r="S25" s="19">
        <f t="shared" si="0"/>
        <v>899</v>
      </c>
      <c r="U25" s="9">
        <v>14</v>
      </c>
      <c r="V25" s="11">
        <v>466.01198792532307</v>
      </c>
      <c r="W25" s="11">
        <v>729.43006221363385</v>
      </c>
      <c r="X25" s="11">
        <v>107.5302512065448</v>
      </c>
      <c r="Y25" s="11">
        <v>499.58503287030021</v>
      </c>
      <c r="Z25" s="11">
        <v>816.04371957776118</v>
      </c>
      <c r="AA25" s="11">
        <v>61.406313049728098</v>
      </c>
      <c r="AB25" s="11">
        <v>739.41734316246357</v>
      </c>
      <c r="AC25" s="11">
        <v>449.43638631444196</v>
      </c>
      <c r="AD25" s="11">
        <v>837.41478736117779</v>
      </c>
      <c r="AE25" s="11">
        <v>490.95535534665578</v>
      </c>
      <c r="AF25" s="11">
        <v>695.83355899675109</v>
      </c>
      <c r="AG25" s="11">
        <v>94.720513889147043</v>
      </c>
      <c r="AH25" s="11">
        <v>324.8038979515091</v>
      </c>
      <c r="AI25" s="11">
        <v>397.0407637228106</v>
      </c>
      <c r="AJ25" s="11">
        <v>967.58379893464166</v>
      </c>
      <c r="AK25" s="11">
        <v>291.6095276222872</v>
      </c>
      <c r="AL25" s="11">
        <v>398.96141676083363</v>
      </c>
      <c r="AM25" s="19">
        <f t="shared" si="1"/>
        <v>8367.7847169060096</v>
      </c>
    </row>
    <row r="26" spans="1:39" x14ac:dyDescent="0.25">
      <c r="A26" s="9">
        <v>15</v>
      </c>
      <c r="B26" s="11">
        <v>98</v>
      </c>
      <c r="C26" s="11">
        <v>79</v>
      </c>
      <c r="D26" s="11">
        <v>39</v>
      </c>
      <c r="E26" s="11">
        <v>60</v>
      </c>
      <c r="F26" s="11">
        <v>83</v>
      </c>
      <c r="G26" s="11">
        <v>17</v>
      </c>
      <c r="H26" s="11">
        <v>73</v>
      </c>
      <c r="I26" s="11">
        <v>57</v>
      </c>
      <c r="J26" s="11">
        <v>42</v>
      </c>
      <c r="K26" s="11">
        <v>77</v>
      </c>
      <c r="L26" s="11">
        <v>47</v>
      </c>
      <c r="M26" s="11">
        <v>22</v>
      </c>
      <c r="N26" s="11">
        <v>13</v>
      </c>
      <c r="O26" s="11">
        <v>21</v>
      </c>
      <c r="P26" s="11">
        <v>70</v>
      </c>
      <c r="Q26" s="11">
        <v>91</v>
      </c>
      <c r="R26" s="11">
        <v>82</v>
      </c>
      <c r="S26" s="19">
        <f t="shared" si="0"/>
        <v>971</v>
      </c>
      <c r="U26" s="9">
        <v>15</v>
      </c>
      <c r="V26" s="11">
        <v>312.08627858059992</v>
      </c>
      <c r="W26" s="11">
        <v>265.17218708354619</v>
      </c>
      <c r="X26" s="11">
        <v>905.57276015842149</v>
      </c>
      <c r="Y26" s="11">
        <v>944.7328346758153</v>
      </c>
      <c r="Z26" s="11">
        <v>943.75964610545918</v>
      </c>
      <c r="AA26" s="11">
        <v>226.80174407942411</v>
      </c>
      <c r="AB26" s="11">
        <v>0</v>
      </c>
      <c r="AC26" s="11">
        <v>239.66122785716891</v>
      </c>
      <c r="AD26" s="11">
        <v>315.2656422531561</v>
      </c>
      <c r="AE26" s="11">
        <v>574.82576494622549</v>
      </c>
      <c r="AF26" s="11">
        <v>692.21834119666494</v>
      </c>
      <c r="AG26" s="11">
        <v>95.028196646119724</v>
      </c>
      <c r="AH26" s="11">
        <v>105.15425418149881</v>
      </c>
      <c r="AI26" s="11">
        <v>228.7542739070897</v>
      </c>
      <c r="AJ26" s="11">
        <v>842.73428028318983</v>
      </c>
      <c r="AK26" s="11">
        <v>47.355402710919428</v>
      </c>
      <c r="AL26" s="11">
        <v>469.32935401701781</v>
      </c>
      <c r="AM26" s="19">
        <f t="shared" si="1"/>
        <v>7208.4521886823177</v>
      </c>
    </row>
    <row r="27" spans="1:39" x14ac:dyDescent="0.25">
      <c r="A27" s="9">
        <v>16</v>
      </c>
      <c r="B27" s="11">
        <v>28</v>
      </c>
      <c r="C27" s="11">
        <v>27</v>
      </c>
      <c r="D27" s="11">
        <v>8</v>
      </c>
      <c r="E27" s="11">
        <v>63</v>
      </c>
      <c r="F27" s="11">
        <v>79</v>
      </c>
      <c r="G27" s="11">
        <v>11</v>
      </c>
      <c r="H27" s="11">
        <v>91</v>
      </c>
      <c r="I27" s="11">
        <v>73</v>
      </c>
      <c r="J27" s="11">
        <v>56</v>
      </c>
      <c r="K27" s="11">
        <v>77</v>
      </c>
      <c r="L27" s="11">
        <v>82</v>
      </c>
      <c r="M27" s="11">
        <v>65</v>
      </c>
      <c r="N27" s="11">
        <v>5</v>
      </c>
      <c r="O27" s="11">
        <v>8</v>
      </c>
      <c r="P27" s="11">
        <v>28</v>
      </c>
      <c r="Q27" s="11">
        <v>93</v>
      </c>
      <c r="R27" s="11">
        <v>99</v>
      </c>
      <c r="S27" s="19">
        <f t="shared" si="0"/>
        <v>893</v>
      </c>
      <c r="U27" s="9">
        <v>16</v>
      </c>
      <c r="V27" s="11">
        <v>20.947495154819862</v>
      </c>
      <c r="W27" s="11">
        <v>478.22901552961861</v>
      </c>
      <c r="X27" s="11">
        <v>36.399908885747735</v>
      </c>
      <c r="Y27" s="11">
        <v>499.32373080182259</v>
      </c>
      <c r="Z27" s="11">
        <v>331.16752804584138</v>
      </c>
      <c r="AA27" s="11">
        <v>679.37614320322962</v>
      </c>
      <c r="AB27" s="11">
        <v>608.56279952168973</v>
      </c>
      <c r="AC27" s="11">
        <v>328.64861200041287</v>
      </c>
      <c r="AD27" s="11">
        <v>334.15025210455963</v>
      </c>
      <c r="AE27" s="11">
        <v>808.92331869775899</v>
      </c>
      <c r="AF27" s="11">
        <v>543.79052914205181</v>
      </c>
      <c r="AG27" s="11">
        <v>153.84399243403467</v>
      </c>
      <c r="AH27" s="11">
        <v>166.56613284995515</v>
      </c>
      <c r="AI27" s="11">
        <v>840.60804834609814</v>
      </c>
      <c r="AJ27" s="11">
        <v>479.45545025044976</v>
      </c>
      <c r="AK27" s="11">
        <v>201.67842223344601</v>
      </c>
      <c r="AL27" s="11">
        <v>578.38817930754783</v>
      </c>
      <c r="AM27" s="19">
        <f t="shared" si="1"/>
        <v>7090.059558509085</v>
      </c>
    </row>
    <row r="28" spans="1:39" x14ac:dyDescent="0.25">
      <c r="A28" s="9">
        <v>17</v>
      </c>
      <c r="B28" s="11">
        <v>95</v>
      </c>
      <c r="C28" s="11">
        <v>20</v>
      </c>
      <c r="D28" s="11">
        <v>36</v>
      </c>
      <c r="E28" s="11">
        <v>44</v>
      </c>
      <c r="F28" s="11">
        <v>38</v>
      </c>
      <c r="G28" s="11">
        <v>85</v>
      </c>
      <c r="H28" s="11">
        <v>89</v>
      </c>
      <c r="I28" s="11">
        <v>66</v>
      </c>
      <c r="J28" s="11">
        <v>91</v>
      </c>
      <c r="K28" s="11">
        <v>25</v>
      </c>
      <c r="L28" s="11">
        <v>18</v>
      </c>
      <c r="M28" s="11">
        <v>52</v>
      </c>
      <c r="N28" s="11">
        <v>8</v>
      </c>
      <c r="O28" s="11">
        <v>39</v>
      </c>
      <c r="P28" s="11">
        <v>35</v>
      </c>
      <c r="Q28" s="11">
        <v>67</v>
      </c>
      <c r="R28" s="11">
        <v>71</v>
      </c>
      <c r="S28" s="19">
        <f t="shared" si="0"/>
        <v>879</v>
      </c>
      <c r="U28" s="9">
        <v>17</v>
      </c>
      <c r="V28" s="11">
        <v>306.23200698684605</v>
      </c>
      <c r="W28" s="11">
        <v>135.00495215356599</v>
      </c>
      <c r="X28" s="11">
        <v>49.833285876108135</v>
      </c>
      <c r="Y28" s="11">
        <v>208.35570990247453</v>
      </c>
      <c r="Z28" s="11">
        <v>101.65910981510085</v>
      </c>
      <c r="AA28" s="11">
        <v>495.95894491366556</v>
      </c>
      <c r="AB28" s="11">
        <v>199.61172924209038</v>
      </c>
      <c r="AC28" s="11">
        <v>644.77373448813614</v>
      </c>
      <c r="AD28" s="11">
        <v>563.00981021925008</v>
      </c>
      <c r="AE28" s="11">
        <v>921.02684452335791</v>
      </c>
      <c r="AF28" s="11">
        <v>958.33722931544378</v>
      </c>
      <c r="AG28" s="11">
        <v>963.92015459807556</v>
      </c>
      <c r="AH28" s="11">
        <v>958.7880587132795</v>
      </c>
      <c r="AI28" s="11">
        <v>0</v>
      </c>
      <c r="AJ28" s="11">
        <v>44.207189662364918</v>
      </c>
      <c r="AK28" s="11">
        <v>276.39592989185411</v>
      </c>
      <c r="AL28" s="11">
        <v>277.11748585940597</v>
      </c>
      <c r="AM28" s="19">
        <f t="shared" si="1"/>
        <v>7104.2321761610192</v>
      </c>
    </row>
    <row r="29" spans="1:39" x14ac:dyDescent="0.25">
      <c r="A29" s="9">
        <v>18</v>
      </c>
      <c r="B29" s="11">
        <v>64</v>
      </c>
      <c r="C29" s="11">
        <v>15</v>
      </c>
      <c r="D29" s="11">
        <v>14</v>
      </c>
      <c r="E29" s="11">
        <v>62</v>
      </c>
      <c r="F29" s="11">
        <v>54</v>
      </c>
      <c r="G29" s="11">
        <v>72</v>
      </c>
      <c r="H29" s="11">
        <v>37</v>
      </c>
      <c r="I29" s="11">
        <v>77</v>
      </c>
      <c r="J29" s="11">
        <v>18</v>
      </c>
      <c r="K29" s="11">
        <v>67</v>
      </c>
      <c r="L29" s="11">
        <v>28</v>
      </c>
      <c r="M29" s="11">
        <v>1</v>
      </c>
      <c r="N29" s="11">
        <v>51</v>
      </c>
      <c r="O29" s="11">
        <v>14</v>
      </c>
      <c r="P29" s="11">
        <v>97</v>
      </c>
      <c r="Q29" s="11">
        <v>41</v>
      </c>
      <c r="R29" s="11">
        <v>22</v>
      </c>
      <c r="S29" s="19">
        <f t="shared" si="0"/>
        <v>734</v>
      </c>
      <c r="U29" s="9">
        <v>18</v>
      </c>
      <c r="V29" s="11">
        <v>735.11654425123197</v>
      </c>
      <c r="W29" s="11">
        <v>315.70303144521938</v>
      </c>
      <c r="X29" s="11">
        <v>672.24353314757434</v>
      </c>
      <c r="Y29" s="11">
        <v>769.3184910304708</v>
      </c>
      <c r="Z29" s="11">
        <v>378.38287660894878</v>
      </c>
      <c r="AA29" s="11">
        <v>429.93543496622664</v>
      </c>
      <c r="AB29" s="11">
        <v>417.63650907446583</v>
      </c>
      <c r="AC29" s="11">
        <v>735.70781089635216</v>
      </c>
      <c r="AD29" s="11">
        <v>324.05758687768315</v>
      </c>
      <c r="AE29" s="11">
        <v>36.000480209883889</v>
      </c>
      <c r="AF29" s="11">
        <v>0</v>
      </c>
      <c r="AG29" s="11">
        <v>5.0850062427876264</v>
      </c>
      <c r="AH29" s="11">
        <v>623.85594255333535</v>
      </c>
      <c r="AI29" s="11">
        <v>301.80027423488997</v>
      </c>
      <c r="AJ29" s="11">
        <v>385.07253237264337</v>
      </c>
      <c r="AK29" s="11">
        <v>424.04369126608486</v>
      </c>
      <c r="AL29" s="11">
        <v>564.30291605042453</v>
      </c>
      <c r="AM29" s="19">
        <f t="shared" si="1"/>
        <v>7118.2626612282238</v>
      </c>
    </row>
    <row r="30" spans="1:39" x14ac:dyDescent="0.25">
      <c r="A30" s="9">
        <v>19</v>
      </c>
      <c r="B30" s="11">
        <v>83</v>
      </c>
      <c r="C30" s="11">
        <v>93</v>
      </c>
      <c r="D30" s="11">
        <v>1</v>
      </c>
      <c r="E30" s="11">
        <v>57</v>
      </c>
      <c r="F30" s="11">
        <v>32</v>
      </c>
      <c r="G30" s="11">
        <v>44</v>
      </c>
      <c r="H30" s="11">
        <v>62</v>
      </c>
      <c r="I30" s="11">
        <v>1</v>
      </c>
      <c r="J30" s="11">
        <v>46</v>
      </c>
      <c r="K30" s="11">
        <v>82</v>
      </c>
      <c r="L30" s="11">
        <v>94</v>
      </c>
      <c r="M30" s="11">
        <v>88</v>
      </c>
      <c r="N30" s="11">
        <v>94</v>
      </c>
      <c r="O30" s="11">
        <v>50</v>
      </c>
      <c r="P30" s="11">
        <v>31</v>
      </c>
      <c r="Q30" s="11">
        <v>96</v>
      </c>
      <c r="R30" s="11">
        <v>47</v>
      </c>
      <c r="S30" s="19">
        <f t="shared" si="0"/>
        <v>1001</v>
      </c>
      <c r="U30" s="9">
        <v>19</v>
      </c>
      <c r="V30" s="11">
        <v>496.35682718040795</v>
      </c>
      <c r="W30" s="11">
        <v>942.27942217422969</v>
      </c>
      <c r="X30" s="11">
        <v>80.392731350860331</v>
      </c>
      <c r="Y30" s="11">
        <v>386.74167823860483</v>
      </c>
      <c r="Z30" s="11">
        <v>695.83637895470588</v>
      </c>
      <c r="AA30" s="11">
        <v>739.72099919776281</v>
      </c>
      <c r="AB30" s="11">
        <v>17.518572310752379</v>
      </c>
      <c r="AC30" s="11">
        <v>415.16020277862862</v>
      </c>
      <c r="AD30" s="11">
        <v>944.12537872768917</v>
      </c>
      <c r="AE30" s="11">
        <v>363.18058309865296</v>
      </c>
      <c r="AF30" s="11">
        <v>64.665677383294209</v>
      </c>
      <c r="AG30" s="11">
        <v>826.0405026484209</v>
      </c>
      <c r="AH30" s="11">
        <v>732.62035641456805</v>
      </c>
      <c r="AI30" s="11">
        <v>884.08291471704797</v>
      </c>
      <c r="AJ30" s="11">
        <v>803.72839915495592</v>
      </c>
      <c r="AK30" s="11">
        <v>619.85756608276472</v>
      </c>
      <c r="AL30" s="11">
        <v>24.27624069095835</v>
      </c>
      <c r="AM30" s="19">
        <f t="shared" si="1"/>
        <v>9036.5844311043056</v>
      </c>
    </row>
    <row r="31" spans="1:39" x14ac:dyDescent="0.25">
      <c r="A31" s="9">
        <v>20</v>
      </c>
      <c r="B31" s="11">
        <v>21</v>
      </c>
      <c r="C31" s="11">
        <v>44</v>
      </c>
      <c r="D31" s="11">
        <v>91</v>
      </c>
      <c r="E31" s="11">
        <v>81</v>
      </c>
      <c r="F31" s="11">
        <v>14</v>
      </c>
      <c r="G31" s="11">
        <v>47</v>
      </c>
      <c r="H31" s="11">
        <v>61</v>
      </c>
      <c r="I31" s="11">
        <v>68</v>
      </c>
      <c r="J31" s="11">
        <v>92</v>
      </c>
      <c r="K31" s="11">
        <v>52</v>
      </c>
      <c r="L31" s="11">
        <v>13</v>
      </c>
      <c r="M31" s="11">
        <v>74</v>
      </c>
      <c r="N31" s="11">
        <v>1</v>
      </c>
      <c r="O31" s="11">
        <v>55</v>
      </c>
      <c r="P31" s="11">
        <v>37</v>
      </c>
      <c r="Q31" s="11">
        <v>95</v>
      </c>
      <c r="R31" s="11">
        <v>52</v>
      </c>
      <c r="S31" s="19">
        <f t="shared" si="0"/>
        <v>898</v>
      </c>
      <c r="U31" s="9">
        <v>20</v>
      </c>
      <c r="V31" s="11">
        <v>826.98307305044375</v>
      </c>
      <c r="W31" s="11">
        <v>704.28728441399926</v>
      </c>
      <c r="X31" s="11">
        <v>0</v>
      </c>
      <c r="Y31" s="11">
        <v>112.20929812929458</v>
      </c>
      <c r="Z31" s="11">
        <v>862.267796796374</v>
      </c>
      <c r="AA31" s="11">
        <v>565.93065789435877</v>
      </c>
      <c r="AB31" s="11">
        <v>9.4874749475958318</v>
      </c>
      <c r="AC31" s="11">
        <v>603.7692726867183</v>
      </c>
      <c r="AD31" s="11">
        <v>166.91794563021546</v>
      </c>
      <c r="AE31" s="11">
        <v>30.3669439100841</v>
      </c>
      <c r="AF31" s="11">
        <v>646.31270272542611</v>
      </c>
      <c r="AG31" s="11">
        <v>323.11409693307814</v>
      </c>
      <c r="AH31" s="11">
        <v>604.24371115104475</v>
      </c>
      <c r="AI31" s="11">
        <v>533.01957766584155</v>
      </c>
      <c r="AJ31" s="11">
        <v>741.83085725804483</v>
      </c>
      <c r="AK31" s="11">
        <v>410.28601570846502</v>
      </c>
      <c r="AL31" s="11">
        <v>966.52699915122218</v>
      </c>
      <c r="AM31" s="19">
        <f t="shared" si="1"/>
        <v>8107.5537080522054</v>
      </c>
    </row>
    <row r="32" spans="1:39" x14ac:dyDescent="0.25">
      <c r="A32" s="9">
        <v>21</v>
      </c>
      <c r="B32" s="11">
        <v>40</v>
      </c>
      <c r="C32" s="11">
        <v>10</v>
      </c>
      <c r="D32" s="11">
        <v>4</v>
      </c>
      <c r="E32" s="11">
        <v>60</v>
      </c>
      <c r="F32" s="11">
        <v>42</v>
      </c>
      <c r="G32" s="11">
        <v>99</v>
      </c>
      <c r="H32" s="11">
        <v>93</v>
      </c>
      <c r="I32" s="11">
        <v>38</v>
      </c>
      <c r="J32" s="11">
        <v>43</v>
      </c>
      <c r="K32" s="11">
        <v>65</v>
      </c>
      <c r="L32" s="11">
        <v>8</v>
      </c>
      <c r="M32" s="11">
        <v>13</v>
      </c>
      <c r="N32" s="11">
        <v>82</v>
      </c>
      <c r="O32" s="11">
        <v>0</v>
      </c>
      <c r="P32" s="11">
        <v>17</v>
      </c>
      <c r="Q32" s="11">
        <v>71</v>
      </c>
      <c r="R32" s="11">
        <v>98</v>
      </c>
      <c r="S32" s="19">
        <f t="shared" si="0"/>
        <v>783</v>
      </c>
      <c r="U32" s="9">
        <v>21</v>
      </c>
      <c r="V32" s="11">
        <v>168.35095489793639</v>
      </c>
      <c r="W32" s="11">
        <v>866.82294900968839</v>
      </c>
      <c r="X32" s="11">
        <v>167.43410728097942</v>
      </c>
      <c r="Y32" s="11">
        <v>571.03372577332993</v>
      </c>
      <c r="Z32" s="11">
        <v>614.82386005363026</v>
      </c>
      <c r="AA32" s="11">
        <v>586.10076287441586</v>
      </c>
      <c r="AB32" s="11">
        <v>517.81276961397828</v>
      </c>
      <c r="AC32" s="11">
        <v>993.9768011030784</v>
      </c>
      <c r="AD32" s="11">
        <v>0</v>
      </c>
      <c r="AE32" s="11">
        <v>852.05273210880978</v>
      </c>
      <c r="AF32" s="11">
        <v>860.14216801897498</v>
      </c>
      <c r="AG32" s="11">
        <v>975.10338206535812</v>
      </c>
      <c r="AH32" s="11">
        <v>455.82442716489112</v>
      </c>
      <c r="AI32" s="11">
        <v>437.36228831503456</v>
      </c>
      <c r="AJ32" s="11">
        <v>509.61103782486686</v>
      </c>
      <c r="AK32" s="11">
        <v>621.94760539562026</v>
      </c>
      <c r="AL32" s="11">
        <v>555.31996532471544</v>
      </c>
      <c r="AM32" s="19">
        <f t="shared" si="1"/>
        <v>9753.7195368253088</v>
      </c>
    </row>
    <row r="33" spans="1:39" x14ac:dyDescent="0.25">
      <c r="A33" s="9">
        <v>22</v>
      </c>
      <c r="B33" s="11">
        <v>61</v>
      </c>
      <c r="C33" s="11">
        <v>41</v>
      </c>
      <c r="D33" s="11">
        <v>79</v>
      </c>
      <c r="E33" s="11">
        <v>30</v>
      </c>
      <c r="F33" s="11">
        <v>92</v>
      </c>
      <c r="G33" s="11">
        <v>75</v>
      </c>
      <c r="H33" s="11">
        <v>81</v>
      </c>
      <c r="I33" s="11">
        <v>74</v>
      </c>
      <c r="J33" s="11">
        <v>84</v>
      </c>
      <c r="K33" s="11">
        <v>81</v>
      </c>
      <c r="L33" s="11">
        <v>54</v>
      </c>
      <c r="M33" s="11">
        <v>17</v>
      </c>
      <c r="N33" s="11">
        <v>86</v>
      </c>
      <c r="O33" s="11">
        <v>19</v>
      </c>
      <c r="P33" s="11">
        <v>88</v>
      </c>
      <c r="Q33" s="11">
        <v>18</v>
      </c>
      <c r="R33" s="11">
        <v>45</v>
      </c>
      <c r="S33" s="19">
        <f t="shared" si="0"/>
        <v>1025</v>
      </c>
      <c r="U33" s="9">
        <v>22</v>
      </c>
      <c r="V33" s="11">
        <v>921.67481149960679</v>
      </c>
      <c r="W33" s="11">
        <v>20.775958486330069</v>
      </c>
      <c r="X33" s="11">
        <v>501.94959550215947</v>
      </c>
      <c r="Y33" s="11">
        <v>679.54702018074022</v>
      </c>
      <c r="Z33" s="11">
        <v>505.34077518112474</v>
      </c>
      <c r="AA33" s="11">
        <v>947.29558683598509</v>
      </c>
      <c r="AB33" s="11">
        <v>298.7875220469769</v>
      </c>
      <c r="AC33" s="11">
        <v>807.64196296697446</v>
      </c>
      <c r="AD33" s="11">
        <v>660.30199205283918</v>
      </c>
      <c r="AE33" s="11">
        <v>868.44056691690662</v>
      </c>
      <c r="AF33" s="11">
        <v>529.89644257899852</v>
      </c>
      <c r="AG33" s="11">
        <v>441.38043909549594</v>
      </c>
      <c r="AH33" s="11">
        <v>277.24637132808482</v>
      </c>
      <c r="AI33" s="11">
        <v>618.90015853869284</v>
      </c>
      <c r="AJ33" s="11">
        <v>145.78386567406909</v>
      </c>
      <c r="AK33" s="11">
        <v>869.35492211809583</v>
      </c>
      <c r="AL33" s="11">
        <v>396.44295923443519</v>
      </c>
      <c r="AM33" s="19">
        <f t="shared" si="1"/>
        <v>9490.7609502375162</v>
      </c>
    </row>
    <row r="34" spans="1:39" x14ac:dyDescent="0.25">
      <c r="A34" s="9">
        <v>23</v>
      </c>
      <c r="B34" s="11">
        <v>94</v>
      </c>
      <c r="C34" s="11">
        <v>27</v>
      </c>
      <c r="D34" s="11">
        <v>46</v>
      </c>
      <c r="E34" s="11">
        <v>63</v>
      </c>
      <c r="F34" s="11">
        <v>82</v>
      </c>
      <c r="G34" s="11">
        <v>98</v>
      </c>
      <c r="H34" s="11">
        <v>12</v>
      </c>
      <c r="I34" s="11">
        <v>29</v>
      </c>
      <c r="J34" s="11">
        <v>79</v>
      </c>
      <c r="K34" s="11">
        <v>75</v>
      </c>
      <c r="L34" s="11">
        <v>96</v>
      </c>
      <c r="M34" s="11">
        <v>91</v>
      </c>
      <c r="N34" s="11">
        <v>90</v>
      </c>
      <c r="O34" s="11">
        <v>99</v>
      </c>
      <c r="P34" s="11">
        <v>26</v>
      </c>
      <c r="Q34" s="11">
        <v>23</v>
      </c>
      <c r="R34" s="11">
        <v>52</v>
      </c>
      <c r="S34" s="19">
        <f t="shared" si="0"/>
        <v>1082</v>
      </c>
      <c r="U34" s="9">
        <v>23</v>
      </c>
      <c r="V34" s="11">
        <v>729.18521038645497</v>
      </c>
      <c r="W34" s="11">
        <v>6.3775666531321606</v>
      </c>
      <c r="X34" s="11">
        <v>757.46817236864877</v>
      </c>
      <c r="Y34" s="11">
        <v>378.159538683878</v>
      </c>
      <c r="Z34" s="11">
        <v>65.493679800665788</v>
      </c>
      <c r="AA34" s="11">
        <v>16.598572698979353</v>
      </c>
      <c r="AB34" s="11">
        <v>485.91960549292048</v>
      </c>
      <c r="AC34" s="11">
        <v>695.58674673251403</v>
      </c>
      <c r="AD34" s="11">
        <v>996.39450485179918</v>
      </c>
      <c r="AE34" s="11">
        <v>599.35645905956778</v>
      </c>
      <c r="AF34" s="11">
        <v>949.08746178629724</v>
      </c>
      <c r="AG34" s="11">
        <v>123.83796259616831</v>
      </c>
      <c r="AH34" s="11">
        <v>954.52691573780351</v>
      </c>
      <c r="AI34" s="11">
        <v>275.74210993075775</v>
      </c>
      <c r="AJ34" s="11">
        <v>846.02060364343822</v>
      </c>
      <c r="AK34" s="11">
        <v>66.184912721586997</v>
      </c>
      <c r="AL34" s="11">
        <v>392.56823752053805</v>
      </c>
      <c r="AM34" s="19">
        <f t="shared" si="1"/>
        <v>8338.5082606651504</v>
      </c>
    </row>
    <row r="35" spans="1:39" x14ac:dyDescent="0.25">
      <c r="A35" s="9">
        <v>24</v>
      </c>
      <c r="B35" s="11">
        <v>69</v>
      </c>
      <c r="C35" s="11">
        <v>82</v>
      </c>
      <c r="D35" s="11">
        <v>86</v>
      </c>
      <c r="E35" s="11">
        <v>21</v>
      </c>
      <c r="F35" s="11">
        <v>77</v>
      </c>
      <c r="G35" s="11">
        <v>3</v>
      </c>
      <c r="H35" s="11">
        <v>0</v>
      </c>
      <c r="I35" s="11">
        <v>62</v>
      </c>
      <c r="J35" s="11">
        <v>55</v>
      </c>
      <c r="K35" s="11">
        <v>56</v>
      </c>
      <c r="L35" s="11">
        <v>55</v>
      </c>
      <c r="M35" s="11">
        <v>21</v>
      </c>
      <c r="N35" s="11">
        <v>71</v>
      </c>
      <c r="O35" s="11">
        <v>63</v>
      </c>
      <c r="P35" s="11">
        <v>70</v>
      </c>
      <c r="Q35" s="11">
        <v>26</v>
      </c>
      <c r="R35" s="11">
        <v>27</v>
      </c>
      <c r="S35" s="19">
        <f t="shared" si="0"/>
        <v>844</v>
      </c>
      <c r="U35" s="9">
        <v>24</v>
      </c>
      <c r="V35" s="11">
        <v>540.82778880423973</v>
      </c>
      <c r="W35" s="11">
        <v>272.72111423656531</v>
      </c>
      <c r="X35" s="11">
        <v>98.809824763883782</v>
      </c>
      <c r="Y35" s="11">
        <v>276.67577927529908</v>
      </c>
      <c r="Z35" s="11">
        <v>308.49582954508128</v>
      </c>
      <c r="AA35" s="11">
        <v>510.70715771604648</v>
      </c>
      <c r="AB35" s="11">
        <v>672.62544516829985</v>
      </c>
      <c r="AC35" s="11">
        <v>510.95186799232971</v>
      </c>
      <c r="AD35" s="11">
        <v>777.30672475693132</v>
      </c>
      <c r="AE35" s="11">
        <v>77.970202167578222</v>
      </c>
      <c r="AF35" s="11">
        <v>633.62050660495333</v>
      </c>
      <c r="AG35" s="11">
        <v>883.51329168995392</v>
      </c>
      <c r="AH35" s="11">
        <v>486.44435345558389</v>
      </c>
      <c r="AI35" s="11">
        <v>642.0452889732951</v>
      </c>
      <c r="AJ35" s="11">
        <v>173.90045080802108</v>
      </c>
      <c r="AK35" s="11">
        <v>983.27723397214368</v>
      </c>
      <c r="AL35" s="11">
        <v>376.14341930166506</v>
      </c>
      <c r="AM35" s="19">
        <f t="shared" si="1"/>
        <v>8226.0362792318701</v>
      </c>
    </row>
    <row r="36" spans="1:39" x14ac:dyDescent="0.25">
      <c r="A36" s="9">
        <v>25</v>
      </c>
      <c r="B36" s="11">
        <v>65</v>
      </c>
      <c r="C36" s="11">
        <v>69</v>
      </c>
      <c r="D36" s="11">
        <v>69</v>
      </c>
      <c r="E36" s="11">
        <v>42</v>
      </c>
      <c r="F36" s="11">
        <v>55</v>
      </c>
      <c r="G36" s="11">
        <v>27</v>
      </c>
      <c r="H36" s="11">
        <v>78</v>
      </c>
      <c r="I36" s="11">
        <v>59</v>
      </c>
      <c r="J36" s="11">
        <v>60</v>
      </c>
      <c r="K36" s="11">
        <v>55</v>
      </c>
      <c r="L36" s="11">
        <v>51</v>
      </c>
      <c r="M36" s="11">
        <v>70</v>
      </c>
      <c r="N36" s="11">
        <v>83</v>
      </c>
      <c r="O36" s="11">
        <v>53</v>
      </c>
      <c r="P36" s="11">
        <v>95</v>
      </c>
      <c r="Q36" s="11">
        <v>24</v>
      </c>
      <c r="R36" s="11">
        <v>94</v>
      </c>
      <c r="S36" s="19">
        <f t="shared" si="0"/>
        <v>1049</v>
      </c>
      <c r="U36" s="9">
        <v>25</v>
      </c>
      <c r="V36" s="11">
        <v>160.15339288141118</v>
      </c>
      <c r="W36" s="11">
        <v>815.03747078305275</v>
      </c>
      <c r="X36" s="11">
        <v>761.61733611593218</v>
      </c>
      <c r="Y36" s="11">
        <v>672.30701872045984</v>
      </c>
      <c r="Z36" s="11">
        <v>326.27278521509828</v>
      </c>
      <c r="AA36" s="11">
        <v>0</v>
      </c>
      <c r="AB36" s="11">
        <v>622.16441256689336</v>
      </c>
      <c r="AC36" s="11">
        <v>260.42547324591334</v>
      </c>
      <c r="AD36" s="11">
        <v>541.9305087835138</v>
      </c>
      <c r="AE36" s="11">
        <v>163.59164591073727</v>
      </c>
      <c r="AF36" s="11">
        <v>892.44765781990213</v>
      </c>
      <c r="AG36" s="11">
        <v>825.85832223991656</v>
      </c>
      <c r="AH36" s="11">
        <v>503.26544740860913</v>
      </c>
      <c r="AI36" s="11">
        <v>745.62853372162522</v>
      </c>
      <c r="AJ36" s="11">
        <v>61.499026043069783</v>
      </c>
      <c r="AK36" s="11">
        <v>405.29178222970563</v>
      </c>
      <c r="AL36" s="11">
        <v>145.5848545167936</v>
      </c>
      <c r="AM36" s="19">
        <f t="shared" si="1"/>
        <v>7903.0756682026349</v>
      </c>
    </row>
    <row r="37" spans="1:39" x14ac:dyDescent="0.25">
      <c r="A37" s="9">
        <v>26</v>
      </c>
      <c r="B37" s="11">
        <v>49</v>
      </c>
      <c r="C37" s="11">
        <v>31</v>
      </c>
      <c r="D37" s="11">
        <v>82</v>
      </c>
      <c r="E37" s="11">
        <v>80</v>
      </c>
      <c r="F37" s="11">
        <v>34</v>
      </c>
      <c r="G37" s="11">
        <v>8</v>
      </c>
      <c r="H37" s="11">
        <v>78</v>
      </c>
      <c r="I37" s="11">
        <v>87</v>
      </c>
      <c r="J37" s="11">
        <v>52</v>
      </c>
      <c r="K37" s="11">
        <v>44</v>
      </c>
      <c r="L37" s="11">
        <v>41</v>
      </c>
      <c r="M37" s="11">
        <v>99</v>
      </c>
      <c r="N37" s="11">
        <v>37</v>
      </c>
      <c r="O37" s="11">
        <v>0</v>
      </c>
      <c r="P37" s="11">
        <v>55</v>
      </c>
      <c r="Q37" s="11">
        <v>70</v>
      </c>
      <c r="R37" s="11">
        <v>53</v>
      </c>
      <c r="S37" s="19">
        <f t="shared" si="0"/>
        <v>900</v>
      </c>
      <c r="U37" s="9">
        <v>26</v>
      </c>
      <c r="V37" s="11">
        <v>218.54844404800809</v>
      </c>
      <c r="W37" s="11">
        <v>272.83660270561637</v>
      </c>
      <c r="X37" s="11">
        <v>603.17804498038106</v>
      </c>
      <c r="Y37" s="11">
        <v>67.39934291276461</v>
      </c>
      <c r="Z37" s="11">
        <v>289.22804753380603</v>
      </c>
      <c r="AA37" s="11">
        <v>906.84193976580821</v>
      </c>
      <c r="AB37" s="11">
        <v>157.30260714374199</v>
      </c>
      <c r="AC37" s="11">
        <v>249.66453219868367</v>
      </c>
      <c r="AD37" s="11">
        <v>955.36875455297695</v>
      </c>
      <c r="AE37" s="11">
        <v>927.18795775408182</v>
      </c>
      <c r="AF37" s="11">
        <v>266.17303285100803</v>
      </c>
      <c r="AG37" s="11">
        <v>749.91654254989101</v>
      </c>
      <c r="AH37" s="11">
        <v>602.22652217255154</v>
      </c>
      <c r="AI37" s="11">
        <v>504.80733938538037</v>
      </c>
      <c r="AJ37" s="11">
        <v>860.73484041218558</v>
      </c>
      <c r="AK37" s="11">
        <v>947.68045859985375</v>
      </c>
      <c r="AL37" s="11">
        <v>277.40271781106975</v>
      </c>
      <c r="AM37" s="19">
        <f t="shared" si="1"/>
        <v>8856.4977273778095</v>
      </c>
    </row>
    <row r="38" spans="1:39" x14ac:dyDescent="0.25">
      <c r="A38" s="9">
        <v>27</v>
      </c>
      <c r="B38" s="11">
        <v>69</v>
      </c>
      <c r="C38" s="11">
        <v>26</v>
      </c>
      <c r="D38" s="11">
        <v>42</v>
      </c>
      <c r="E38" s="11">
        <v>29</v>
      </c>
      <c r="F38" s="11">
        <v>62</v>
      </c>
      <c r="G38" s="11">
        <v>23</v>
      </c>
      <c r="H38" s="11">
        <v>80</v>
      </c>
      <c r="I38" s="11">
        <v>48</v>
      </c>
      <c r="J38" s="11">
        <v>2</v>
      </c>
      <c r="K38" s="11">
        <v>76</v>
      </c>
      <c r="L38" s="11">
        <v>76</v>
      </c>
      <c r="M38" s="11">
        <v>83</v>
      </c>
      <c r="N38" s="11">
        <v>73</v>
      </c>
      <c r="O38" s="11">
        <v>56</v>
      </c>
      <c r="P38" s="11">
        <v>67</v>
      </c>
      <c r="Q38" s="11">
        <v>82</v>
      </c>
      <c r="R38" s="11">
        <v>29</v>
      </c>
      <c r="S38" s="19">
        <f t="shared" si="0"/>
        <v>923</v>
      </c>
      <c r="U38" s="9">
        <v>27</v>
      </c>
      <c r="V38" s="11">
        <v>362.33517389278222</v>
      </c>
      <c r="W38" s="11">
        <v>221.98254823243769</v>
      </c>
      <c r="X38" s="11">
        <v>984.72752828305261</v>
      </c>
      <c r="Y38" s="11">
        <v>311.76948711164863</v>
      </c>
      <c r="Z38" s="11">
        <v>273.53174467538645</v>
      </c>
      <c r="AA38" s="11">
        <v>862.94910058974085</v>
      </c>
      <c r="AB38" s="11">
        <v>404.23303024515599</v>
      </c>
      <c r="AC38" s="11">
        <v>676.24712215749787</v>
      </c>
      <c r="AD38" s="11">
        <v>489.75907068225899</v>
      </c>
      <c r="AE38" s="11">
        <v>244.60016662587913</v>
      </c>
      <c r="AF38" s="11">
        <v>847.77792260813396</v>
      </c>
      <c r="AG38" s="11">
        <v>839.17472746114208</v>
      </c>
      <c r="AH38" s="11">
        <v>0</v>
      </c>
      <c r="AI38" s="11">
        <v>741.05470446348295</v>
      </c>
      <c r="AJ38" s="11">
        <v>479.37293832266005</v>
      </c>
      <c r="AK38" s="11">
        <v>963.70984593130925</v>
      </c>
      <c r="AL38" s="11">
        <v>184.09604404907088</v>
      </c>
      <c r="AM38" s="19">
        <f t="shared" si="1"/>
        <v>8887.3211553316396</v>
      </c>
    </row>
    <row r="39" spans="1:39" x14ac:dyDescent="0.25">
      <c r="A39" s="9">
        <v>28</v>
      </c>
      <c r="B39" s="11">
        <v>29</v>
      </c>
      <c r="C39" s="11">
        <v>92</v>
      </c>
      <c r="D39" s="11">
        <v>61</v>
      </c>
      <c r="E39" s="11">
        <v>3</v>
      </c>
      <c r="F39" s="11">
        <v>33</v>
      </c>
      <c r="G39" s="11">
        <v>35</v>
      </c>
      <c r="H39" s="11">
        <v>69</v>
      </c>
      <c r="I39" s="11">
        <v>34</v>
      </c>
      <c r="J39" s="11">
        <v>3</v>
      </c>
      <c r="K39" s="11">
        <v>95</v>
      </c>
      <c r="L39" s="11">
        <v>82</v>
      </c>
      <c r="M39" s="11">
        <v>1</v>
      </c>
      <c r="N39" s="11">
        <v>75</v>
      </c>
      <c r="O39" s="11">
        <v>85</v>
      </c>
      <c r="P39" s="11">
        <v>72</v>
      </c>
      <c r="Q39" s="11">
        <v>89</v>
      </c>
      <c r="R39" s="11">
        <v>19</v>
      </c>
      <c r="S39" s="19">
        <f t="shared" si="0"/>
        <v>877</v>
      </c>
      <c r="U39" s="9">
        <v>28</v>
      </c>
      <c r="V39" s="11">
        <v>104.91412597155481</v>
      </c>
      <c r="W39" s="11">
        <v>304.12570417614614</v>
      </c>
      <c r="X39" s="11">
        <v>321.62756571661657</v>
      </c>
      <c r="Y39" s="11">
        <v>861.8432166724541</v>
      </c>
      <c r="Z39" s="11">
        <v>347.30766684251847</v>
      </c>
      <c r="AA39" s="11">
        <v>460.17633681022818</v>
      </c>
      <c r="AB39" s="11">
        <v>294.94342137675886</v>
      </c>
      <c r="AC39" s="11">
        <v>791.11992748412047</v>
      </c>
      <c r="AD39" s="11">
        <v>600.17353470796866</v>
      </c>
      <c r="AE39" s="11">
        <v>270.56247948712939</v>
      </c>
      <c r="AF39" s="11">
        <v>903.70839648397089</v>
      </c>
      <c r="AG39" s="11">
        <v>456.2072479831063</v>
      </c>
      <c r="AH39" s="11">
        <v>830.06921137624613</v>
      </c>
      <c r="AI39" s="11">
        <v>70.840037363611216</v>
      </c>
      <c r="AJ39" s="11">
        <v>423.26787969094028</v>
      </c>
      <c r="AK39" s="11">
        <v>814.81997131426886</v>
      </c>
      <c r="AL39" s="11">
        <v>715.8480176965553</v>
      </c>
      <c r="AM39" s="19">
        <f t="shared" si="1"/>
        <v>8571.5547411541957</v>
      </c>
    </row>
    <row r="40" spans="1:39" x14ac:dyDescent="0.25">
      <c r="A40" s="9">
        <v>29</v>
      </c>
      <c r="B40" s="11">
        <v>63</v>
      </c>
      <c r="C40" s="11">
        <v>50</v>
      </c>
      <c r="D40" s="11">
        <v>89</v>
      </c>
      <c r="E40" s="11">
        <v>51</v>
      </c>
      <c r="F40" s="11">
        <v>60</v>
      </c>
      <c r="G40" s="11">
        <v>31</v>
      </c>
      <c r="H40" s="11">
        <v>81</v>
      </c>
      <c r="I40" s="11">
        <v>9</v>
      </c>
      <c r="J40" s="11">
        <v>89</v>
      </c>
      <c r="K40" s="11">
        <v>23</v>
      </c>
      <c r="L40" s="11">
        <v>47</v>
      </c>
      <c r="M40" s="11">
        <v>37</v>
      </c>
      <c r="N40" s="11">
        <v>60</v>
      </c>
      <c r="O40" s="11">
        <v>1</v>
      </c>
      <c r="P40" s="11">
        <v>62</v>
      </c>
      <c r="Q40" s="11">
        <v>31</v>
      </c>
      <c r="R40" s="11">
        <v>76</v>
      </c>
      <c r="S40" s="19">
        <f t="shared" si="0"/>
        <v>860</v>
      </c>
      <c r="U40" s="9">
        <v>29</v>
      </c>
      <c r="V40" s="11">
        <v>291.32409182738115</v>
      </c>
      <c r="W40" s="11">
        <v>78.13507646042828</v>
      </c>
      <c r="X40" s="11">
        <v>182.18859455511827</v>
      </c>
      <c r="Y40" s="11">
        <v>78.782595491015627</v>
      </c>
      <c r="Z40" s="11">
        <v>276.07252973852235</v>
      </c>
      <c r="AA40" s="11">
        <v>79.838156275689911</v>
      </c>
      <c r="AB40" s="11">
        <v>141.76457393953646</v>
      </c>
      <c r="AC40" s="11">
        <v>644.89942804114207</v>
      </c>
      <c r="AD40" s="11">
        <v>658.11387972153909</v>
      </c>
      <c r="AE40" s="11">
        <v>962.56547505339313</v>
      </c>
      <c r="AF40" s="11">
        <v>406.43543877994506</v>
      </c>
      <c r="AG40" s="11">
        <v>80.220153158944484</v>
      </c>
      <c r="AH40" s="11">
        <v>358.23650791413877</v>
      </c>
      <c r="AI40" s="11">
        <v>917.18880108024177</v>
      </c>
      <c r="AJ40" s="11">
        <v>942.43515886825185</v>
      </c>
      <c r="AK40" s="11">
        <v>797.05243709639467</v>
      </c>
      <c r="AL40" s="11">
        <v>664.35189686472472</v>
      </c>
      <c r="AM40" s="19">
        <f t="shared" si="1"/>
        <v>7559.6047948664082</v>
      </c>
    </row>
    <row r="41" spans="1:39" x14ac:dyDescent="0.25">
      <c r="A41" s="9">
        <v>30</v>
      </c>
      <c r="B41" s="11">
        <v>52</v>
      </c>
      <c r="C41" s="11">
        <v>26</v>
      </c>
      <c r="D41" s="11">
        <v>68</v>
      </c>
      <c r="E41" s="11">
        <v>33</v>
      </c>
      <c r="F41" s="11">
        <v>2</v>
      </c>
      <c r="G41" s="11">
        <v>71</v>
      </c>
      <c r="H41" s="11">
        <v>80</v>
      </c>
      <c r="I41" s="11">
        <v>40</v>
      </c>
      <c r="J41" s="11">
        <v>33</v>
      </c>
      <c r="K41" s="11">
        <v>64</v>
      </c>
      <c r="L41" s="11">
        <v>10</v>
      </c>
      <c r="M41" s="11">
        <v>86</v>
      </c>
      <c r="N41" s="11">
        <v>50</v>
      </c>
      <c r="O41" s="11">
        <v>81</v>
      </c>
      <c r="P41" s="11">
        <v>29</v>
      </c>
      <c r="Q41" s="11">
        <v>67</v>
      </c>
      <c r="R41" s="11">
        <v>25</v>
      </c>
      <c r="S41" s="19">
        <f t="shared" si="0"/>
        <v>817</v>
      </c>
      <c r="U41" s="9">
        <v>30</v>
      </c>
      <c r="V41" s="11">
        <v>466.20244744091963</v>
      </c>
      <c r="W41" s="11">
        <v>18.386325117460522</v>
      </c>
      <c r="X41" s="11">
        <v>51.131983193463903</v>
      </c>
      <c r="Y41" s="11">
        <v>461.11660413737565</v>
      </c>
      <c r="Z41" s="11">
        <v>459.37749252294083</v>
      </c>
      <c r="AA41" s="11">
        <v>252.65414233324501</v>
      </c>
      <c r="AB41" s="11">
        <v>576.64236087400513</v>
      </c>
      <c r="AC41" s="11">
        <v>23.718266558982791</v>
      </c>
      <c r="AD41" s="11">
        <v>718.60681578005176</v>
      </c>
      <c r="AE41" s="11">
        <v>334.97272770654473</v>
      </c>
      <c r="AF41" s="11">
        <v>6.1293729495384142</v>
      </c>
      <c r="AG41" s="11">
        <v>223.55751356891142</v>
      </c>
      <c r="AH41" s="11">
        <v>530.34932146177186</v>
      </c>
      <c r="AI41" s="11">
        <v>328.78261256148545</v>
      </c>
      <c r="AJ41" s="11">
        <v>831.10133630087273</v>
      </c>
      <c r="AK41" s="11">
        <v>393.09118437665671</v>
      </c>
      <c r="AL41" s="11">
        <v>502.07741115501534</v>
      </c>
      <c r="AM41" s="19">
        <f t="shared" si="1"/>
        <v>6177.8979180392425</v>
      </c>
    </row>
    <row r="42" spans="1:39" x14ac:dyDescent="0.25">
      <c r="A42" s="9">
        <v>31</v>
      </c>
      <c r="B42" s="11">
        <v>11</v>
      </c>
      <c r="C42" s="11">
        <v>82</v>
      </c>
      <c r="D42" s="11">
        <v>38</v>
      </c>
      <c r="E42" s="11">
        <v>94</v>
      </c>
      <c r="F42" s="11">
        <v>1</v>
      </c>
      <c r="G42" s="11">
        <v>30</v>
      </c>
      <c r="H42" s="11">
        <v>68</v>
      </c>
      <c r="I42" s="11">
        <v>14</v>
      </c>
      <c r="J42" s="11">
        <v>78</v>
      </c>
      <c r="K42" s="11">
        <v>14</v>
      </c>
      <c r="L42" s="11">
        <v>82</v>
      </c>
      <c r="M42" s="11">
        <v>7</v>
      </c>
      <c r="N42" s="11">
        <v>54</v>
      </c>
      <c r="O42" s="11">
        <v>87</v>
      </c>
      <c r="P42" s="11">
        <v>63</v>
      </c>
      <c r="Q42" s="11">
        <v>75</v>
      </c>
      <c r="R42" s="11">
        <v>37</v>
      </c>
      <c r="S42" s="19">
        <f t="shared" si="0"/>
        <v>835</v>
      </c>
      <c r="U42" s="9">
        <v>31</v>
      </c>
      <c r="V42" s="11">
        <v>393.19733146082115</v>
      </c>
      <c r="W42" s="11">
        <v>893.59451787284331</v>
      </c>
      <c r="X42" s="11">
        <v>0</v>
      </c>
      <c r="Y42" s="11">
        <v>469.98981296002506</v>
      </c>
      <c r="Z42" s="11">
        <v>279.24429189901292</v>
      </c>
      <c r="AA42" s="11">
        <v>491.38154843508761</v>
      </c>
      <c r="AB42" s="11">
        <v>542.24718948459247</v>
      </c>
      <c r="AC42" s="11">
        <v>623.37345160922496</v>
      </c>
      <c r="AD42" s="11">
        <v>352.22702418155518</v>
      </c>
      <c r="AE42" s="11">
        <v>624.31274691647786</v>
      </c>
      <c r="AF42" s="11">
        <v>665.73268917818439</v>
      </c>
      <c r="AG42" s="11">
        <v>394.00830872480361</v>
      </c>
      <c r="AH42" s="11">
        <v>53.330100090149266</v>
      </c>
      <c r="AI42" s="11">
        <v>79.145504076234545</v>
      </c>
      <c r="AJ42" s="11">
        <v>176.14141480765068</v>
      </c>
      <c r="AK42" s="11">
        <v>884.34413630768324</v>
      </c>
      <c r="AL42" s="11">
        <v>800.03456008748412</v>
      </c>
      <c r="AM42" s="19">
        <f t="shared" si="1"/>
        <v>7722.3046280918325</v>
      </c>
    </row>
    <row r="43" spans="1:39" x14ac:dyDescent="0.25">
      <c r="A43" s="9">
        <v>32</v>
      </c>
      <c r="B43" s="11">
        <v>34</v>
      </c>
      <c r="C43" s="11">
        <v>31</v>
      </c>
      <c r="D43" s="11">
        <v>24</v>
      </c>
      <c r="E43" s="11">
        <v>37</v>
      </c>
      <c r="F43" s="11">
        <v>38</v>
      </c>
      <c r="G43" s="11">
        <v>88</v>
      </c>
      <c r="H43" s="11">
        <v>85</v>
      </c>
      <c r="I43" s="11">
        <v>37</v>
      </c>
      <c r="J43" s="11">
        <v>50</v>
      </c>
      <c r="K43" s="11">
        <v>50</v>
      </c>
      <c r="L43" s="11">
        <v>18</v>
      </c>
      <c r="M43" s="11">
        <v>11</v>
      </c>
      <c r="N43" s="11">
        <v>31</v>
      </c>
      <c r="O43" s="11">
        <v>81</v>
      </c>
      <c r="P43" s="11">
        <v>76</v>
      </c>
      <c r="Q43" s="11">
        <v>76</v>
      </c>
      <c r="R43" s="11">
        <v>66</v>
      </c>
      <c r="S43" s="19">
        <f t="shared" si="0"/>
        <v>833</v>
      </c>
      <c r="U43" s="9">
        <v>32</v>
      </c>
      <c r="V43" s="11">
        <v>146.25168100887186</v>
      </c>
      <c r="W43" s="11">
        <v>837.08077797011549</v>
      </c>
      <c r="X43" s="11">
        <v>400.64440344280484</v>
      </c>
      <c r="Y43" s="11">
        <v>165.99048032405005</v>
      </c>
      <c r="Z43" s="11">
        <v>297.17572229614223</v>
      </c>
      <c r="AA43" s="11">
        <v>141.63638671759728</v>
      </c>
      <c r="AB43" s="11">
        <v>243.28695501528486</v>
      </c>
      <c r="AC43" s="11">
        <v>695.49562453764486</v>
      </c>
      <c r="AD43" s="11">
        <v>294.1671332501391</v>
      </c>
      <c r="AE43" s="11">
        <v>914.16121676373052</v>
      </c>
      <c r="AF43" s="11">
        <v>288.13757842930522</v>
      </c>
      <c r="AG43" s="11">
        <v>646.58351565667294</v>
      </c>
      <c r="AH43" s="11">
        <v>991.98537084968609</v>
      </c>
      <c r="AI43" s="11">
        <v>963.34153331935977</v>
      </c>
      <c r="AJ43" s="11">
        <v>787.7967616556125</v>
      </c>
      <c r="AK43" s="11">
        <v>876.24828327284331</v>
      </c>
      <c r="AL43" s="11">
        <v>969.46273559582005</v>
      </c>
      <c r="AM43" s="19">
        <f t="shared" si="1"/>
        <v>9659.446160105681</v>
      </c>
    </row>
    <row r="44" spans="1:39" x14ac:dyDescent="0.25">
      <c r="A44" s="9">
        <v>33</v>
      </c>
      <c r="B44" s="11">
        <v>44</v>
      </c>
      <c r="C44" s="11">
        <v>24</v>
      </c>
      <c r="D44" s="11">
        <v>77</v>
      </c>
      <c r="E44" s="11">
        <v>47</v>
      </c>
      <c r="F44" s="11">
        <v>46</v>
      </c>
      <c r="G44" s="11">
        <v>91</v>
      </c>
      <c r="H44" s="11">
        <v>79</v>
      </c>
      <c r="I44" s="11">
        <v>55</v>
      </c>
      <c r="J44" s="11">
        <v>91</v>
      </c>
      <c r="K44" s="11">
        <v>82</v>
      </c>
      <c r="L44" s="11">
        <v>29</v>
      </c>
      <c r="M44" s="11">
        <v>49</v>
      </c>
      <c r="N44" s="11">
        <v>32</v>
      </c>
      <c r="O44" s="11">
        <v>46</v>
      </c>
      <c r="P44" s="11">
        <v>72</v>
      </c>
      <c r="Q44" s="11">
        <v>47</v>
      </c>
      <c r="R44" s="11">
        <v>65</v>
      </c>
      <c r="S44" s="19">
        <f t="shared" si="0"/>
        <v>976</v>
      </c>
      <c r="U44" s="9">
        <v>33</v>
      </c>
      <c r="V44" s="11">
        <v>434.90831995757264</v>
      </c>
      <c r="W44" s="11">
        <v>904.81474509048826</v>
      </c>
      <c r="X44" s="11">
        <v>613.5888335885943</v>
      </c>
      <c r="Y44" s="11">
        <v>251.21268543375297</v>
      </c>
      <c r="Z44" s="11">
        <v>495.32251450918886</v>
      </c>
      <c r="AA44" s="11">
        <v>947.51865908731929</v>
      </c>
      <c r="AB44" s="11">
        <v>870.1910837814363</v>
      </c>
      <c r="AC44" s="11">
        <v>65.235011605844662</v>
      </c>
      <c r="AD44" s="11">
        <v>0</v>
      </c>
      <c r="AE44" s="11">
        <v>566.45990927618789</v>
      </c>
      <c r="AF44" s="11">
        <v>307.54527848507195</v>
      </c>
      <c r="AG44" s="11">
        <v>453.12440278593334</v>
      </c>
      <c r="AH44" s="11">
        <v>230.85550830392719</v>
      </c>
      <c r="AI44" s="11">
        <v>306.91680170664625</v>
      </c>
      <c r="AJ44" s="11">
        <v>852.1199783233867</v>
      </c>
      <c r="AK44" s="11">
        <v>259.7297717009688</v>
      </c>
      <c r="AL44" s="11">
        <v>72.472013267606883</v>
      </c>
      <c r="AM44" s="19">
        <f t="shared" si="1"/>
        <v>7632.0155169039272</v>
      </c>
    </row>
    <row r="45" spans="1:39" x14ac:dyDescent="0.25">
      <c r="A45" s="9">
        <v>34</v>
      </c>
      <c r="B45" s="11">
        <v>69</v>
      </c>
      <c r="C45" s="11">
        <v>40</v>
      </c>
      <c r="D45" s="11">
        <v>87</v>
      </c>
      <c r="E45" s="11">
        <v>50</v>
      </c>
      <c r="F45" s="11">
        <v>83</v>
      </c>
      <c r="G45" s="11">
        <v>22</v>
      </c>
      <c r="H45" s="11">
        <v>89</v>
      </c>
      <c r="I45" s="11">
        <v>40</v>
      </c>
      <c r="J45" s="11">
        <v>0</v>
      </c>
      <c r="K45" s="11">
        <v>58</v>
      </c>
      <c r="L45" s="11">
        <v>3</v>
      </c>
      <c r="M45" s="11">
        <v>6</v>
      </c>
      <c r="N45" s="11">
        <v>55</v>
      </c>
      <c r="O45" s="11">
        <v>44</v>
      </c>
      <c r="P45" s="11">
        <v>88</v>
      </c>
      <c r="Q45" s="11">
        <v>70</v>
      </c>
      <c r="R45" s="11">
        <v>20</v>
      </c>
      <c r="S45" s="19">
        <f t="shared" si="0"/>
        <v>824</v>
      </c>
      <c r="U45" s="9">
        <v>34</v>
      </c>
      <c r="V45" s="11">
        <v>852.4786370828632</v>
      </c>
      <c r="W45" s="11">
        <v>960.15572343339568</v>
      </c>
      <c r="X45" s="11">
        <v>866.26814296138025</v>
      </c>
      <c r="Y45" s="11">
        <v>976.78031367480128</v>
      </c>
      <c r="Z45" s="11">
        <v>502.79644573581538</v>
      </c>
      <c r="AA45" s="11">
        <v>677.54552002442495</v>
      </c>
      <c r="AB45" s="11">
        <v>179.32562498535941</v>
      </c>
      <c r="AC45" s="11">
        <v>930.89640060061402</v>
      </c>
      <c r="AD45" s="11">
        <v>548.52565092355371</v>
      </c>
      <c r="AE45" s="11">
        <v>7.4174235885188233</v>
      </c>
      <c r="AF45" s="11">
        <v>397.87914325274085</v>
      </c>
      <c r="AG45" s="11">
        <v>354.27728579544157</v>
      </c>
      <c r="AH45" s="11">
        <v>659.53494506985805</v>
      </c>
      <c r="AI45" s="11">
        <v>440.43552049255931</v>
      </c>
      <c r="AJ45" s="11">
        <v>756.11502633506711</v>
      </c>
      <c r="AK45" s="11">
        <v>758.38492885839651</v>
      </c>
      <c r="AL45" s="11">
        <v>84.79137474689125</v>
      </c>
      <c r="AM45" s="19">
        <f t="shared" si="1"/>
        <v>9953.6081075616803</v>
      </c>
    </row>
    <row r="46" spans="1:39" x14ac:dyDescent="0.25">
      <c r="A46" s="9">
        <v>35</v>
      </c>
      <c r="B46" s="11">
        <v>65</v>
      </c>
      <c r="C46" s="11">
        <v>74</v>
      </c>
      <c r="D46" s="11">
        <v>51</v>
      </c>
      <c r="E46" s="11">
        <v>54</v>
      </c>
      <c r="F46" s="11">
        <v>92</v>
      </c>
      <c r="G46" s="11">
        <v>97</v>
      </c>
      <c r="H46" s="11">
        <v>82</v>
      </c>
      <c r="I46" s="11">
        <v>5</v>
      </c>
      <c r="J46" s="11">
        <v>41</v>
      </c>
      <c r="K46" s="11">
        <v>82</v>
      </c>
      <c r="L46" s="11">
        <v>58</v>
      </c>
      <c r="M46" s="11">
        <v>67</v>
      </c>
      <c r="N46" s="11">
        <v>91</v>
      </c>
      <c r="O46" s="11">
        <v>43</v>
      </c>
      <c r="P46" s="11">
        <v>13</v>
      </c>
      <c r="Q46" s="11">
        <v>40</v>
      </c>
      <c r="R46" s="11">
        <v>21</v>
      </c>
      <c r="S46" s="19">
        <f t="shared" si="0"/>
        <v>976</v>
      </c>
      <c r="U46" s="9">
        <v>35</v>
      </c>
      <c r="V46" s="11">
        <v>282.93374613734136</v>
      </c>
      <c r="W46" s="11">
        <v>21.680386886224646</v>
      </c>
      <c r="X46" s="11">
        <v>134.27872171600185</v>
      </c>
      <c r="Y46" s="11">
        <v>180.58143795146054</v>
      </c>
      <c r="Z46" s="11">
        <v>714.79139782637026</v>
      </c>
      <c r="AA46" s="11">
        <v>12.988392173484687</v>
      </c>
      <c r="AB46" s="11">
        <v>22.326200898248437</v>
      </c>
      <c r="AC46" s="11">
        <v>642.77006683733555</v>
      </c>
      <c r="AD46" s="11">
        <v>246.35942287465141</v>
      </c>
      <c r="AE46" s="11">
        <v>845.80692832008083</v>
      </c>
      <c r="AF46" s="11">
        <v>436.21518608476549</v>
      </c>
      <c r="AG46" s="11">
        <v>126.68262629191007</v>
      </c>
      <c r="AH46" s="11">
        <v>82.587566952018634</v>
      </c>
      <c r="AI46" s="11">
        <v>333.21764865500683</v>
      </c>
      <c r="AJ46" s="11">
        <v>0</v>
      </c>
      <c r="AK46" s="11">
        <v>110.69707736567402</v>
      </c>
      <c r="AL46" s="11">
        <v>92.557462049924439</v>
      </c>
      <c r="AM46" s="19">
        <f t="shared" si="1"/>
        <v>4286.4742690204994</v>
      </c>
    </row>
    <row r="47" spans="1:39" x14ac:dyDescent="0.25">
      <c r="A47" s="9">
        <v>36</v>
      </c>
      <c r="B47" s="11">
        <v>94</v>
      </c>
      <c r="C47" s="11">
        <v>82</v>
      </c>
      <c r="D47" s="11">
        <v>89</v>
      </c>
      <c r="E47" s="11">
        <v>36</v>
      </c>
      <c r="F47" s="11">
        <v>25</v>
      </c>
      <c r="G47" s="11">
        <v>64</v>
      </c>
      <c r="H47" s="11">
        <v>25</v>
      </c>
      <c r="I47" s="11">
        <v>71</v>
      </c>
      <c r="J47" s="11">
        <v>85</v>
      </c>
      <c r="K47" s="11">
        <v>42</v>
      </c>
      <c r="L47" s="11">
        <v>74</v>
      </c>
      <c r="M47" s="11">
        <v>75</v>
      </c>
      <c r="N47" s="11">
        <v>10</v>
      </c>
      <c r="O47" s="11">
        <v>46</v>
      </c>
      <c r="P47" s="11">
        <v>34</v>
      </c>
      <c r="Q47" s="11">
        <v>36</v>
      </c>
      <c r="R47" s="11">
        <v>69</v>
      </c>
      <c r="S47" s="19">
        <f t="shared" si="0"/>
        <v>957</v>
      </c>
      <c r="U47" s="9">
        <v>36</v>
      </c>
      <c r="V47" s="11">
        <v>0</v>
      </c>
      <c r="W47" s="11">
        <v>854.08428610697251</v>
      </c>
      <c r="X47" s="11">
        <v>962.02032783653999</v>
      </c>
      <c r="Y47" s="11">
        <v>533.43717684518049</v>
      </c>
      <c r="Z47" s="11">
        <v>369.34491371869069</v>
      </c>
      <c r="AA47" s="11">
        <v>770.34605689060595</v>
      </c>
      <c r="AB47" s="11">
        <v>3.9193986829194616</v>
      </c>
      <c r="AC47" s="11">
        <v>781.97860629380727</v>
      </c>
      <c r="AD47" s="11">
        <v>877.26163962877604</v>
      </c>
      <c r="AE47" s="11">
        <v>946.1376353567166</v>
      </c>
      <c r="AF47" s="11">
        <v>117.18273369367915</v>
      </c>
      <c r="AG47" s="11">
        <v>312.60878857160435</v>
      </c>
      <c r="AH47" s="11">
        <v>100.46295171504215</v>
      </c>
      <c r="AI47" s="11">
        <v>464.89934942091662</v>
      </c>
      <c r="AJ47" s="11">
        <v>734.70068723828592</v>
      </c>
      <c r="AK47" s="11">
        <v>104.81079061848952</v>
      </c>
      <c r="AL47" s="11">
        <v>668.84526648139308</v>
      </c>
      <c r="AM47" s="19">
        <f t="shared" si="1"/>
        <v>8602.0406090996203</v>
      </c>
    </row>
    <row r="48" spans="1:39" x14ac:dyDescent="0.25">
      <c r="A48" s="9">
        <v>37</v>
      </c>
      <c r="B48" s="11">
        <v>15</v>
      </c>
      <c r="C48" s="11">
        <v>45</v>
      </c>
      <c r="D48" s="11">
        <v>30</v>
      </c>
      <c r="E48" s="11">
        <v>15</v>
      </c>
      <c r="F48" s="11">
        <v>67</v>
      </c>
      <c r="G48" s="11">
        <v>59</v>
      </c>
      <c r="H48" s="11">
        <v>7</v>
      </c>
      <c r="I48" s="11">
        <v>46</v>
      </c>
      <c r="J48" s="11">
        <v>40</v>
      </c>
      <c r="K48" s="11">
        <v>99</v>
      </c>
      <c r="L48" s="11">
        <v>94</v>
      </c>
      <c r="M48" s="11">
        <v>23</v>
      </c>
      <c r="N48" s="11">
        <v>25</v>
      </c>
      <c r="O48" s="11">
        <v>20</v>
      </c>
      <c r="P48" s="11">
        <v>50</v>
      </c>
      <c r="Q48" s="11">
        <v>7</v>
      </c>
      <c r="R48" s="11">
        <v>55</v>
      </c>
      <c r="S48" s="19">
        <f t="shared" si="0"/>
        <v>697</v>
      </c>
      <c r="U48" s="9">
        <v>37</v>
      </c>
      <c r="V48" s="11">
        <v>51.282019752644793</v>
      </c>
      <c r="W48" s="11">
        <v>303.62792848425499</v>
      </c>
      <c r="X48" s="11">
        <v>282.37953434566089</v>
      </c>
      <c r="Y48" s="11">
        <v>390.63919543175763</v>
      </c>
      <c r="Z48" s="11">
        <v>97.674008947019502</v>
      </c>
      <c r="AA48" s="11">
        <v>907.20950613635318</v>
      </c>
      <c r="AB48" s="11">
        <v>407.40905384648397</v>
      </c>
      <c r="AC48" s="11">
        <v>968.42929583657894</v>
      </c>
      <c r="AD48" s="11">
        <v>551.22486104825794</v>
      </c>
      <c r="AE48" s="11">
        <v>157.76774441392649</v>
      </c>
      <c r="AF48" s="11">
        <v>763.05385108181065</v>
      </c>
      <c r="AG48" s="11">
        <v>390.8615060232641</v>
      </c>
      <c r="AH48" s="11">
        <v>818.74163958415863</v>
      </c>
      <c r="AI48" s="11">
        <v>618.61294840075391</v>
      </c>
      <c r="AJ48" s="11">
        <v>943.90866798554362</v>
      </c>
      <c r="AK48" s="11">
        <v>550.92435509515565</v>
      </c>
      <c r="AL48" s="11">
        <v>341.48017249335948</v>
      </c>
      <c r="AM48" s="19">
        <f t="shared" si="1"/>
        <v>8545.2262889069825</v>
      </c>
    </row>
    <row r="49" spans="1:39" x14ac:dyDescent="0.25">
      <c r="A49" s="9">
        <v>38</v>
      </c>
      <c r="B49" s="11">
        <v>68</v>
      </c>
      <c r="C49" s="11">
        <v>3</v>
      </c>
      <c r="D49" s="11">
        <v>81</v>
      </c>
      <c r="E49" s="11">
        <v>36</v>
      </c>
      <c r="F49" s="11">
        <v>71</v>
      </c>
      <c r="G49" s="11">
        <v>42</v>
      </c>
      <c r="H49" s="11">
        <v>37</v>
      </c>
      <c r="I49" s="11">
        <v>16</v>
      </c>
      <c r="J49" s="11">
        <v>8</v>
      </c>
      <c r="K49" s="11">
        <v>37</v>
      </c>
      <c r="L49" s="11">
        <v>21</v>
      </c>
      <c r="M49" s="11">
        <v>64</v>
      </c>
      <c r="N49" s="11">
        <v>35</v>
      </c>
      <c r="O49" s="11">
        <v>48</v>
      </c>
      <c r="P49" s="11">
        <v>99</v>
      </c>
      <c r="Q49" s="11">
        <v>64</v>
      </c>
      <c r="R49" s="11">
        <v>92</v>
      </c>
      <c r="S49" s="19">
        <f t="shared" si="0"/>
        <v>822</v>
      </c>
      <c r="U49" s="9">
        <v>38</v>
      </c>
      <c r="V49" s="11">
        <v>604.64354373012702</v>
      </c>
      <c r="W49" s="11">
        <v>972.12917642450793</v>
      </c>
      <c r="X49" s="11">
        <v>507.26849517366333</v>
      </c>
      <c r="Y49" s="11">
        <v>201.13094860194425</v>
      </c>
      <c r="Z49" s="11">
        <v>753.58161353193486</v>
      </c>
      <c r="AA49" s="11">
        <v>860.42353544723142</v>
      </c>
      <c r="AB49" s="11">
        <v>959.90235663722035</v>
      </c>
      <c r="AC49" s="11">
        <v>73.022619215071131</v>
      </c>
      <c r="AD49" s="11">
        <v>103.92525949221432</v>
      </c>
      <c r="AE49" s="11">
        <v>389.39990083343332</v>
      </c>
      <c r="AF49" s="11">
        <v>179.21356556440693</v>
      </c>
      <c r="AG49" s="11">
        <v>845.22450502266213</v>
      </c>
      <c r="AH49" s="11">
        <v>620.79802447069676</v>
      </c>
      <c r="AI49" s="11">
        <v>767.26780121217132</v>
      </c>
      <c r="AJ49" s="11">
        <v>761.24248782129052</v>
      </c>
      <c r="AK49" s="11">
        <v>865.32352753271152</v>
      </c>
      <c r="AL49" s="11">
        <v>919.49018103756111</v>
      </c>
      <c r="AM49" s="19">
        <f t="shared" si="1"/>
        <v>10383.987541748847</v>
      </c>
    </row>
    <row r="50" spans="1:39" x14ac:dyDescent="0.25">
      <c r="A50" s="9">
        <v>39</v>
      </c>
      <c r="B50" s="11">
        <v>64</v>
      </c>
      <c r="C50" s="11">
        <v>63</v>
      </c>
      <c r="D50" s="11">
        <v>47</v>
      </c>
      <c r="E50" s="11">
        <v>52</v>
      </c>
      <c r="F50" s="11">
        <v>59</v>
      </c>
      <c r="G50" s="11">
        <v>17</v>
      </c>
      <c r="H50" s="11">
        <v>1</v>
      </c>
      <c r="I50" s="11">
        <v>5</v>
      </c>
      <c r="J50" s="11">
        <v>7</v>
      </c>
      <c r="K50" s="11">
        <v>19</v>
      </c>
      <c r="L50" s="11">
        <v>43</v>
      </c>
      <c r="M50" s="11">
        <v>12</v>
      </c>
      <c r="N50" s="11">
        <v>60</v>
      </c>
      <c r="O50" s="11">
        <v>93</v>
      </c>
      <c r="P50" s="11">
        <v>93</v>
      </c>
      <c r="Q50" s="11">
        <v>98</v>
      </c>
      <c r="R50" s="11">
        <v>80</v>
      </c>
      <c r="S50" s="19">
        <f t="shared" si="0"/>
        <v>813</v>
      </c>
      <c r="U50" s="9">
        <v>39</v>
      </c>
      <c r="V50" s="11">
        <v>833.94239257414029</v>
      </c>
      <c r="W50" s="11">
        <v>19.958419060047696</v>
      </c>
      <c r="X50" s="11">
        <v>855.98373759737387</v>
      </c>
      <c r="Y50" s="11">
        <v>624.58325009703003</v>
      </c>
      <c r="Z50" s="11">
        <v>412.97204112249784</v>
      </c>
      <c r="AA50" s="11">
        <v>809.47280374853256</v>
      </c>
      <c r="AB50" s="11">
        <v>101.56586457981776</v>
      </c>
      <c r="AC50" s="11">
        <v>913.2655642410856</v>
      </c>
      <c r="AD50" s="11">
        <v>782.38887592865672</v>
      </c>
      <c r="AE50" s="11">
        <v>916.13177112940048</v>
      </c>
      <c r="AF50" s="11">
        <v>561.10898464150455</v>
      </c>
      <c r="AG50" s="11">
        <v>2.8672908186732071</v>
      </c>
      <c r="AH50" s="11">
        <v>804.474139598889</v>
      </c>
      <c r="AI50" s="11">
        <v>845.53009452243066</v>
      </c>
      <c r="AJ50" s="11">
        <v>949.51564786562824</v>
      </c>
      <c r="AK50" s="11">
        <v>575.03392210911636</v>
      </c>
      <c r="AL50" s="11">
        <v>559.61355536978044</v>
      </c>
      <c r="AM50" s="19">
        <f t="shared" si="1"/>
        <v>10568.408355004603</v>
      </c>
    </row>
    <row r="51" spans="1:39" x14ac:dyDescent="0.25">
      <c r="A51" s="9">
        <v>40</v>
      </c>
      <c r="B51" s="11">
        <v>26</v>
      </c>
      <c r="C51" s="11">
        <v>19</v>
      </c>
      <c r="D51" s="11">
        <v>32</v>
      </c>
      <c r="E51" s="11">
        <v>50</v>
      </c>
      <c r="F51" s="11">
        <v>91</v>
      </c>
      <c r="G51" s="11">
        <v>66</v>
      </c>
      <c r="H51" s="11">
        <v>92</v>
      </c>
      <c r="I51" s="11">
        <v>60</v>
      </c>
      <c r="J51" s="11">
        <v>50</v>
      </c>
      <c r="K51" s="11">
        <v>62</v>
      </c>
      <c r="L51" s="11">
        <v>69</v>
      </c>
      <c r="M51" s="11">
        <v>78</v>
      </c>
      <c r="N51" s="11">
        <v>32</v>
      </c>
      <c r="O51" s="11">
        <v>2</v>
      </c>
      <c r="P51" s="11">
        <v>59</v>
      </c>
      <c r="Q51" s="11">
        <v>81</v>
      </c>
      <c r="R51" s="11">
        <v>81</v>
      </c>
      <c r="S51" s="19">
        <f t="shared" si="0"/>
        <v>950</v>
      </c>
      <c r="U51" s="9">
        <v>40</v>
      </c>
      <c r="V51" s="11">
        <v>864.22756282310036</v>
      </c>
      <c r="W51" s="11">
        <v>242.3902621057903</v>
      </c>
      <c r="X51" s="11">
        <v>21.232183385938018</v>
      </c>
      <c r="Y51" s="11">
        <v>0</v>
      </c>
      <c r="Z51" s="11">
        <v>250.39135503732058</v>
      </c>
      <c r="AA51" s="11">
        <v>137.38248027165091</v>
      </c>
      <c r="AB51" s="11">
        <v>68.474746877610571</v>
      </c>
      <c r="AC51" s="11">
        <v>454.00789245091266</v>
      </c>
      <c r="AD51" s="11">
        <v>23.625142586653602</v>
      </c>
      <c r="AE51" s="11">
        <v>128.11729139884099</v>
      </c>
      <c r="AF51" s="11">
        <v>772.86343688739282</v>
      </c>
      <c r="AG51" s="11">
        <v>768.95173339807218</v>
      </c>
      <c r="AH51" s="11">
        <v>34.268620356594056</v>
      </c>
      <c r="AI51" s="11">
        <v>69.936851080073083</v>
      </c>
      <c r="AJ51" s="11">
        <v>950.30191483517501</v>
      </c>
      <c r="AK51" s="11">
        <v>736.51632205587543</v>
      </c>
      <c r="AL51" s="11">
        <v>106.95072680187</v>
      </c>
      <c r="AM51" s="19">
        <f t="shared" si="1"/>
        <v>5629.6385223528705</v>
      </c>
    </row>
    <row r="52" spans="1:39" x14ac:dyDescent="0.25">
      <c r="A52" s="9">
        <v>41</v>
      </c>
      <c r="B52" s="11">
        <v>5</v>
      </c>
      <c r="C52" s="11">
        <v>27</v>
      </c>
      <c r="D52" s="11">
        <v>75</v>
      </c>
      <c r="E52" s="11">
        <v>72</v>
      </c>
      <c r="F52" s="11">
        <v>39</v>
      </c>
      <c r="G52" s="11">
        <v>96</v>
      </c>
      <c r="H52" s="11">
        <v>27</v>
      </c>
      <c r="I52" s="11">
        <v>97</v>
      </c>
      <c r="J52" s="11">
        <v>26</v>
      </c>
      <c r="K52" s="11">
        <v>9</v>
      </c>
      <c r="L52" s="11">
        <v>23</v>
      </c>
      <c r="M52" s="11">
        <v>81</v>
      </c>
      <c r="N52" s="11">
        <v>73</v>
      </c>
      <c r="O52" s="11">
        <v>32</v>
      </c>
      <c r="P52" s="11">
        <v>62</v>
      </c>
      <c r="Q52" s="11">
        <v>61</v>
      </c>
      <c r="R52" s="11">
        <v>19</v>
      </c>
      <c r="S52" s="19">
        <f t="shared" si="0"/>
        <v>824</v>
      </c>
      <c r="U52" s="9">
        <v>41</v>
      </c>
      <c r="V52" s="11">
        <v>715.48804446383224</v>
      </c>
      <c r="W52" s="11">
        <v>968.78701867484835</v>
      </c>
      <c r="X52" s="11">
        <v>152.77839207949216</v>
      </c>
      <c r="Y52" s="11">
        <v>700.42413153780637</v>
      </c>
      <c r="Z52" s="11">
        <v>219.91581564555452</v>
      </c>
      <c r="AA52" s="11">
        <v>504.31591220720742</v>
      </c>
      <c r="AB52" s="11">
        <v>694.92121972982125</v>
      </c>
      <c r="AC52" s="11">
        <v>406.04052602751227</v>
      </c>
      <c r="AD52" s="11">
        <v>32.705347221976155</v>
      </c>
      <c r="AE52" s="11">
        <v>394.16123564634552</v>
      </c>
      <c r="AF52" s="11">
        <v>108.67224970860023</v>
      </c>
      <c r="AG52" s="11">
        <v>877.42873658790745</v>
      </c>
      <c r="AH52" s="11">
        <v>31.050782342445295</v>
      </c>
      <c r="AI52" s="11">
        <v>524.04348098397907</v>
      </c>
      <c r="AJ52" s="11">
        <v>178.12831652306372</v>
      </c>
      <c r="AK52" s="11">
        <v>319.58060075420093</v>
      </c>
      <c r="AL52" s="11">
        <v>146.24350221283387</v>
      </c>
      <c r="AM52" s="19">
        <f t="shared" si="1"/>
        <v>6974.6853123474257</v>
      </c>
    </row>
    <row r="53" spans="1:39" x14ac:dyDescent="0.25">
      <c r="A53" s="9">
        <v>42</v>
      </c>
      <c r="B53" s="11">
        <v>6</v>
      </c>
      <c r="C53" s="11">
        <v>42</v>
      </c>
      <c r="D53" s="11">
        <v>87</v>
      </c>
      <c r="E53" s="11">
        <v>65</v>
      </c>
      <c r="F53" s="11">
        <v>96</v>
      </c>
      <c r="G53" s="11">
        <v>28</v>
      </c>
      <c r="H53" s="11">
        <v>73</v>
      </c>
      <c r="I53" s="11">
        <v>21</v>
      </c>
      <c r="J53" s="11">
        <v>41</v>
      </c>
      <c r="K53" s="11">
        <v>52</v>
      </c>
      <c r="L53" s="11">
        <v>42</v>
      </c>
      <c r="M53" s="11">
        <v>78</v>
      </c>
      <c r="N53" s="11">
        <v>6</v>
      </c>
      <c r="O53" s="11">
        <v>88</v>
      </c>
      <c r="P53" s="11">
        <v>6</v>
      </c>
      <c r="Q53" s="11">
        <v>21</v>
      </c>
      <c r="R53" s="11">
        <v>92</v>
      </c>
      <c r="S53" s="19">
        <f t="shared" si="0"/>
        <v>844</v>
      </c>
      <c r="U53" s="9">
        <v>42</v>
      </c>
      <c r="V53" s="11">
        <v>259.90764840377113</v>
      </c>
      <c r="W53" s="11">
        <v>148.76332562275309</v>
      </c>
      <c r="X53" s="11">
        <v>304.39058490890648</v>
      </c>
      <c r="Y53" s="11">
        <v>271.58064626674604</v>
      </c>
      <c r="Z53" s="11">
        <v>896.27168942677918</v>
      </c>
      <c r="AA53" s="11">
        <v>603.38786040184186</v>
      </c>
      <c r="AB53" s="11">
        <v>592.76715244638945</v>
      </c>
      <c r="AC53" s="11">
        <v>255.32423634537759</v>
      </c>
      <c r="AD53" s="11">
        <v>362.97054922296581</v>
      </c>
      <c r="AE53" s="11">
        <v>337.98442935970183</v>
      </c>
      <c r="AF53" s="11">
        <v>0</v>
      </c>
      <c r="AG53" s="11">
        <v>944.83398323691858</v>
      </c>
      <c r="AH53" s="11">
        <v>485.23011785685424</v>
      </c>
      <c r="AI53" s="11">
        <v>942.88135716763429</v>
      </c>
      <c r="AJ53" s="11">
        <v>186.59335839337766</v>
      </c>
      <c r="AK53" s="11">
        <v>161.98524134600811</v>
      </c>
      <c r="AL53" s="11">
        <v>308.44686652235009</v>
      </c>
      <c r="AM53" s="19">
        <f t="shared" si="1"/>
        <v>7063.3190469283754</v>
      </c>
    </row>
    <row r="54" spans="1:39" x14ac:dyDescent="0.25">
      <c r="A54" s="9">
        <v>43</v>
      </c>
      <c r="B54" s="11">
        <v>17</v>
      </c>
      <c r="C54" s="11">
        <v>89</v>
      </c>
      <c r="D54" s="11">
        <v>18</v>
      </c>
      <c r="E54" s="11">
        <v>20</v>
      </c>
      <c r="F54" s="11">
        <v>90</v>
      </c>
      <c r="G54" s="11">
        <v>81</v>
      </c>
      <c r="H54" s="11">
        <v>38</v>
      </c>
      <c r="I54" s="11">
        <v>38</v>
      </c>
      <c r="J54" s="11">
        <v>77</v>
      </c>
      <c r="K54" s="11">
        <v>22</v>
      </c>
      <c r="L54" s="11">
        <v>37</v>
      </c>
      <c r="M54" s="11">
        <v>91</v>
      </c>
      <c r="N54" s="11">
        <v>36</v>
      </c>
      <c r="O54" s="11">
        <v>28</v>
      </c>
      <c r="P54" s="11">
        <v>62</v>
      </c>
      <c r="Q54" s="11">
        <v>60</v>
      </c>
      <c r="R54" s="11">
        <v>16</v>
      </c>
      <c r="S54" s="19">
        <f t="shared" si="0"/>
        <v>820</v>
      </c>
      <c r="U54" s="9">
        <v>43</v>
      </c>
      <c r="V54" s="11">
        <v>745.40498024938063</v>
      </c>
      <c r="W54" s="11">
        <v>393.28310058173423</v>
      </c>
      <c r="X54" s="11">
        <v>546.88156407768429</v>
      </c>
      <c r="Y54" s="11">
        <v>160.28507222596599</v>
      </c>
      <c r="Z54" s="11">
        <v>236.92226191599408</v>
      </c>
      <c r="AA54" s="11">
        <v>463.34687390477427</v>
      </c>
      <c r="AB54" s="11">
        <v>895.84421598224526</v>
      </c>
      <c r="AC54" s="11">
        <v>41.447738753973226</v>
      </c>
      <c r="AD54" s="11">
        <v>658.12070515549374</v>
      </c>
      <c r="AE54" s="11">
        <v>618.38875216989084</v>
      </c>
      <c r="AF54" s="11">
        <v>642.25178417997347</v>
      </c>
      <c r="AG54" s="11">
        <v>467.05490313578122</v>
      </c>
      <c r="AH54" s="11">
        <v>299.0397951767564</v>
      </c>
      <c r="AI54" s="11">
        <v>657.77351463285356</v>
      </c>
      <c r="AJ54" s="11">
        <v>661.44113379042562</v>
      </c>
      <c r="AK54" s="11">
        <v>177.34487931081389</v>
      </c>
      <c r="AL54" s="11">
        <v>222.64181612588874</v>
      </c>
      <c r="AM54" s="19">
        <f t="shared" si="1"/>
        <v>7887.4730913696294</v>
      </c>
    </row>
    <row r="55" spans="1:39" x14ac:dyDescent="0.25">
      <c r="A55" s="9">
        <v>44</v>
      </c>
      <c r="B55" s="11">
        <v>46</v>
      </c>
      <c r="C55" s="11">
        <v>3</v>
      </c>
      <c r="D55" s="11">
        <v>31</v>
      </c>
      <c r="E55" s="11">
        <v>44</v>
      </c>
      <c r="F55" s="11">
        <v>42</v>
      </c>
      <c r="G55" s="11">
        <v>8</v>
      </c>
      <c r="H55" s="11">
        <v>36</v>
      </c>
      <c r="I55" s="11">
        <v>86</v>
      </c>
      <c r="J55" s="11">
        <v>97</v>
      </c>
      <c r="K55" s="11">
        <v>81</v>
      </c>
      <c r="L55" s="11">
        <v>60</v>
      </c>
      <c r="M55" s="11">
        <v>96</v>
      </c>
      <c r="N55" s="11">
        <v>64</v>
      </c>
      <c r="O55" s="11">
        <v>53</v>
      </c>
      <c r="P55" s="11">
        <v>84</v>
      </c>
      <c r="Q55" s="11">
        <v>15</v>
      </c>
      <c r="R55" s="11">
        <v>18</v>
      </c>
      <c r="S55" s="19">
        <f t="shared" si="0"/>
        <v>864</v>
      </c>
      <c r="U55" s="9">
        <v>44</v>
      </c>
      <c r="V55" s="11">
        <v>226.89119159718274</v>
      </c>
      <c r="W55" s="11">
        <v>918.19680323979719</v>
      </c>
      <c r="X55" s="11">
        <v>355.38798245784398</v>
      </c>
      <c r="Y55" s="11">
        <v>595.99926669353454</v>
      </c>
      <c r="Z55" s="11">
        <v>143.20387308568971</v>
      </c>
      <c r="AA55" s="11">
        <v>906.87100938972833</v>
      </c>
      <c r="AB55" s="11">
        <v>262.14345753186387</v>
      </c>
      <c r="AC55" s="11">
        <v>457.4865133385041</v>
      </c>
      <c r="AD55" s="11">
        <v>682.76393764460511</v>
      </c>
      <c r="AE55" s="11">
        <v>362.01610421117658</v>
      </c>
      <c r="AF55" s="11">
        <v>106.95532295054377</v>
      </c>
      <c r="AG55" s="11">
        <v>911.40587224031663</v>
      </c>
      <c r="AH55" s="11">
        <v>586.38086511474182</v>
      </c>
      <c r="AI55" s="11">
        <v>785.59643758570792</v>
      </c>
      <c r="AJ55" s="11">
        <v>979.4448625050245</v>
      </c>
      <c r="AK55" s="11">
        <v>733.30009748198006</v>
      </c>
      <c r="AL55" s="11">
        <v>299.53042865202104</v>
      </c>
      <c r="AM55" s="19">
        <f t="shared" si="1"/>
        <v>9313.5740257202633</v>
      </c>
    </row>
    <row r="56" spans="1:39" x14ac:dyDescent="0.25">
      <c r="A56" s="9">
        <v>45</v>
      </c>
      <c r="B56" s="11">
        <v>29</v>
      </c>
      <c r="C56" s="11">
        <v>47</v>
      </c>
      <c r="D56" s="11">
        <v>87</v>
      </c>
      <c r="E56" s="11">
        <v>81</v>
      </c>
      <c r="F56" s="11">
        <v>92</v>
      </c>
      <c r="G56" s="11">
        <v>35</v>
      </c>
      <c r="H56" s="11">
        <v>97</v>
      </c>
      <c r="I56" s="11">
        <v>86</v>
      </c>
      <c r="J56" s="11">
        <v>42</v>
      </c>
      <c r="K56" s="11">
        <v>64</v>
      </c>
      <c r="L56" s="11">
        <v>59</v>
      </c>
      <c r="M56" s="11">
        <v>98</v>
      </c>
      <c r="N56" s="11">
        <v>76</v>
      </c>
      <c r="O56" s="11">
        <v>98</v>
      </c>
      <c r="P56" s="11">
        <v>17</v>
      </c>
      <c r="Q56" s="11">
        <v>6</v>
      </c>
      <c r="R56" s="11">
        <v>97</v>
      </c>
      <c r="S56" s="19">
        <f t="shared" si="0"/>
        <v>1111</v>
      </c>
      <c r="U56" s="9">
        <v>45</v>
      </c>
      <c r="V56" s="11">
        <v>530.15757563692182</v>
      </c>
      <c r="W56" s="11">
        <v>931.46003445954341</v>
      </c>
      <c r="X56" s="11">
        <v>241.38302993560035</v>
      </c>
      <c r="Y56" s="11">
        <v>808.97479147343449</v>
      </c>
      <c r="Z56" s="11">
        <v>304.52353684650245</v>
      </c>
      <c r="AA56" s="11">
        <v>343.0866115121708</v>
      </c>
      <c r="AB56" s="11">
        <v>392.96649229591128</v>
      </c>
      <c r="AC56" s="11">
        <v>701.71398282872508</v>
      </c>
      <c r="AD56" s="11">
        <v>630.24411066391679</v>
      </c>
      <c r="AE56" s="11">
        <v>472.78699211335174</v>
      </c>
      <c r="AF56" s="11">
        <v>567.51456267543733</v>
      </c>
      <c r="AG56" s="11">
        <v>554.30840468737222</v>
      </c>
      <c r="AH56" s="11">
        <v>238.07594039224489</v>
      </c>
      <c r="AI56" s="11">
        <v>238.75318811843528</v>
      </c>
      <c r="AJ56" s="11">
        <v>709.31230516494054</v>
      </c>
      <c r="AK56" s="11">
        <v>677.48087884393931</v>
      </c>
      <c r="AL56" s="11">
        <v>311.54200541275492</v>
      </c>
      <c r="AM56" s="19">
        <f t="shared" si="1"/>
        <v>8654.2844430612022</v>
      </c>
    </row>
    <row r="57" spans="1:39" x14ac:dyDescent="0.25">
      <c r="A57" s="9">
        <v>46</v>
      </c>
      <c r="B57" s="11">
        <v>15</v>
      </c>
      <c r="C57" s="11">
        <v>76</v>
      </c>
      <c r="D57" s="11">
        <v>92</v>
      </c>
      <c r="E57" s="11">
        <v>20</v>
      </c>
      <c r="F57" s="11">
        <v>95</v>
      </c>
      <c r="G57" s="11">
        <v>74</v>
      </c>
      <c r="H57" s="11">
        <v>26</v>
      </c>
      <c r="I57" s="11">
        <v>83</v>
      </c>
      <c r="J57" s="11">
        <v>72</v>
      </c>
      <c r="K57" s="11">
        <v>21</v>
      </c>
      <c r="L57" s="11">
        <v>68</v>
      </c>
      <c r="M57" s="11">
        <v>14</v>
      </c>
      <c r="N57" s="11">
        <v>20</v>
      </c>
      <c r="O57" s="11">
        <v>84</v>
      </c>
      <c r="P57" s="11">
        <v>40</v>
      </c>
      <c r="Q57" s="11">
        <v>87</v>
      </c>
      <c r="R57" s="11">
        <v>56</v>
      </c>
      <c r="S57" s="19">
        <f t="shared" si="0"/>
        <v>943</v>
      </c>
      <c r="U57" s="9">
        <v>46</v>
      </c>
      <c r="V57" s="11">
        <v>489.85607945131073</v>
      </c>
      <c r="W57" s="11">
        <v>523.9342280957045</v>
      </c>
      <c r="X57" s="11">
        <v>696.48463585389516</v>
      </c>
      <c r="Y57" s="11">
        <v>528.42612269382596</v>
      </c>
      <c r="Z57" s="11">
        <v>873.21304504993043</v>
      </c>
      <c r="AA57" s="11">
        <v>369.60318059843956</v>
      </c>
      <c r="AB57" s="11">
        <v>0</v>
      </c>
      <c r="AC57" s="11">
        <v>595.14482788251485</v>
      </c>
      <c r="AD57" s="11">
        <v>170.39719683891519</v>
      </c>
      <c r="AE57" s="11">
        <v>359.75991576114217</v>
      </c>
      <c r="AF57" s="11">
        <v>7.1460539916153865</v>
      </c>
      <c r="AG57" s="11">
        <v>745.5302568886334</v>
      </c>
      <c r="AH57" s="11">
        <v>492.30384013425834</v>
      </c>
      <c r="AI57" s="11">
        <v>78.097030883988339</v>
      </c>
      <c r="AJ57" s="11">
        <v>977.33557150284344</v>
      </c>
      <c r="AK57" s="11">
        <v>637.89695960918891</v>
      </c>
      <c r="AL57" s="11">
        <v>44.240498103315538</v>
      </c>
      <c r="AM57" s="19">
        <f t="shared" si="1"/>
        <v>7589.3694433395231</v>
      </c>
    </row>
    <row r="58" spans="1:39" x14ac:dyDescent="0.25">
      <c r="A58" s="9">
        <v>47</v>
      </c>
      <c r="B58" s="11">
        <v>91</v>
      </c>
      <c r="C58" s="11">
        <v>34</v>
      </c>
      <c r="D58" s="11">
        <v>30</v>
      </c>
      <c r="E58" s="11">
        <v>1</v>
      </c>
      <c r="F58" s="11">
        <v>5</v>
      </c>
      <c r="G58" s="11">
        <v>93</v>
      </c>
      <c r="H58" s="11">
        <v>69</v>
      </c>
      <c r="I58" s="11">
        <v>51</v>
      </c>
      <c r="J58" s="11">
        <v>97</v>
      </c>
      <c r="K58" s="11">
        <v>69</v>
      </c>
      <c r="L58" s="11">
        <v>45</v>
      </c>
      <c r="M58" s="11">
        <v>15</v>
      </c>
      <c r="N58" s="11">
        <v>33</v>
      </c>
      <c r="O58" s="11">
        <v>22</v>
      </c>
      <c r="P58" s="11">
        <v>58</v>
      </c>
      <c r="Q58" s="11">
        <v>11</v>
      </c>
      <c r="R58" s="11">
        <v>53</v>
      </c>
      <c r="S58" s="19">
        <f t="shared" si="0"/>
        <v>777</v>
      </c>
      <c r="U58" s="9">
        <v>47</v>
      </c>
      <c r="V58" s="11">
        <v>698.90675001321506</v>
      </c>
      <c r="W58" s="11">
        <v>659.41785638833426</v>
      </c>
      <c r="X58" s="11">
        <v>303.39497391187319</v>
      </c>
      <c r="Y58" s="11">
        <v>98.839305060057441</v>
      </c>
      <c r="Z58" s="11">
        <v>992.2982074872192</v>
      </c>
      <c r="AA58" s="11">
        <v>258.06743578801718</v>
      </c>
      <c r="AB58" s="11">
        <v>66.902739135518587</v>
      </c>
      <c r="AC58" s="11">
        <v>203.81460325595481</v>
      </c>
      <c r="AD58" s="11">
        <v>80.327530037356382</v>
      </c>
      <c r="AE58" s="11">
        <v>150.82489503866847</v>
      </c>
      <c r="AF58" s="11">
        <v>824.122637632325</v>
      </c>
      <c r="AG58" s="11">
        <v>121.58712314231346</v>
      </c>
      <c r="AH58" s="11">
        <v>930.12327329317304</v>
      </c>
      <c r="AI58" s="11">
        <v>605.33186495327914</v>
      </c>
      <c r="AJ58" s="11">
        <v>329.90129607804374</v>
      </c>
      <c r="AK58" s="11">
        <v>588.4464617816609</v>
      </c>
      <c r="AL58" s="11">
        <v>0</v>
      </c>
      <c r="AM58" s="19">
        <f t="shared" si="1"/>
        <v>6912.3069529970098</v>
      </c>
    </row>
    <row r="59" spans="1:39" x14ac:dyDescent="0.25">
      <c r="A59" s="9">
        <v>48</v>
      </c>
      <c r="B59" s="11">
        <v>3</v>
      </c>
      <c r="C59" s="11">
        <v>32</v>
      </c>
      <c r="D59" s="11">
        <v>64</v>
      </c>
      <c r="E59" s="11">
        <v>74</v>
      </c>
      <c r="F59" s="11">
        <v>4</v>
      </c>
      <c r="G59" s="11">
        <v>30</v>
      </c>
      <c r="H59" s="11">
        <v>96</v>
      </c>
      <c r="I59" s="11">
        <v>68</v>
      </c>
      <c r="J59" s="11">
        <v>73</v>
      </c>
      <c r="K59" s="11">
        <v>30</v>
      </c>
      <c r="L59" s="11">
        <v>14</v>
      </c>
      <c r="M59" s="11">
        <v>99</v>
      </c>
      <c r="N59" s="11">
        <v>12</v>
      </c>
      <c r="O59" s="11">
        <v>58</v>
      </c>
      <c r="P59" s="11">
        <v>65</v>
      </c>
      <c r="Q59" s="11">
        <v>33</v>
      </c>
      <c r="R59" s="11">
        <v>7</v>
      </c>
      <c r="S59" s="19">
        <f t="shared" si="0"/>
        <v>762</v>
      </c>
      <c r="U59" s="9">
        <v>48</v>
      </c>
      <c r="V59" s="11">
        <v>737.89055861357679</v>
      </c>
      <c r="W59" s="11">
        <v>786.46139506799977</v>
      </c>
      <c r="X59" s="11">
        <v>523.49867882099034</v>
      </c>
      <c r="Y59" s="11">
        <v>923.80119397765532</v>
      </c>
      <c r="Z59" s="11">
        <v>210.61071093846951</v>
      </c>
      <c r="AA59" s="11">
        <v>391.68243999717168</v>
      </c>
      <c r="AB59" s="11">
        <v>822.60089704891129</v>
      </c>
      <c r="AC59" s="11">
        <v>747.78226243801646</v>
      </c>
      <c r="AD59" s="11">
        <v>500.33088359144807</v>
      </c>
      <c r="AE59" s="11">
        <v>886.58696405799856</v>
      </c>
      <c r="AF59" s="11">
        <v>173.3545852056061</v>
      </c>
      <c r="AG59" s="11">
        <v>940.17588178899314</v>
      </c>
      <c r="AH59" s="11">
        <v>861.01129777299752</v>
      </c>
      <c r="AI59" s="11">
        <v>867.19386986582856</v>
      </c>
      <c r="AJ59" s="11">
        <v>44.953137564714083</v>
      </c>
      <c r="AK59" s="11">
        <v>988.24449086903792</v>
      </c>
      <c r="AL59" s="11">
        <v>665.54728649823221</v>
      </c>
      <c r="AM59" s="19">
        <f t="shared" si="1"/>
        <v>11071.726534117646</v>
      </c>
    </row>
    <row r="60" spans="1:39" x14ac:dyDescent="0.25">
      <c r="A60" s="9">
        <v>49</v>
      </c>
      <c r="B60" s="11">
        <v>88</v>
      </c>
      <c r="C60" s="11">
        <v>10</v>
      </c>
      <c r="D60" s="11">
        <v>19</v>
      </c>
      <c r="E60" s="11">
        <v>46</v>
      </c>
      <c r="F60" s="11">
        <v>85</v>
      </c>
      <c r="G60" s="11">
        <v>46</v>
      </c>
      <c r="H60" s="11">
        <v>76</v>
      </c>
      <c r="I60" s="11">
        <v>7</v>
      </c>
      <c r="J60" s="11">
        <v>67</v>
      </c>
      <c r="K60" s="11">
        <v>57</v>
      </c>
      <c r="L60" s="11">
        <v>7</v>
      </c>
      <c r="M60" s="11">
        <v>36</v>
      </c>
      <c r="N60" s="11">
        <v>4</v>
      </c>
      <c r="O60" s="11">
        <v>88</v>
      </c>
      <c r="P60" s="11">
        <v>26</v>
      </c>
      <c r="Q60" s="11">
        <v>94</v>
      </c>
      <c r="R60" s="11">
        <v>29</v>
      </c>
      <c r="S60" s="19">
        <f t="shared" si="0"/>
        <v>785</v>
      </c>
      <c r="U60" s="9">
        <v>49</v>
      </c>
      <c r="V60" s="11">
        <v>516.94532926824161</v>
      </c>
      <c r="W60" s="11">
        <v>110.96598148814851</v>
      </c>
      <c r="X60" s="11">
        <v>926.20716431348728</v>
      </c>
      <c r="Y60" s="11">
        <v>936.22796866319015</v>
      </c>
      <c r="Z60" s="11">
        <v>539.84984037139827</v>
      </c>
      <c r="AA60" s="11">
        <v>566.06631355221919</v>
      </c>
      <c r="AB60" s="11">
        <v>555.75217423934635</v>
      </c>
      <c r="AC60" s="11">
        <v>302.05903383700485</v>
      </c>
      <c r="AD60" s="11">
        <v>520.72973480140263</v>
      </c>
      <c r="AE60" s="11">
        <v>878.36078664227716</v>
      </c>
      <c r="AF60" s="11">
        <v>511.75615761058401</v>
      </c>
      <c r="AG60" s="11">
        <v>570.66300342854856</v>
      </c>
      <c r="AH60" s="11">
        <v>587.064399715989</v>
      </c>
      <c r="AI60" s="11">
        <v>246.73836404036675</v>
      </c>
      <c r="AJ60" s="11">
        <v>651.02227846067944</v>
      </c>
      <c r="AK60" s="11">
        <v>743.20905301018627</v>
      </c>
      <c r="AL60" s="11">
        <v>384.04796627987247</v>
      </c>
      <c r="AM60" s="19">
        <f t="shared" si="1"/>
        <v>9547.6655497229422</v>
      </c>
    </row>
    <row r="61" spans="1:39" x14ac:dyDescent="0.25">
      <c r="A61" s="9">
        <v>50</v>
      </c>
      <c r="B61" s="11">
        <v>13</v>
      </c>
      <c r="C61" s="11">
        <v>18</v>
      </c>
      <c r="D61" s="11">
        <v>27</v>
      </c>
      <c r="E61" s="11">
        <v>72</v>
      </c>
      <c r="F61" s="11">
        <v>15</v>
      </c>
      <c r="G61" s="11">
        <v>46</v>
      </c>
      <c r="H61" s="11">
        <v>37</v>
      </c>
      <c r="I61" s="11">
        <v>94</v>
      </c>
      <c r="J61" s="11">
        <v>86</v>
      </c>
      <c r="K61" s="11">
        <v>13</v>
      </c>
      <c r="L61" s="11">
        <v>65</v>
      </c>
      <c r="M61" s="11">
        <v>2</v>
      </c>
      <c r="N61" s="11">
        <v>12</v>
      </c>
      <c r="O61" s="11">
        <v>58</v>
      </c>
      <c r="P61" s="11">
        <v>64</v>
      </c>
      <c r="Q61" s="11">
        <v>75</v>
      </c>
      <c r="R61" s="11">
        <v>20</v>
      </c>
      <c r="S61" s="19">
        <f t="shared" si="0"/>
        <v>717</v>
      </c>
      <c r="U61" s="9">
        <v>50</v>
      </c>
      <c r="V61" s="11">
        <v>960.88109314902681</v>
      </c>
      <c r="W61" s="11">
        <v>369.37590529833176</v>
      </c>
      <c r="X61" s="11">
        <v>510.7660028268923</v>
      </c>
      <c r="Y61" s="11">
        <v>472.30387524477436</v>
      </c>
      <c r="Z61" s="11">
        <v>684.75446936210392</v>
      </c>
      <c r="AA61" s="11">
        <v>541.14796262021287</v>
      </c>
      <c r="AB61" s="11">
        <v>363.55733424479655</v>
      </c>
      <c r="AC61" s="11">
        <v>695.14247961001331</v>
      </c>
      <c r="AD61" s="11">
        <v>155.81399796458251</v>
      </c>
      <c r="AE61" s="11">
        <v>29.543305090924399</v>
      </c>
      <c r="AF61" s="11">
        <v>333.42887883165963</v>
      </c>
      <c r="AG61" s="11">
        <v>433.3065989942134</v>
      </c>
      <c r="AH61" s="11">
        <v>704.60724524445948</v>
      </c>
      <c r="AI61" s="11">
        <v>855.33835788113061</v>
      </c>
      <c r="AJ61" s="11">
        <v>569.24659490478734</v>
      </c>
      <c r="AK61" s="11">
        <v>93.540247589359083</v>
      </c>
      <c r="AL61" s="11">
        <v>569.43322011541488</v>
      </c>
      <c r="AM61" s="19">
        <f t="shared" si="1"/>
        <v>8342.1875689726821</v>
      </c>
    </row>
    <row r="62" spans="1:39" x14ac:dyDescent="0.25">
      <c r="A62" s="9">
        <v>51</v>
      </c>
      <c r="B62" s="11">
        <v>17</v>
      </c>
      <c r="C62" s="11">
        <v>57</v>
      </c>
      <c r="D62" s="11">
        <v>74</v>
      </c>
      <c r="E62" s="11">
        <v>20</v>
      </c>
      <c r="F62" s="11">
        <v>55</v>
      </c>
      <c r="G62" s="11">
        <v>20</v>
      </c>
      <c r="H62" s="11">
        <v>32</v>
      </c>
      <c r="I62" s="11">
        <v>4</v>
      </c>
      <c r="J62" s="11">
        <v>20</v>
      </c>
      <c r="K62" s="11">
        <v>63</v>
      </c>
      <c r="L62" s="11">
        <v>26</v>
      </c>
      <c r="M62" s="11">
        <v>81</v>
      </c>
      <c r="N62" s="11">
        <v>64</v>
      </c>
      <c r="O62" s="11">
        <v>8</v>
      </c>
      <c r="P62" s="11">
        <v>74</v>
      </c>
      <c r="Q62" s="11">
        <v>87</v>
      </c>
      <c r="R62" s="11">
        <v>62</v>
      </c>
      <c r="S62" s="19">
        <f t="shared" si="0"/>
        <v>764</v>
      </c>
      <c r="U62" s="9">
        <v>51</v>
      </c>
      <c r="V62" s="11">
        <v>377.65148702691118</v>
      </c>
      <c r="W62" s="11">
        <v>0</v>
      </c>
      <c r="X62" s="11">
        <v>722.285745661227</v>
      </c>
      <c r="Y62" s="11">
        <v>123.30795851320242</v>
      </c>
      <c r="Z62" s="11">
        <v>632.20461880329628</v>
      </c>
      <c r="AA62" s="11">
        <v>488.86882947868884</v>
      </c>
      <c r="AB62" s="11">
        <v>525.23513853522093</v>
      </c>
      <c r="AC62" s="11">
        <v>514.84268708197635</v>
      </c>
      <c r="AD62" s="11">
        <v>109.33525453284776</v>
      </c>
      <c r="AE62" s="11">
        <v>687.59284808671384</v>
      </c>
      <c r="AF62" s="11">
        <v>380.80470977678249</v>
      </c>
      <c r="AG62" s="11">
        <v>508.67550170914978</v>
      </c>
      <c r="AH62" s="11">
        <v>404.35039820716213</v>
      </c>
      <c r="AI62" s="11">
        <v>507.45528500113346</v>
      </c>
      <c r="AJ62" s="11">
        <v>448.72283450534258</v>
      </c>
      <c r="AK62" s="11">
        <v>184.03602446658118</v>
      </c>
      <c r="AL62" s="11">
        <v>59.969229282207159</v>
      </c>
      <c r="AM62" s="19">
        <f t="shared" si="1"/>
        <v>6675.3385506684435</v>
      </c>
    </row>
    <row r="63" spans="1:39" x14ac:dyDescent="0.25">
      <c r="A63" s="9">
        <v>52</v>
      </c>
      <c r="B63" s="11">
        <v>10</v>
      </c>
      <c r="C63" s="11">
        <v>48</v>
      </c>
      <c r="D63" s="11">
        <v>81</v>
      </c>
      <c r="E63" s="11">
        <v>41</v>
      </c>
      <c r="F63" s="11">
        <v>83</v>
      </c>
      <c r="G63" s="11">
        <v>54</v>
      </c>
      <c r="H63" s="11">
        <v>14</v>
      </c>
      <c r="I63" s="11">
        <v>94</v>
      </c>
      <c r="J63" s="11">
        <v>6</v>
      </c>
      <c r="K63" s="11">
        <v>3</v>
      </c>
      <c r="L63" s="11">
        <v>42</v>
      </c>
      <c r="M63" s="11">
        <v>80</v>
      </c>
      <c r="N63" s="11">
        <v>32</v>
      </c>
      <c r="O63" s="11">
        <v>34</v>
      </c>
      <c r="P63" s="11">
        <v>69</v>
      </c>
      <c r="Q63" s="11">
        <v>22</v>
      </c>
      <c r="R63" s="11">
        <v>67</v>
      </c>
      <c r="S63" s="19">
        <f t="shared" si="0"/>
        <v>780</v>
      </c>
      <c r="U63" s="9">
        <v>52</v>
      </c>
      <c r="V63" s="11">
        <v>716.37086579174297</v>
      </c>
      <c r="W63" s="11">
        <v>657.65141414755101</v>
      </c>
      <c r="X63" s="11">
        <v>649.30393349861572</v>
      </c>
      <c r="Y63" s="11">
        <v>443.40620314466497</v>
      </c>
      <c r="Z63" s="11">
        <v>118.7541934216072</v>
      </c>
      <c r="AA63" s="11">
        <v>352.16604526919917</v>
      </c>
      <c r="AB63" s="11">
        <v>466.71527328090355</v>
      </c>
      <c r="AC63" s="11">
        <v>238.43736288103756</v>
      </c>
      <c r="AD63" s="11">
        <v>612.90552916830313</v>
      </c>
      <c r="AE63" s="11">
        <v>959.41955615929601</v>
      </c>
      <c r="AF63" s="11">
        <v>814.46695121178334</v>
      </c>
      <c r="AG63" s="11">
        <v>101.27283227177331</v>
      </c>
      <c r="AH63" s="11">
        <v>929.06886651414732</v>
      </c>
      <c r="AI63" s="11">
        <v>743.363262096158</v>
      </c>
      <c r="AJ63" s="11">
        <v>180.93412259636233</v>
      </c>
      <c r="AK63" s="11">
        <v>264.92733434357461</v>
      </c>
      <c r="AL63" s="11">
        <v>570.93283817517477</v>
      </c>
      <c r="AM63" s="19">
        <f t="shared" si="1"/>
        <v>8820.0965839718956</v>
      </c>
    </row>
    <row r="64" spans="1:39" x14ac:dyDescent="0.25">
      <c r="A64" s="9">
        <v>53</v>
      </c>
      <c r="B64" s="11">
        <v>65</v>
      </c>
      <c r="C64" s="11">
        <v>85</v>
      </c>
      <c r="D64" s="11">
        <v>81</v>
      </c>
      <c r="E64" s="11">
        <v>50</v>
      </c>
      <c r="F64" s="11">
        <v>84</v>
      </c>
      <c r="G64" s="11">
        <v>30</v>
      </c>
      <c r="H64" s="11">
        <v>81</v>
      </c>
      <c r="I64" s="11">
        <v>96</v>
      </c>
      <c r="J64" s="11">
        <v>32</v>
      </c>
      <c r="K64" s="11">
        <v>54</v>
      </c>
      <c r="L64" s="11">
        <v>82</v>
      </c>
      <c r="M64" s="11">
        <v>1</v>
      </c>
      <c r="N64" s="11">
        <v>4</v>
      </c>
      <c r="O64" s="11">
        <v>12</v>
      </c>
      <c r="P64" s="11">
        <v>43</v>
      </c>
      <c r="Q64" s="11">
        <v>71</v>
      </c>
      <c r="R64" s="11">
        <v>8</v>
      </c>
      <c r="S64" s="19">
        <f t="shared" si="0"/>
        <v>879</v>
      </c>
      <c r="U64" s="9">
        <v>53</v>
      </c>
      <c r="V64" s="11">
        <v>716.34111057597124</v>
      </c>
      <c r="W64" s="11">
        <v>155.24563615146548</v>
      </c>
      <c r="X64" s="11">
        <v>800.86620307150554</v>
      </c>
      <c r="Y64" s="11">
        <v>148.59827671089866</v>
      </c>
      <c r="Z64" s="11">
        <v>902.87071138172314</v>
      </c>
      <c r="AA64" s="11">
        <v>309.12021183850135</v>
      </c>
      <c r="AB64" s="11">
        <v>599.08288424798866</v>
      </c>
      <c r="AC64" s="11">
        <v>815.1305051951332</v>
      </c>
      <c r="AD64" s="11">
        <v>272.88548998241691</v>
      </c>
      <c r="AE64" s="11">
        <v>172.95257860752832</v>
      </c>
      <c r="AF64" s="11">
        <v>363.0331154554035</v>
      </c>
      <c r="AG64" s="11">
        <v>284.26356603290679</v>
      </c>
      <c r="AH64" s="11">
        <v>59.83942073849169</v>
      </c>
      <c r="AI64" s="11">
        <v>377.13510736890174</v>
      </c>
      <c r="AJ64" s="11">
        <v>402.04235529748956</v>
      </c>
      <c r="AK64" s="11">
        <v>885.76597660858818</v>
      </c>
      <c r="AL64" s="11">
        <v>520.9340196644639</v>
      </c>
      <c r="AM64" s="19">
        <f t="shared" si="1"/>
        <v>7786.1071689293785</v>
      </c>
    </row>
    <row r="65" spans="1:39" x14ac:dyDescent="0.25">
      <c r="A65" s="9">
        <v>54</v>
      </c>
      <c r="B65" s="11">
        <v>68</v>
      </c>
      <c r="C65" s="11">
        <v>62</v>
      </c>
      <c r="D65" s="11">
        <v>47</v>
      </c>
      <c r="E65" s="11">
        <v>91</v>
      </c>
      <c r="F65" s="11">
        <v>2</v>
      </c>
      <c r="G65" s="11">
        <v>59</v>
      </c>
      <c r="H65" s="11">
        <v>24</v>
      </c>
      <c r="I65" s="11">
        <v>78</v>
      </c>
      <c r="J65" s="11">
        <v>1</v>
      </c>
      <c r="K65" s="11">
        <v>14</v>
      </c>
      <c r="L65" s="11">
        <v>65</v>
      </c>
      <c r="M65" s="11">
        <v>18</v>
      </c>
      <c r="N65" s="11">
        <v>80</v>
      </c>
      <c r="O65" s="11">
        <v>25</v>
      </c>
      <c r="P65" s="11">
        <v>13</v>
      </c>
      <c r="Q65" s="11">
        <v>47</v>
      </c>
      <c r="R65" s="11">
        <v>56</v>
      </c>
      <c r="S65" s="19">
        <f t="shared" si="0"/>
        <v>750</v>
      </c>
      <c r="U65" s="9">
        <v>54</v>
      </c>
      <c r="V65" s="11">
        <v>557.06591693782127</v>
      </c>
      <c r="W65" s="11">
        <v>866.96708779405492</v>
      </c>
      <c r="X65" s="11">
        <v>630.05085906451745</v>
      </c>
      <c r="Y65" s="11">
        <v>179.039528526597</v>
      </c>
      <c r="Z65" s="11">
        <v>576.15539608413781</v>
      </c>
      <c r="AA65" s="11">
        <v>790.71088653795971</v>
      </c>
      <c r="AB65" s="11">
        <v>345.33501156871404</v>
      </c>
      <c r="AC65" s="11">
        <v>294.6784558523745</v>
      </c>
      <c r="AD65" s="11">
        <v>140.76823613679224</v>
      </c>
      <c r="AE65" s="11">
        <v>378.88150432043398</v>
      </c>
      <c r="AF65" s="11">
        <v>459.77905529224904</v>
      </c>
      <c r="AG65" s="11">
        <v>0</v>
      </c>
      <c r="AH65" s="11">
        <v>160.89828119080528</v>
      </c>
      <c r="AI65" s="11">
        <v>464.25065895358875</v>
      </c>
      <c r="AJ65" s="11">
        <v>466.40353121631296</v>
      </c>
      <c r="AK65" s="11">
        <v>903.64419352210234</v>
      </c>
      <c r="AL65" s="11">
        <v>842.15120852654775</v>
      </c>
      <c r="AM65" s="19">
        <f t="shared" si="1"/>
        <v>8056.779811525008</v>
      </c>
    </row>
    <row r="66" spans="1:39" x14ac:dyDescent="0.25">
      <c r="A66" s="9">
        <v>55</v>
      </c>
      <c r="B66" s="11">
        <v>41</v>
      </c>
      <c r="C66" s="11">
        <v>41</v>
      </c>
      <c r="D66" s="11">
        <v>80</v>
      </c>
      <c r="E66" s="11">
        <v>8</v>
      </c>
      <c r="F66" s="11">
        <v>82</v>
      </c>
      <c r="G66" s="11">
        <v>27</v>
      </c>
      <c r="H66" s="11">
        <v>49</v>
      </c>
      <c r="I66" s="11">
        <v>69</v>
      </c>
      <c r="J66" s="11">
        <v>61</v>
      </c>
      <c r="K66" s="11">
        <v>90</v>
      </c>
      <c r="L66" s="11">
        <v>85</v>
      </c>
      <c r="M66" s="11">
        <v>75</v>
      </c>
      <c r="N66" s="11">
        <v>5</v>
      </c>
      <c r="O66" s="11">
        <v>84</v>
      </c>
      <c r="P66" s="11">
        <v>39</v>
      </c>
      <c r="Q66" s="11">
        <v>66</v>
      </c>
      <c r="R66" s="11">
        <v>0</v>
      </c>
      <c r="S66" s="19">
        <f t="shared" si="0"/>
        <v>902</v>
      </c>
      <c r="U66" s="9">
        <v>55</v>
      </c>
      <c r="V66" s="11">
        <v>492.47233704912463</v>
      </c>
      <c r="W66" s="11">
        <v>1.4208596463352041</v>
      </c>
      <c r="X66" s="11">
        <v>850.91245454331738</v>
      </c>
      <c r="Y66" s="11">
        <v>848.66502332993889</v>
      </c>
      <c r="Z66" s="11">
        <v>137.62610167139033</v>
      </c>
      <c r="AA66" s="11">
        <v>428.62295072882529</v>
      </c>
      <c r="AB66" s="11">
        <v>97.177272899105716</v>
      </c>
      <c r="AC66" s="11">
        <v>564.70969511895885</v>
      </c>
      <c r="AD66" s="11">
        <v>723.03415605856753</v>
      </c>
      <c r="AE66" s="11">
        <v>442.79716088746846</v>
      </c>
      <c r="AF66" s="11">
        <v>991.46655279381173</v>
      </c>
      <c r="AG66" s="11">
        <v>228.90460478055374</v>
      </c>
      <c r="AH66" s="11">
        <v>873.81818008848404</v>
      </c>
      <c r="AI66" s="11">
        <v>817.39576959637066</v>
      </c>
      <c r="AJ66" s="11">
        <v>907.44773596073719</v>
      </c>
      <c r="AK66" s="11">
        <v>975.8060285891213</v>
      </c>
      <c r="AL66" s="11">
        <v>792.20395099486984</v>
      </c>
      <c r="AM66" s="19">
        <f t="shared" si="1"/>
        <v>10174.480834736982</v>
      </c>
    </row>
    <row r="67" spans="1:39" x14ac:dyDescent="0.25">
      <c r="A67" s="9">
        <v>56</v>
      </c>
      <c r="B67" s="11">
        <v>39</v>
      </c>
      <c r="C67" s="11">
        <v>96</v>
      </c>
      <c r="D67" s="11">
        <v>99</v>
      </c>
      <c r="E67" s="11">
        <v>4</v>
      </c>
      <c r="F67" s="11">
        <v>30</v>
      </c>
      <c r="G67" s="11">
        <v>70</v>
      </c>
      <c r="H67" s="11">
        <v>68</v>
      </c>
      <c r="I67" s="11">
        <v>99</v>
      </c>
      <c r="J67" s="11">
        <v>87</v>
      </c>
      <c r="K67" s="11">
        <v>30</v>
      </c>
      <c r="L67" s="11">
        <v>14</v>
      </c>
      <c r="M67" s="11">
        <v>1</v>
      </c>
      <c r="N67" s="11">
        <v>30</v>
      </c>
      <c r="O67" s="11">
        <v>41</v>
      </c>
      <c r="P67" s="11">
        <v>33</v>
      </c>
      <c r="Q67" s="11">
        <v>36</v>
      </c>
      <c r="R67" s="11">
        <v>58</v>
      </c>
      <c r="S67" s="19">
        <f t="shared" si="0"/>
        <v>835</v>
      </c>
      <c r="U67" s="9">
        <v>56</v>
      </c>
      <c r="V67" s="11">
        <v>922.13777315457344</v>
      </c>
      <c r="W67" s="11">
        <v>876.0284569617146</v>
      </c>
      <c r="X67" s="11">
        <v>985.5708528784611</v>
      </c>
      <c r="Y67" s="11">
        <v>58.554330054668924</v>
      </c>
      <c r="Z67" s="11">
        <v>963.18754463343737</v>
      </c>
      <c r="AA67" s="11">
        <v>248.39135778729349</v>
      </c>
      <c r="AB67" s="11">
        <v>347.45654458880205</v>
      </c>
      <c r="AC67" s="11">
        <v>950.44189055253401</v>
      </c>
      <c r="AD67" s="11">
        <v>0</v>
      </c>
      <c r="AE67" s="11">
        <v>888.31131355949594</v>
      </c>
      <c r="AF67" s="11">
        <v>98.142189581331579</v>
      </c>
      <c r="AG67" s="11">
        <v>42.664906218341073</v>
      </c>
      <c r="AH67" s="11">
        <v>388.44094155579921</v>
      </c>
      <c r="AI67" s="11">
        <v>431.7034010559604</v>
      </c>
      <c r="AJ67" s="11">
        <v>146.10481558081622</v>
      </c>
      <c r="AK67" s="11">
        <v>186.08144303450558</v>
      </c>
      <c r="AL67" s="11">
        <v>307.49043329393197</v>
      </c>
      <c r="AM67" s="19">
        <f t="shared" si="1"/>
        <v>7840.7081944916681</v>
      </c>
    </row>
    <row r="68" spans="1:39" x14ac:dyDescent="0.25">
      <c r="A68" s="9">
        <v>57</v>
      </c>
      <c r="B68" s="11">
        <v>84</v>
      </c>
      <c r="C68" s="11">
        <v>13</v>
      </c>
      <c r="D68" s="11">
        <v>46</v>
      </c>
      <c r="E68" s="11">
        <v>18</v>
      </c>
      <c r="F68" s="11">
        <v>56</v>
      </c>
      <c r="G68" s="11">
        <v>71</v>
      </c>
      <c r="H68" s="11">
        <v>13</v>
      </c>
      <c r="I68" s="11">
        <v>32</v>
      </c>
      <c r="J68" s="11">
        <v>80</v>
      </c>
      <c r="K68" s="11">
        <v>1</v>
      </c>
      <c r="L68" s="11">
        <v>24</v>
      </c>
      <c r="M68" s="11">
        <v>40</v>
      </c>
      <c r="N68" s="11">
        <v>8</v>
      </c>
      <c r="O68" s="11">
        <v>58</v>
      </c>
      <c r="P68" s="11">
        <v>44</v>
      </c>
      <c r="Q68" s="11">
        <v>60</v>
      </c>
      <c r="R68" s="11">
        <v>5</v>
      </c>
      <c r="S68" s="19">
        <f t="shared" si="0"/>
        <v>653</v>
      </c>
      <c r="U68" s="9">
        <v>57</v>
      </c>
      <c r="V68" s="11">
        <v>834.55923769438152</v>
      </c>
      <c r="W68" s="11">
        <v>886.343342591191</v>
      </c>
      <c r="X68" s="11">
        <v>766.36737981974215</v>
      </c>
      <c r="Y68" s="11">
        <v>530.7564359710359</v>
      </c>
      <c r="Z68" s="11">
        <v>330.02453730985394</v>
      </c>
      <c r="AA68" s="11">
        <v>827.74805433952486</v>
      </c>
      <c r="AB68" s="11">
        <v>810.11341128334527</v>
      </c>
      <c r="AC68" s="11">
        <v>680.71863423412026</v>
      </c>
      <c r="AD68" s="11">
        <v>693.47894299763561</v>
      </c>
      <c r="AE68" s="11">
        <v>780.36518239086945</v>
      </c>
      <c r="AF68" s="11">
        <v>329.70850482001401</v>
      </c>
      <c r="AG68" s="11">
        <v>356.28519485562617</v>
      </c>
      <c r="AH68" s="11">
        <v>37.952037444190843</v>
      </c>
      <c r="AI68" s="11">
        <v>912.78527712915115</v>
      </c>
      <c r="AJ68" s="11">
        <v>120.20412323817654</v>
      </c>
      <c r="AK68" s="11">
        <v>800.07237458998281</v>
      </c>
      <c r="AL68" s="11">
        <v>329.8663802081274</v>
      </c>
      <c r="AM68" s="19">
        <f t="shared" si="1"/>
        <v>10027.34905091697</v>
      </c>
    </row>
    <row r="69" spans="1:39" x14ac:dyDescent="0.25">
      <c r="A69" s="9">
        <v>58</v>
      </c>
      <c r="B69" s="11">
        <v>37</v>
      </c>
      <c r="C69" s="11">
        <v>15</v>
      </c>
      <c r="D69" s="11">
        <v>79</v>
      </c>
      <c r="E69" s="11">
        <v>70</v>
      </c>
      <c r="F69" s="11">
        <v>52</v>
      </c>
      <c r="G69" s="11">
        <v>5</v>
      </c>
      <c r="H69" s="11">
        <v>2</v>
      </c>
      <c r="I69" s="11">
        <v>72</v>
      </c>
      <c r="J69" s="11">
        <v>85</v>
      </c>
      <c r="K69" s="11">
        <v>56</v>
      </c>
      <c r="L69" s="11">
        <v>54</v>
      </c>
      <c r="M69" s="11">
        <v>74</v>
      </c>
      <c r="N69" s="11">
        <v>62</v>
      </c>
      <c r="O69" s="11">
        <v>33</v>
      </c>
      <c r="P69" s="11">
        <v>21</v>
      </c>
      <c r="Q69" s="11">
        <v>4</v>
      </c>
      <c r="R69" s="11">
        <v>20</v>
      </c>
      <c r="S69" s="19">
        <f t="shared" si="0"/>
        <v>741</v>
      </c>
      <c r="U69" s="9">
        <v>58</v>
      </c>
      <c r="V69" s="11">
        <v>207.27054591561779</v>
      </c>
      <c r="W69" s="11">
        <v>531.43327149870402</v>
      </c>
      <c r="X69" s="11">
        <v>434.58946963837883</v>
      </c>
      <c r="Y69" s="11">
        <v>0</v>
      </c>
      <c r="Z69" s="11">
        <v>230.87712085060554</v>
      </c>
      <c r="AA69" s="11">
        <v>958.78975807347638</v>
      </c>
      <c r="AB69" s="11">
        <v>5.4654290916170689</v>
      </c>
      <c r="AC69" s="11">
        <v>571.16467573666341</v>
      </c>
      <c r="AD69" s="11">
        <v>173.07750091413121</v>
      </c>
      <c r="AE69" s="11">
        <v>798.63339547849341</v>
      </c>
      <c r="AF69" s="11">
        <v>747.26334735678483</v>
      </c>
      <c r="AG69" s="11">
        <v>944.96641665719585</v>
      </c>
      <c r="AH69" s="11">
        <v>613.00101558704068</v>
      </c>
      <c r="AI69" s="11">
        <v>244.36478661268646</v>
      </c>
      <c r="AJ69" s="11">
        <v>581.54714715911621</v>
      </c>
      <c r="AK69" s="11">
        <v>522.19572705699272</v>
      </c>
      <c r="AL69" s="11">
        <v>147.7935240370598</v>
      </c>
      <c r="AM69" s="19">
        <f t="shared" si="1"/>
        <v>7712.4331316645639</v>
      </c>
    </row>
    <row r="70" spans="1:39" x14ac:dyDescent="0.25">
      <c r="A70" s="9">
        <v>59</v>
      </c>
      <c r="B70" s="11">
        <v>74</v>
      </c>
      <c r="C70" s="11">
        <v>52</v>
      </c>
      <c r="D70" s="11">
        <v>69</v>
      </c>
      <c r="E70" s="11">
        <v>45</v>
      </c>
      <c r="F70" s="11">
        <v>2</v>
      </c>
      <c r="G70" s="11">
        <v>21</v>
      </c>
      <c r="H70" s="11">
        <v>54</v>
      </c>
      <c r="I70" s="11">
        <v>68</v>
      </c>
      <c r="J70" s="11">
        <v>84</v>
      </c>
      <c r="K70" s="11">
        <v>6</v>
      </c>
      <c r="L70" s="11">
        <v>28</v>
      </c>
      <c r="M70" s="11">
        <v>54</v>
      </c>
      <c r="N70" s="11">
        <v>84</v>
      </c>
      <c r="O70" s="11">
        <v>81</v>
      </c>
      <c r="P70" s="11">
        <v>50</v>
      </c>
      <c r="Q70" s="11">
        <v>22</v>
      </c>
      <c r="R70" s="11">
        <v>50</v>
      </c>
      <c r="S70" s="19">
        <f t="shared" si="0"/>
        <v>844</v>
      </c>
      <c r="U70" s="9">
        <v>59</v>
      </c>
      <c r="V70" s="11">
        <v>911.5411896284927</v>
      </c>
      <c r="W70" s="11">
        <v>969.04691452625502</v>
      </c>
      <c r="X70" s="11">
        <v>602.37242313757451</v>
      </c>
      <c r="Y70" s="11">
        <v>456.450682676393</v>
      </c>
      <c r="Z70" s="11">
        <v>773.35413983642911</v>
      </c>
      <c r="AA70" s="11">
        <v>42.367953041164029</v>
      </c>
      <c r="AB70" s="11">
        <v>793.47420769372422</v>
      </c>
      <c r="AC70" s="11">
        <v>351.04496113597651</v>
      </c>
      <c r="AD70" s="11">
        <v>135.03563752489211</v>
      </c>
      <c r="AE70" s="11">
        <v>382.76860783776476</v>
      </c>
      <c r="AF70" s="11">
        <v>677.85075294384751</v>
      </c>
      <c r="AG70" s="11">
        <v>438.84013106804099</v>
      </c>
      <c r="AH70" s="11">
        <v>666.62867939287707</v>
      </c>
      <c r="AI70" s="11">
        <v>36.51239262459638</v>
      </c>
      <c r="AJ70" s="11">
        <v>194.59023124160913</v>
      </c>
      <c r="AK70" s="11">
        <v>0</v>
      </c>
      <c r="AL70" s="11">
        <v>916.36408476397253</v>
      </c>
      <c r="AM70" s="19">
        <f t="shared" si="1"/>
        <v>8348.2429890736094</v>
      </c>
    </row>
    <row r="71" spans="1:39" x14ac:dyDescent="0.25">
      <c r="A71" s="9">
        <v>60</v>
      </c>
      <c r="B71" s="11">
        <v>95</v>
      </c>
      <c r="C71" s="11">
        <v>34</v>
      </c>
      <c r="D71" s="11">
        <v>78</v>
      </c>
      <c r="E71" s="11">
        <v>99</v>
      </c>
      <c r="F71" s="11">
        <v>26</v>
      </c>
      <c r="G71" s="11">
        <v>63</v>
      </c>
      <c r="H71" s="11">
        <v>13</v>
      </c>
      <c r="I71" s="11">
        <v>37</v>
      </c>
      <c r="J71" s="11">
        <v>65</v>
      </c>
      <c r="K71" s="11">
        <v>65</v>
      </c>
      <c r="L71" s="11">
        <v>76</v>
      </c>
      <c r="M71" s="11">
        <v>96</v>
      </c>
      <c r="N71" s="11">
        <v>76</v>
      </c>
      <c r="O71" s="11">
        <v>66</v>
      </c>
      <c r="P71" s="11">
        <v>34</v>
      </c>
      <c r="Q71" s="11">
        <v>29</v>
      </c>
      <c r="R71" s="11">
        <v>17</v>
      </c>
      <c r="S71" s="19">
        <f t="shared" si="0"/>
        <v>969</v>
      </c>
      <c r="U71" s="9">
        <v>60</v>
      </c>
      <c r="V71" s="11">
        <v>796.84590704190612</v>
      </c>
      <c r="W71" s="11">
        <v>589.08605964622154</v>
      </c>
      <c r="X71" s="11">
        <v>899.63964428694021</v>
      </c>
      <c r="Y71" s="11">
        <v>960.29162808053775</v>
      </c>
      <c r="Z71" s="11">
        <v>491.66027559177604</v>
      </c>
      <c r="AA71" s="11">
        <v>220.55941283519965</v>
      </c>
      <c r="AB71" s="11">
        <v>644.1558532201027</v>
      </c>
      <c r="AC71" s="11">
        <v>617.54014313783841</v>
      </c>
      <c r="AD71" s="11">
        <v>918.69066879560262</v>
      </c>
      <c r="AE71" s="11">
        <v>502.0993971499509</v>
      </c>
      <c r="AF71" s="11">
        <v>475.40247265553347</v>
      </c>
      <c r="AG71" s="11">
        <v>522.05967666340575</v>
      </c>
      <c r="AH71" s="11">
        <v>439.26949232927626</v>
      </c>
      <c r="AI71" s="11">
        <v>924.46228079977709</v>
      </c>
      <c r="AJ71" s="11">
        <v>205.54114108042322</v>
      </c>
      <c r="AK71" s="11">
        <v>871.945574146887</v>
      </c>
      <c r="AL71" s="11">
        <v>423.72618580205847</v>
      </c>
      <c r="AM71" s="19">
        <f t="shared" si="1"/>
        <v>10502.975813263438</v>
      </c>
    </row>
    <row r="72" spans="1:39" x14ac:dyDescent="0.25">
      <c r="A72" s="9">
        <v>61</v>
      </c>
      <c r="B72" s="11">
        <v>4</v>
      </c>
      <c r="C72" s="11">
        <v>87</v>
      </c>
      <c r="D72" s="11">
        <v>1</v>
      </c>
      <c r="E72" s="11">
        <v>16</v>
      </c>
      <c r="F72" s="11">
        <v>82</v>
      </c>
      <c r="G72" s="11">
        <v>80</v>
      </c>
      <c r="H72" s="11">
        <v>60</v>
      </c>
      <c r="I72" s="11">
        <v>57</v>
      </c>
      <c r="J72" s="11">
        <v>33</v>
      </c>
      <c r="K72" s="11">
        <v>53</v>
      </c>
      <c r="L72" s="11">
        <v>77</v>
      </c>
      <c r="M72" s="11">
        <v>78</v>
      </c>
      <c r="N72" s="11">
        <v>97</v>
      </c>
      <c r="O72" s="11">
        <v>65</v>
      </c>
      <c r="P72" s="11">
        <v>53</v>
      </c>
      <c r="Q72" s="11">
        <v>66</v>
      </c>
      <c r="R72" s="11">
        <v>64</v>
      </c>
      <c r="S72" s="19">
        <f t="shared" si="0"/>
        <v>973</v>
      </c>
      <c r="U72" s="9">
        <v>61</v>
      </c>
      <c r="V72" s="11">
        <v>579.91388947560688</v>
      </c>
      <c r="W72" s="11">
        <v>372.59192187376158</v>
      </c>
      <c r="X72" s="11">
        <v>743.19386931510485</v>
      </c>
      <c r="Y72" s="11">
        <v>322.32582952173152</v>
      </c>
      <c r="Z72" s="11">
        <v>611.84754268997585</v>
      </c>
      <c r="AA72" s="11">
        <v>447.05926838580814</v>
      </c>
      <c r="AB72" s="11">
        <v>797.81217700273487</v>
      </c>
      <c r="AC72" s="11">
        <v>68.980978648917386</v>
      </c>
      <c r="AD72" s="11">
        <v>63.66787184169587</v>
      </c>
      <c r="AE72" s="11">
        <v>597.00573348462854</v>
      </c>
      <c r="AF72" s="11">
        <v>680.01352344669385</v>
      </c>
      <c r="AG72" s="11">
        <v>902.47208180413736</v>
      </c>
      <c r="AH72" s="11">
        <v>371.03398659115584</v>
      </c>
      <c r="AI72" s="11">
        <v>369.93014962039803</v>
      </c>
      <c r="AJ72" s="11">
        <v>881.21210320382841</v>
      </c>
      <c r="AK72" s="11">
        <v>577.464167297676</v>
      </c>
      <c r="AL72" s="11">
        <v>160.64556257902518</v>
      </c>
      <c r="AM72" s="19">
        <f t="shared" si="1"/>
        <v>8547.1706567828805</v>
      </c>
    </row>
    <row r="73" spans="1:39" x14ac:dyDescent="0.25">
      <c r="A73" s="9">
        <v>62</v>
      </c>
      <c r="B73" s="11">
        <v>72</v>
      </c>
      <c r="C73" s="11">
        <v>13</v>
      </c>
      <c r="D73" s="11">
        <v>69</v>
      </c>
      <c r="E73" s="11">
        <v>60</v>
      </c>
      <c r="F73" s="11">
        <v>44</v>
      </c>
      <c r="G73" s="11">
        <v>58</v>
      </c>
      <c r="H73" s="11">
        <v>98</v>
      </c>
      <c r="I73" s="11">
        <v>18</v>
      </c>
      <c r="J73" s="11">
        <v>99</v>
      </c>
      <c r="K73" s="11">
        <v>93</v>
      </c>
      <c r="L73" s="11">
        <v>32</v>
      </c>
      <c r="M73" s="11">
        <v>13</v>
      </c>
      <c r="N73" s="11">
        <v>52</v>
      </c>
      <c r="O73" s="11">
        <v>86</v>
      </c>
      <c r="P73" s="11">
        <v>87</v>
      </c>
      <c r="Q73" s="11">
        <v>2</v>
      </c>
      <c r="R73" s="11">
        <v>50</v>
      </c>
      <c r="S73" s="19">
        <f t="shared" si="0"/>
        <v>946</v>
      </c>
      <c r="U73" s="9">
        <v>62</v>
      </c>
      <c r="V73" s="11">
        <v>878.54466924150529</v>
      </c>
      <c r="W73" s="11">
        <v>405.54814531742335</v>
      </c>
      <c r="X73" s="11">
        <v>984.13489264893258</v>
      </c>
      <c r="Y73" s="11">
        <v>271.51931274546945</v>
      </c>
      <c r="Z73" s="11">
        <v>166.54949882033321</v>
      </c>
      <c r="AA73" s="11">
        <v>319.79201410645919</v>
      </c>
      <c r="AB73" s="11">
        <v>47.931628685020542</v>
      </c>
      <c r="AC73" s="11">
        <v>722.98803584909342</v>
      </c>
      <c r="AD73" s="11">
        <v>881.72889683630763</v>
      </c>
      <c r="AE73" s="11">
        <v>794.74471686657921</v>
      </c>
      <c r="AF73" s="11">
        <v>10.080817877872184</v>
      </c>
      <c r="AG73" s="11">
        <v>836.65772798090245</v>
      </c>
      <c r="AH73" s="11">
        <v>0</v>
      </c>
      <c r="AI73" s="11">
        <v>79.279990829253634</v>
      </c>
      <c r="AJ73" s="11">
        <v>160.87571169003246</v>
      </c>
      <c r="AK73" s="11">
        <v>140.40566003955601</v>
      </c>
      <c r="AL73" s="11">
        <v>87.146363265243949</v>
      </c>
      <c r="AM73" s="19">
        <f t="shared" si="1"/>
        <v>6787.9280827999855</v>
      </c>
    </row>
    <row r="74" spans="1:39" x14ac:dyDescent="0.25">
      <c r="A74" s="9">
        <v>63</v>
      </c>
      <c r="B74" s="11">
        <v>20</v>
      </c>
      <c r="C74" s="11">
        <v>14</v>
      </c>
      <c r="D74" s="11">
        <v>15</v>
      </c>
      <c r="E74" s="11">
        <v>2</v>
      </c>
      <c r="F74" s="11">
        <v>72</v>
      </c>
      <c r="G74" s="11">
        <v>5</v>
      </c>
      <c r="H74" s="11">
        <v>53</v>
      </c>
      <c r="I74" s="11">
        <v>93</v>
      </c>
      <c r="J74" s="11">
        <v>75</v>
      </c>
      <c r="K74" s="11">
        <v>96</v>
      </c>
      <c r="L74" s="11">
        <v>23</v>
      </c>
      <c r="M74" s="11">
        <v>99</v>
      </c>
      <c r="N74" s="11">
        <v>83</v>
      </c>
      <c r="O74" s="11">
        <v>54</v>
      </c>
      <c r="P74" s="11">
        <v>0</v>
      </c>
      <c r="Q74" s="11">
        <v>21</v>
      </c>
      <c r="R74" s="11">
        <v>60</v>
      </c>
      <c r="S74" s="19">
        <f t="shared" si="0"/>
        <v>785</v>
      </c>
      <c r="U74" s="9">
        <v>63</v>
      </c>
      <c r="V74" s="11">
        <v>702.93438895677104</v>
      </c>
      <c r="W74" s="11">
        <v>361.53415799621501</v>
      </c>
      <c r="X74" s="11">
        <v>63.022368483146238</v>
      </c>
      <c r="Y74" s="11">
        <v>553.55148921618832</v>
      </c>
      <c r="Z74" s="11">
        <v>496.98530997093184</v>
      </c>
      <c r="AA74" s="11">
        <v>895.64932025431563</v>
      </c>
      <c r="AB74" s="11">
        <v>242.07523930206631</v>
      </c>
      <c r="AC74" s="11">
        <v>575.01553701126977</v>
      </c>
      <c r="AD74" s="11">
        <v>626.86106967494277</v>
      </c>
      <c r="AE74" s="11">
        <v>12.315128070341519</v>
      </c>
      <c r="AF74" s="11">
        <v>990.03191604439883</v>
      </c>
      <c r="AG74" s="11">
        <v>35.702555261121425</v>
      </c>
      <c r="AH74" s="11">
        <v>950.63936997738119</v>
      </c>
      <c r="AI74" s="11">
        <v>543.34626014216974</v>
      </c>
      <c r="AJ74" s="11">
        <v>982.33440197583093</v>
      </c>
      <c r="AK74" s="11">
        <v>372.01622140138011</v>
      </c>
      <c r="AL74" s="11">
        <v>451.41726168345377</v>
      </c>
      <c r="AM74" s="19">
        <f t="shared" si="1"/>
        <v>8855.4319954219227</v>
      </c>
    </row>
    <row r="75" spans="1:39" x14ac:dyDescent="0.25">
      <c r="A75" s="9">
        <v>64</v>
      </c>
      <c r="B75" s="11">
        <v>86</v>
      </c>
      <c r="C75" s="11">
        <v>27</v>
      </c>
      <c r="D75" s="11">
        <v>12</v>
      </c>
      <c r="E75" s="11">
        <v>28</v>
      </c>
      <c r="F75" s="11">
        <v>67</v>
      </c>
      <c r="G75" s="11">
        <v>17</v>
      </c>
      <c r="H75" s="11">
        <v>40</v>
      </c>
      <c r="I75" s="11">
        <v>8</v>
      </c>
      <c r="J75" s="11">
        <v>73</v>
      </c>
      <c r="K75" s="11">
        <v>46</v>
      </c>
      <c r="L75" s="11">
        <v>94</v>
      </c>
      <c r="M75" s="11">
        <v>89</v>
      </c>
      <c r="N75" s="11">
        <v>33</v>
      </c>
      <c r="O75" s="11">
        <v>4</v>
      </c>
      <c r="P75" s="11">
        <v>72</v>
      </c>
      <c r="Q75" s="11">
        <v>68</v>
      </c>
      <c r="R75" s="11">
        <v>60</v>
      </c>
      <c r="S75" s="19">
        <f t="shared" si="0"/>
        <v>824</v>
      </c>
      <c r="U75" s="9">
        <v>64</v>
      </c>
      <c r="V75" s="11">
        <v>350.45574782300093</v>
      </c>
      <c r="W75" s="11">
        <v>264.14198827874924</v>
      </c>
      <c r="X75" s="11">
        <v>129.74255247058241</v>
      </c>
      <c r="Y75" s="11">
        <v>566.41968269949041</v>
      </c>
      <c r="Z75" s="11">
        <v>581.81603848344923</v>
      </c>
      <c r="AA75" s="11">
        <v>134.14816001243335</v>
      </c>
      <c r="AB75" s="11">
        <v>162.04049800391974</v>
      </c>
      <c r="AC75" s="11">
        <v>462.46856426116955</v>
      </c>
      <c r="AD75" s="11">
        <v>29.222362075478458</v>
      </c>
      <c r="AE75" s="11">
        <v>448.82845751920462</v>
      </c>
      <c r="AF75" s="11">
        <v>614.1900573395485</v>
      </c>
      <c r="AG75" s="11">
        <v>541.4668870614413</v>
      </c>
      <c r="AH75" s="11">
        <v>724.57446103129939</v>
      </c>
      <c r="AI75" s="11">
        <v>491.01100613005087</v>
      </c>
      <c r="AJ75" s="11">
        <v>709.92934154339173</v>
      </c>
      <c r="AK75" s="11">
        <v>590.01134055755483</v>
      </c>
      <c r="AL75" s="11">
        <v>100.07902238238675</v>
      </c>
      <c r="AM75" s="19">
        <f t="shared" si="1"/>
        <v>6900.546167673152</v>
      </c>
    </row>
    <row r="76" spans="1:39" x14ac:dyDescent="0.25">
      <c r="A76" s="9">
        <v>65</v>
      </c>
      <c r="B76" s="11">
        <v>72</v>
      </c>
      <c r="C76" s="11">
        <v>52</v>
      </c>
      <c r="D76" s="11">
        <v>61</v>
      </c>
      <c r="E76" s="11">
        <v>31</v>
      </c>
      <c r="F76" s="11">
        <v>76</v>
      </c>
      <c r="G76" s="11">
        <v>50</v>
      </c>
      <c r="H76" s="11">
        <v>68</v>
      </c>
      <c r="I76" s="11">
        <v>11</v>
      </c>
      <c r="J76" s="11">
        <v>80</v>
      </c>
      <c r="K76" s="11">
        <v>49</v>
      </c>
      <c r="L76" s="11">
        <v>72</v>
      </c>
      <c r="M76" s="11">
        <v>31</v>
      </c>
      <c r="N76" s="11">
        <v>10</v>
      </c>
      <c r="O76" s="11">
        <v>91</v>
      </c>
      <c r="P76" s="11">
        <v>76</v>
      </c>
      <c r="Q76" s="11">
        <v>67</v>
      </c>
      <c r="R76" s="11">
        <v>11</v>
      </c>
      <c r="S76" s="19">
        <f t="shared" ref="S76:S121" si="2">SUM(B76:R76)</f>
        <v>908</v>
      </c>
      <c r="U76" s="9">
        <v>65</v>
      </c>
      <c r="V76" s="11">
        <v>103.57751004088512</v>
      </c>
      <c r="W76" s="11">
        <v>108.83469125048006</v>
      </c>
      <c r="X76" s="11">
        <v>112.38169373394646</v>
      </c>
      <c r="Y76" s="11">
        <v>767.53796668655957</v>
      </c>
      <c r="Z76" s="11">
        <v>328.24991122833734</v>
      </c>
      <c r="AA76" s="11">
        <v>783.05755196687267</v>
      </c>
      <c r="AB76" s="11">
        <v>534.6979921610158</v>
      </c>
      <c r="AC76" s="11">
        <v>67.273115706650842</v>
      </c>
      <c r="AD76" s="11">
        <v>339.42952006906688</v>
      </c>
      <c r="AE76" s="11">
        <v>551.02844242084393</v>
      </c>
      <c r="AF76" s="11">
        <v>38.309329736299638</v>
      </c>
      <c r="AG76" s="11">
        <v>962.85723655780691</v>
      </c>
      <c r="AH76" s="11">
        <v>777.76592812116144</v>
      </c>
      <c r="AI76" s="11">
        <v>0</v>
      </c>
      <c r="AJ76" s="11">
        <v>521.53904747193451</v>
      </c>
      <c r="AK76" s="11">
        <v>222.13659677323605</v>
      </c>
      <c r="AL76" s="11">
        <v>678.31251492643992</v>
      </c>
      <c r="AM76" s="19">
        <f t="shared" ref="AM76:AM121" si="3">SUM(V76:AL76)</f>
        <v>6896.9890488515375</v>
      </c>
    </row>
    <row r="77" spans="1:39" x14ac:dyDescent="0.25">
      <c r="A77" s="9">
        <v>66</v>
      </c>
      <c r="B77" s="11">
        <v>17</v>
      </c>
      <c r="C77" s="11">
        <v>96</v>
      </c>
      <c r="D77" s="11">
        <v>41</v>
      </c>
      <c r="E77" s="11">
        <v>31</v>
      </c>
      <c r="F77" s="11">
        <v>21</v>
      </c>
      <c r="G77" s="11">
        <v>51</v>
      </c>
      <c r="H77" s="11">
        <v>72</v>
      </c>
      <c r="I77" s="11">
        <v>57</v>
      </c>
      <c r="J77" s="11">
        <v>12</v>
      </c>
      <c r="K77" s="11">
        <v>62</v>
      </c>
      <c r="L77" s="11">
        <v>25</v>
      </c>
      <c r="M77" s="11">
        <v>47</v>
      </c>
      <c r="N77" s="11">
        <v>39</v>
      </c>
      <c r="O77" s="11">
        <v>21</v>
      </c>
      <c r="P77" s="11">
        <v>68</v>
      </c>
      <c r="Q77" s="11">
        <v>45</v>
      </c>
      <c r="R77" s="11">
        <v>91</v>
      </c>
      <c r="S77" s="19">
        <f t="shared" si="2"/>
        <v>796</v>
      </c>
      <c r="U77" s="9">
        <v>66</v>
      </c>
      <c r="V77" s="11">
        <v>953.80313707130017</v>
      </c>
      <c r="W77" s="11">
        <v>370.85859460633941</v>
      </c>
      <c r="X77" s="11">
        <v>948.32569218474498</v>
      </c>
      <c r="Y77" s="11">
        <v>208.38614343993532</v>
      </c>
      <c r="Z77" s="11">
        <v>50.413770205714911</v>
      </c>
      <c r="AA77" s="11">
        <v>704.12124155075253</v>
      </c>
      <c r="AB77" s="11">
        <v>311.4704205892823</v>
      </c>
      <c r="AC77" s="11">
        <v>701.61429132846638</v>
      </c>
      <c r="AD77" s="11">
        <v>854.1037716119248</v>
      </c>
      <c r="AE77" s="11">
        <v>826.40050458614974</v>
      </c>
      <c r="AF77" s="11">
        <v>530.88074738243256</v>
      </c>
      <c r="AG77" s="11">
        <v>336.55513935374694</v>
      </c>
      <c r="AH77" s="11">
        <v>39.26323984229019</v>
      </c>
      <c r="AI77" s="11">
        <v>256.19631651250154</v>
      </c>
      <c r="AJ77" s="11">
        <v>618.62251399398679</v>
      </c>
      <c r="AK77" s="11">
        <v>624.71453824728201</v>
      </c>
      <c r="AL77" s="11">
        <v>18.551261661196584</v>
      </c>
      <c r="AM77" s="19">
        <f t="shared" si="3"/>
        <v>8354.2813241680469</v>
      </c>
    </row>
    <row r="78" spans="1:39" x14ac:dyDescent="0.25">
      <c r="A78" s="9">
        <v>67</v>
      </c>
      <c r="B78" s="11">
        <v>83</v>
      </c>
      <c r="C78" s="11">
        <v>76</v>
      </c>
      <c r="D78" s="11">
        <v>3</v>
      </c>
      <c r="E78" s="11">
        <v>20</v>
      </c>
      <c r="F78" s="11">
        <v>41</v>
      </c>
      <c r="G78" s="11">
        <v>19</v>
      </c>
      <c r="H78" s="11">
        <v>49</v>
      </c>
      <c r="I78" s="11">
        <v>55</v>
      </c>
      <c r="J78" s="11">
        <v>39</v>
      </c>
      <c r="K78" s="11">
        <v>64</v>
      </c>
      <c r="L78" s="11">
        <v>89</v>
      </c>
      <c r="M78" s="11">
        <v>61</v>
      </c>
      <c r="N78" s="11">
        <v>39</v>
      </c>
      <c r="O78" s="11">
        <v>60</v>
      </c>
      <c r="P78" s="11">
        <v>7</v>
      </c>
      <c r="Q78" s="11">
        <v>40</v>
      </c>
      <c r="R78" s="11">
        <v>25</v>
      </c>
      <c r="S78" s="19">
        <f t="shared" si="2"/>
        <v>770</v>
      </c>
      <c r="U78" s="9">
        <v>67</v>
      </c>
      <c r="V78" s="11">
        <v>359.19681865404897</v>
      </c>
      <c r="W78" s="11">
        <v>112.83545033858556</v>
      </c>
      <c r="X78" s="11">
        <v>0</v>
      </c>
      <c r="Y78" s="11">
        <v>66.942777233763522</v>
      </c>
      <c r="Z78" s="11">
        <v>421.12490314580123</v>
      </c>
      <c r="AA78" s="11">
        <v>260.43550556067106</v>
      </c>
      <c r="AB78" s="11">
        <v>980.51900299820898</v>
      </c>
      <c r="AC78" s="11">
        <v>579.31025280694951</v>
      </c>
      <c r="AD78" s="11">
        <v>52.515459270528588</v>
      </c>
      <c r="AE78" s="11">
        <v>520.14018121503921</v>
      </c>
      <c r="AF78" s="11">
        <v>147.20364782289096</v>
      </c>
      <c r="AG78" s="11">
        <v>954.79484219952633</v>
      </c>
      <c r="AH78" s="11">
        <v>681.32267995065615</v>
      </c>
      <c r="AI78" s="11">
        <v>208.31192463983638</v>
      </c>
      <c r="AJ78" s="11">
        <v>910.20089716703694</v>
      </c>
      <c r="AK78" s="11">
        <v>863.15371693663826</v>
      </c>
      <c r="AL78" s="11">
        <v>309.57681800362946</v>
      </c>
      <c r="AM78" s="19">
        <f t="shared" si="3"/>
        <v>7427.5848779438111</v>
      </c>
    </row>
    <row r="79" spans="1:39" x14ac:dyDescent="0.25">
      <c r="A79" s="9">
        <v>68</v>
      </c>
      <c r="B79" s="11">
        <v>1</v>
      </c>
      <c r="C79" s="11">
        <v>23</v>
      </c>
      <c r="D79" s="11">
        <v>85</v>
      </c>
      <c r="E79" s="11">
        <v>37</v>
      </c>
      <c r="F79" s="11">
        <v>36</v>
      </c>
      <c r="G79" s="11">
        <v>76</v>
      </c>
      <c r="H79" s="11">
        <v>71</v>
      </c>
      <c r="I79" s="11">
        <v>60</v>
      </c>
      <c r="J79" s="11">
        <v>2</v>
      </c>
      <c r="K79" s="11">
        <v>35</v>
      </c>
      <c r="L79" s="11">
        <v>87</v>
      </c>
      <c r="M79" s="11">
        <v>4</v>
      </c>
      <c r="N79" s="11">
        <v>21</v>
      </c>
      <c r="O79" s="11">
        <v>81</v>
      </c>
      <c r="P79" s="11">
        <v>53</v>
      </c>
      <c r="Q79" s="11">
        <v>25</v>
      </c>
      <c r="R79" s="11">
        <v>42</v>
      </c>
      <c r="S79" s="19">
        <f t="shared" si="2"/>
        <v>739</v>
      </c>
      <c r="U79" s="9">
        <v>68</v>
      </c>
      <c r="V79" s="11">
        <v>759.61209619348108</v>
      </c>
      <c r="W79" s="11">
        <v>804.70762890889296</v>
      </c>
      <c r="X79" s="11">
        <v>542.7624205544065</v>
      </c>
      <c r="Y79" s="11">
        <v>270.1765796216452</v>
      </c>
      <c r="Z79" s="11">
        <v>615.30983640433578</v>
      </c>
      <c r="AA79" s="11">
        <v>342.94354183726159</v>
      </c>
      <c r="AB79" s="11">
        <v>155.5924761695222</v>
      </c>
      <c r="AC79" s="11">
        <v>465.04116273527717</v>
      </c>
      <c r="AD79" s="11">
        <v>848.48537410698316</v>
      </c>
      <c r="AE79" s="11">
        <v>420.02007864268029</v>
      </c>
      <c r="AF79" s="11">
        <v>894.59996480955783</v>
      </c>
      <c r="AG79" s="11">
        <v>651.9349283909537</v>
      </c>
      <c r="AH79" s="11">
        <v>905.84426038651861</v>
      </c>
      <c r="AI79" s="11">
        <v>295.3391789971439</v>
      </c>
      <c r="AJ79" s="11">
        <v>628.93185991967562</v>
      </c>
      <c r="AK79" s="11">
        <v>779.13935818887535</v>
      </c>
      <c r="AL79" s="11">
        <v>726.90295563806785</v>
      </c>
      <c r="AM79" s="19">
        <f t="shared" si="3"/>
        <v>10107.343701505279</v>
      </c>
    </row>
    <row r="80" spans="1:39" x14ac:dyDescent="0.25">
      <c r="A80" s="9">
        <v>69</v>
      </c>
      <c r="B80" s="11">
        <v>49</v>
      </c>
      <c r="C80" s="11">
        <v>97</v>
      </c>
      <c r="D80" s="11">
        <v>98</v>
      </c>
      <c r="E80" s="11">
        <v>89</v>
      </c>
      <c r="F80" s="11">
        <v>87</v>
      </c>
      <c r="G80" s="11">
        <v>2</v>
      </c>
      <c r="H80" s="11">
        <v>80</v>
      </c>
      <c r="I80" s="11">
        <v>61</v>
      </c>
      <c r="J80" s="11">
        <v>64</v>
      </c>
      <c r="K80" s="11">
        <v>73</v>
      </c>
      <c r="L80" s="11">
        <v>94</v>
      </c>
      <c r="M80" s="11">
        <v>24</v>
      </c>
      <c r="N80" s="11">
        <v>75</v>
      </c>
      <c r="O80" s="11">
        <v>81</v>
      </c>
      <c r="P80" s="11">
        <v>17</v>
      </c>
      <c r="Q80" s="11">
        <v>79</v>
      </c>
      <c r="R80" s="11">
        <v>71</v>
      </c>
      <c r="S80" s="19">
        <f t="shared" si="2"/>
        <v>1141</v>
      </c>
      <c r="U80" s="9">
        <v>69</v>
      </c>
      <c r="V80" s="11">
        <v>117.63138847715138</v>
      </c>
      <c r="W80" s="11">
        <v>918.96229284586752</v>
      </c>
      <c r="X80" s="11">
        <v>469.43338082495399</v>
      </c>
      <c r="Y80" s="11">
        <v>834.2187798185023</v>
      </c>
      <c r="Z80" s="11">
        <v>999.80437058936172</v>
      </c>
      <c r="AA80" s="11">
        <v>958.54078896554984</v>
      </c>
      <c r="AB80" s="11">
        <v>702.37169898518175</v>
      </c>
      <c r="AC80" s="11">
        <v>303.73212240833283</v>
      </c>
      <c r="AD80" s="11">
        <v>650.74791284371349</v>
      </c>
      <c r="AE80" s="11">
        <v>338.38887136617302</v>
      </c>
      <c r="AF80" s="11">
        <v>647.07748169784838</v>
      </c>
      <c r="AG80" s="11">
        <v>213.25100044491364</v>
      </c>
      <c r="AH80" s="11">
        <v>56.054465440109169</v>
      </c>
      <c r="AI80" s="11">
        <v>588.40075262632979</v>
      </c>
      <c r="AJ80" s="11">
        <v>669.49204507302886</v>
      </c>
      <c r="AK80" s="11">
        <v>355.61881101583157</v>
      </c>
      <c r="AL80" s="11">
        <v>577.87910128373267</v>
      </c>
      <c r="AM80" s="19">
        <f t="shared" si="3"/>
        <v>9401.605264706579</v>
      </c>
    </row>
    <row r="81" spans="1:39" x14ac:dyDescent="0.25">
      <c r="A81" s="9">
        <v>70</v>
      </c>
      <c r="B81" s="11">
        <v>21</v>
      </c>
      <c r="C81" s="11">
        <v>38</v>
      </c>
      <c r="D81" s="11">
        <v>26</v>
      </c>
      <c r="E81" s="11">
        <v>56</v>
      </c>
      <c r="F81" s="11">
        <v>92</v>
      </c>
      <c r="G81" s="11">
        <v>71</v>
      </c>
      <c r="H81" s="11">
        <v>35</v>
      </c>
      <c r="I81" s="11">
        <v>11</v>
      </c>
      <c r="J81" s="11">
        <v>45</v>
      </c>
      <c r="K81" s="11">
        <v>72</v>
      </c>
      <c r="L81" s="11">
        <v>24</v>
      </c>
      <c r="M81" s="11">
        <v>46</v>
      </c>
      <c r="N81" s="11">
        <v>1</v>
      </c>
      <c r="O81" s="11">
        <v>28</v>
      </c>
      <c r="P81" s="11">
        <v>97</v>
      </c>
      <c r="Q81" s="11">
        <v>79</v>
      </c>
      <c r="R81" s="11">
        <v>94</v>
      </c>
      <c r="S81" s="19">
        <f t="shared" si="2"/>
        <v>836</v>
      </c>
      <c r="U81" s="9">
        <v>70</v>
      </c>
      <c r="V81" s="11">
        <v>23.244663542032583</v>
      </c>
      <c r="W81" s="11">
        <v>44.164913776816192</v>
      </c>
      <c r="X81" s="11">
        <v>857.84335013557961</v>
      </c>
      <c r="Y81" s="11">
        <v>486.60631002502487</v>
      </c>
      <c r="Z81" s="11">
        <v>12.629109284800432</v>
      </c>
      <c r="AA81" s="11">
        <v>834.54452403728158</v>
      </c>
      <c r="AB81" s="11">
        <v>61.107026161950074</v>
      </c>
      <c r="AC81" s="11">
        <v>0</v>
      </c>
      <c r="AD81" s="11">
        <v>407.37991857292133</v>
      </c>
      <c r="AE81" s="11">
        <v>41.920180268989363</v>
      </c>
      <c r="AF81" s="11">
        <v>307.13677852598988</v>
      </c>
      <c r="AG81" s="11">
        <v>333.24853150208531</v>
      </c>
      <c r="AH81" s="11">
        <v>519.26069030409371</v>
      </c>
      <c r="AI81" s="11">
        <v>52.049403180417066</v>
      </c>
      <c r="AJ81" s="11">
        <v>70.307959624713703</v>
      </c>
      <c r="AK81" s="11">
        <v>602.80761217066981</v>
      </c>
      <c r="AL81" s="11">
        <v>890.75223838125498</v>
      </c>
      <c r="AM81" s="19">
        <f t="shared" si="3"/>
        <v>5545.0032094946209</v>
      </c>
    </row>
    <row r="82" spans="1:39" x14ac:dyDescent="0.25">
      <c r="A82" s="9">
        <v>71</v>
      </c>
      <c r="B82" s="11">
        <v>44</v>
      </c>
      <c r="C82" s="11">
        <v>61</v>
      </c>
      <c r="D82" s="11">
        <v>15</v>
      </c>
      <c r="E82" s="11">
        <v>80</v>
      </c>
      <c r="F82" s="11">
        <v>11</v>
      </c>
      <c r="G82" s="11">
        <v>30</v>
      </c>
      <c r="H82" s="11">
        <v>63</v>
      </c>
      <c r="I82" s="11">
        <v>6</v>
      </c>
      <c r="J82" s="11">
        <v>74</v>
      </c>
      <c r="K82" s="11">
        <v>52</v>
      </c>
      <c r="L82" s="11">
        <v>82</v>
      </c>
      <c r="M82" s="11">
        <v>40</v>
      </c>
      <c r="N82" s="11">
        <v>80</v>
      </c>
      <c r="O82" s="11">
        <v>64</v>
      </c>
      <c r="P82" s="11">
        <v>20</v>
      </c>
      <c r="Q82" s="11">
        <v>57</v>
      </c>
      <c r="R82" s="11">
        <v>77</v>
      </c>
      <c r="S82" s="19">
        <f t="shared" si="2"/>
        <v>856</v>
      </c>
      <c r="U82" s="9">
        <v>71</v>
      </c>
      <c r="V82" s="11">
        <v>718.35797092897906</v>
      </c>
      <c r="W82" s="11">
        <v>433.40006334645688</v>
      </c>
      <c r="X82" s="11">
        <v>982.65061229494563</v>
      </c>
      <c r="Y82" s="11">
        <v>865.54644278339026</v>
      </c>
      <c r="Z82" s="11">
        <v>942.34827069387268</v>
      </c>
      <c r="AA82" s="11">
        <v>265.85412550471352</v>
      </c>
      <c r="AB82" s="11">
        <v>538.35609135509787</v>
      </c>
      <c r="AC82" s="11">
        <v>734.31026779670674</v>
      </c>
      <c r="AD82" s="11">
        <v>589.12797011082284</v>
      </c>
      <c r="AE82" s="11">
        <v>736.69800330663645</v>
      </c>
      <c r="AF82" s="11">
        <v>688.30734318093084</v>
      </c>
      <c r="AG82" s="11">
        <v>0</v>
      </c>
      <c r="AH82" s="11">
        <v>354.33344358668796</v>
      </c>
      <c r="AI82" s="11">
        <v>818.40153041439316</v>
      </c>
      <c r="AJ82" s="11">
        <v>901.84471872149084</v>
      </c>
      <c r="AK82" s="11">
        <v>824.78394154490684</v>
      </c>
      <c r="AL82" s="11">
        <v>388.56799581634948</v>
      </c>
      <c r="AM82" s="19">
        <f t="shared" si="3"/>
        <v>10782.888791386382</v>
      </c>
    </row>
    <row r="83" spans="1:39" x14ac:dyDescent="0.25">
      <c r="A83" s="9">
        <v>72</v>
      </c>
      <c r="B83" s="11">
        <v>61</v>
      </c>
      <c r="C83" s="11">
        <v>69</v>
      </c>
      <c r="D83" s="11">
        <v>27</v>
      </c>
      <c r="E83" s="11">
        <v>32</v>
      </c>
      <c r="F83" s="11">
        <v>19</v>
      </c>
      <c r="G83" s="11">
        <v>72</v>
      </c>
      <c r="H83" s="11">
        <v>43</v>
      </c>
      <c r="I83" s="11">
        <v>89</v>
      </c>
      <c r="J83" s="11">
        <v>91</v>
      </c>
      <c r="K83" s="11">
        <v>86</v>
      </c>
      <c r="L83" s="11">
        <v>28</v>
      </c>
      <c r="M83" s="11">
        <v>45</v>
      </c>
      <c r="N83" s="11">
        <v>23</v>
      </c>
      <c r="O83" s="11">
        <v>96</v>
      </c>
      <c r="P83" s="11">
        <v>14</v>
      </c>
      <c r="Q83" s="11">
        <v>54</v>
      </c>
      <c r="R83" s="11">
        <v>44</v>
      </c>
      <c r="S83" s="19">
        <f t="shared" si="2"/>
        <v>893</v>
      </c>
      <c r="U83" s="9">
        <v>72</v>
      </c>
      <c r="V83" s="11">
        <v>0</v>
      </c>
      <c r="W83" s="11">
        <v>53.580331064978168</v>
      </c>
      <c r="X83" s="11">
        <v>309.45971219453548</v>
      </c>
      <c r="Y83" s="11">
        <v>976.26641348468877</v>
      </c>
      <c r="Z83" s="11">
        <v>837.917803982034</v>
      </c>
      <c r="AA83" s="11">
        <v>394.47710024403193</v>
      </c>
      <c r="AB83" s="11">
        <v>847.03811341448716</v>
      </c>
      <c r="AC83" s="11">
        <v>712.03703123771481</v>
      </c>
      <c r="AD83" s="11">
        <v>400.45497058013768</v>
      </c>
      <c r="AE83" s="11">
        <v>192.89210358251063</v>
      </c>
      <c r="AF83" s="11">
        <v>28.396565076223123</v>
      </c>
      <c r="AG83" s="11">
        <v>328.00909139219613</v>
      </c>
      <c r="AH83" s="11">
        <v>7.2725462568299371</v>
      </c>
      <c r="AI83" s="11">
        <v>573.91717780232102</v>
      </c>
      <c r="AJ83" s="11">
        <v>749.96702681789179</v>
      </c>
      <c r="AK83" s="11">
        <v>737.26657403447507</v>
      </c>
      <c r="AL83" s="11">
        <v>271.57042701422716</v>
      </c>
      <c r="AM83" s="19">
        <f t="shared" si="3"/>
        <v>7420.522988179282</v>
      </c>
    </row>
    <row r="84" spans="1:39" x14ac:dyDescent="0.25">
      <c r="A84" s="9">
        <v>73</v>
      </c>
      <c r="B84" s="11">
        <v>76</v>
      </c>
      <c r="C84" s="11">
        <v>33</v>
      </c>
      <c r="D84" s="11">
        <v>68</v>
      </c>
      <c r="E84" s="11">
        <v>26</v>
      </c>
      <c r="F84" s="11">
        <v>46</v>
      </c>
      <c r="G84" s="11">
        <v>10</v>
      </c>
      <c r="H84" s="11">
        <v>18</v>
      </c>
      <c r="I84" s="11">
        <v>45</v>
      </c>
      <c r="J84" s="11">
        <v>83</v>
      </c>
      <c r="K84" s="11">
        <v>31</v>
      </c>
      <c r="L84" s="11">
        <v>77</v>
      </c>
      <c r="M84" s="11">
        <v>52</v>
      </c>
      <c r="N84" s="11">
        <v>66</v>
      </c>
      <c r="O84" s="11">
        <v>16</v>
      </c>
      <c r="P84" s="11">
        <v>25</v>
      </c>
      <c r="Q84" s="11">
        <v>62</v>
      </c>
      <c r="R84" s="11">
        <v>83</v>
      </c>
      <c r="S84" s="19">
        <f t="shared" si="2"/>
        <v>817</v>
      </c>
      <c r="U84" s="9">
        <v>73</v>
      </c>
      <c r="V84" s="11">
        <v>334.39811545435805</v>
      </c>
      <c r="W84" s="11">
        <v>680.97107473807785</v>
      </c>
      <c r="X84" s="11">
        <v>551.08998418296335</v>
      </c>
      <c r="Y84" s="11">
        <v>279.72629702153648</v>
      </c>
      <c r="Z84" s="11">
        <v>578.09558620349048</v>
      </c>
      <c r="AA84" s="11">
        <v>290.02527868210393</v>
      </c>
      <c r="AB84" s="11">
        <v>834.66584551210485</v>
      </c>
      <c r="AC84" s="11">
        <v>133.43057159849471</v>
      </c>
      <c r="AD84" s="11">
        <v>93.885568023531761</v>
      </c>
      <c r="AE84" s="11">
        <v>631.06114996949918</v>
      </c>
      <c r="AF84" s="11">
        <v>790.2744032156038</v>
      </c>
      <c r="AG84" s="11">
        <v>24.682249487248733</v>
      </c>
      <c r="AH84" s="11">
        <v>746.30538905523463</v>
      </c>
      <c r="AI84" s="11">
        <v>60.392845741912396</v>
      </c>
      <c r="AJ84" s="11">
        <v>220.61950194273317</v>
      </c>
      <c r="AK84" s="11">
        <v>57.666328047261572</v>
      </c>
      <c r="AL84" s="11">
        <v>47.381094653597522</v>
      </c>
      <c r="AM84" s="19">
        <f t="shared" si="3"/>
        <v>6354.6712835297521</v>
      </c>
    </row>
    <row r="85" spans="1:39" x14ac:dyDescent="0.25">
      <c r="A85" s="9">
        <v>74</v>
      </c>
      <c r="B85" s="11">
        <v>48</v>
      </c>
      <c r="C85" s="11">
        <v>8</v>
      </c>
      <c r="D85" s="11">
        <v>60</v>
      </c>
      <c r="E85" s="11">
        <v>76</v>
      </c>
      <c r="F85" s="11">
        <v>87</v>
      </c>
      <c r="G85" s="11">
        <v>76</v>
      </c>
      <c r="H85" s="11">
        <v>38</v>
      </c>
      <c r="I85" s="11">
        <v>95</v>
      </c>
      <c r="J85" s="11">
        <v>59</v>
      </c>
      <c r="K85" s="11">
        <v>23</v>
      </c>
      <c r="L85" s="11">
        <v>2</v>
      </c>
      <c r="M85" s="11">
        <v>71</v>
      </c>
      <c r="N85" s="11">
        <v>91</v>
      </c>
      <c r="O85" s="11">
        <v>51</v>
      </c>
      <c r="P85" s="11">
        <v>44</v>
      </c>
      <c r="Q85" s="11">
        <v>61</v>
      </c>
      <c r="R85" s="11">
        <v>63</v>
      </c>
      <c r="S85" s="19">
        <f t="shared" si="2"/>
        <v>953</v>
      </c>
      <c r="U85" s="9">
        <v>74</v>
      </c>
      <c r="V85" s="11">
        <v>542.36152884400042</v>
      </c>
      <c r="W85" s="11">
        <v>299.62992905055853</v>
      </c>
      <c r="X85" s="11">
        <v>142.68508225369857</v>
      </c>
      <c r="Y85" s="11">
        <v>471.46694041073255</v>
      </c>
      <c r="Z85" s="11">
        <v>715.30745089540358</v>
      </c>
      <c r="AA85" s="11">
        <v>786.71112658882578</v>
      </c>
      <c r="AB85" s="11">
        <v>477.21112917757324</v>
      </c>
      <c r="AC85" s="11">
        <v>67.173277389132807</v>
      </c>
      <c r="AD85" s="11">
        <v>309.80425423916722</v>
      </c>
      <c r="AE85" s="11">
        <v>544.73372588746759</v>
      </c>
      <c r="AF85" s="11">
        <v>371.72622574275726</v>
      </c>
      <c r="AG85" s="11">
        <v>381.09579816760066</v>
      </c>
      <c r="AH85" s="11">
        <v>127.18397543039205</v>
      </c>
      <c r="AI85" s="11">
        <v>690.92791666895835</v>
      </c>
      <c r="AJ85" s="11">
        <v>606.24785182371886</v>
      </c>
      <c r="AK85" s="11">
        <v>186.74021108363848</v>
      </c>
      <c r="AL85" s="11">
        <v>670.44375308316035</v>
      </c>
      <c r="AM85" s="19">
        <f t="shared" si="3"/>
        <v>7391.4501767367856</v>
      </c>
    </row>
    <row r="86" spans="1:39" x14ac:dyDescent="0.25">
      <c r="A86" s="9">
        <v>75</v>
      </c>
      <c r="B86" s="11">
        <v>16</v>
      </c>
      <c r="C86" s="11">
        <v>38</v>
      </c>
      <c r="D86" s="11">
        <v>66</v>
      </c>
      <c r="E86" s="11">
        <v>91</v>
      </c>
      <c r="F86" s="11">
        <v>67</v>
      </c>
      <c r="G86" s="11">
        <v>68</v>
      </c>
      <c r="H86" s="11">
        <v>35</v>
      </c>
      <c r="I86" s="11">
        <v>9</v>
      </c>
      <c r="J86" s="11">
        <v>60</v>
      </c>
      <c r="K86" s="11">
        <v>87</v>
      </c>
      <c r="L86" s="11">
        <v>98</v>
      </c>
      <c r="M86" s="11">
        <v>57</v>
      </c>
      <c r="N86" s="11">
        <v>29</v>
      </c>
      <c r="O86" s="11">
        <v>9</v>
      </c>
      <c r="P86" s="11">
        <v>66</v>
      </c>
      <c r="Q86" s="11">
        <v>16</v>
      </c>
      <c r="R86" s="11">
        <v>26</v>
      </c>
      <c r="S86" s="19">
        <f t="shared" si="2"/>
        <v>838</v>
      </c>
      <c r="U86" s="9">
        <v>75</v>
      </c>
      <c r="V86" s="11">
        <v>922.80757629143966</v>
      </c>
      <c r="W86" s="11">
        <v>365.01225347822577</v>
      </c>
      <c r="X86" s="11">
        <v>100.83288362769171</v>
      </c>
      <c r="Y86" s="11">
        <v>825.77365821736691</v>
      </c>
      <c r="Z86" s="11">
        <v>183.16964154635406</v>
      </c>
      <c r="AA86" s="11">
        <v>92.600376779123806</v>
      </c>
      <c r="AB86" s="11">
        <v>453.32369121276315</v>
      </c>
      <c r="AC86" s="11">
        <v>378.75963558081605</v>
      </c>
      <c r="AD86" s="11">
        <v>606.25873231690014</v>
      </c>
      <c r="AE86" s="11">
        <v>374.69640723105681</v>
      </c>
      <c r="AF86" s="11">
        <v>582.61720432336517</v>
      </c>
      <c r="AG86" s="11">
        <v>424.27783451011845</v>
      </c>
      <c r="AH86" s="11">
        <v>227.4406646258582</v>
      </c>
      <c r="AI86" s="11">
        <v>656.55299387554396</v>
      </c>
      <c r="AJ86" s="11">
        <v>375.99004237745316</v>
      </c>
      <c r="AK86" s="11">
        <v>264.81378026084758</v>
      </c>
      <c r="AL86" s="11">
        <v>29.850995439544057</v>
      </c>
      <c r="AM86" s="19">
        <f t="shared" si="3"/>
        <v>6864.7783716944696</v>
      </c>
    </row>
    <row r="87" spans="1:39" x14ac:dyDescent="0.25">
      <c r="A87" s="9">
        <v>76</v>
      </c>
      <c r="B87" s="11">
        <v>15</v>
      </c>
      <c r="C87" s="11">
        <v>84</v>
      </c>
      <c r="D87" s="11">
        <v>47</v>
      </c>
      <c r="E87" s="11">
        <v>50</v>
      </c>
      <c r="F87" s="11">
        <v>72</v>
      </c>
      <c r="G87" s="11">
        <v>59</v>
      </c>
      <c r="H87" s="11">
        <v>3</v>
      </c>
      <c r="I87" s="11">
        <v>30</v>
      </c>
      <c r="J87" s="11">
        <v>26</v>
      </c>
      <c r="K87" s="11">
        <v>69</v>
      </c>
      <c r="L87" s="11">
        <v>69</v>
      </c>
      <c r="M87" s="11">
        <v>73</v>
      </c>
      <c r="N87" s="11">
        <v>81</v>
      </c>
      <c r="O87" s="11">
        <v>57</v>
      </c>
      <c r="P87" s="11">
        <v>61</v>
      </c>
      <c r="Q87" s="11">
        <v>94</v>
      </c>
      <c r="R87" s="11">
        <v>37</v>
      </c>
      <c r="S87" s="19">
        <f t="shared" si="2"/>
        <v>927</v>
      </c>
      <c r="U87" s="9">
        <v>76</v>
      </c>
      <c r="V87" s="11">
        <v>616.51571607783194</v>
      </c>
      <c r="W87" s="11">
        <v>803.92315232480667</v>
      </c>
      <c r="X87" s="11">
        <v>66.383271720267146</v>
      </c>
      <c r="Y87" s="11">
        <v>220.48152775461881</v>
      </c>
      <c r="Z87" s="11">
        <v>345.16201718786397</v>
      </c>
      <c r="AA87" s="11">
        <v>862.15481862715046</v>
      </c>
      <c r="AB87" s="11">
        <v>404.95341893456481</v>
      </c>
      <c r="AC87" s="11">
        <v>346.59784028104201</v>
      </c>
      <c r="AD87" s="11">
        <v>677.94804357766475</v>
      </c>
      <c r="AE87" s="11">
        <v>386.8689397810553</v>
      </c>
      <c r="AF87" s="11">
        <v>64.275594313081939</v>
      </c>
      <c r="AG87" s="11">
        <v>97.753442115497862</v>
      </c>
      <c r="AH87" s="11">
        <v>888.33458125366883</v>
      </c>
      <c r="AI87" s="11">
        <v>130.05853211179897</v>
      </c>
      <c r="AJ87" s="11">
        <v>931.30266826169884</v>
      </c>
      <c r="AK87" s="11">
        <v>638.76230632744318</v>
      </c>
      <c r="AL87" s="11">
        <v>215.51244711827633</v>
      </c>
      <c r="AM87" s="19">
        <f t="shared" si="3"/>
        <v>7696.9883177683314</v>
      </c>
    </row>
    <row r="88" spans="1:39" x14ac:dyDescent="0.25">
      <c r="A88" s="9">
        <v>77</v>
      </c>
      <c r="B88" s="11">
        <v>6</v>
      </c>
      <c r="C88" s="11">
        <v>1</v>
      </c>
      <c r="D88" s="11">
        <v>60</v>
      </c>
      <c r="E88" s="11">
        <v>37</v>
      </c>
      <c r="F88" s="11">
        <v>55</v>
      </c>
      <c r="G88" s="11">
        <v>46</v>
      </c>
      <c r="H88" s="11">
        <v>87</v>
      </c>
      <c r="I88" s="11">
        <v>96</v>
      </c>
      <c r="J88" s="11">
        <v>74</v>
      </c>
      <c r="K88" s="11">
        <v>29</v>
      </c>
      <c r="L88" s="11">
        <v>56</v>
      </c>
      <c r="M88" s="11">
        <v>58</v>
      </c>
      <c r="N88" s="11">
        <v>11</v>
      </c>
      <c r="O88" s="11">
        <v>14</v>
      </c>
      <c r="P88" s="11">
        <v>32</v>
      </c>
      <c r="Q88" s="11">
        <v>57</v>
      </c>
      <c r="R88" s="11">
        <v>40</v>
      </c>
      <c r="S88" s="19">
        <f t="shared" si="2"/>
        <v>759</v>
      </c>
      <c r="U88" s="9">
        <v>77</v>
      </c>
      <c r="V88" s="11">
        <v>935.68709432543972</v>
      </c>
      <c r="W88" s="11">
        <v>28.46197158018926</v>
      </c>
      <c r="X88" s="11">
        <v>337.63159927629857</v>
      </c>
      <c r="Y88" s="11">
        <v>606.32649820896313</v>
      </c>
      <c r="Z88" s="11">
        <v>864.42671387194957</v>
      </c>
      <c r="AA88" s="11">
        <v>192.96716153695868</v>
      </c>
      <c r="AB88" s="11">
        <v>817.2801086012629</v>
      </c>
      <c r="AC88" s="11">
        <v>34.260609356845052</v>
      </c>
      <c r="AD88" s="11">
        <v>686.84228043186374</v>
      </c>
      <c r="AE88" s="11">
        <v>507.01931662530984</v>
      </c>
      <c r="AF88" s="11">
        <v>551.9061205310478</v>
      </c>
      <c r="AG88" s="11">
        <v>602.48158958884244</v>
      </c>
      <c r="AH88" s="11">
        <v>186.84532347717331</v>
      </c>
      <c r="AI88" s="11">
        <v>138.98294733431138</v>
      </c>
      <c r="AJ88" s="11">
        <v>680.96085104178678</v>
      </c>
      <c r="AK88" s="11">
        <v>675.27857127780112</v>
      </c>
      <c r="AL88" s="11">
        <v>941.04407109354997</v>
      </c>
      <c r="AM88" s="19">
        <f t="shared" si="3"/>
        <v>8788.4028281595929</v>
      </c>
    </row>
    <row r="89" spans="1:39" x14ac:dyDescent="0.25">
      <c r="A89" s="9">
        <v>78</v>
      </c>
      <c r="B89" s="11">
        <v>36</v>
      </c>
      <c r="C89" s="11">
        <v>5</v>
      </c>
      <c r="D89" s="11">
        <v>58</v>
      </c>
      <c r="E89" s="11">
        <v>29</v>
      </c>
      <c r="F89" s="11">
        <v>38</v>
      </c>
      <c r="G89" s="11">
        <v>78</v>
      </c>
      <c r="H89" s="11">
        <v>50</v>
      </c>
      <c r="I89" s="11">
        <v>67</v>
      </c>
      <c r="J89" s="11">
        <v>14</v>
      </c>
      <c r="K89" s="11">
        <v>9</v>
      </c>
      <c r="L89" s="11">
        <v>74</v>
      </c>
      <c r="M89" s="11">
        <v>24</v>
      </c>
      <c r="N89" s="11">
        <v>57</v>
      </c>
      <c r="O89" s="11">
        <v>41</v>
      </c>
      <c r="P89" s="11">
        <v>99</v>
      </c>
      <c r="Q89" s="11">
        <v>91</v>
      </c>
      <c r="R89" s="11">
        <v>81</v>
      </c>
      <c r="S89" s="19">
        <f t="shared" si="2"/>
        <v>851</v>
      </c>
      <c r="U89" s="9">
        <v>78</v>
      </c>
      <c r="V89" s="11">
        <v>500.96252887931382</v>
      </c>
      <c r="W89" s="11">
        <v>437.62059008658338</v>
      </c>
      <c r="X89" s="11">
        <v>390.89221931777342</v>
      </c>
      <c r="Y89" s="11">
        <v>936.99342328712714</v>
      </c>
      <c r="Z89" s="11">
        <v>335.50840391384105</v>
      </c>
      <c r="AA89" s="11">
        <v>0</v>
      </c>
      <c r="AB89" s="11">
        <v>478.69555953691389</v>
      </c>
      <c r="AC89" s="11">
        <v>251.3235963574466</v>
      </c>
      <c r="AD89" s="11">
        <v>230.9619500052348</v>
      </c>
      <c r="AE89" s="11">
        <v>108.91466227293355</v>
      </c>
      <c r="AF89" s="11">
        <v>511.49291677863164</v>
      </c>
      <c r="AG89" s="11">
        <v>497.27703722855574</v>
      </c>
      <c r="AH89" s="11">
        <v>839.09656400824213</v>
      </c>
      <c r="AI89" s="11">
        <v>420.60753115773241</v>
      </c>
      <c r="AJ89" s="11">
        <v>568.4466845796203</v>
      </c>
      <c r="AK89" s="11">
        <v>866.75331753772832</v>
      </c>
      <c r="AL89" s="11">
        <v>778.23230656191083</v>
      </c>
      <c r="AM89" s="19">
        <f t="shared" si="3"/>
        <v>8153.7792915095906</v>
      </c>
    </row>
    <row r="90" spans="1:39" x14ac:dyDescent="0.25">
      <c r="A90" s="9">
        <v>79</v>
      </c>
      <c r="B90" s="11">
        <v>53</v>
      </c>
      <c r="C90" s="11">
        <v>94</v>
      </c>
      <c r="D90" s="11">
        <v>11</v>
      </c>
      <c r="E90" s="11">
        <v>88</v>
      </c>
      <c r="F90" s="11">
        <v>72</v>
      </c>
      <c r="G90" s="11">
        <v>25</v>
      </c>
      <c r="H90" s="11">
        <v>54</v>
      </c>
      <c r="I90" s="11">
        <v>5</v>
      </c>
      <c r="J90" s="11">
        <v>24</v>
      </c>
      <c r="K90" s="11">
        <v>67</v>
      </c>
      <c r="L90" s="11">
        <v>66</v>
      </c>
      <c r="M90" s="11">
        <v>75</v>
      </c>
      <c r="N90" s="11">
        <v>35</v>
      </c>
      <c r="O90" s="11">
        <v>58</v>
      </c>
      <c r="P90" s="11">
        <v>2</v>
      </c>
      <c r="Q90" s="11">
        <v>45</v>
      </c>
      <c r="R90" s="11">
        <v>40</v>
      </c>
      <c r="S90" s="19">
        <f t="shared" si="2"/>
        <v>814</v>
      </c>
      <c r="U90" s="9">
        <v>79</v>
      </c>
      <c r="V90" s="11">
        <v>896.05815961352175</v>
      </c>
      <c r="W90" s="11">
        <v>120.88752822576477</v>
      </c>
      <c r="X90" s="11">
        <v>470.38090702407476</v>
      </c>
      <c r="Y90" s="11">
        <v>862.70151276910804</v>
      </c>
      <c r="Z90" s="11">
        <v>222.48695655474015</v>
      </c>
      <c r="AA90" s="11">
        <v>473.68329658060327</v>
      </c>
      <c r="AB90" s="11">
        <v>842.43214914539442</v>
      </c>
      <c r="AC90" s="11">
        <v>452.27549087908716</v>
      </c>
      <c r="AD90" s="11">
        <v>695.31233951446598</v>
      </c>
      <c r="AE90" s="11">
        <v>417.31568594054113</v>
      </c>
      <c r="AF90" s="11">
        <v>307.08606871945176</v>
      </c>
      <c r="AG90" s="11">
        <v>683.93965215117976</v>
      </c>
      <c r="AH90" s="11">
        <v>787.41479127791877</v>
      </c>
      <c r="AI90" s="11">
        <v>620.53179611971404</v>
      </c>
      <c r="AJ90" s="11">
        <v>659.64161013284911</v>
      </c>
      <c r="AK90" s="11">
        <v>401.68058192903942</v>
      </c>
      <c r="AL90" s="11">
        <v>0</v>
      </c>
      <c r="AM90" s="19">
        <f t="shared" si="3"/>
        <v>8913.8285265774557</v>
      </c>
    </row>
    <row r="91" spans="1:39" x14ac:dyDescent="0.25">
      <c r="A91" s="9">
        <v>80</v>
      </c>
      <c r="B91" s="11">
        <v>35</v>
      </c>
      <c r="C91" s="11">
        <v>33</v>
      </c>
      <c r="D91" s="11">
        <v>72</v>
      </c>
      <c r="E91" s="11">
        <v>37</v>
      </c>
      <c r="F91" s="11">
        <v>72</v>
      </c>
      <c r="G91" s="11">
        <v>94</v>
      </c>
      <c r="H91" s="11">
        <v>82</v>
      </c>
      <c r="I91" s="11">
        <v>74</v>
      </c>
      <c r="J91" s="11">
        <v>83</v>
      </c>
      <c r="K91" s="11">
        <v>32</v>
      </c>
      <c r="L91" s="11">
        <v>91</v>
      </c>
      <c r="M91" s="11">
        <v>28</v>
      </c>
      <c r="N91" s="11">
        <v>68</v>
      </c>
      <c r="O91" s="11">
        <v>69</v>
      </c>
      <c r="P91" s="11">
        <v>16</v>
      </c>
      <c r="Q91" s="11">
        <v>95</v>
      </c>
      <c r="R91" s="11">
        <v>54</v>
      </c>
      <c r="S91" s="19">
        <f t="shared" si="2"/>
        <v>1035</v>
      </c>
      <c r="U91" s="9">
        <v>80</v>
      </c>
      <c r="V91" s="11">
        <v>348.30941550618098</v>
      </c>
      <c r="W91" s="11">
        <v>406.8644319118917</v>
      </c>
      <c r="X91" s="11">
        <v>279.37608304587383</v>
      </c>
      <c r="Y91" s="11">
        <v>0</v>
      </c>
      <c r="Z91" s="11">
        <v>896.92414990748671</v>
      </c>
      <c r="AA91" s="11">
        <v>625.30101558651882</v>
      </c>
      <c r="AB91" s="11">
        <v>236.50320795472001</v>
      </c>
      <c r="AC91" s="11">
        <v>947.50415050409333</v>
      </c>
      <c r="AD91" s="11">
        <v>640.54218485613751</v>
      </c>
      <c r="AE91" s="11">
        <v>210.52064738427566</v>
      </c>
      <c r="AF91" s="11">
        <v>701.27514534539375</v>
      </c>
      <c r="AG91" s="11">
        <v>630.96099390141569</v>
      </c>
      <c r="AH91" s="11">
        <v>129.71318879538941</v>
      </c>
      <c r="AI91" s="11">
        <v>930.89798373553822</v>
      </c>
      <c r="AJ91" s="11">
        <v>976.53706252428469</v>
      </c>
      <c r="AK91" s="11">
        <v>512.81341792821752</v>
      </c>
      <c r="AL91" s="11">
        <v>59.462072904385543</v>
      </c>
      <c r="AM91" s="19">
        <f t="shared" si="3"/>
        <v>8533.5051517918018</v>
      </c>
    </row>
    <row r="92" spans="1:39" x14ac:dyDescent="0.25">
      <c r="A92" s="9">
        <v>81</v>
      </c>
      <c r="B92" s="11">
        <v>91</v>
      </c>
      <c r="C92" s="11">
        <v>41</v>
      </c>
      <c r="D92" s="11">
        <v>57</v>
      </c>
      <c r="E92" s="11">
        <v>27</v>
      </c>
      <c r="F92" s="11">
        <v>74</v>
      </c>
      <c r="G92" s="11">
        <v>89</v>
      </c>
      <c r="H92" s="11">
        <v>29</v>
      </c>
      <c r="I92" s="11">
        <v>46</v>
      </c>
      <c r="J92" s="11">
        <v>84</v>
      </c>
      <c r="K92" s="11">
        <v>32</v>
      </c>
      <c r="L92" s="11">
        <v>48</v>
      </c>
      <c r="M92" s="11">
        <v>86</v>
      </c>
      <c r="N92" s="11">
        <v>98</v>
      </c>
      <c r="O92" s="11">
        <v>29</v>
      </c>
      <c r="P92" s="11">
        <v>0</v>
      </c>
      <c r="Q92" s="11">
        <v>61</v>
      </c>
      <c r="R92" s="11">
        <v>73</v>
      </c>
      <c r="S92" s="19">
        <f t="shared" si="2"/>
        <v>965</v>
      </c>
      <c r="U92" s="9">
        <v>81</v>
      </c>
      <c r="V92" s="11">
        <v>728.50879025849304</v>
      </c>
      <c r="W92" s="11">
        <v>558.52844514956166</v>
      </c>
      <c r="X92" s="11">
        <v>478.10047681915148</v>
      </c>
      <c r="Y92" s="11">
        <v>280.70239261489496</v>
      </c>
      <c r="Z92" s="11">
        <v>819.2452738449598</v>
      </c>
      <c r="AA92" s="11">
        <v>843.43318416845727</v>
      </c>
      <c r="AB92" s="11">
        <v>100.39851377707865</v>
      </c>
      <c r="AC92" s="11">
        <v>111.17843412077289</v>
      </c>
      <c r="AD92" s="11">
        <v>881.19106744158898</v>
      </c>
      <c r="AE92" s="11">
        <v>339.16399248563278</v>
      </c>
      <c r="AF92" s="11">
        <v>227.11821355467444</v>
      </c>
      <c r="AG92" s="11">
        <v>96.995865716635876</v>
      </c>
      <c r="AH92" s="11">
        <v>154.44408618245342</v>
      </c>
      <c r="AI92" s="11">
        <v>994.42876720159427</v>
      </c>
      <c r="AJ92" s="11">
        <v>141.1655604259835</v>
      </c>
      <c r="AK92" s="11">
        <v>869.95307234564211</v>
      </c>
      <c r="AL92" s="11">
        <v>123.12385314583918</v>
      </c>
      <c r="AM92" s="19">
        <f t="shared" si="3"/>
        <v>7747.6799892534136</v>
      </c>
    </row>
    <row r="93" spans="1:39" x14ac:dyDescent="0.25">
      <c r="A93" s="9">
        <v>82</v>
      </c>
      <c r="B93" s="11">
        <v>25</v>
      </c>
      <c r="C93" s="11">
        <v>40</v>
      </c>
      <c r="D93" s="11">
        <v>32</v>
      </c>
      <c r="E93" s="11">
        <v>42</v>
      </c>
      <c r="F93" s="11">
        <v>56</v>
      </c>
      <c r="G93" s="11">
        <v>45</v>
      </c>
      <c r="H93" s="11">
        <v>57</v>
      </c>
      <c r="I93" s="11">
        <v>67</v>
      </c>
      <c r="J93" s="11">
        <v>75</v>
      </c>
      <c r="K93" s="11">
        <v>9</v>
      </c>
      <c r="L93" s="11">
        <v>14</v>
      </c>
      <c r="M93" s="11">
        <v>93</v>
      </c>
      <c r="N93" s="11">
        <v>93</v>
      </c>
      <c r="O93" s="11">
        <v>72</v>
      </c>
      <c r="P93" s="11">
        <v>41</v>
      </c>
      <c r="Q93" s="11">
        <v>89</v>
      </c>
      <c r="R93" s="11">
        <v>28</v>
      </c>
      <c r="S93" s="19">
        <f t="shared" si="2"/>
        <v>878</v>
      </c>
      <c r="U93" s="9">
        <v>82</v>
      </c>
      <c r="V93" s="11">
        <v>895.89180538750099</v>
      </c>
      <c r="W93" s="11">
        <v>689.73547872684162</v>
      </c>
      <c r="X93" s="11">
        <v>209.89510431237557</v>
      </c>
      <c r="Y93" s="11">
        <v>31.41526504647274</v>
      </c>
      <c r="Z93" s="11">
        <v>601.94798367438557</v>
      </c>
      <c r="AA93" s="11">
        <v>128.92252816495829</v>
      </c>
      <c r="AB93" s="11">
        <v>271.66018631241309</v>
      </c>
      <c r="AC93" s="11">
        <v>219.79211301251001</v>
      </c>
      <c r="AD93" s="11">
        <v>19.27421948474317</v>
      </c>
      <c r="AE93" s="11">
        <v>524.82964400308117</v>
      </c>
      <c r="AF93" s="11">
        <v>635.34712505245409</v>
      </c>
      <c r="AG93" s="11">
        <v>860.90481521649167</v>
      </c>
      <c r="AH93" s="11">
        <v>481.12601592253901</v>
      </c>
      <c r="AI93" s="11">
        <v>564.49192785470234</v>
      </c>
      <c r="AJ93" s="11">
        <v>396.30847258833336</v>
      </c>
      <c r="AK93" s="11">
        <v>811.64851669516497</v>
      </c>
      <c r="AL93" s="11">
        <v>344.98864370180536</v>
      </c>
      <c r="AM93" s="19">
        <f t="shared" si="3"/>
        <v>7688.1798451567738</v>
      </c>
    </row>
    <row r="94" spans="1:39" x14ac:dyDescent="0.25">
      <c r="A94" s="9">
        <v>83</v>
      </c>
      <c r="B94" s="11">
        <v>98</v>
      </c>
      <c r="C94" s="11">
        <v>36</v>
      </c>
      <c r="D94" s="11">
        <v>93</v>
      </c>
      <c r="E94" s="11">
        <v>84</v>
      </c>
      <c r="F94" s="11">
        <v>48</v>
      </c>
      <c r="G94" s="11">
        <v>25</v>
      </c>
      <c r="H94" s="11">
        <v>63</v>
      </c>
      <c r="I94" s="11">
        <v>56</v>
      </c>
      <c r="J94" s="11">
        <v>38</v>
      </c>
      <c r="K94" s="11">
        <v>98</v>
      </c>
      <c r="L94" s="11">
        <v>83</v>
      </c>
      <c r="M94" s="11">
        <v>31</v>
      </c>
      <c r="N94" s="11">
        <v>3</v>
      </c>
      <c r="O94" s="11">
        <v>58</v>
      </c>
      <c r="P94" s="11">
        <v>87</v>
      </c>
      <c r="Q94" s="11">
        <v>76</v>
      </c>
      <c r="R94" s="11">
        <v>80</v>
      </c>
      <c r="S94" s="19">
        <f t="shared" si="2"/>
        <v>1057</v>
      </c>
      <c r="U94" s="9">
        <v>83</v>
      </c>
      <c r="V94" s="11">
        <v>55.141373625301469</v>
      </c>
      <c r="W94" s="11">
        <v>75.5336810869277</v>
      </c>
      <c r="X94" s="11">
        <v>976.03059577945157</v>
      </c>
      <c r="Y94" s="11">
        <v>628.47881060122666</v>
      </c>
      <c r="Z94" s="11">
        <v>510.01948555264931</v>
      </c>
      <c r="AA94" s="11">
        <v>422.21103095992396</v>
      </c>
      <c r="AB94" s="11">
        <v>490.00790047221955</v>
      </c>
      <c r="AC94" s="11">
        <v>173.45536940550488</v>
      </c>
      <c r="AD94" s="11">
        <v>407.71544450801775</v>
      </c>
      <c r="AE94" s="11">
        <v>37.713720985939943</v>
      </c>
      <c r="AF94" s="11">
        <v>612.40611595348832</v>
      </c>
      <c r="AG94" s="11">
        <v>856.87357984868595</v>
      </c>
      <c r="AH94" s="11">
        <v>689.08193400232881</v>
      </c>
      <c r="AI94" s="11">
        <v>28.682350592834528</v>
      </c>
      <c r="AJ94" s="11">
        <v>794.46655582885728</v>
      </c>
      <c r="AK94" s="11">
        <v>171.42788470027315</v>
      </c>
      <c r="AL94" s="11">
        <v>0.53654621887100351</v>
      </c>
      <c r="AM94" s="19">
        <f t="shared" si="3"/>
        <v>6929.7823801225013</v>
      </c>
    </row>
    <row r="95" spans="1:39" x14ac:dyDescent="0.25">
      <c r="A95" s="9">
        <v>84</v>
      </c>
      <c r="B95" s="11">
        <v>93</v>
      </c>
      <c r="C95" s="11">
        <v>27</v>
      </c>
      <c r="D95" s="11">
        <v>20</v>
      </c>
      <c r="E95" s="11">
        <v>46</v>
      </c>
      <c r="F95" s="11">
        <v>93</v>
      </c>
      <c r="G95" s="11">
        <v>76</v>
      </c>
      <c r="H95" s="11">
        <v>56</v>
      </c>
      <c r="I95" s="11">
        <v>18</v>
      </c>
      <c r="J95" s="11">
        <v>0</v>
      </c>
      <c r="K95" s="11">
        <v>28</v>
      </c>
      <c r="L95" s="11">
        <v>71</v>
      </c>
      <c r="M95" s="11">
        <v>49</v>
      </c>
      <c r="N95" s="11">
        <v>32</v>
      </c>
      <c r="O95" s="11">
        <v>20</v>
      </c>
      <c r="P95" s="11">
        <v>10</v>
      </c>
      <c r="Q95" s="11">
        <v>78</v>
      </c>
      <c r="R95" s="11">
        <v>99</v>
      </c>
      <c r="S95" s="19">
        <f t="shared" si="2"/>
        <v>816</v>
      </c>
      <c r="U95" s="9">
        <v>84</v>
      </c>
      <c r="V95" s="11">
        <v>964.1759207838187</v>
      </c>
      <c r="W95" s="11">
        <v>241.59816799685473</v>
      </c>
      <c r="X95" s="11">
        <v>815.4879730137726</v>
      </c>
      <c r="Y95" s="11">
        <v>330.21948120378698</v>
      </c>
      <c r="Z95" s="11">
        <v>808.85015995668391</v>
      </c>
      <c r="AA95" s="11">
        <v>505.92916714742165</v>
      </c>
      <c r="AB95" s="11">
        <v>895.04397235456281</v>
      </c>
      <c r="AC95" s="11">
        <v>697.86656955609658</v>
      </c>
      <c r="AD95" s="11">
        <v>487.22399255315565</v>
      </c>
      <c r="AE95" s="11">
        <v>395.9310487327341</v>
      </c>
      <c r="AF95" s="11">
        <v>581.94112929491916</v>
      </c>
      <c r="AG95" s="11">
        <v>74.245739647000434</v>
      </c>
      <c r="AH95" s="11">
        <v>408.76921624596906</v>
      </c>
      <c r="AI95" s="11">
        <v>119.18869074652572</v>
      </c>
      <c r="AJ95" s="11">
        <v>0</v>
      </c>
      <c r="AK95" s="11">
        <v>811.64961890112352</v>
      </c>
      <c r="AL95" s="11">
        <v>398.89935095433458</v>
      </c>
      <c r="AM95" s="19">
        <f t="shared" si="3"/>
        <v>8537.0201990887599</v>
      </c>
    </row>
    <row r="96" spans="1:39" x14ac:dyDescent="0.25">
      <c r="A96" s="9">
        <v>85</v>
      </c>
      <c r="B96" s="11">
        <v>21</v>
      </c>
      <c r="C96" s="11">
        <v>2</v>
      </c>
      <c r="D96" s="11">
        <v>94</v>
      </c>
      <c r="E96" s="11">
        <v>27</v>
      </c>
      <c r="F96" s="11">
        <v>35</v>
      </c>
      <c r="G96" s="11">
        <v>46</v>
      </c>
      <c r="H96" s="11">
        <v>13</v>
      </c>
      <c r="I96" s="11">
        <v>93</v>
      </c>
      <c r="J96" s="11">
        <v>68</v>
      </c>
      <c r="K96" s="11">
        <v>90</v>
      </c>
      <c r="L96" s="11">
        <v>52</v>
      </c>
      <c r="M96" s="11">
        <v>10</v>
      </c>
      <c r="N96" s="11">
        <v>36</v>
      </c>
      <c r="O96" s="11">
        <v>16</v>
      </c>
      <c r="P96" s="11">
        <v>8</v>
      </c>
      <c r="Q96" s="11">
        <v>81</v>
      </c>
      <c r="R96" s="11">
        <v>68</v>
      </c>
      <c r="S96" s="19">
        <f t="shared" si="2"/>
        <v>760</v>
      </c>
      <c r="U96" s="9">
        <v>85</v>
      </c>
      <c r="V96" s="11">
        <v>265.7781737330057</v>
      </c>
      <c r="W96" s="11">
        <v>671.51139347889693</v>
      </c>
      <c r="X96" s="11">
        <v>183.96069851184237</v>
      </c>
      <c r="Y96" s="11">
        <v>118.96800090941639</v>
      </c>
      <c r="Z96" s="11">
        <v>832.13386278728592</v>
      </c>
      <c r="AA96" s="11">
        <v>925.88592884596676</v>
      </c>
      <c r="AB96" s="11">
        <v>540.40275556770098</v>
      </c>
      <c r="AC96" s="11">
        <v>919.28852214070139</v>
      </c>
      <c r="AD96" s="11">
        <v>29.870169546953761</v>
      </c>
      <c r="AE96" s="11">
        <v>188.38411912223953</v>
      </c>
      <c r="AF96" s="11">
        <v>282.51608936578896</v>
      </c>
      <c r="AG96" s="11">
        <v>958.65424804662894</v>
      </c>
      <c r="AH96" s="11">
        <v>144.70460430350863</v>
      </c>
      <c r="AI96" s="11">
        <v>153.33647795976435</v>
      </c>
      <c r="AJ96" s="11">
        <v>265.70611908727381</v>
      </c>
      <c r="AK96" s="11">
        <v>964.04278513519023</v>
      </c>
      <c r="AL96" s="11">
        <v>81.540693355068967</v>
      </c>
      <c r="AM96" s="19">
        <f t="shared" si="3"/>
        <v>7526.6846418972327</v>
      </c>
    </row>
    <row r="97" spans="1:39" x14ac:dyDescent="0.25">
      <c r="A97" s="9">
        <v>86</v>
      </c>
      <c r="B97" s="11">
        <v>79</v>
      </c>
      <c r="C97" s="11">
        <v>82</v>
      </c>
      <c r="D97" s="11">
        <v>30</v>
      </c>
      <c r="E97" s="11">
        <v>64</v>
      </c>
      <c r="F97" s="11">
        <v>48</v>
      </c>
      <c r="G97" s="11">
        <v>81</v>
      </c>
      <c r="H97" s="11">
        <v>74</v>
      </c>
      <c r="I97" s="11">
        <v>85</v>
      </c>
      <c r="J97" s="11">
        <v>18</v>
      </c>
      <c r="K97" s="11">
        <v>48</v>
      </c>
      <c r="L97" s="11">
        <v>94</v>
      </c>
      <c r="M97" s="11">
        <v>37</v>
      </c>
      <c r="N97" s="11">
        <v>37</v>
      </c>
      <c r="O97" s="11">
        <v>40</v>
      </c>
      <c r="P97" s="11">
        <v>7</v>
      </c>
      <c r="Q97" s="11">
        <v>66</v>
      </c>
      <c r="R97" s="11">
        <v>95</v>
      </c>
      <c r="S97" s="19">
        <f t="shared" si="2"/>
        <v>985</v>
      </c>
      <c r="U97" s="9">
        <v>86</v>
      </c>
      <c r="V97" s="11">
        <v>242.93575485245589</v>
      </c>
      <c r="W97" s="11">
        <v>199.54254690005857</v>
      </c>
      <c r="X97" s="11">
        <v>863.38784952530352</v>
      </c>
      <c r="Y97" s="11">
        <v>206.18345775592729</v>
      </c>
      <c r="Z97" s="11">
        <v>641.71113384446062</v>
      </c>
      <c r="AA97" s="11">
        <v>779.10921440632262</v>
      </c>
      <c r="AB97" s="11">
        <v>190.46459030621088</v>
      </c>
      <c r="AC97" s="11">
        <v>694.99820434645005</v>
      </c>
      <c r="AD97" s="11">
        <v>738.53895005776951</v>
      </c>
      <c r="AE97" s="11">
        <v>833.79529669098429</v>
      </c>
      <c r="AF97" s="11">
        <v>813.79098618787896</v>
      </c>
      <c r="AG97" s="11">
        <v>916.3213267590877</v>
      </c>
      <c r="AH97" s="11">
        <v>744.68568183157606</v>
      </c>
      <c r="AI97" s="11">
        <v>525.51978207478135</v>
      </c>
      <c r="AJ97" s="11">
        <v>443.5236405136904</v>
      </c>
      <c r="AK97" s="11">
        <v>958.95788539033424</v>
      </c>
      <c r="AL97" s="11">
        <v>938.56609384436263</v>
      </c>
      <c r="AM97" s="19">
        <f t="shared" si="3"/>
        <v>10732.032395287657</v>
      </c>
    </row>
    <row r="98" spans="1:39" x14ac:dyDescent="0.25">
      <c r="A98" s="9">
        <v>87</v>
      </c>
      <c r="B98" s="11">
        <v>96</v>
      </c>
      <c r="C98" s="11">
        <v>60</v>
      </c>
      <c r="D98" s="11">
        <v>47</v>
      </c>
      <c r="E98" s="11">
        <v>40</v>
      </c>
      <c r="F98" s="11">
        <v>4</v>
      </c>
      <c r="G98" s="11">
        <v>10</v>
      </c>
      <c r="H98" s="11">
        <v>6</v>
      </c>
      <c r="I98" s="11">
        <v>75</v>
      </c>
      <c r="J98" s="11">
        <v>15</v>
      </c>
      <c r="K98" s="11">
        <v>5</v>
      </c>
      <c r="L98" s="11">
        <v>87</v>
      </c>
      <c r="M98" s="11">
        <v>51</v>
      </c>
      <c r="N98" s="11">
        <v>11</v>
      </c>
      <c r="O98" s="11">
        <v>84</v>
      </c>
      <c r="P98" s="11">
        <v>76</v>
      </c>
      <c r="Q98" s="11">
        <v>13</v>
      </c>
      <c r="R98" s="11">
        <v>52</v>
      </c>
      <c r="S98" s="19">
        <f t="shared" si="2"/>
        <v>732</v>
      </c>
      <c r="U98" s="9">
        <v>87</v>
      </c>
      <c r="V98" s="11">
        <v>551.719341249276</v>
      </c>
      <c r="W98" s="11">
        <v>1.473198573922363</v>
      </c>
      <c r="X98" s="11">
        <v>860.14681542805852</v>
      </c>
      <c r="Y98" s="11">
        <v>287.32047476300482</v>
      </c>
      <c r="Z98" s="11">
        <v>352.00632604770811</v>
      </c>
      <c r="AA98" s="11">
        <v>59.355952386283221</v>
      </c>
      <c r="AB98" s="11">
        <v>203.38212615211916</v>
      </c>
      <c r="AC98" s="11">
        <v>912.19968183908475</v>
      </c>
      <c r="AD98" s="11">
        <v>447.46574155627371</v>
      </c>
      <c r="AE98" s="11">
        <v>0</v>
      </c>
      <c r="AF98" s="11">
        <v>317.94984862178455</v>
      </c>
      <c r="AG98" s="11">
        <v>400.12105113151387</v>
      </c>
      <c r="AH98" s="11">
        <v>6.5821395962282203</v>
      </c>
      <c r="AI98" s="11">
        <v>369.06028051689987</v>
      </c>
      <c r="AJ98" s="11">
        <v>10.110907746692654</v>
      </c>
      <c r="AK98" s="11">
        <v>339.81976043419905</v>
      </c>
      <c r="AL98" s="11">
        <v>433.36487349760375</v>
      </c>
      <c r="AM98" s="19">
        <f t="shared" si="3"/>
        <v>5552.0785195406534</v>
      </c>
    </row>
    <row r="99" spans="1:39" x14ac:dyDescent="0.25">
      <c r="A99" s="9">
        <v>88</v>
      </c>
      <c r="B99" s="11">
        <v>67</v>
      </c>
      <c r="C99" s="11">
        <v>49</v>
      </c>
      <c r="D99" s="11">
        <v>66</v>
      </c>
      <c r="E99" s="11">
        <v>27</v>
      </c>
      <c r="F99" s="11">
        <v>22</v>
      </c>
      <c r="G99" s="11">
        <v>77</v>
      </c>
      <c r="H99" s="11">
        <v>0</v>
      </c>
      <c r="I99" s="11">
        <v>78</v>
      </c>
      <c r="J99" s="11">
        <v>25</v>
      </c>
      <c r="K99" s="11">
        <v>99</v>
      </c>
      <c r="L99" s="11">
        <v>31</v>
      </c>
      <c r="M99" s="11">
        <v>28</v>
      </c>
      <c r="N99" s="11">
        <v>53</v>
      </c>
      <c r="O99" s="11">
        <v>90</v>
      </c>
      <c r="P99" s="11">
        <v>54</v>
      </c>
      <c r="Q99" s="11">
        <v>8</v>
      </c>
      <c r="R99" s="11">
        <v>40</v>
      </c>
      <c r="S99" s="19">
        <f t="shared" si="2"/>
        <v>814</v>
      </c>
      <c r="U99" s="9">
        <v>88</v>
      </c>
      <c r="V99" s="11">
        <v>453.71934623712508</v>
      </c>
      <c r="W99" s="11">
        <v>532.70702465635975</v>
      </c>
      <c r="X99" s="11">
        <v>308.41960278396198</v>
      </c>
      <c r="Y99" s="11">
        <v>780.53181418121619</v>
      </c>
      <c r="Z99" s="11">
        <v>378.95810564505416</v>
      </c>
      <c r="AA99" s="11">
        <v>222.79432708408143</v>
      </c>
      <c r="AB99" s="11">
        <v>290.5284274638592</v>
      </c>
      <c r="AC99" s="11">
        <v>985.68034210905012</v>
      </c>
      <c r="AD99" s="11">
        <v>667.24518867682752</v>
      </c>
      <c r="AE99" s="11">
        <v>610.99770069575982</v>
      </c>
      <c r="AF99" s="11">
        <v>431.53153231079023</v>
      </c>
      <c r="AG99" s="11">
        <v>34.53510472473986</v>
      </c>
      <c r="AH99" s="11">
        <v>913.12601637644764</v>
      </c>
      <c r="AI99" s="11">
        <v>28.633142068391958</v>
      </c>
      <c r="AJ99" s="11">
        <v>755.33259601641441</v>
      </c>
      <c r="AK99" s="11">
        <v>358.30696659423177</v>
      </c>
      <c r="AL99" s="11">
        <v>640.43372028449255</v>
      </c>
      <c r="AM99" s="19">
        <f t="shared" si="3"/>
        <v>8393.4809579088032</v>
      </c>
    </row>
    <row r="100" spans="1:39" x14ac:dyDescent="0.25">
      <c r="A100" s="9">
        <v>89</v>
      </c>
      <c r="B100" s="11">
        <v>96</v>
      </c>
      <c r="C100" s="11">
        <v>12</v>
      </c>
      <c r="D100" s="11">
        <v>84</v>
      </c>
      <c r="E100" s="11">
        <v>30</v>
      </c>
      <c r="F100" s="11">
        <v>3</v>
      </c>
      <c r="G100" s="11">
        <v>8</v>
      </c>
      <c r="H100" s="11">
        <v>7</v>
      </c>
      <c r="I100" s="11">
        <v>64</v>
      </c>
      <c r="J100" s="11">
        <v>72</v>
      </c>
      <c r="K100" s="11">
        <v>65</v>
      </c>
      <c r="L100" s="11">
        <v>75</v>
      </c>
      <c r="M100" s="11">
        <v>75</v>
      </c>
      <c r="N100" s="11">
        <v>69</v>
      </c>
      <c r="O100" s="11">
        <v>63</v>
      </c>
      <c r="P100" s="11">
        <v>3</v>
      </c>
      <c r="Q100" s="11">
        <v>14</v>
      </c>
      <c r="R100" s="11">
        <v>4</v>
      </c>
      <c r="S100" s="19">
        <f t="shared" si="2"/>
        <v>744</v>
      </c>
      <c r="U100" s="9">
        <v>89</v>
      </c>
      <c r="V100" s="11">
        <v>201.72850728892831</v>
      </c>
      <c r="W100" s="11">
        <v>634.08371821103344</v>
      </c>
      <c r="X100" s="11">
        <v>511.74550929916865</v>
      </c>
      <c r="Y100" s="11">
        <v>848.72857016196826</v>
      </c>
      <c r="Z100" s="11">
        <v>881.87685854942856</v>
      </c>
      <c r="AA100" s="11">
        <v>0</v>
      </c>
      <c r="AB100" s="11">
        <v>272.58895332900681</v>
      </c>
      <c r="AC100" s="11">
        <v>121.42791342758696</v>
      </c>
      <c r="AD100" s="11">
        <v>654.50832712395311</v>
      </c>
      <c r="AE100" s="11">
        <v>347.51451456814988</v>
      </c>
      <c r="AF100" s="11">
        <v>932.17207863429314</v>
      </c>
      <c r="AG100" s="11">
        <v>29.782102064195403</v>
      </c>
      <c r="AH100" s="11">
        <v>109.58788838768085</v>
      </c>
      <c r="AI100" s="11">
        <v>250.28832601030416</v>
      </c>
      <c r="AJ100" s="11">
        <v>647.288561777072</v>
      </c>
      <c r="AK100" s="11">
        <v>824.26695585186201</v>
      </c>
      <c r="AL100" s="11">
        <v>842.53050318599605</v>
      </c>
      <c r="AM100" s="19">
        <f t="shared" si="3"/>
        <v>8110.1192878706279</v>
      </c>
    </row>
    <row r="101" spans="1:39" x14ac:dyDescent="0.25">
      <c r="A101" s="9">
        <v>90</v>
      </c>
      <c r="B101" s="11">
        <v>59</v>
      </c>
      <c r="C101" s="11">
        <v>62</v>
      </c>
      <c r="D101" s="11">
        <v>18</v>
      </c>
      <c r="E101" s="11">
        <v>4</v>
      </c>
      <c r="F101" s="11">
        <v>81</v>
      </c>
      <c r="G101" s="11">
        <v>44</v>
      </c>
      <c r="H101" s="11">
        <v>4</v>
      </c>
      <c r="I101" s="11">
        <v>52</v>
      </c>
      <c r="J101" s="11">
        <v>37</v>
      </c>
      <c r="K101" s="11">
        <v>70</v>
      </c>
      <c r="L101" s="11">
        <v>61</v>
      </c>
      <c r="M101" s="11">
        <v>43</v>
      </c>
      <c r="N101" s="11">
        <v>68</v>
      </c>
      <c r="O101" s="11">
        <v>15</v>
      </c>
      <c r="P101" s="11">
        <v>40</v>
      </c>
      <c r="Q101" s="11">
        <v>81</v>
      </c>
      <c r="R101" s="11">
        <v>65</v>
      </c>
      <c r="S101" s="19">
        <f t="shared" si="2"/>
        <v>804</v>
      </c>
      <c r="U101" s="9">
        <v>90</v>
      </c>
      <c r="V101" s="11">
        <v>761.30774069486813</v>
      </c>
      <c r="W101" s="11">
        <v>895.0085574305574</v>
      </c>
      <c r="X101" s="11">
        <v>869.38782086682966</v>
      </c>
      <c r="Y101" s="11">
        <v>847.99096517849068</v>
      </c>
      <c r="Z101" s="11">
        <v>68.366288448767023</v>
      </c>
      <c r="AA101" s="11">
        <v>744.65403032599943</v>
      </c>
      <c r="AB101" s="11">
        <v>866.26092691290148</v>
      </c>
      <c r="AC101" s="11">
        <v>283.15884598990982</v>
      </c>
      <c r="AD101" s="11">
        <v>728.59830507608751</v>
      </c>
      <c r="AE101" s="11">
        <v>932.87147311882791</v>
      </c>
      <c r="AF101" s="11">
        <v>245.17484624270969</v>
      </c>
      <c r="AG101" s="11">
        <v>3.9277843446751115</v>
      </c>
      <c r="AH101" s="11">
        <v>303.35144105806023</v>
      </c>
      <c r="AI101" s="11">
        <v>605.92841285708153</v>
      </c>
      <c r="AJ101" s="11">
        <v>40.518016914583121</v>
      </c>
      <c r="AK101" s="11">
        <v>210.94889679248385</v>
      </c>
      <c r="AL101" s="11">
        <v>79.063805184023565</v>
      </c>
      <c r="AM101" s="19">
        <f t="shared" si="3"/>
        <v>8486.5181574368562</v>
      </c>
    </row>
    <row r="102" spans="1:39" x14ac:dyDescent="0.25">
      <c r="A102" s="9">
        <v>91</v>
      </c>
      <c r="B102" s="11">
        <v>10</v>
      </c>
      <c r="C102" s="11">
        <v>69</v>
      </c>
      <c r="D102" s="11">
        <v>63</v>
      </c>
      <c r="E102" s="11">
        <v>27</v>
      </c>
      <c r="F102" s="11">
        <v>63</v>
      </c>
      <c r="G102" s="11">
        <v>30</v>
      </c>
      <c r="H102" s="11">
        <v>65</v>
      </c>
      <c r="I102" s="11">
        <v>26</v>
      </c>
      <c r="J102" s="11">
        <v>22</v>
      </c>
      <c r="K102" s="11">
        <v>98</v>
      </c>
      <c r="L102" s="11">
        <v>20</v>
      </c>
      <c r="M102" s="11">
        <v>92</v>
      </c>
      <c r="N102" s="11">
        <v>78</v>
      </c>
      <c r="O102" s="11">
        <v>47</v>
      </c>
      <c r="P102" s="11">
        <v>91</v>
      </c>
      <c r="Q102" s="11">
        <v>12</v>
      </c>
      <c r="R102" s="11">
        <v>4</v>
      </c>
      <c r="S102" s="19">
        <f t="shared" si="2"/>
        <v>817</v>
      </c>
      <c r="U102" s="9">
        <v>91</v>
      </c>
      <c r="V102" s="11">
        <v>896.28357552683542</v>
      </c>
      <c r="W102" s="11">
        <v>268.94733635849974</v>
      </c>
      <c r="X102" s="11">
        <v>460.17488950057663</v>
      </c>
      <c r="Y102" s="11">
        <v>424.77785212766184</v>
      </c>
      <c r="Z102" s="11">
        <v>966.61802459901128</v>
      </c>
      <c r="AA102" s="11">
        <v>780.57662080957994</v>
      </c>
      <c r="AB102" s="11">
        <v>496.42037806212483</v>
      </c>
      <c r="AC102" s="11">
        <v>95.298994955526737</v>
      </c>
      <c r="AD102" s="11">
        <v>962.92971785261432</v>
      </c>
      <c r="AE102" s="11">
        <v>978.78606357772549</v>
      </c>
      <c r="AF102" s="11">
        <v>360.91699290399902</v>
      </c>
      <c r="AG102" s="11">
        <v>723.34363251403647</v>
      </c>
      <c r="AH102" s="11">
        <v>964.51426075896791</v>
      </c>
      <c r="AI102" s="11">
        <v>234.14993794129003</v>
      </c>
      <c r="AJ102" s="11">
        <v>297.97058077260641</v>
      </c>
      <c r="AK102" s="11">
        <v>903.59980995403112</v>
      </c>
      <c r="AL102" s="11">
        <v>508.06704295692498</v>
      </c>
      <c r="AM102" s="19">
        <f t="shared" si="3"/>
        <v>10323.375711172012</v>
      </c>
    </row>
    <row r="103" spans="1:39" x14ac:dyDescent="0.25">
      <c r="A103" s="9">
        <v>92</v>
      </c>
      <c r="B103" s="11">
        <v>94</v>
      </c>
      <c r="C103" s="11">
        <v>20</v>
      </c>
      <c r="D103" s="11">
        <v>90</v>
      </c>
      <c r="E103" s="11">
        <v>95</v>
      </c>
      <c r="F103" s="11">
        <v>50</v>
      </c>
      <c r="G103" s="11">
        <v>33</v>
      </c>
      <c r="H103" s="11">
        <v>25</v>
      </c>
      <c r="I103" s="11">
        <v>88</v>
      </c>
      <c r="J103" s="11">
        <v>52</v>
      </c>
      <c r="K103" s="11">
        <v>6</v>
      </c>
      <c r="L103" s="11">
        <v>53</v>
      </c>
      <c r="M103" s="11">
        <v>4</v>
      </c>
      <c r="N103" s="11">
        <v>38</v>
      </c>
      <c r="O103" s="11">
        <v>1</v>
      </c>
      <c r="P103" s="11">
        <v>41</v>
      </c>
      <c r="Q103" s="11">
        <v>47</v>
      </c>
      <c r="R103" s="11">
        <v>73</v>
      </c>
      <c r="S103" s="19">
        <f t="shared" si="2"/>
        <v>810</v>
      </c>
      <c r="U103" s="9">
        <v>92</v>
      </c>
      <c r="V103" s="11">
        <v>227.87765107954095</v>
      </c>
      <c r="W103" s="11">
        <v>0</v>
      </c>
      <c r="X103" s="11">
        <v>313.58751511336425</v>
      </c>
      <c r="Y103" s="11">
        <v>921.20523669281408</v>
      </c>
      <c r="Z103" s="11">
        <v>649.18458395829998</v>
      </c>
      <c r="AA103" s="11">
        <v>65.955405559834261</v>
      </c>
      <c r="AB103" s="11">
        <v>538.60032081892155</v>
      </c>
      <c r="AC103" s="11">
        <v>668.73802126614112</v>
      </c>
      <c r="AD103" s="11">
        <v>528.33493958939255</v>
      </c>
      <c r="AE103" s="11">
        <v>703.58049573527137</v>
      </c>
      <c r="AF103" s="11">
        <v>176.86501935949994</v>
      </c>
      <c r="AG103" s="11">
        <v>136.64109818676718</v>
      </c>
      <c r="AH103" s="11">
        <v>502.49395775014858</v>
      </c>
      <c r="AI103" s="11">
        <v>452.823766236067</v>
      </c>
      <c r="AJ103" s="11">
        <v>281.26028796813239</v>
      </c>
      <c r="AK103" s="11">
        <v>71.177872423059839</v>
      </c>
      <c r="AL103" s="11">
        <v>472.33197255948136</v>
      </c>
      <c r="AM103" s="19">
        <f t="shared" si="3"/>
        <v>6710.6581442967372</v>
      </c>
    </row>
    <row r="104" spans="1:39" x14ac:dyDescent="0.25">
      <c r="A104" s="9">
        <v>93</v>
      </c>
      <c r="B104" s="11">
        <v>81</v>
      </c>
      <c r="C104" s="11">
        <v>8</v>
      </c>
      <c r="D104" s="11">
        <v>70</v>
      </c>
      <c r="E104" s="11">
        <v>40</v>
      </c>
      <c r="F104" s="11">
        <v>43</v>
      </c>
      <c r="G104" s="11">
        <v>35</v>
      </c>
      <c r="H104" s="11">
        <v>26</v>
      </c>
      <c r="I104" s="11">
        <v>42</v>
      </c>
      <c r="J104" s="11">
        <v>7</v>
      </c>
      <c r="K104" s="11">
        <v>65</v>
      </c>
      <c r="L104" s="11">
        <v>35</v>
      </c>
      <c r="M104" s="11">
        <v>29</v>
      </c>
      <c r="N104" s="11">
        <v>43</v>
      </c>
      <c r="O104" s="11">
        <v>72</v>
      </c>
      <c r="P104" s="11">
        <v>3</v>
      </c>
      <c r="Q104" s="11">
        <v>92</v>
      </c>
      <c r="R104" s="11">
        <v>51</v>
      </c>
      <c r="S104" s="19">
        <f t="shared" si="2"/>
        <v>742</v>
      </c>
      <c r="U104" s="9">
        <v>93</v>
      </c>
      <c r="V104" s="11">
        <v>351.9651379786871</v>
      </c>
      <c r="W104" s="11">
        <v>315.94750859122843</v>
      </c>
      <c r="X104" s="11">
        <v>253.91165116652979</v>
      </c>
      <c r="Y104" s="11">
        <v>276.63980483503002</v>
      </c>
      <c r="Z104" s="11">
        <v>831.33976538324498</v>
      </c>
      <c r="AA104" s="11">
        <v>303.11080131260479</v>
      </c>
      <c r="AB104" s="11">
        <v>964.9591525016466</v>
      </c>
      <c r="AC104" s="11">
        <v>25.640853695909183</v>
      </c>
      <c r="AD104" s="11">
        <v>277.49073310865822</v>
      </c>
      <c r="AE104" s="11">
        <v>748.59188940391277</v>
      </c>
      <c r="AF104" s="11">
        <v>899.86980914097308</v>
      </c>
      <c r="AG104" s="11">
        <v>381.65945113776081</v>
      </c>
      <c r="AH104" s="11">
        <v>0</v>
      </c>
      <c r="AI104" s="11">
        <v>101.98834105247934</v>
      </c>
      <c r="AJ104" s="11">
        <v>355.33625607052619</v>
      </c>
      <c r="AK104" s="11">
        <v>651.68365177762166</v>
      </c>
      <c r="AL104" s="11">
        <v>347.92637706556474</v>
      </c>
      <c r="AM104" s="19">
        <f t="shared" si="3"/>
        <v>7088.061184222378</v>
      </c>
    </row>
    <row r="105" spans="1:39" x14ac:dyDescent="0.25">
      <c r="A105" s="9">
        <v>94</v>
      </c>
      <c r="B105" s="11">
        <v>56</v>
      </c>
      <c r="C105" s="11">
        <v>85</v>
      </c>
      <c r="D105" s="11">
        <v>94</v>
      </c>
      <c r="E105" s="11">
        <v>39</v>
      </c>
      <c r="F105" s="11">
        <v>51</v>
      </c>
      <c r="G105" s="11">
        <v>48</v>
      </c>
      <c r="H105" s="11">
        <v>97</v>
      </c>
      <c r="I105" s="11">
        <v>71</v>
      </c>
      <c r="J105" s="11">
        <v>18</v>
      </c>
      <c r="K105" s="11">
        <v>67</v>
      </c>
      <c r="L105" s="11">
        <v>63</v>
      </c>
      <c r="M105" s="11">
        <v>65</v>
      </c>
      <c r="N105" s="11">
        <v>12</v>
      </c>
      <c r="O105" s="11">
        <v>54</v>
      </c>
      <c r="P105" s="11">
        <v>93</v>
      </c>
      <c r="Q105" s="11">
        <v>12</v>
      </c>
      <c r="R105" s="11">
        <v>46</v>
      </c>
      <c r="S105" s="19">
        <f t="shared" si="2"/>
        <v>971</v>
      </c>
      <c r="U105" s="9">
        <v>94</v>
      </c>
      <c r="V105" s="11">
        <v>547.33062035145224</v>
      </c>
      <c r="W105" s="11">
        <v>904.88399451762814</v>
      </c>
      <c r="X105" s="11">
        <v>658.780795748522</v>
      </c>
      <c r="Y105" s="11">
        <v>765.8585782345001</v>
      </c>
      <c r="Z105" s="11">
        <v>921.32460429778973</v>
      </c>
      <c r="AA105" s="11">
        <v>629.53426494348764</v>
      </c>
      <c r="AB105" s="11">
        <v>720.28311259321708</v>
      </c>
      <c r="AC105" s="11">
        <v>299.6663231288851</v>
      </c>
      <c r="AD105" s="11">
        <v>592.86760322764258</v>
      </c>
      <c r="AE105" s="11">
        <v>104.62936497767816</v>
      </c>
      <c r="AF105" s="11">
        <v>208.35924149559136</v>
      </c>
      <c r="AG105" s="11">
        <v>683.10260855628349</v>
      </c>
      <c r="AH105" s="11">
        <v>26.255146023530962</v>
      </c>
      <c r="AI105" s="11">
        <v>924.09738048254735</v>
      </c>
      <c r="AJ105" s="11">
        <v>11.05104114317157</v>
      </c>
      <c r="AK105" s="11">
        <v>457.97405603128493</v>
      </c>
      <c r="AL105" s="11">
        <v>832.28907220818553</v>
      </c>
      <c r="AM105" s="19">
        <f t="shared" si="3"/>
        <v>9288.2878079613965</v>
      </c>
    </row>
    <row r="106" spans="1:39" x14ac:dyDescent="0.25">
      <c r="A106" s="9">
        <v>95</v>
      </c>
      <c r="B106" s="11">
        <v>23</v>
      </c>
      <c r="C106" s="11">
        <v>77</v>
      </c>
      <c r="D106" s="11">
        <v>76</v>
      </c>
      <c r="E106" s="11">
        <v>14</v>
      </c>
      <c r="F106" s="11">
        <v>64</v>
      </c>
      <c r="G106" s="11">
        <v>8</v>
      </c>
      <c r="H106" s="11">
        <v>74</v>
      </c>
      <c r="I106" s="11">
        <v>23</v>
      </c>
      <c r="J106" s="11">
        <v>56</v>
      </c>
      <c r="K106" s="11">
        <v>31</v>
      </c>
      <c r="L106" s="11">
        <v>52</v>
      </c>
      <c r="M106" s="11">
        <v>57</v>
      </c>
      <c r="N106" s="11">
        <v>69</v>
      </c>
      <c r="O106" s="11">
        <v>89</v>
      </c>
      <c r="P106" s="11">
        <v>57</v>
      </c>
      <c r="Q106" s="11">
        <v>4</v>
      </c>
      <c r="R106" s="11">
        <v>89</v>
      </c>
      <c r="S106" s="19">
        <f t="shared" si="2"/>
        <v>863</v>
      </c>
      <c r="U106" s="9">
        <v>95</v>
      </c>
      <c r="V106" s="11">
        <v>910.10971055079312</v>
      </c>
      <c r="W106" s="11">
        <v>223.37074049274597</v>
      </c>
      <c r="X106" s="11">
        <v>267.93301904924027</v>
      </c>
      <c r="Y106" s="11">
        <v>162.39826816492064</v>
      </c>
      <c r="Z106" s="11">
        <v>608.45638074071906</v>
      </c>
      <c r="AA106" s="11">
        <v>63.571886729981266</v>
      </c>
      <c r="AB106" s="11">
        <v>511.49370744843804</v>
      </c>
      <c r="AC106" s="11">
        <v>777.46578328820578</v>
      </c>
      <c r="AD106" s="11">
        <v>344.69991939573384</v>
      </c>
      <c r="AE106" s="11">
        <v>592.88010834177248</v>
      </c>
      <c r="AF106" s="11">
        <v>677.86342844039166</v>
      </c>
      <c r="AG106" s="11">
        <v>234.67491484120094</v>
      </c>
      <c r="AH106" s="11">
        <v>570.51630839576217</v>
      </c>
      <c r="AI106" s="11">
        <v>532.11861386337716</v>
      </c>
      <c r="AJ106" s="11">
        <v>120.24109036830811</v>
      </c>
      <c r="AK106" s="11">
        <v>668.17411608311613</v>
      </c>
      <c r="AL106" s="11">
        <v>32.435119443766645</v>
      </c>
      <c r="AM106" s="19">
        <f t="shared" si="3"/>
        <v>7298.4031156384744</v>
      </c>
    </row>
    <row r="107" spans="1:39" x14ac:dyDescent="0.25">
      <c r="A107" s="9">
        <v>96</v>
      </c>
      <c r="B107" s="11">
        <v>89</v>
      </c>
      <c r="C107" s="11">
        <v>71</v>
      </c>
      <c r="D107" s="11">
        <v>96</v>
      </c>
      <c r="E107" s="11">
        <v>13</v>
      </c>
      <c r="F107" s="11">
        <v>62</v>
      </c>
      <c r="G107" s="11">
        <v>95</v>
      </c>
      <c r="H107" s="11">
        <v>15</v>
      </c>
      <c r="I107" s="11">
        <v>10</v>
      </c>
      <c r="J107" s="11">
        <v>43</v>
      </c>
      <c r="K107" s="11">
        <v>25</v>
      </c>
      <c r="L107" s="11">
        <v>69</v>
      </c>
      <c r="M107" s="11">
        <v>22</v>
      </c>
      <c r="N107" s="11">
        <v>93</v>
      </c>
      <c r="O107" s="11">
        <v>14</v>
      </c>
      <c r="P107" s="11">
        <v>2</v>
      </c>
      <c r="Q107" s="11">
        <v>26</v>
      </c>
      <c r="R107" s="11">
        <v>90</v>
      </c>
      <c r="S107" s="19">
        <f t="shared" si="2"/>
        <v>835</v>
      </c>
      <c r="U107" s="9">
        <v>96</v>
      </c>
      <c r="V107" s="11">
        <v>129.02581018497227</v>
      </c>
      <c r="W107" s="11">
        <v>288.44177021205763</v>
      </c>
      <c r="X107" s="11">
        <v>843.20635334371491</v>
      </c>
      <c r="Y107" s="11">
        <v>501.15478620096729</v>
      </c>
      <c r="Z107" s="11">
        <v>905.24870112063081</v>
      </c>
      <c r="AA107" s="11">
        <v>747.01343803456939</v>
      </c>
      <c r="AB107" s="11">
        <v>760.16402696672765</v>
      </c>
      <c r="AC107" s="11">
        <v>824.74529079811487</v>
      </c>
      <c r="AD107" s="11">
        <v>89.853648187694475</v>
      </c>
      <c r="AE107" s="11">
        <v>848.66128101637321</v>
      </c>
      <c r="AF107" s="11">
        <v>21.142621958969098</v>
      </c>
      <c r="AG107" s="11">
        <v>184.13363127797211</v>
      </c>
      <c r="AH107" s="11">
        <v>641.78727548810593</v>
      </c>
      <c r="AI107" s="11">
        <v>263.45460147083679</v>
      </c>
      <c r="AJ107" s="11">
        <v>564.0847083225882</v>
      </c>
      <c r="AK107" s="11">
        <v>326.26632476884231</v>
      </c>
      <c r="AL107" s="11">
        <v>879.36273370949675</v>
      </c>
      <c r="AM107" s="19">
        <f t="shared" si="3"/>
        <v>8817.7470030626355</v>
      </c>
    </row>
    <row r="108" spans="1:39" x14ac:dyDescent="0.25">
      <c r="A108" s="9">
        <v>97</v>
      </c>
      <c r="B108" s="11">
        <v>39</v>
      </c>
      <c r="C108" s="11">
        <v>69</v>
      </c>
      <c r="D108" s="11">
        <v>79</v>
      </c>
      <c r="E108" s="11">
        <v>90</v>
      </c>
      <c r="F108" s="11">
        <v>16</v>
      </c>
      <c r="G108" s="11">
        <v>85</v>
      </c>
      <c r="H108" s="11">
        <v>91</v>
      </c>
      <c r="I108" s="11">
        <v>51</v>
      </c>
      <c r="J108" s="11">
        <v>54</v>
      </c>
      <c r="K108" s="11">
        <v>38</v>
      </c>
      <c r="L108" s="11">
        <v>22</v>
      </c>
      <c r="M108" s="11">
        <v>13</v>
      </c>
      <c r="N108" s="11">
        <v>38</v>
      </c>
      <c r="O108" s="11">
        <v>77</v>
      </c>
      <c r="P108" s="11">
        <v>98</v>
      </c>
      <c r="Q108" s="11">
        <v>95</v>
      </c>
      <c r="R108" s="11">
        <v>59</v>
      </c>
      <c r="S108" s="19">
        <f t="shared" si="2"/>
        <v>1014</v>
      </c>
      <c r="U108" s="9">
        <v>97</v>
      </c>
      <c r="V108" s="11">
        <v>333.5426480521939</v>
      </c>
      <c r="W108" s="11">
        <v>96.533882217117892</v>
      </c>
      <c r="X108" s="11">
        <v>586.87596776548742</v>
      </c>
      <c r="Y108" s="11">
        <v>651.86773235621035</v>
      </c>
      <c r="Z108" s="11">
        <v>374.39955863094667</v>
      </c>
      <c r="AA108" s="11">
        <v>918.81625948661326</v>
      </c>
      <c r="AB108" s="11">
        <v>948.57245336166329</v>
      </c>
      <c r="AC108" s="11">
        <v>436.3360639163111</v>
      </c>
      <c r="AD108" s="11">
        <v>55.99665470920656</v>
      </c>
      <c r="AE108" s="11">
        <v>132.98260356452886</v>
      </c>
      <c r="AF108" s="11">
        <v>827.83539388447184</v>
      </c>
      <c r="AG108" s="11">
        <v>360.65017973201594</v>
      </c>
      <c r="AH108" s="11">
        <v>505.83434997989821</v>
      </c>
      <c r="AI108" s="11">
        <v>32.474996559024859</v>
      </c>
      <c r="AJ108" s="11">
        <v>372.87641144646233</v>
      </c>
      <c r="AK108" s="11">
        <v>0</v>
      </c>
      <c r="AL108" s="11">
        <v>977.08652134153033</v>
      </c>
      <c r="AM108" s="19">
        <f t="shared" si="3"/>
        <v>7612.6816770036821</v>
      </c>
    </row>
    <row r="109" spans="1:39" x14ac:dyDescent="0.25">
      <c r="A109" s="9">
        <v>98</v>
      </c>
      <c r="B109" s="11">
        <v>52</v>
      </c>
      <c r="C109" s="11">
        <v>80</v>
      </c>
      <c r="D109" s="11">
        <v>36</v>
      </c>
      <c r="E109" s="11">
        <v>41</v>
      </c>
      <c r="F109" s="11">
        <v>68</v>
      </c>
      <c r="G109" s="11">
        <v>46</v>
      </c>
      <c r="H109" s="11">
        <v>58</v>
      </c>
      <c r="I109" s="11">
        <v>13</v>
      </c>
      <c r="J109" s="11">
        <v>85</v>
      </c>
      <c r="K109" s="11">
        <v>45</v>
      </c>
      <c r="L109" s="11">
        <v>49</v>
      </c>
      <c r="M109" s="11">
        <v>74</v>
      </c>
      <c r="N109" s="11">
        <v>92</v>
      </c>
      <c r="O109" s="11">
        <v>52</v>
      </c>
      <c r="P109" s="11">
        <v>24</v>
      </c>
      <c r="Q109" s="11">
        <v>3</v>
      </c>
      <c r="R109" s="11">
        <v>65</v>
      </c>
      <c r="S109" s="19">
        <f t="shared" si="2"/>
        <v>883</v>
      </c>
      <c r="U109" s="9">
        <v>98</v>
      </c>
      <c r="V109" s="11">
        <v>626.25064050879325</v>
      </c>
      <c r="W109" s="11">
        <v>37.16574873334477</v>
      </c>
      <c r="X109" s="11">
        <v>228.63434561253237</v>
      </c>
      <c r="Y109" s="11">
        <v>0</v>
      </c>
      <c r="Z109" s="11">
        <v>11.346095557568381</v>
      </c>
      <c r="AA109" s="11">
        <v>100.48991137546382</v>
      </c>
      <c r="AB109" s="11">
        <v>767.64936383667032</v>
      </c>
      <c r="AC109" s="11">
        <v>223.41795817966135</v>
      </c>
      <c r="AD109" s="11">
        <v>701.47345866649471</v>
      </c>
      <c r="AE109" s="11">
        <v>336.51410556902829</v>
      </c>
      <c r="AF109" s="11">
        <v>546.82828834027691</v>
      </c>
      <c r="AG109" s="11">
        <v>351.96319345864356</v>
      </c>
      <c r="AH109" s="11">
        <v>805.70645337006533</v>
      </c>
      <c r="AI109" s="11">
        <v>997.1513889208012</v>
      </c>
      <c r="AJ109" s="11">
        <v>288.35855155473666</v>
      </c>
      <c r="AK109" s="11">
        <v>900.67010832203505</v>
      </c>
      <c r="AL109" s="11">
        <v>340.21830634703332</v>
      </c>
      <c r="AM109" s="19">
        <f t="shared" si="3"/>
        <v>7263.8379183531488</v>
      </c>
    </row>
    <row r="110" spans="1:39" x14ac:dyDescent="0.25">
      <c r="A110" s="9">
        <v>99</v>
      </c>
      <c r="B110" s="11">
        <v>84</v>
      </c>
      <c r="C110" s="11">
        <v>57</v>
      </c>
      <c r="D110" s="11">
        <v>22</v>
      </c>
      <c r="E110" s="11">
        <v>57</v>
      </c>
      <c r="F110" s="11">
        <v>84</v>
      </c>
      <c r="G110" s="11">
        <v>7</v>
      </c>
      <c r="H110" s="11">
        <v>99</v>
      </c>
      <c r="I110" s="11">
        <v>21</v>
      </c>
      <c r="J110" s="11">
        <v>99</v>
      </c>
      <c r="K110" s="11">
        <v>34</v>
      </c>
      <c r="L110" s="11">
        <v>30</v>
      </c>
      <c r="M110" s="11">
        <v>4</v>
      </c>
      <c r="N110" s="11">
        <v>31</v>
      </c>
      <c r="O110" s="11">
        <v>49</v>
      </c>
      <c r="P110" s="11">
        <v>98</v>
      </c>
      <c r="Q110" s="11">
        <v>60</v>
      </c>
      <c r="R110" s="11">
        <v>81</v>
      </c>
      <c r="S110" s="19">
        <f t="shared" si="2"/>
        <v>917</v>
      </c>
      <c r="U110" s="9">
        <v>99</v>
      </c>
      <c r="V110" s="11">
        <v>561.16885311098417</v>
      </c>
      <c r="W110" s="11">
        <v>325.75455097994541</v>
      </c>
      <c r="X110" s="11">
        <v>792.64197329374565</v>
      </c>
      <c r="Y110" s="11">
        <v>22.728149763737491</v>
      </c>
      <c r="Z110" s="11">
        <v>208.36902864628937</v>
      </c>
      <c r="AA110" s="11">
        <v>988.08229864697546</v>
      </c>
      <c r="AB110" s="11">
        <v>749.00090700743317</v>
      </c>
      <c r="AC110" s="11">
        <v>58.242960231600691</v>
      </c>
      <c r="AD110" s="11">
        <v>963.52387404049659</v>
      </c>
      <c r="AE110" s="11">
        <v>667.59106291260355</v>
      </c>
      <c r="AF110" s="11">
        <v>909.73723535864212</v>
      </c>
      <c r="AG110" s="11">
        <v>354.06763858827981</v>
      </c>
      <c r="AH110" s="11">
        <v>893.95254181939026</v>
      </c>
      <c r="AI110" s="11">
        <v>309.03011428315051</v>
      </c>
      <c r="AJ110" s="11">
        <v>241.84962182451596</v>
      </c>
      <c r="AK110" s="11">
        <v>112.9907002280649</v>
      </c>
      <c r="AL110" s="11">
        <v>999.0591432079749</v>
      </c>
      <c r="AM110" s="19">
        <f t="shared" si="3"/>
        <v>9157.79065394383</v>
      </c>
    </row>
    <row r="111" spans="1:39" x14ac:dyDescent="0.25">
      <c r="A111" s="9">
        <v>100</v>
      </c>
      <c r="B111" s="11">
        <v>68</v>
      </c>
      <c r="C111" s="11">
        <v>98</v>
      </c>
      <c r="D111" s="11">
        <v>62</v>
      </c>
      <c r="E111" s="11">
        <v>19</v>
      </c>
      <c r="F111" s="11">
        <v>18</v>
      </c>
      <c r="G111" s="11">
        <v>62</v>
      </c>
      <c r="H111" s="11">
        <v>39</v>
      </c>
      <c r="I111" s="11">
        <v>63</v>
      </c>
      <c r="J111" s="11">
        <v>48</v>
      </c>
      <c r="K111" s="11">
        <v>81</v>
      </c>
      <c r="L111" s="11">
        <v>3</v>
      </c>
      <c r="M111" s="11">
        <v>77</v>
      </c>
      <c r="N111" s="11">
        <v>28</v>
      </c>
      <c r="O111" s="11">
        <v>38</v>
      </c>
      <c r="P111" s="11">
        <v>70</v>
      </c>
      <c r="Q111" s="11">
        <v>27</v>
      </c>
      <c r="R111" s="11">
        <v>98</v>
      </c>
      <c r="S111" s="19">
        <f t="shared" si="2"/>
        <v>899</v>
      </c>
      <c r="U111" s="9">
        <v>100</v>
      </c>
      <c r="V111" s="11">
        <v>986.09362272775024</v>
      </c>
      <c r="W111" s="11">
        <v>795.61484966934552</v>
      </c>
      <c r="X111" s="11">
        <v>880.68443254886074</v>
      </c>
      <c r="Y111" s="11">
        <v>939.14722468795696</v>
      </c>
      <c r="Z111" s="11">
        <v>197.51583537842089</v>
      </c>
      <c r="AA111" s="11">
        <v>283.13509694294714</v>
      </c>
      <c r="AB111" s="11">
        <v>660.85856032080858</v>
      </c>
      <c r="AC111" s="11">
        <v>55.210709666089542</v>
      </c>
      <c r="AD111" s="11">
        <v>284.02093325071252</v>
      </c>
      <c r="AE111" s="11">
        <v>683.01287417304297</v>
      </c>
      <c r="AF111" s="11">
        <v>572.24307187702902</v>
      </c>
      <c r="AG111" s="11">
        <v>851.68948663774916</v>
      </c>
      <c r="AH111" s="11">
        <v>357.67344027018044</v>
      </c>
      <c r="AI111" s="11">
        <v>230.54149157965787</v>
      </c>
      <c r="AJ111" s="11">
        <v>15.747966908625678</v>
      </c>
      <c r="AK111" s="11">
        <v>53.744757619852315</v>
      </c>
      <c r="AL111" s="11">
        <v>160.67942758190435</v>
      </c>
      <c r="AM111" s="19">
        <f t="shared" si="3"/>
        <v>8007.6137818409352</v>
      </c>
    </row>
    <row r="112" spans="1:39" x14ac:dyDescent="0.25">
      <c r="A112" s="9">
        <v>101</v>
      </c>
      <c r="B112" s="11">
        <v>48</v>
      </c>
      <c r="C112" s="11">
        <v>67</v>
      </c>
      <c r="D112" s="11">
        <v>79</v>
      </c>
      <c r="E112" s="11">
        <v>80</v>
      </c>
      <c r="F112" s="11">
        <v>81</v>
      </c>
      <c r="G112" s="11">
        <v>2</v>
      </c>
      <c r="H112" s="11">
        <v>20</v>
      </c>
      <c r="I112" s="11">
        <v>18</v>
      </c>
      <c r="J112" s="11">
        <v>53</v>
      </c>
      <c r="K112" s="11">
        <v>59</v>
      </c>
      <c r="L112" s="11">
        <v>66</v>
      </c>
      <c r="M112" s="11">
        <v>22</v>
      </c>
      <c r="N112" s="11">
        <v>60</v>
      </c>
      <c r="O112" s="11">
        <v>10</v>
      </c>
      <c r="P112" s="11">
        <v>50</v>
      </c>
      <c r="Q112" s="11">
        <v>80</v>
      </c>
      <c r="R112" s="11">
        <v>29</v>
      </c>
      <c r="S112" s="19">
        <f t="shared" si="2"/>
        <v>824</v>
      </c>
      <c r="U112" s="9">
        <v>101</v>
      </c>
      <c r="V112" s="11">
        <v>397.63596584073815</v>
      </c>
      <c r="W112" s="11">
        <v>397.63984661411013</v>
      </c>
      <c r="X112" s="11">
        <v>856.67572617593623</v>
      </c>
      <c r="Y112" s="11">
        <v>374.15862510599464</v>
      </c>
      <c r="Z112" s="11">
        <v>996.55442903572248</v>
      </c>
      <c r="AA112" s="11">
        <v>970.30828646752036</v>
      </c>
      <c r="AB112" s="11">
        <v>942.43417502927082</v>
      </c>
      <c r="AC112" s="11">
        <v>35.038550023795857</v>
      </c>
      <c r="AD112" s="11">
        <v>0</v>
      </c>
      <c r="AE112" s="11">
        <v>523.78921339926126</v>
      </c>
      <c r="AF112" s="11">
        <v>152.43313320127737</v>
      </c>
      <c r="AG112" s="11">
        <v>796.67562037120024</v>
      </c>
      <c r="AH112" s="11">
        <v>417.03675414161455</v>
      </c>
      <c r="AI112" s="11">
        <v>963.9531399357993</v>
      </c>
      <c r="AJ112" s="11">
        <v>459.37137221759838</v>
      </c>
      <c r="AK112" s="11">
        <v>927.86440198153173</v>
      </c>
      <c r="AL112" s="11">
        <v>453.34684464688371</v>
      </c>
      <c r="AM112" s="19">
        <f t="shared" si="3"/>
        <v>9664.9160841882531</v>
      </c>
    </row>
    <row r="113" spans="1:39" x14ac:dyDescent="0.25">
      <c r="A113" s="9">
        <v>102</v>
      </c>
      <c r="B113" s="11">
        <v>95</v>
      </c>
      <c r="C113" s="11">
        <v>67</v>
      </c>
      <c r="D113" s="11">
        <v>6</v>
      </c>
      <c r="E113" s="11">
        <v>76</v>
      </c>
      <c r="F113" s="11">
        <v>42</v>
      </c>
      <c r="G113" s="11">
        <v>97</v>
      </c>
      <c r="H113" s="11">
        <v>84</v>
      </c>
      <c r="I113" s="11">
        <v>82</v>
      </c>
      <c r="J113" s="11">
        <v>14</v>
      </c>
      <c r="K113" s="11">
        <v>76</v>
      </c>
      <c r="L113" s="11">
        <v>94</v>
      </c>
      <c r="M113" s="11">
        <v>67</v>
      </c>
      <c r="N113" s="11">
        <v>87</v>
      </c>
      <c r="O113" s="11">
        <v>62</v>
      </c>
      <c r="P113" s="11">
        <v>54</v>
      </c>
      <c r="Q113" s="11">
        <v>94</v>
      </c>
      <c r="R113" s="11">
        <v>61</v>
      </c>
      <c r="S113" s="19">
        <f t="shared" si="2"/>
        <v>1158</v>
      </c>
      <c r="U113" s="9">
        <v>102</v>
      </c>
      <c r="V113" s="11">
        <v>903.84250536663478</v>
      </c>
      <c r="W113" s="11">
        <v>618.1891167254837</v>
      </c>
      <c r="X113" s="11">
        <v>778.98844096856544</v>
      </c>
      <c r="Y113" s="11">
        <v>85.202028893585748</v>
      </c>
      <c r="Z113" s="11">
        <v>247.79846626084</v>
      </c>
      <c r="AA113" s="11">
        <v>878.27052581569251</v>
      </c>
      <c r="AB113" s="11">
        <v>736.69834852782526</v>
      </c>
      <c r="AC113" s="11">
        <v>284.38859007894348</v>
      </c>
      <c r="AD113" s="11">
        <v>883.70981448390035</v>
      </c>
      <c r="AE113" s="11">
        <v>918.87567372175465</v>
      </c>
      <c r="AF113" s="11">
        <v>628.79574226142086</v>
      </c>
      <c r="AG113" s="11">
        <v>342.85812602783329</v>
      </c>
      <c r="AH113" s="11">
        <v>803.00494263558176</v>
      </c>
      <c r="AI113" s="11">
        <v>430.03603459896556</v>
      </c>
      <c r="AJ113" s="11">
        <v>92.54606035139679</v>
      </c>
      <c r="AK113" s="11">
        <v>689.45539915214101</v>
      </c>
      <c r="AL113" s="11">
        <v>704.14659106432669</v>
      </c>
      <c r="AM113" s="19">
        <f t="shared" si="3"/>
        <v>10026.806406934891</v>
      </c>
    </row>
    <row r="114" spans="1:39" x14ac:dyDescent="0.25">
      <c r="A114" s="9">
        <v>103</v>
      </c>
      <c r="B114" s="11">
        <v>82</v>
      </c>
      <c r="C114" s="11">
        <v>13</v>
      </c>
      <c r="D114" s="11">
        <v>59</v>
      </c>
      <c r="E114" s="11">
        <v>32</v>
      </c>
      <c r="F114" s="11">
        <v>85</v>
      </c>
      <c r="G114" s="11">
        <v>1</v>
      </c>
      <c r="H114" s="11">
        <v>12</v>
      </c>
      <c r="I114" s="11">
        <v>80</v>
      </c>
      <c r="J114" s="11">
        <v>48</v>
      </c>
      <c r="K114" s="11">
        <v>92</v>
      </c>
      <c r="L114" s="11">
        <v>80</v>
      </c>
      <c r="M114" s="11">
        <v>26</v>
      </c>
      <c r="N114" s="11">
        <v>37</v>
      </c>
      <c r="O114" s="11">
        <v>74</v>
      </c>
      <c r="P114" s="11">
        <v>48</v>
      </c>
      <c r="Q114" s="11">
        <v>25</v>
      </c>
      <c r="R114" s="11">
        <v>0</v>
      </c>
      <c r="S114" s="19">
        <f t="shared" si="2"/>
        <v>794</v>
      </c>
      <c r="U114" s="9">
        <v>103</v>
      </c>
      <c r="V114" s="11">
        <v>0</v>
      </c>
      <c r="W114" s="11">
        <v>33.772525638210873</v>
      </c>
      <c r="X114" s="11">
        <v>829.1426729710854</v>
      </c>
      <c r="Y114" s="11">
        <v>963.26227920247459</v>
      </c>
      <c r="Z114" s="11">
        <v>268.16728933235191</v>
      </c>
      <c r="AA114" s="11">
        <v>437.94576099879112</v>
      </c>
      <c r="AB114" s="11">
        <v>5.405694728442878</v>
      </c>
      <c r="AC114" s="11">
        <v>370.36638901190088</v>
      </c>
      <c r="AD114" s="11">
        <v>161.91673458775702</v>
      </c>
      <c r="AE114" s="11">
        <v>808.22496592120058</v>
      </c>
      <c r="AF114" s="11">
        <v>724.24650781840592</v>
      </c>
      <c r="AG114" s="11">
        <v>345.78449619272624</v>
      </c>
      <c r="AH114" s="11">
        <v>108.80053660940681</v>
      </c>
      <c r="AI114" s="11">
        <v>0</v>
      </c>
      <c r="AJ114" s="11">
        <v>787.62156529606023</v>
      </c>
      <c r="AK114" s="11">
        <v>429.28903569975864</v>
      </c>
      <c r="AL114" s="11">
        <v>198.90081795263194</v>
      </c>
      <c r="AM114" s="19">
        <f t="shared" si="3"/>
        <v>6472.8472719612055</v>
      </c>
    </row>
    <row r="115" spans="1:39" x14ac:dyDescent="0.25">
      <c r="A115" s="9">
        <v>104</v>
      </c>
      <c r="B115" s="11">
        <v>88</v>
      </c>
      <c r="C115" s="11">
        <v>10</v>
      </c>
      <c r="D115" s="11">
        <v>94</v>
      </c>
      <c r="E115" s="11">
        <v>83</v>
      </c>
      <c r="F115" s="11">
        <v>93</v>
      </c>
      <c r="G115" s="11">
        <v>60</v>
      </c>
      <c r="H115" s="11">
        <v>25</v>
      </c>
      <c r="I115" s="11">
        <v>24</v>
      </c>
      <c r="J115" s="11">
        <v>77</v>
      </c>
      <c r="K115" s="11">
        <v>65</v>
      </c>
      <c r="L115" s="11">
        <v>90</v>
      </c>
      <c r="M115" s="11">
        <v>17</v>
      </c>
      <c r="N115" s="11">
        <v>43</v>
      </c>
      <c r="O115" s="11">
        <v>68</v>
      </c>
      <c r="P115" s="11">
        <v>34</v>
      </c>
      <c r="Q115" s="11">
        <v>46</v>
      </c>
      <c r="R115" s="11">
        <v>29</v>
      </c>
      <c r="S115" s="19">
        <f t="shared" si="2"/>
        <v>946</v>
      </c>
      <c r="U115" s="9">
        <v>104</v>
      </c>
      <c r="V115" s="11">
        <v>620.23317798681137</v>
      </c>
      <c r="W115" s="11">
        <v>772.97407272025077</v>
      </c>
      <c r="X115" s="11">
        <v>920.11267005079651</v>
      </c>
      <c r="Y115" s="11">
        <v>205.32952431485097</v>
      </c>
      <c r="Z115" s="11">
        <v>308.46789688500121</v>
      </c>
      <c r="AA115" s="11">
        <v>603.86090540317377</v>
      </c>
      <c r="AB115" s="11">
        <v>231.09730072801827</v>
      </c>
      <c r="AC115" s="11">
        <v>715.38055174279737</v>
      </c>
      <c r="AD115" s="11">
        <v>777.7318426223253</v>
      </c>
      <c r="AE115" s="11">
        <v>683.81913008699917</v>
      </c>
      <c r="AF115" s="11">
        <v>482.22562531732672</v>
      </c>
      <c r="AG115" s="11">
        <v>83.057101384218839</v>
      </c>
      <c r="AH115" s="11">
        <v>138.9888227233993</v>
      </c>
      <c r="AI115" s="11">
        <v>965.62436280170095</v>
      </c>
      <c r="AJ115" s="11">
        <v>673.37238106570055</v>
      </c>
      <c r="AK115" s="11">
        <v>773.74980644347977</v>
      </c>
      <c r="AL115" s="11">
        <v>13.009741612361347</v>
      </c>
      <c r="AM115" s="19">
        <f t="shared" si="3"/>
        <v>8969.0349138892125</v>
      </c>
    </row>
    <row r="116" spans="1:39" x14ac:dyDescent="0.25">
      <c r="A116" s="9">
        <v>105</v>
      </c>
      <c r="B116" s="11">
        <v>32</v>
      </c>
      <c r="C116" s="11">
        <v>70</v>
      </c>
      <c r="D116" s="11">
        <v>83</v>
      </c>
      <c r="E116" s="11">
        <v>81</v>
      </c>
      <c r="F116" s="11">
        <v>25</v>
      </c>
      <c r="G116" s="11">
        <v>65</v>
      </c>
      <c r="H116" s="11">
        <v>97</v>
      </c>
      <c r="I116" s="11">
        <v>60</v>
      </c>
      <c r="J116" s="11">
        <v>14</v>
      </c>
      <c r="K116" s="11">
        <v>58</v>
      </c>
      <c r="L116" s="11">
        <v>82</v>
      </c>
      <c r="M116" s="11">
        <v>52</v>
      </c>
      <c r="N116" s="11">
        <v>45</v>
      </c>
      <c r="O116" s="11">
        <v>10</v>
      </c>
      <c r="P116" s="11">
        <v>14</v>
      </c>
      <c r="Q116" s="11">
        <v>87</v>
      </c>
      <c r="R116" s="11">
        <v>11</v>
      </c>
      <c r="S116" s="19">
        <f t="shared" si="2"/>
        <v>886</v>
      </c>
      <c r="U116" s="9">
        <v>105</v>
      </c>
      <c r="V116" s="11">
        <v>452.26457781891628</v>
      </c>
      <c r="W116" s="11">
        <v>445.66703607996482</v>
      </c>
      <c r="X116" s="11">
        <v>100.28178172120883</v>
      </c>
      <c r="Y116" s="11">
        <v>975.08604401675711</v>
      </c>
      <c r="Z116" s="11">
        <v>963.49633614425306</v>
      </c>
      <c r="AA116" s="11">
        <v>88.62474265693676</v>
      </c>
      <c r="AB116" s="11">
        <v>114.87462047630048</v>
      </c>
      <c r="AC116" s="11">
        <v>385.38013929661429</v>
      </c>
      <c r="AD116" s="11">
        <v>661.33785085576778</v>
      </c>
      <c r="AE116" s="11">
        <v>136.37074096789337</v>
      </c>
      <c r="AF116" s="11">
        <v>594.91596776951269</v>
      </c>
      <c r="AG116" s="11">
        <v>258.7581473467522</v>
      </c>
      <c r="AH116" s="11">
        <v>547.05320850350745</v>
      </c>
      <c r="AI116" s="11">
        <v>785.5098304706836</v>
      </c>
      <c r="AJ116" s="11">
        <v>809.07717068601346</v>
      </c>
      <c r="AK116" s="11">
        <v>176.25123139647292</v>
      </c>
      <c r="AL116" s="11">
        <v>866.80072580757508</v>
      </c>
      <c r="AM116" s="19">
        <f t="shared" si="3"/>
        <v>8361.7501520151309</v>
      </c>
    </row>
    <row r="117" spans="1:39" x14ac:dyDescent="0.25">
      <c r="A117" s="9">
        <v>106</v>
      </c>
      <c r="B117" s="11">
        <v>70</v>
      </c>
      <c r="C117" s="11">
        <v>11</v>
      </c>
      <c r="D117" s="11">
        <v>42</v>
      </c>
      <c r="E117" s="11">
        <v>72</v>
      </c>
      <c r="F117" s="11">
        <v>80</v>
      </c>
      <c r="G117" s="11">
        <v>19</v>
      </c>
      <c r="H117" s="11">
        <v>91</v>
      </c>
      <c r="I117" s="11">
        <v>15</v>
      </c>
      <c r="J117" s="11">
        <v>42</v>
      </c>
      <c r="K117" s="11">
        <v>24</v>
      </c>
      <c r="L117" s="11">
        <v>15</v>
      </c>
      <c r="M117" s="11">
        <v>86</v>
      </c>
      <c r="N117" s="11">
        <v>47</v>
      </c>
      <c r="O117" s="11">
        <v>99</v>
      </c>
      <c r="P117" s="11">
        <v>15</v>
      </c>
      <c r="Q117" s="11">
        <v>3</v>
      </c>
      <c r="R117" s="11">
        <v>38</v>
      </c>
      <c r="S117" s="19">
        <f t="shared" si="2"/>
        <v>769</v>
      </c>
      <c r="U117" s="9">
        <v>106</v>
      </c>
      <c r="V117" s="11">
        <v>633.55473393908574</v>
      </c>
      <c r="W117" s="11">
        <v>91.140920402172142</v>
      </c>
      <c r="X117" s="11">
        <v>610.46284624598195</v>
      </c>
      <c r="Y117" s="11">
        <v>530.82377717456359</v>
      </c>
      <c r="Z117" s="11">
        <v>556.71500879154166</v>
      </c>
      <c r="AA117" s="11">
        <v>978.590216394815</v>
      </c>
      <c r="AB117" s="11">
        <v>0</v>
      </c>
      <c r="AC117" s="11">
        <v>342.17537191301795</v>
      </c>
      <c r="AD117" s="11">
        <v>17.113545029425858</v>
      </c>
      <c r="AE117" s="11">
        <v>260.06974014707498</v>
      </c>
      <c r="AF117" s="11">
        <v>759.69913390381328</v>
      </c>
      <c r="AG117" s="11">
        <v>959.26249975971905</v>
      </c>
      <c r="AH117" s="11">
        <v>925.90401085196686</v>
      </c>
      <c r="AI117" s="11">
        <v>471.59611367893785</v>
      </c>
      <c r="AJ117" s="11">
        <v>968.62413374286757</v>
      </c>
      <c r="AK117" s="11">
        <v>290.95059124212099</v>
      </c>
      <c r="AL117" s="11">
        <v>240.88654093022765</v>
      </c>
      <c r="AM117" s="19">
        <f t="shared" si="3"/>
        <v>8637.5691841473308</v>
      </c>
    </row>
    <row r="118" spans="1:39" x14ac:dyDescent="0.25">
      <c r="A118" s="9">
        <v>107</v>
      </c>
      <c r="B118" s="11">
        <v>64</v>
      </c>
      <c r="C118" s="11">
        <v>80</v>
      </c>
      <c r="D118" s="11">
        <v>51</v>
      </c>
      <c r="E118" s="11">
        <v>40</v>
      </c>
      <c r="F118" s="11">
        <v>69</v>
      </c>
      <c r="G118" s="11">
        <v>96</v>
      </c>
      <c r="H118" s="11">
        <v>12</v>
      </c>
      <c r="I118" s="11">
        <v>39</v>
      </c>
      <c r="J118" s="11">
        <v>31</v>
      </c>
      <c r="K118" s="11">
        <v>71</v>
      </c>
      <c r="L118" s="11">
        <v>98</v>
      </c>
      <c r="M118" s="11">
        <v>67</v>
      </c>
      <c r="N118" s="11">
        <v>98</v>
      </c>
      <c r="O118" s="11">
        <v>30</v>
      </c>
      <c r="P118" s="11">
        <v>19</v>
      </c>
      <c r="Q118" s="11">
        <v>72</v>
      </c>
      <c r="R118" s="11">
        <v>16</v>
      </c>
      <c r="S118" s="19">
        <f t="shared" si="2"/>
        <v>953</v>
      </c>
      <c r="U118" s="9">
        <v>107</v>
      </c>
      <c r="V118" s="11">
        <v>2.7242540618580557</v>
      </c>
      <c r="W118" s="11">
        <v>349.92118454929431</v>
      </c>
      <c r="X118" s="11">
        <v>910.90919091372018</v>
      </c>
      <c r="Y118" s="11">
        <v>399.78367764726909</v>
      </c>
      <c r="Z118" s="11">
        <v>814.56654905835103</v>
      </c>
      <c r="AA118" s="11">
        <v>97.362171123320792</v>
      </c>
      <c r="AB118" s="11">
        <v>756.19625962913176</v>
      </c>
      <c r="AC118" s="11">
        <v>253.44358042919558</v>
      </c>
      <c r="AD118" s="11">
        <v>820.03352032416956</v>
      </c>
      <c r="AE118" s="11">
        <v>433.19317773553212</v>
      </c>
      <c r="AF118" s="11">
        <v>636.07562348403519</v>
      </c>
      <c r="AG118" s="11">
        <v>649.80713700842648</v>
      </c>
      <c r="AH118" s="11">
        <v>290.10988959406723</v>
      </c>
      <c r="AI118" s="11">
        <v>445.03536108844241</v>
      </c>
      <c r="AJ118" s="11">
        <v>707.92938570667877</v>
      </c>
      <c r="AK118" s="11">
        <v>266.35275128809445</v>
      </c>
      <c r="AL118" s="11">
        <v>0</v>
      </c>
      <c r="AM118" s="19">
        <f t="shared" si="3"/>
        <v>7833.4437136415872</v>
      </c>
    </row>
    <row r="119" spans="1:39" x14ac:dyDescent="0.25">
      <c r="A119" s="9">
        <v>108</v>
      </c>
      <c r="B119" s="11">
        <v>95</v>
      </c>
      <c r="C119" s="11">
        <v>86</v>
      </c>
      <c r="D119" s="11">
        <v>8</v>
      </c>
      <c r="E119" s="11">
        <v>30</v>
      </c>
      <c r="F119" s="11">
        <v>51</v>
      </c>
      <c r="G119" s="11">
        <v>99</v>
      </c>
      <c r="H119" s="11">
        <v>82</v>
      </c>
      <c r="I119" s="11">
        <v>90</v>
      </c>
      <c r="J119" s="11">
        <v>16</v>
      </c>
      <c r="K119" s="11">
        <v>41</v>
      </c>
      <c r="L119" s="11">
        <v>30</v>
      </c>
      <c r="M119" s="11">
        <v>70</v>
      </c>
      <c r="N119" s="11">
        <v>30</v>
      </c>
      <c r="O119" s="11">
        <v>6</v>
      </c>
      <c r="P119" s="11">
        <v>32</v>
      </c>
      <c r="Q119" s="11">
        <v>17</v>
      </c>
      <c r="R119" s="11">
        <v>20</v>
      </c>
      <c r="S119" s="19">
        <f t="shared" si="2"/>
        <v>803</v>
      </c>
      <c r="U119" s="9">
        <v>108</v>
      </c>
      <c r="V119" s="11">
        <v>282.73909122354979</v>
      </c>
      <c r="W119" s="11">
        <v>175.87155828639433</v>
      </c>
      <c r="X119" s="11">
        <v>0</v>
      </c>
      <c r="Y119" s="11">
        <v>221.62486209277742</v>
      </c>
      <c r="Z119" s="11">
        <v>877.3985519668181</v>
      </c>
      <c r="AA119" s="11">
        <v>77.855248770649638</v>
      </c>
      <c r="AB119" s="11">
        <v>721.89860616756334</v>
      </c>
      <c r="AC119" s="11">
        <v>153.46277257128716</v>
      </c>
      <c r="AD119" s="11">
        <v>704.6133333238439</v>
      </c>
      <c r="AE119" s="11">
        <v>720.35226730114448</v>
      </c>
      <c r="AF119" s="11">
        <v>68.319770352872737</v>
      </c>
      <c r="AG119" s="11">
        <v>622.40723949245898</v>
      </c>
      <c r="AH119" s="11">
        <v>509.96781767747825</v>
      </c>
      <c r="AI119" s="11">
        <v>45.684476883625649</v>
      </c>
      <c r="AJ119" s="11">
        <v>638.64413270990553</v>
      </c>
      <c r="AK119" s="11">
        <v>316.80461540629256</v>
      </c>
      <c r="AL119" s="11">
        <v>445.94015468194101</v>
      </c>
      <c r="AM119" s="19">
        <f t="shared" si="3"/>
        <v>6583.5844989086017</v>
      </c>
    </row>
    <row r="120" spans="1:39" x14ac:dyDescent="0.25">
      <c r="A120" s="9">
        <v>109</v>
      </c>
      <c r="B120" s="11">
        <v>4</v>
      </c>
      <c r="C120" s="11">
        <v>2</v>
      </c>
      <c r="D120" s="11">
        <v>1</v>
      </c>
      <c r="E120" s="11">
        <v>88</v>
      </c>
      <c r="F120" s="11">
        <v>47</v>
      </c>
      <c r="G120" s="11">
        <v>32</v>
      </c>
      <c r="H120" s="11">
        <v>97</v>
      </c>
      <c r="I120" s="11">
        <v>70</v>
      </c>
      <c r="J120" s="11">
        <v>20</v>
      </c>
      <c r="K120" s="11">
        <v>34</v>
      </c>
      <c r="L120" s="11">
        <v>93</v>
      </c>
      <c r="M120" s="11">
        <v>47</v>
      </c>
      <c r="N120" s="11">
        <v>10</v>
      </c>
      <c r="O120" s="11">
        <v>41</v>
      </c>
      <c r="P120" s="11">
        <v>87</v>
      </c>
      <c r="Q120" s="11">
        <v>53</v>
      </c>
      <c r="R120" s="11">
        <v>98</v>
      </c>
      <c r="S120" s="19">
        <f t="shared" si="2"/>
        <v>824</v>
      </c>
      <c r="U120" s="9">
        <v>109</v>
      </c>
      <c r="V120" s="11">
        <v>179.96806843712332</v>
      </c>
      <c r="W120" s="11">
        <v>341.83480939556023</v>
      </c>
      <c r="X120" s="11">
        <v>648.51990092205676</v>
      </c>
      <c r="Y120" s="11">
        <v>193.57867822666952</v>
      </c>
      <c r="Z120" s="11">
        <v>299.91684323869572</v>
      </c>
      <c r="AA120" s="11">
        <v>282.12414444978128</v>
      </c>
      <c r="AB120" s="11">
        <v>835.59646036921345</v>
      </c>
      <c r="AC120" s="11">
        <v>769.39425787363052</v>
      </c>
      <c r="AD120" s="11">
        <v>105.32832191647434</v>
      </c>
      <c r="AE120" s="11">
        <v>831.44725084007962</v>
      </c>
      <c r="AF120" s="11">
        <v>240.34139627502037</v>
      </c>
      <c r="AG120" s="11">
        <v>0</v>
      </c>
      <c r="AH120" s="11">
        <v>951.01339459148824</v>
      </c>
      <c r="AI120" s="11">
        <v>201.27676575443198</v>
      </c>
      <c r="AJ120" s="11">
        <v>945.4139333372143</v>
      </c>
      <c r="AK120" s="11">
        <v>613.86197471376545</v>
      </c>
      <c r="AL120" s="11">
        <v>395.65565962378878</v>
      </c>
      <c r="AM120" s="19">
        <f t="shared" si="3"/>
        <v>7835.2718599649934</v>
      </c>
    </row>
    <row r="121" spans="1:39" x14ac:dyDescent="0.25">
      <c r="A121" s="8">
        <v>110</v>
      </c>
      <c r="B121" s="12">
        <v>59</v>
      </c>
      <c r="C121" s="12">
        <v>81</v>
      </c>
      <c r="D121" s="12">
        <v>85</v>
      </c>
      <c r="E121" s="12">
        <v>11</v>
      </c>
      <c r="F121" s="12">
        <v>61</v>
      </c>
      <c r="G121" s="12">
        <v>76</v>
      </c>
      <c r="H121" s="12">
        <v>47</v>
      </c>
      <c r="I121" s="12">
        <v>58</v>
      </c>
      <c r="J121" s="12">
        <v>51</v>
      </c>
      <c r="K121" s="12">
        <v>3</v>
      </c>
      <c r="L121" s="12">
        <v>80</v>
      </c>
      <c r="M121" s="12">
        <v>64</v>
      </c>
      <c r="N121" s="12">
        <v>33</v>
      </c>
      <c r="O121" s="12">
        <v>96</v>
      </c>
      <c r="P121" s="12">
        <v>32</v>
      </c>
      <c r="Q121" s="12">
        <v>49</v>
      </c>
      <c r="R121" s="12">
        <v>85</v>
      </c>
      <c r="S121" s="19">
        <f t="shared" si="2"/>
        <v>971</v>
      </c>
      <c r="U121" s="8">
        <v>110</v>
      </c>
      <c r="V121" s="12">
        <v>557.65116318698847</v>
      </c>
      <c r="W121" s="12">
        <v>68.200556171788776</v>
      </c>
      <c r="X121" s="12">
        <v>382.29818098226684</v>
      </c>
      <c r="Y121" s="12">
        <v>112.10353218574764</v>
      </c>
      <c r="Z121" s="12">
        <v>187.90713473437626</v>
      </c>
      <c r="AA121" s="12">
        <v>360.88228002703613</v>
      </c>
      <c r="AB121" s="12">
        <v>43.313664698536037</v>
      </c>
      <c r="AC121" s="12">
        <v>466.54525597894883</v>
      </c>
      <c r="AD121" s="12">
        <v>565.10213538103562</v>
      </c>
      <c r="AE121" s="12">
        <v>194.77599993335269</v>
      </c>
      <c r="AF121" s="12">
        <v>164.93718163979653</v>
      </c>
      <c r="AG121" s="12">
        <v>201.56306759791565</v>
      </c>
      <c r="AH121" s="12">
        <v>522.43432026741448</v>
      </c>
      <c r="AI121" s="12">
        <v>580.24995663798313</v>
      </c>
      <c r="AJ121" s="12">
        <v>872.96600187505646</v>
      </c>
      <c r="AK121" s="12">
        <v>549.89392033847469</v>
      </c>
      <c r="AL121" s="12">
        <v>416.4370445156228</v>
      </c>
      <c r="AM121" s="19">
        <f t="shared" si="3"/>
        <v>6247.2613961523402</v>
      </c>
    </row>
    <row r="122" spans="1:39" x14ac:dyDescent="0.25">
      <c r="A122" s="1" t="s">
        <v>38</v>
      </c>
      <c r="B122" s="19">
        <f>SUM(B11:B121)</f>
        <v>5957</v>
      </c>
      <c r="C122" s="19">
        <f t="shared" ref="C122:S122" si="4">SUM(C11:C121)</f>
        <v>5312</v>
      </c>
      <c r="D122" s="19">
        <f t="shared" si="4"/>
        <v>5978</v>
      </c>
      <c r="E122" s="19">
        <f t="shared" si="4"/>
        <v>5367</v>
      </c>
      <c r="F122" s="19">
        <f t="shared" si="4"/>
        <v>6025</v>
      </c>
      <c r="G122" s="19">
        <f t="shared" si="4"/>
        <v>5631</v>
      </c>
      <c r="H122" s="19">
        <f t="shared" si="4"/>
        <v>5600</v>
      </c>
      <c r="I122" s="19">
        <f t="shared" si="4"/>
        <v>5557</v>
      </c>
      <c r="J122" s="19">
        <f t="shared" si="4"/>
        <v>5725</v>
      </c>
      <c r="K122" s="19">
        <f t="shared" si="4"/>
        <v>5822</v>
      </c>
      <c r="L122" s="19">
        <f t="shared" si="4"/>
        <v>6001</v>
      </c>
      <c r="M122" s="19">
        <f t="shared" si="4"/>
        <v>5670</v>
      </c>
      <c r="N122" s="19">
        <f t="shared" si="4"/>
        <v>5490</v>
      </c>
      <c r="O122" s="19">
        <f t="shared" si="4"/>
        <v>5443</v>
      </c>
      <c r="P122" s="19">
        <f t="shared" si="4"/>
        <v>5440</v>
      </c>
      <c r="Q122" s="19">
        <f t="shared" si="4"/>
        <v>5915</v>
      </c>
      <c r="R122" s="19">
        <f t="shared" si="4"/>
        <v>5721</v>
      </c>
      <c r="S122" s="19">
        <f t="shared" si="4"/>
        <v>96654</v>
      </c>
      <c r="U122" s="1" t="s">
        <v>38</v>
      </c>
      <c r="V122" s="19">
        <f>SUM(V11:V121)</f>
        <v>55581.61491302956</v>
      </c>
      <c r="W122" s="19">
        <f t="shared" ref="W122:AM122" si="5">SUM(W11:W121)</f>
        <v>49636.03539101471</v>
      </c>
      <c r="X122" s="19">
        <f t="shared" si="5"/>
        <v>55075.700275468756</v>
      </c>
      <c r="Y122" s="19">
        <f t="shared" si="5"/>
        <v>52737.596356534537</v>
      </c>
      <c r="Z122" s="19">
        <f t="shared" si="5"/>
        <v>54586.238333921872</v>
      </c>
      <c r="AA122" s="19">
        <f t="shared" si="5"/>
        <v>55105.03635522203</v>
      </c>
      <c r="AB122" s="19">
        <f t="shared" si="5"/>
        <v>52527.753170513497</v>
      </c>
      <c r="AC122" s="19">
        <f t="shared" si="5"/>
        <v>51507.179957123706</v>
      </c>
      <c r="AD122" s="19">
        <f t="shared" si="5"/>
        <v>51895.898070077135</v>
      </c>
      <c r="AE122" s="19">
        <f t="shared" si="5"/>
        <v>55038.040519438415</v>
      </c>
      <c r="AF122" s="19">
        <f t="shared" si="5"/>
        <v>54079.212917746416</v>
      </c>
      <c r="AG122" s="19">
        <f t="shared" si="5"/>
        <v>51590.666068186161</v>
      </c>
      <c r="AH122" s="19">
        <f t="shared" si="5"/>
        <v>52911.021529101927</v>
      </c>
      <c r="AI122" s="19">
        <f t="shared" si="5"/>
        <v>53523.275045616203</v>
      </c>
      <c r="AJ122" s="19">
        <f t="shared" si="5"/>
        <v>57985.307623040717</v>
      </c>
      <c r="AK122" s="19">
        <f t="shared" si="5"/>
        <v>58813.058753676611</v>
      </c>
      <c r="AL122" s="19">
        <f t="shared" si="5"/>
        <v>48427.968377946374</v>
      </c>
      <c r="AM122" s="19">
        <f t="shared" si="5"/>
        <v>911021.6036576581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3</v>
      </c>
      <c r="D128" s="11">
        <v>6</v>
      </c>
      <c r="E128" s="11">
        <v>2</v>
      </c>
      <c r="F128" s="11">
        <v>6</v>
      </c>
      <c r="G128" s="11">
        <v>0</v>
      </c>
      <c r="H128" s="11">
        <v>4</v>
      </c>
      <c r="I128" s="11">
        <v>4</v>
      </c>
      <c r="J128" s="11">
        <v>3</v>
      </c>
      <c r="K128" s="11">
        <v>7</v>
      </c>
      <c r="L128" s="11">
        <v>4</v>
      </c>
      <c r="M128" s="11">
        <v>6</v>
      </c>
      <c r="N128" s="11">
        <v>5</v>
      </c>
      <c r="O128" s="11">
        <v>3</v>
      </c>
      <c r="P128" s="11">
        <v>5</v>
      </c>
      <c r="Q128" s="11">
        <v>7</v>
      </c>
      <c r="R128" s="24">
        <v>10</v>
      </c>
      <c r="S128" s="19">
        <f>SUM(B128:R128)</f>
        <v>82</v>
      </c>
      <c r="U128" s="13">
        <v>0</v>
      </c>
      <c r="V128" s="11">
        <v>765.29890605298203</v>
      </c>
      <c r="W128" s="11">
        <v>302.99752308229654</v>
      </c>
      <c r="X128" s="11">
        <v>473.46920014759019</v>
      </c>
      <c r="Y128" s="11">
        <v>907.76586023533969</v>
      </c>
      <c r="Z128" s="11">
        <v>156.28247982201637</v>
      </c>
      <c r="AA128" s="11">
        <v>448.18315394147481</v>
      </c>
      <c r="AB128" s="11">
        <v>867.72208520530319</v>
      </c>
      <c r="AC128" s="11">
        <v>902.20779496508408</v>
      </c>
      <c r="AD128" s="11">
        <v>917.50202010957628</v>
      </c>
      <c r="AE128" s="11">
        <v>776.75710855680143</v>
      </c>
      <c r="AF128" s="11">
        <v>598.40556590518952</v>
      </c>
      <c r="AG128" s="11">
        <v>41.249904562634775</v>
      </c>
      <c r="AH128" s="11">
        <v>104.73235475886567</v>
      </c>
      <c r="AI128" s="11">
        <v>246.58679257850159</v>
      </c>
      <c r="AJ128" s="11">
        <v>847.10649080011012</v>
      </c>
      <c r="AK128" s="11">
        <v>63.68701948962152</v>
      </c>
      <c r="AL128" s="24">
        <v>887.76369019331287</v>
      </c>
      <c r="AM128" s="19">
        <f>SUM(V128:AL128)</f>
        <v>9307.7179504067008</v>
      </c>
    </row>
    <row r="129" spans="1:39" x14ac:dyDescent="0.25">
      <c r="A129" s="9">
        <v>1</v>
      </c>
      <c r="B129" s="11">
        <v>1</v>
      </c>
      <c r="C129" s="11">
        <v>8</v>
      </c>
      <c r="D129" s="11">
        <v>0</v>
      </c>
      <c r="E129" s="11">
        <v>2</v>
      </c>
      <c r="F129" s="11">
        <v>7</v>
      </c>
      <c r="G129" s="11">
        <v>10</v>
      </c>
      <c r="H129" s="11">
        <v>3</v>
      </c>
      <c r="I129" s="11">
        <v>10</v>
      </c>
      <c r="J129" s="11">
        <v>5</v>
      </c>
      <c r="K129" s="11">
        <v>9</v>
      </c>
      <c r="L129" s="11">
        <v>5</v>
      </c>
      <c r="M129" s="11">
        <v>1</v>
      </c>
      <c r="N129" s="11">
        <v>4</v>
      </c>
      <c r="O129" s="11">
        <v>9</v>
      </c>
      <c r="P129" s="11">
        <v>2</v>
      </c>
      <c r="Q129" s="11">
        <v>0</v>
      </c>
      <c r="R129" s="11">
        <v>6</v>
      </c>
      <c r="S129" s="19">
        <f t="shared" ref="S129:S192" si="6">SUM(B129:R129)</f>
        <v>82</v>
      </c>
      <c r="U129" s="9">
        <v>1</v>
      </c>
      <c r="V129" s="11">
        <v>965.41720951967011</v>
      </c>
      <c r="W129" s="11">
        <v>849.63464061486366</v>
      </c>
      <c r="X129" s="11">
        <v>820.08312023265728</v>
      </c>
      <c r="Y129" s="11">
        <v>0</v>
      </c>
      <c r="Z129" s="11">
        <v>917.13931013180093</v>
      </c>
      <c r="AA129" s="11">
        <v>24.965688880206784</v>
      </c>
      <c r="AB129" s="11">
        <v>610.72611115358393</v>
      </c>
      <c r="AC129" s="11">
        <v>943.2502599902499</v>
      </c>
      <c r="AD129" s="11">
        <v>706.96837441290961</v>
      </c>
      <c r="AE129" s="11">
        <v>821.51504458676561</v>
      </c>
      <c r="AF129" s="11">
        <v>753.16781104123856</v>
      </c>
      <c r="AG129" s="11">
        <v>588.96020331687407</v>
      </c>
      <c r="AH129" s="11">
        <v>639.36738350385679</v>
      </c>
      <c r="AI129" s="11">
        <v>481.66994369013696</v>
      </c>
      <c r="AJ129" s="11">
        <v>658.04366661778397</v>
      </c>
      <c r="AK129" s="11">
        <v>0</v>
      </c>
      <c r="AL129" s="11">
        <v>305.42183768330142</v>
      </c>
      <c r="AM129" s="19">
        <f t="shared" ref="AM129:AM192" si="7">SUM(V129:AL129)</f>
        <v>10086.330605375899</v>
      </c>
    </row>
    <row r="130" spans="1:39" x14ac:dyDescent="0.25">
      <c r="A130" s="9">
        <v>2</v>
      </c>
      <c r="B130" s="11">
        <v>6</v>
      </c>
      <c r="C130" s="11">
        <v>5</v>
      </c>
      <c r="D130" s="11">
        <v>6</v>
      </c>
      <c r="E130" s="11">
        <v>1</v>
      </c>
      <c r="F130" s="11">
        <v>7</v>
      </c>
      <c r="G130" s="11">
        <v>10</v>
      </c>
      <c r="H130" s="11">
        <v>2</v>
      </c>
      <c r="I130" s="11">
        <v>4</v>
      </c>
      <c r="J130" s="11">
        <v>10</v>
      </c>
      <c r="K130" s="11">
        <v>10</v>
      </c>
      <c r="L130" s="11">
        <v>0</v>
      </c>
      <c r="M130" s="11">
        <v>9</v>
      </c>
      <c r="N130" s="11">
        <v>5</v>
      </c>
      <c r="O130" s="11">
        <v>2</v>
      </c>
      <c r="P130" s="11">
        <v>8</v>
      </c>
      <c r="Q130" s="11">
        <v>0</v>
      </c>
      <c r="R130" s="11">
        <v>10</v>
      </c>
      <c r="S130" s="19">
        <f t="shared" si="6"/>
        <v>95</v>
      </c>
      <c r="U130" s="9">
        <v>2</v>
      </c>
      <c r="V130" s="11">
        <v>88.170344460735677</v>
      </c>
      <c r="W130" s="11">
        <v>907.36868644423373</v>
      </c>
      <c r="X130" s="11">
        <v>721.50073784986944</v>
      </c>
      <c r="Y130" s="11">
        <v>576.81321597667375</v>
      </c>
      <c r="Z130" s="11">
        <v>614.05884584414969</v>
      </c>
      <c r="AA130" s="11">
        <v>201.96267590951265</v>
      </c>
      <c r="AB130" s="11">
        <v>233.00847111516254</v>
      </c>
      <c r="AC130" s="11">
        <v>821.09049001127551</v>
      </c>
      <c r="AD130" s="11">
        <v>526.2839234999102</v>
      </c>
      <c r="AE130" s="11">
        <v>184.19660904513714</v>
      </c>
      <c r="AF130" s="11">
        <v>236.96465415853064</v>
      </c>
      <c r="AG130" s="11">
        <v>213.14896154208674</v>
      </c>
      <c r="AH130" s="11">
        <v>528.59420363193681</v>
      </c>
      <c r="AI130" s="11">
        <v>592.35567237980979</v>
      </c>
      <c r="AJ130" s="11">
        <v>679.29735874247979</v>
      </c>
      <c r="AK130" s="11">
        <v>221.84996046304605</v>
      </c>
      <c r="AL130" s="11">
        <v>498.81287202889268</v>
      </c>
      <c r="AM130" s="19">
        <f t="shared" si="7"/>
        <v>7845.4776831034424</v>
      </c>
    </row>
    <row r="131" spans="1:39" x14ac:dyDescent="0.25">
      <c r="A131" s="9">
        <v>3</v>
      </c>
      <c r="B131" s="11">
        <v>3</v>
      </c>
      <c r="C131" s="11">
        <v>7</v>
      </c>
      <c r="D131" s="11">
        <v>7</v>
      </c>
      <c r="E131" s="11">
        <v>8</v>
      </c>
      <c r="F131" s="11">
        <v>10</v>
      </c>
      <c r="G131" s="11">
        <v>5</v>
      </c>
      <c r="H131" s="11">
        <v>2</v>
      </c>
      <c r="I131" s="11">
        <v>2</v>
      </c>
      <c r="J131" s="11">
        <v>9</v>
      </c>
      <c r="K131" s="11">
        <v>2</v>
      </c>
      <c r="L131" s="11">
        <v>3</v>
      </c>
      <c r="M131" s="11">
        <v>5</v>
      </c>
      <c r="N131" s="11">
        <v>8</v>
      </c>
      <c r="O131" s="11">
        <v>3</v>
      </c>
      <c r="P131" s="11">
        <v>1</v>
      </c>
      <c r="Q131" s="11">
        <v>3</v>
      </c>
      <c r="R131" s="11">
        <v>7</v>
      </c>
      <c r="S131" s="19">
        <f t="shared" si="6"/>
        <v>85</v>
      </c>
      <c r="U131" s="9">
        <v>3</v>
      </c>
      <c r="V131" s="11">
        <v>606.42719603978071</v>
      </c>
      <c r="W131" s="11">
        <v>199.83340394262271</v>
      </c>
      <c r="X131" s="11">
        <v>414.80829451885495</v>
      </c>
      <c r="Y131" s="11">
        <v>34.069211748780745</v>
      </c>
      <c r="Z131" s="11">
        <v>191.54825103801164</v>
      </c>
      <c r="AA131" s="11">
        <v>457.45165460852934</v>
      </c>
      <c r="AB131" s="11">
        <v>974.40410309681204</v>
      </c>
      <c r="AC131" s="11">
        <v>0</v>
      </c>
      <c r="AD131" s="11">
        <v>489.7730949397473</v>
      </c>
      <c r="AE131" s="11">
        <v>393.57712280159205</v>
      </c>
      <c r="AF131" s="11">
        <v>226.99018350773071</v>
      </c>
      <c r="AG131" s="11">
        <v>394.04872687496174</v>
      </c>
      <c r="AH131" s="11">
        <v>405.13739873990863</v>
      </c>
      <c r="AI131" s="11">
        <v>76.633913302219355</v>
      </c>
      <c r="AJ131" s="11">
        <v>758.83217136856763</v>
      </c>
      <c r="AK131" s="11">
        <v>18.397964774116815</v>
      </c>
      <c r="AL131" s="11">
        <v>625.67139502944485</v>
      </c>
      <c r="AM131" s="19">
        <f t="shared" si="7"/>
        <v>6267.6040863316812</v>
      </c>
    </row>
    <row r="132" spans="1:39" x14ac:dyDescent="0.25">
      <c r="A132" s="9">
        <v>4</v>
      </c>
      <c r="B132" s="11">
        <v>1</v>
      </c>
      <c r="C132" s="11">
        <v>7</v>
      </c>
      <c r="D132" s="11">
        <v>7</v>
      </c>
      <c r="E132" s="11">
        <v>4</v>
      </c>
      <c r="F132" s="11">
        <v>0</v>
      </c>
      <c r="G132" s="11">
        <v>8</v>
      </c>
      <c r="H132" s="11">
        <v>1</v>
      </c>
      <c r="I132" s="11">
        <v>8</v>
      </c>
      <c r="J132" s="11">
        <v>8</v>
      </c>
      <c r="K132" s="11">
        <v>2</v>
      </c>
      <c r="L132" s="11">
        <v>2</v>
      </c>
      <c r="M132" s="11">
        <v>10</v>
      </c>
      <c r="N132" s="11">
        <v>10</v>
      </c>
      <c r="O132" s="11">
        <v>6</v>
      </c>
      <c r="P132" s="11">
        <v>3</v>
      </c>
      <c r="Q132" s="11">
        <v>6</v>
      </c>
      <c r="R132" s="11">
        <v>7</v>
      </c>
      <c r="S132" s="19">
        <f t="shared" si="6"/>
        <v>90</v>
      </c>
      <c r="U132" s="9">
        <v>4</v>
      </c>
      <c r="V132" s="11">
        <v>790.17344131522918</v>
      </c>
      <c r="W132" s="11">
        <v>428.04891651296174</v>
      </c>
      <c r="X132" s="11">
        <v>295.93203382560296</v>
      </c>
      <c r="Y132" s="11">
        <v>9.6961483572973748</v>
      </c>
      <c r="Z132" s="11">
        <v>227.49474933420333</v>
      </c>
      <c r="AA132" s="11">
        <v>805.84338477937672</v>
      </c>
      <c r="AB132" s="11">
        <v>953.88063156922703</v>
      </c>
      <c r="AC132" s="11">
        <v>632.66061171560932</v>
      </c>
      <c r="AD132" s="11">
        <v>475.26014212014098</v>
      </c>
      <c r="AE132" s="11">
        <v>118.54889125284961</v>
      </c>
      <c r="AF132" s="11">
        <v>755.74871462555564</v>
      </c>
      <c r="AG132" s="11">
        <v>909.82985756027824</v>
      </c>
      <c r="AH132" s="11">
        <v>600.15072888950033</v>
      </c>
      <c r="AI132" s="11">
        <v>644.79694226734784</v>
      </c>
      <c r="AJ132" s="11">
        <v>992.59844011963776</v>
      </c>
      <c r="AK132" s="11">
        <v>185.50221765901543</v>
      </c>
      <c r="AL132" s="11">
        <v>636.77839196095692</v>
      </c>
      <c r="AM132" s="19">
        <f t="shared" si="7"/>
        <v>9462.9442438647911</v>
      </c>
    </row>
    <row r="133" spans="1:39" x14ac:dyDescent="0.25">
      <c r="A133" s="9">
        <v>5</v>
      </c>
      <c r="B133" s="11">
        <v>1</v>
      </c>
      <c r="C133" s="11">
        <v>5</v>
      </c>
      <c r="D133" s="11">
        <v>6</v>
      </c>
      <c r="E133" s="11">
        <v>0</v>
      </c>
      <c r="F133" s="11">
        <v>2</v>
      </c>
      <c r="G133" s="11">
        <v>6</v>
      </c>
      <c r="H133" s="11">
        <v>9</v>
      </c>
      <c r="I133" s="11">
        <v>0</v>
      </c>
      <c r="J133" s="11">
        <v>6</v>
      </c>
      <c r="K133" s="11">
        <v>10</v>
      </c>
      <c r="L133" s="11">
        <v>7</v>
      </c>
      <c r="M133" s="11">
        <v>8</v>
      </c>
      <c r="N133" s="11">
        <v>2</v>
      </c>
      <c r="O133" s="11">
        <v>4</v>
      </c>
      <c r="P133" s="11">
        <v>3</v>
      </c>
      <c r="Q133" s="11">
        <v>4</v>
      </c>
      <c r="R133" s="11">
        <v>9</v>
      </c>
      <c r="S133" s="19">
        <f t="shared" si="6"/>
        <v>82</v>
      </c>
      <c r="U133" s="9">
        <v>5</v>
      </c>
      <c r="V133" s="11">
        <v>761.38992272379551</v>
      </c>
      <c r="W133" s="11">
        <v>728.47300685733046</v>
      </c>
      <c r="X133" s="11">
        <v>745.73396581269378</v>
      </c>
      <c r="Y133" s="11">
        <v>46.604062507388797</v>
      </c>
      <c r="Z133" s="11">
        <v>437.66279289544264</v>
      </c>
      <c r="AA133" s="11">
        <v>859.85809977613553</v>
      </c>
      <c r="AB133" s="11">
        <v>992.58089166547086</v>
      </c>
      <c r="AC133" s="11">
        <v>900.10781380932747</v>
      </c>
      <c r="AD133" s="11">
        <v>504.13308351529918</v>
      </c>
      <c r="AE133" s="11">
        <v>994.02291917094146</v>
      </c>
      <c r="AF133" s="11">
        <v>264.44771917888431</v>
      </c>
      <c r="AG133" s="11">
        <v>0</v>
      </c>
      <c r="AH133" s="11">
        <v>639.64386237967892</v>
      </c>
      <c r="AI133" s="11">
        <v>746.04149536798707</v>
      </c>
      <c r="AJ133" s="11">
        <v>569.52333908910305</v>
      </c>
      <c r="AK133" s="11">
        <v>875.34473526134786</v>
      </c>
      <c r="AL133" s="11">
        <v>598.06694600910134</v>
      </c>
      <c r="AM133" s="19">
        <f t="shared" si="7"/>
        <v>10663.634656019927</v>
      </c>
    </row>
    <row r="134" spans="1:39" x14ac:dyDescent="0.25">
      <c r="A134" s="9">
        <v>6</v>
      </c>
      <c r="B134" s="11">
        <v>9</v>
      </c>
      <c r="C134" s="11">
        <v>3</v>
      </c>
      <c r="D134" s="11">
        <v>5</v>
      </c>
      <c r="E134" s="11">
        <v>7</v>
      </c>
      <c r="F134" s="11">
        <v>4</v>
      </c>
      <c r="G134" s="11">
        <v>4</v>
      </c>
      <c r="H134" s="11">
        <v>10</v>
      </c>
      <c r="I134" s="11">
        <v>10</v>
      </c>
      <c r="J134" s="11">
        <v>3</v>
      </c>
      <c r="K134" s="11">
        <v>10</v>
      </c>
      <c r="L134" s="11">
        <v>1</v>
      </c>
      <c r="M134" s="11">
        <v>1</v>
      </c>
      <c r="N134" s="11">
        <v>8</v>
      </c>
      <c r="O134" s="11">
        <v>3</v>
      </c>
      <c r="P134" s="11">
        <v>1</v>
      </c>
      <c r="Q134" s="11">
        <v>5</v>
      </c>
      <c r="R134" s="11">
        <v>9</v>
      </c>
      <c r="S134" s="19">
        <f t="shared" si="6"/>
        <v>93</v>
      </c>
      <c r="U134" s="9">
        <v>6</v>
      </c>
      <c r="V134" s="11">
        <v>343.37683209669643</v>
      </c>
      <c r="W134" s="11">
        <v>494.23200929295854</v>
      </c>
      <c r="X134" s="11">
        <v>367.16607775591535</v>
      </c>
      <c r="Y134" s="11">
        <v>139.52989970523643</v>
      </c>
      <c r="Z134" s="11">
        <v>937.40967092363735</v>
      </c>
      <c r="AA134" s="11">
        <v>959.23015861685781</v>
      </c>
      <c r="AB134" s="11">
        <v>33.053141657286567</v>
      </c>
      <c r="AC134" s="11">
        <v>364.85171982045171</v>
      </c>
      <c r="AD134" s="11">
        <v>194.35617959384211</v>
      </c>
      <c r="AE134" s="11">
        <v>167.66592272359648</v>
      </c>
      <c r="AF134" s="11">
        <v>327.10394260812325</v>
      </c>
      <c r="AG134" s="11">
        <v>610.12857317165367</v>
      </c>
      <c r="AH134" s="11">
        <v>211.09034764532663</v>
      </c>
      <c r="AI134" s="11">
        <v>137.11747362691307</v>
      </c>
      <c r="AJ134" s="11">
        <v>619.94298892059749</v>
      </c>
      <c r="AK134" s="11">
        <v>363.22861363828275</v>
      </c>
      <c r="AL134" s="11">
        <v>915.40888539968478</v>
      </c>
      <c r="AM134" s="19">
        <f t="shared" si="7"/>
        <v>7184.8924371970606</v>
      </c>
    </row>
    <row r="135" spans="1:39" x14ac:dyDescent="0.25">
      <c r="A135" s="9">
        <v>7</v>
      </c>
      <c r="B135" s="11">
        <v>2</v>
      </c>
      <c r="C135" s="11">
        <v>9</v>
      </c>
      <c r="D135" s="11">
        <v>4</v>
      </c>
      <c r="E135" s="11">
        <v>8</v>
      </c>
      <c r="F135" s="11">
        <v>6</v>
      </c>
      <c r="G135" s="11">
        <v>9</v>
      </c>
      <c r="H135" s="11">
        <v>5</v>
      </c>
      <c r="I135" s="11">
        <v>9</v>
      </c>
      <c r="J135" s="11">
        <v>4</v>
      </c>
      <c r="K135" s="11">
        <v>4</v>
      </c>
      <c r="L135" s="11">
        <v>8</v>
      </c>
      <c r="M135" s="11">
        <v>10</v>
      </c>
      <c r="N135" s="11">
        <v>5</v>
      </c>
      <c r="O135" s="11">
        <v>0</v>
      </c>
      <c r="P135" s="11">
        <v>4</v>
      </c>
      <c r="Q135" s="11">
        <v>3</v>
      </c>
      <c r="R135" s="11">
        <v>10</v>
      </c>
      <c r="S135" s="19">
        <f t="shared" si="6"/>
        <v>100</v>
      </c>
      <c r="U135" s="9">
        <v>7</v>
      </c>
      <c r="V135" s="11">
        <v>0</v>
      </c>
      <c r="W135" s="11">
        <v>281.2499495234282</v>
      </c>
      <c r="X135" s="11">
        <v>74.868530197107702</v>
      </c>
      <c r="Y135" s="11">
        <v>841.3223901565558</v>
      </c>
      <c r="Z135" s="11">
        <v>808.6394923763786</v>
      </c>
      <c r="AA135" s="11">
        <v>155.49274835911842</v>
      </c>
      <c r="AB135" s="11">
        <v>411.33639104403318</v>
      </c>
      <c r="AC135" s="11">
        <v>865.92548602650379</v>
      </c>
      <c r="AD135" s="11">
        <v>685.06863236435458</v>
      </c>
      <c r="AE135" s="11">
        <v>232.55600969665181</v>
      </c>
      <c r="AF135" s="11">
        <v>820.0833328323564</v>
      </c>
      <c r="AG135" s="11">
        <v>296.89593427645246</v>
      </c>
      <c r="AH135" s="11">
        <v>345.4151064347497</v>
      </c>
      <c r="AI135" s="11">
        <v>209.18915023087769</v>
      </c>
      <c r="AJ135" s="11">
        <v>74.37444133599513</v>
      </c>
      <c r="AK135" s="11">
        <v>102.22890590359646</v>
      </c>
      <c r="AL135" s="11">
        <v>467.98494720962293</v>
      </c>
      <c r="AM135" s="19">
        <f t="shared" si="7"/>
        <v>6672.631447967784</v>
      </c>
    </row>
    <row r="136" spans="1:39" x14ac:dyDescent="0.25">
      <c r="A136" s="9">
        <v>8</v>
      </c>
      <c r="B136" s="11">
        <v>9</v>
      </c>
      <c r="C136" s="11">
        <v>1</v>
      </c>
      <c r="D136" s="11">
        <v>1</v>
      </c>
      <c r="E136" s="11">
        <v>9</v>
      </c>
      <c r="F136" s="11">
        <v>4</v>
      </c>
      <c r="G136" s="11">
        <v>4</v>
      </c>
      <c r="H136" s="11">
        <v>2</v>
      </c>
      <c r="I136" s="11">
        <v>1</v>
      </c>
      <c r="J136" s="11">
        <v>7</v>
      </c>
      <c r="K136" s="11">
        <v>0</v>
      </c>
      <c r="L136" s="11">
        <v>2</v>
      </c>
      <c r="M136" s="11">
        <v>6</v>
      </c>
      <c r="N136" s="11">
        <v>6</v>
      </c>
      <c r="O136" s="11">
        <v>10</v>
      </c>
      <c r="P136" s="11">
        <v>1</v>
      </c>
      <c r="Q136" s="11">
        <v>9</v>
      </c>
      <c r="R136" s="11">
        <v>0</v>
      </c>
      <c r="S136" s="19">
        <f t="shared" si="6"/>
        <v>72</v>
      </c>
      <c r="U136" s="9">
        <v>8</v>
      </c>
      <c r="V136" s="11">
        <v>685.57348314118826</v>
      </c>
      <c r="W136" s="11">
        <v>719.75889183612298</v>
      </c>
      <c r="X136" s="11">
        <v>998.40579659285731</v>
      </c>
      <c r="Y136" s="11">
        <v>913.69925857721626</v>
      </c>
      <c r="Z136" s="11">
        <v>382.72353630338552</v>
      </c>
      <c r="AA136" s="11">
        <v>524.43549428299457</v>
      </c>
      <c r="AB136" s="11">
        <v>611.59743264740302</v>
      </c>
      <c r="AC136" s="11">
        <v>448.36476033766547</v>
      </c>
      <c r="AD136" s="11">
        <v>169.00797611579776</v>
      </c>
      <c r="AE136" s="11">
        <v>337.07037380798977</v>
      </c>
      <c r="AF136" s="11">
        <v>961.62333501241346</v>
      </c>
      <c r="AG136" s="11">
        <v>777.25270955329574</v>
      </c>
      <c r="AH136" s="11">
        <v>525.89182326769696</v>
      </c>
      <c r="AI136" s="11">
        <v>52.55129206190545</v>
      </c>
      <c r="AJ136" s="11">
        <v>745.92839092770794</v>
      </c>
      <c r="AK136" s="11">
        <v>716.58737957909761</v>
      </c>
      <c r="AL136" s="11">
        <v>384.70227507313035</v>
      </c>
      <c r="AM136" s="19">
        <f t="shared" si="7"/>
        <v>9955.1742091178694</v>
      </c>
    </row>
    <row r="137" spans="1:39" x14ac:dyDescent="0.25">
      <c r="A137" s="9">
        <v>9</v>
      </c>
      <c r="B137" s="11">
        <v>1</v>
      </c>
      <c r="C137" s="11">
        <v>2</v>
      </c>
      <c r="D137" s="11">
        <v>10</v>
      </c>
      <c r="E137" s="11">
        <v>8</v>
      </c>
      <c r="F137" s="11">
        <v>8</v>
      </c>
      <c r="G137" s="11">
        <v>10</v>
      </c>
      <c r="H137" s="11">
        <v>1</v>
      </c>
      <c r="I137" s="11">
        <v>5</v>
      </c>
      <c r="J137" s="11">
        <v>2</v>
      </c>
      <c r="K137" s="11">
        <v>4</v>
      </c>
      <c r="L137" s="11">
        <v>3</v>
      </c>
      <c r="M137" s="11">
        <v>8</v>
      </c>
      <c r="N137" s="11">
        <v>6</v>
      </c>
      <c r="O137" s="11">
        <v>1</v>
      </c>
      <c r="P137" s="11">
        <v>9</v>
      </c>
      <c r="Q137" s="11">
        <v>3</v>
      </c>
      <c r="R137" s="11">
        <v>4</v>
      </c>
      <c r="S137" s="19">
        <f t="shared" si="6"/>
        <v>85</v>
      </c>
      <c r="U137" s="9">
        <v>9</v>
      </c>
      <c r="V137" s="11">
        <v>626.56288412760387</v>
      </c>
      <c r="W137" s="11">
        <v>741.40755237798066</v>
      </c>
      <c r="X137" s="11">
        <v>130.58541029416659</v>
      </c>
      <c r="Y137" s="11">
        <v>206.16808970316291</v>
      </c>
      <c r="Z137" s="11">
        <v>45.48121624676449</v>
      </c>
      <c r="AA137" s="11">
        <v>427.29228416635658</v>
      </c>
      <c r="AB137" s="11">
        <v>333.44321471844376</v>
      </c>
      <c r="AC137" s="11">
        <v>356.98860033767244</v>
      </c>
      <c r="AD137" s="11">
        <v>71.480823967091766</v>
      </c>
      <c r="AE137" s="11">
        <v>0</v>
      </c>
      <c r="AF137" s="11">
        <v>761.82985604080966</v>
      </c>
      <c r="AG137" s="11">
        <v>505.68672918659496</v>
      </c>
      <c r="AH137" s="11">
        <v>34.361416687424985</v>
      </c>
      <c r="AI137" s="11">
        <v>615.4910188767692</v>
      </c>
      <c r="AJ137" s="11">
        <v>117.86768638110834</v>
      </c>
      <c r="AK137" s="11">
        <v>409.52365623212739</v>
      </c>
      <c r="AL137" s="11">
        <v>65.304051195862243</v>
      </c>
      <c r="AM137" s="19">
        <f t="shared" si="7"/>
        <v>5449.4744905399393</v>
      </c>
    </row>
    <row r="138" spans="1:39" x14ac:dyDescent="0.25">
      <c r="A138" s="9">
        <v>10</v>
      </c>
      <c r="B138" s="11">
        <v>4</v>
      </c>
      <c r="C138" s="11">
        <v>10</v>
      </c>
      <c r="D138" s="11">
        <v>9</v>
      </c>
      <c r="E138" s="11">
        <v>3</v>
      </c>
      <c r="F138" s="11">
        <v>0</v>
      </c>
      <c r="G138" s="11">
        <v>2</v>
      </c>
      <c r="H138" s="11">
        <v>9</v>
      </c>
      <c r="I138" s="11">
        <v>3</v>
      </c>
      <c r="J138" s="11">
        <v>0</v>
      </c>
      <c r="K138" s="11">
        <v>10</v>
      </c>
      <c r="L138" s="11">
        <v>0</v>
      </c>
      <c r="M138" s="11">
        <v>4</v>
      </c>
      <c r="N138" s="11">
        <v>1</v>
      </c>
      <c r="O138" s="11">
        <v>2</v>
      </c>
      <c r="P138" s="11">
        <v>10</v>
      </c>
      <c r="Q138" s="11">
        <v>7</v>
      </c>
      <c r="R138" s="11">
        <v>8</v>
      </c>
      <c r="S138" s="19">
        <f t="shared" si="6"/>
        <v>82</v>
      </c>
      <c r="U138" s="9">
        <v>10</v>
      </c>
      <c r="V138" s="11">
        <v>963.24050266399854</v>
      </c>
      <c r="W138" s="11">
        <v>392.8138258558447</v>
      </c>
      <c r="X138" s="11">
        <v>236.90966110085276</v>
      </c>
      <c r="Y138" s="11">
        <v>860.87208129318469</v>
      </c>
      <c r="Z138" s="11">
        <v>433.09574235931547</v>
      </c>
      <c r="AA138" s="11">
        <v>73.745429590042704</v>
      </c>
      <c r="AB138" s="11">
        <v>446.94889888717017</v>
      </c>
      <c r="AC138" s="11">
        <v>103.51098845417317</v>
      </c>
      <c r="AD138" s="11">
        <v>792.18257955677404</v>
      </c>
      <c r="AE138" s="11">
        <v>8.7822028233770499</v>
      </c>
      <c r="AF138" s="11">
        <v>497.22507992787388</v>
      </c>
      <c r="AG138" s="11">
        <v>371.06710300597678</v>
      </c>
      <c r="AH138" s="11">
        <v>812.90645536945476</v>
      </c>
      <c r="AI138" s="11">
        <v>931.11459733551999</v>
      </c>
      <c r="AJ138" s="11">
        <v>842.37636543721499</v>
      </c>
      <c r="AK138" s="11">
        <v>174.22078820948494</v>
      </c>
      <c r="AL138" s="11">
        <v>10.222950002347853</v>
      </c>
      <c r="AM138" s="19">
        <f t="shared" si="7"/>
        <v>7951.2352518726057</v>
      </c>
    </row>
    <row r="139" spans="1:39" x14ac:dyDescent="0.25">
      <c r="A139" s="9">
        <v>11</v>
      </c>
      <c r="B139" s="11">
        <v>0</v>
      </c>
      <c r="C139" s="11">
        <v>1</v>
      </c>
      <c r="D139" s="11">
        <v>3</v>
      </c>
      <c r="E139" s="11">
        <v>3</v>
      </c>
      <c r="F139" s="11">
        <v>1</v>
      </c>
      <c r="G139" s="11">
        <v>8</v>
      </c>
      <c r="H139" s="11">
        <v>1</v>
      </c>
      <c r="I139" s="11">
        <v>4</v>
      </c>
      <c r="J139" s="11">
        <v>7</v>
      </c>
      <c r="K139" s="11">
        <v>0</v>
      </c>
      <c r="L139" s="11">
        <v>5</v>
      </c>
      <c r="M139" s="11">
        <v>2</v>
      </c>
      <c r="N139" s="11">
        <v>8</v>
      </c>
      <c r="O139" s="11">
        <v>0</v>
      </c>
      <c r="P139" s="11">
        <v>9</v>
      </c>
      <c r="Q139" s="11">
        <v>5</v>
      </c>
      <c r="R139" s="11">
        <v>4</v>
      </c>
      <c r="S139" s="19">
        <f t="shared" si="6"/>
        <v>61</v>
      </c>
      <c r="U139" s="9">
        <v>11</v>
      </c>
      <c r="V139" s="11">
        <v>717.13798443411292</v>
      </c>
      <c r="W139" s="11">
        <v>349.44234611102576</v>
      </c>
      <c r="X139" s="11">
        <v>93.722236363929952</v>
      </c>
      <c r="Y139" s="11">
        <v>276.09354762904093</v>
      </c>
      <c r="Z139" s="11">
        <v>23.791646346755456</v>
      </c>
      <c r="AA139" s="11">
        <v>592.07689565108649</v>
      </c>
      <c r="AB139" s="11">
        <v>634.56901471595074</v>
      </c>
      <c r="AC139" s="11">
        <v>335.38109335311918</v>
      </c>
      <c r="AD139" s="11">
        <v>271.28043795355751</v>
      </c>
      <c r="AE139" s="11">
        <v>699.37771309256777</v>
      </c>
      <c r="AF139" s="11">
        <v>577.53291869184466</v>
      </c>
      <c r="AG139" s="11">
        <v>178.48696103096208</v>
      </c>
      <c r="AH139" s="11">
        <v>689.36530346182337</v>
      </c>
      <c r="AI139" s="11">
        <v>0</v>
      </c>
      <c r="AJ139" s="11">
        <v>357.34305099401718</v>
      </c>
      <c r="AK139" s="11">
        <v>145.63042648773484</v>
      </c>
      <c r="AL139" s="11">
        <v>640.67044736001094</v>
      </c>
      <c r="AM139" s="19">
        <f t="shared" si="7"/>
        <v>6581.9020236775395</v>
      </c>
    </row>
    <row r="140" spans="1:39" x14ac:dyDescent="0.25">
      <c r="A140" s="9">
        <v>12</v>
      </c>
      <c r="B140" s="11">
        <v>4</v>
      </c>
      <c r="C140" s="11">
        <v>5</v>
      </c>
      <c r="D140" s="11">
        <v>4</v>
      </c>
      <c r="E140" s="11">
        <v>3</v>
      </c>
      <c r="F140" s="11">
        <v>6</v>
      </c>
      <c r="G140" s="11">
        <v>3</v>
      </c>
      <c r="H140" s="11">
        <v>9</v>
      </c>
      <c r="I140" s="11">
        <v>0</v>
      </c>
      <c r="J140" s="11">
        <v>6</v>
      </c>
      <c r="K140" s="11">
        <v>3</v>
      </c>
      <c r="L140" s="11">
        <v>9</v>
      </c>
      <c r="M140" s="11">
        <v>2</v>
      </c>
      <c r="N140" s="11">
        <v>7</v>
      </c>
      <c r="O140" s="11">
        <v>2</v>
      </c>
      <c r="P140" s="11">
        <v>4</v>
      </c>
      <c r="Q140" s="11">
        <v>1</v>
      </c>
      <c r="R140" s="11">
        <v>6</v>
      </c>
      <c r="S140" s="19">
        <f t="shared" si="6"/>
        <v>74</v>
      </c>
      <c r="U140" s="9">
        <v>12</v>
      </c>
      <c r="V140" s="11">
        <v>639.69533627138856</v>
      </c>
      <c r="W140" s="11">
        <v>27.639012266022721</v>
      </c>
      <c r="X140" s="11">
        <v>774.67393868471629</v>
      </c>
      <c r="Y140" s="11">
        <v>252.99871698771059</v>
      </c>
      <c r="Z140" s="11">
        <v>744.92186349649319</v>
      </c>
      <c r="AA140" s="11">
        <v>589.82027632904749</v>
      </c>
      <c r="AB140" s="11">
        <v>488.19608185096064</v>
      </c>
      <c r="AC140" s="11">
        <v>174.25318911806963</v>
      </c>
      <c r="AD140" s="11">
        <v>57.618412629647622</v>
      </c>
      <c r="AE140" s="11">
        <v>657.25073969851735</v>
      </c>
      <c r="AF140" s="11">
        <v>417.87829493660422</v>
      </c>
      <c r="AG140" s="11">
        <v>173.08083429064914</v>
      </c>
      <c r="AH140" s="11">
        <v>695.684374354243</v>
      </c>
      <c r="AI140" s="11">
        <v>766.52240632268592</v>
      </c>
      <c r="AJ140" s="11">
        <v>77.87879396529685</v>
      </c>
      <c r="AK140" s="11">
        <v>298.15819191261193</v>
      </c>
      <c r="AL140" s="11">
        <v>681.3498494721207</v>
      </c>
      <c r="AM140" s="19">
        <f t="shared" si="7"/>
        <v>7517.620312586786</v>
      </c>
    </row>
    <row r="141" spans="1:39" x14ac:dyDescent="0.25">
      <c r="A141" s="9">
        <v>13</v>
      </c>
      <c r="B141" s="11">
        <v>4</v>
      </c>
      <c r="C141" s="11">
        <v>0</v>
      </c>
      <c r="D141" s="11">
        <v>6</v>
      </c>
      <c r="E141" s="11">
        <v>0</v>
      </c>
      <c r="F141" s="11">
        <v>10</v>
      </c>
      <c r="G141" s="11">
        <v>4</v>
      </c>
      <c r="H141" s="11">
        <v>1</v>
      </c>
      <c r="I141" s="11">
        <v>6</v>
      </c>
      <c r="J141" s="11">
        <v>9</v>
      </c>
      <c r="K141" s="11">
        <v>5</v>
      </c>
      <c r="L141" s="11">
        <v>8</v>
      </c>
      <c r="M141" s="11">
        <v>6</v>
      </c>
      <c r="N141" s="11">
        <v>7</v>
      </c>
      <c r="O141" s="11">
        <v>3</v>
      </c>
      <c r="P141" s="11">
        <v>6</v>
      </c>
      <c r="Q141" s="11">
        <v>3</v>
      </c>
      <c r="R141" s="11">
        <v>1</v>
      </c>
      <c r="S141" s="19">
        <f t="shared" si="6"/>
        <v>79</v>
      </c>
      <c r="U141" s="9">
        <v>13</v>
      </c>
      <c r="V141" s="11">
        <v>57.757655778822411</v>
      </c>
      <c r="W141" s="11">
        <v>340.37779947259759</v>
      </c>
      <c r="X141" s="11">
        <v>302.63291363231804</v>
      </c>
      <c r="Y141" s="11">
        <v>457.02006761373002</v>
      </c>
      <c r="Z141" s="11">
        <v>948.53150810974387</v>
      </c>
      <c r="AA141" s="11">
        <v>0</v>
      </c>
      <c r="AB141" s="11">
        <v>30.686897603423581</v>
      </c>
      <c r="AC141" s="11">
        <v>112.25887717128491</v>
      </c>
      <c r="AD141" s="11">
        <v>673.49380341481094</v>
      </c>
      <c r="AE141" s="11">
        <v>722.44755333377486</v>
      </c>
      <c r="AF141" s="11">
        <v>98.230530663959698</v>
      </c>
      <c r="AG141" s="11">
        <v>312.77041786334678</v>
      </c>
      <c r="AH141" s="11">
        <v>294.31017868338273</v>
      </c>
      <c r="AI141" s="11">
        <v>242.54776035997949</v>
      </c>
      <c r="AJ141" s="11">
        <v>195.93563336422858</v>
      </c>
      <c r="AK141" s="11">
        <v>8.7930787231157446</v>
      </c>
      <c r="AL141" s="11">
        <v>832.88095995777746</v>
      </c>
      <c r="AM141" s="19">
        <f t="shared" si="7"/>
        <v>5630.6756357462955</v>
      </c>
    </row>
    <row r="142" spans="1:39" x14ac:dyDescent="0.25">
      <c r="A142" s="9">
        <v>14</v>
      </c>
      <c r="B142" s="11">
        <v>6</v>
      </c>
      <c r="C142" s="11">
        <v>9</v>
      </c>
      <c r="D142" s="11">
        <v>10</v>
      </c>
      <c r="E142" s="11">
        <v>8</v>
      </c>
      <c r="F142" s="11">
        <v>3</v>
      </c>
      <c r="G142" s="11">
        <v>3</v>
      </c>
      <c r="H142" s="11">
        <v>10</v>
      </c>
      <c r="I142" s="11">
        <v>0</v>
      </c>
      <c r="J142" s="11">
        <v>2</v>
      </c>
      <c r="K142" s="11">
        <v>4</v>
      </c>
      <c r="L142" s="11">
        <v>10</v>
      </c>
      <c r="M142" s="11">
        <v>6</v>
      </c>
      <c r="N142" s="11">
        <v>8</v>
      </c>
      <c r="O142" s="11">
        <v>3</v>
      </c>
      <c r="P142" s="11">
        <v>10</v>
      </c>
      <c r="Q142" s="11">
        <v>1</v>
      </c>
      <c r="R142" s="11">
        <v>5</v>
      </c>
      <c r="S142" s="19">
        <f t="shared" si="6"/>
        <v>98</v>
      </c>
      <c r="U142" s="9">
        <v>14</v>
      </c>
      <c r="V142" s="11">
        <v>763.55110634931441</v>
      </c>
      <c r="W142" s="11">
        <v>800.49275944678493</v>
      </c>
      <c r="X142" s="11">
        <v>787.950354058367</v>
      </c>
      <c r="Y142" s="11">
        <v>223.53471387379909</v>
      </c>
      <c r="Z142" s="11">
        <v>984.30398586084107</v>
      </c>
      <c r="AA142" s="11">
        <v>62.432307376030671</v>
      </c>
      <c r="AB142" s="11">
        <v>340.41200085205048</v>
      </c>
      <c r="AC142" s="11">
        <v>993.32606147843057</v>
      </c>
      <c r="AD142" s="11">
        <v>353.54943872870757</v>
      </c>
      <c r="AE142" s="11">
        <v>954.02100289030227</v>
      </c>
      <c r="AF142" s="11">
        <v>631.62385397691651</v>
      </c>
      <c r="AG142" s="11">
        <v>456.97525653529493</v>
      </c>
      <c r="AH142" s="11">
        <v>525.02517060961077</v>
      </c>
      <c r="AI142" s="11">
        <v>612.70772953837513</v>
      </c>
      <c r="AJ142" s="11">
        <v>817.97838358637682</v>
      </c>
      <c r="AK142" s="11">
        <v>638.02650522875263</v>
      </c>
      <c r="AL142" s="11">
        <v>875.50699350299226</v>
      </c>
      <c r="AM142" s="19">
        <f t="shared" si="7"/>
        <v>10821.417623892945</v>
      </c>
    </row>
    <row r="143" spans="1:39" x14ac:dyDescent="0.25">
      <c r="A143" s="9">
        <v>15</v>
      </c>
      <c r="B143" s="11">
        <v>9</v>
      </c>
      <c r="C143" s="11">
        <v>1</v>
      </c>
      <c r="D143" s="11">
        <v>9</v>
      </c>
      <c r="E143" s="11">
        <v>1</v>
      </c>
      <c r="F143" s="11">
        <v>7</v>
      </c>
      <c r="G143" s="11">
        <v>10</v>
      </c>
      <c r="H143" s="11">
        <v>5</v>
      </c>
      <c r="I143" s="11">
        <v>2</v>
      </c>
      <c r="J143" s="11">
        <v>9</v>
      </c>
      <c r="K143" s="11">
        <v>7</v>
      </c>
      <c r="L143" s="11">
        <v>10</v>
      </c>
      <c r="M143" s="11">
        <v>2</v>
      </c>
      <c r="N143" s="11">
        <v>1</v>
      </c>
      <c r="O143" s="11">
        <v>7</v>
      </c>
      <c r="P143" s="11">
        <v>9</v>
      </c>
      <c r="Q143" s="11">
        <v>5</v>
      </c>
      <c r="R143" s="11">
        <v>0</v>
      </c>
      <c r="S143" s="19">
        <f t="shared" si="6"/>
        <v>94</v>
      </c>
      <c r="U143" s="9">
        <v>15</v>
      </c>
      <c r="V143" s="11">
        <v>776.10284369579597</v>
      </c>
      <c r="W143" s="11">
        <v>795.19347118120777</v>
      </c>
      <c r="X143" s="11">
        <v>246.49439270740669</v>
      </c>
      <c r="Y143" s="11">
        <v>15.687061768434374</v>
      </c>
      <c r="Z143" s="11">
        <v>212.61916852389862</v>
      </c>
      <c r="AA143" s="11">
        <v>335.17108197766999</v>
      </c>
      <c r="AB143" s="11">
        <v>976.20696596551011</v>
      </c>
      <c r="AC143" s="11">
        <v>565.96153186020956</v>
      </c>
      <c r="AD143" s="11">
        <v>543.838376235189</v>
      </c>
      <c r="AE143" s="11">
        <v>94.613009187190173</v>
      </c>
      <c r="AF143" s="11">
        <v>805.56167410101239</v>
      </c>
      <c r="AG143" s="11">
        <v>197.53133049374728</v>
      </c>
      <c r="AH143" s="11">
        <v>544.85791006502268</v>
      </c>
      <c r="AI143" s="11">
        <v>820.55341519707929</v>
      </c>
      <c r="AJ143" s="11">
        <v>316.79204220140247</v>
      </c>
      <c r="AK143" s="11">
        <v>904.45213495785038</v>
      </c>
      <c r="AL143" s="11">
        <v>604.80844395838312</v>
      </c>
      <c r="AM143" s="19">
        <f t="shared" si="7"/>
        <v>8756.4448540770099</v>
      </c>
    </row>
    <row r="144" spans="1:39" x14ac:dyDescent="0.25">
      <c r="A144" s="9">
        <v>16</v>
      </c>
      <c r="B144" s="11">
        <v>8</v>
      </c>
      <c r="C144" s="11">
        <v>10</v>
      </c>
      <c r="D144" s="11">
        <v>7</v>
      </c>
      <c r="E144" s="11">
        <v>1</v>
      </c>
      <c r="F144" s="11">
        <v>9</v>
      </c>
      <c r="G144" s="11">
        <v>9</v>
      </c>
      <c r="H144" s="11">
        <v>0</v>
      </c>
      <c r="I144" s="11">
        <v>4</v>
      </c>
      <c r="J144" s="11">
        <v>2</v>
      </c>
      <c r="K144" s="11">
        <v>5</v>
      </c>
      <c r="L144" s="11">
        <v>2</v>
      </c>
      <c r="M144" s="11">
        <v>9</v>
      </c>
      <c r="N144" s="11">
        <v>3</v>
      </c>
      <c r="O144" s="11">
        <v>6</v>
      </c>
      <c r="P144" s="11">
        <v>4</v>
      </c>
      <c r="Q144" s="11">
        <v>3</v>
      </c>
      <c r="R144" s="11">
        <v>8</v>
      </c>
      <c r="S144" s="19">
        <f t="shared" si="6"/>
        <v>90</v>
      </c>
      <c r="U144" s="9">
        <v>16</v>
      </c>
      <c r="V144" s="11">
        <v>392.28206085177885</v>
      </c>
      <c r="W144" s="11">
        <v>279.49190434226847</v>
      </c>
      <c r="X144" s="11">
        <v>528.59458696458705</v>
      </c>
      <c r="Y144" s="11">
        <v>231.0052017425146</v>
      </c>
      <c r="Z144" s="11">
        <v>596.16219987527563</v>
      </c>
      <c r="AA144" s="11">
        <v>738.4821492495347</v>
      </c>
      <c r="AB144" s="11">
        <v>15.303507998063569</v>
      </c>
      <c r="AC144" s="11">
        <v>630.64230692568765</v>
      </c>
      <c r="AD144" s="11">
        <v>996.70758863617698</v>
      </c>
      <c r="AE144" s="11">
        <v>351.63367729122041</v>
      </c>
      <c r="AF144" s="11">
        <v>983.97453295103082</v>
      </c>
      <c r="AG144" s="11">
        <v>258.30688529941114</v>
      </c>
      <c r="AH144" s="11">
        <v>762.32189889521123</v>
      </c>
      <c r="AI144" s="11">
        <v>291.45329756153228</v>
      </c>
      <c r="AJ144" s="11">
        <v>192.08307316448381</v>
      </c>
      <c r="AK144" s="11">
        <v>167.36570512035266</v>
      </c>
      <c r="AL144" s="11">
        <v>14.676382190194737</v>
      </c>
      <c r="AM144" s="19">
        <f t="shared" si="7"/>
        <v>7430.4869590593244</v>
      </c>
    </row>
    <row r="145" spans="1:39" x14ac:dyDescent="0.25">
      <c r="A145" s="9">
        <v>17</v>
      </c>
      <c r="B145" s="11">
        <v>8</v>
      </c>
      <c r="C145" s="11">
        <v>3</v>
      </c>
      <c r="D145" s="11">
        <v>2</v>
      </c>
      <c r="E145" s="11">
        <v>2</v>
      </c>
      <c r="F145" s="11">
        <v>9</v>
      </c>
      <c r="G145" s="11">
        <v>10</v>
      </c>
      <c r="H145" s="11">
        <v>2</v>
      </c>
      <c r="I145" s="11">
        <v>1</v>
      </c>
      <c r="J145" s="11">
        <v>9</v>
      </c>
      <c r="K145" s="11">
        <v>8</v>
      </c>
      <c r="L145" s="11">
        <v>8</v>
      </c>
      <c r="M145" s="11">
        <v>6</v>
      </c>
      <c r="N145" s="11">
        <v>6</v>
      </c>
      <c r="O145" s="11">
        <v>2</v>
      </c>
      <c r="P145" s="11">
        <v>4</v>
      </c>
      <c r="Q145" s="11">
        <v>5</v>
      </c>
      <c r="R145" s="11">
        <v>4</v>
      </c>
      <c r="S145" s="19">
        <f t="shared" si="6"/>
        <v>89</v>
      </c>
      <c r="U145" s="9">
        <v>17</v>
      </c>
      <c r="V145" s="11">
        <v>606.87551783890228</v>
      </c>
      <c r="W145" s="11">
        <v>533.62797425620988</v>
      </c>
      <c r="X145" s="11">
        <v>212.92411443145264</v>
      </c>
      <c r="Y145" s="11">
        <v>788.70006041560646</v>
      </c>
      <c r="Z145" s="11">
        <v>517.81926293912932</v>
      </c>
      <c r="AA145" s="11">
        <v>202.88091133031804</v>
      </c>
      <c r="AB145" s="11">
        <v>279.59580174538979</v>
      </c>
      <c r="AC145" s="11">
        <v>116.63237677622573</v>
      </c>
      <c r="AD145" s="11">
        <v>375.50435232223646</v>
      </c>
      <c r="AE145" s="11">
        <v>470.54540975191651</v>
      </c>
      <c r="AF145" s="11">
        <v>359.91827951627209</v>
      </c>
      <c r="AG145" s="11">
        <v>414.93431644463828</v>
      </c>
      <c r="AH145" s="11">
        <v>0</v>
      </c>
      <c r="AI145" s="11">
        <v>969.33875332635716</v>
      </c>
      <c r="AJ145" s="11">
        <v>1.8269286263614681</v>
      </c>
      <c r="AK145" s="11">
        <v>528.68544074448198</v>
      </c>
      <c r="AL145" s="11">
        <v>103.56458280845438</v>
      </c>
      <c r="AM145" s="19">
        <f t="shared" si="7"/>
        <v>6483.3740832739531</v>
      </c>
    </row>
    <row r="146" spans="1:39" x14ac:dyDescent="0.25">
      <c r="A146" s="9">
        <v>18</v>
      </c>
      <c r="B146" s="11">
        <v>6</v>
      </c>
      <c r="C146" s="11">
        <v>7</v>
      </c>
      <c r="D146" s="11">
        <v>3</v>
      </c>
      <c r="E146" s="11">
        <v>1</v>
      </c>
      <c r="F146" s="11">
        <v>1</v>
      </c>
      <c r="G146" s="11">
        <v>10</v>
      </c>
      <c r="H146" s="11">
        <v>2</v>
      </c>
      <c r="I146" s="11">
        <v>3</v>
      </c>
      <c r="J146" s="11">
        <v>2</v>
      </c>
      <c r="K146" s="11">
        <v>2</v>
      </c>
      <c r="L146" s="11">
        <v>3</v>
      </c>
      <c r="M146" s="11">
        <v>8</v>
      </c>
      <c r="N146" s="11">
        <v>1</v>
      </c>
      <c r="O146" s="11">
        <v>4</v>
      </c>
      <c r="P146" s="11">
        <v>2</v>
      </c>
      <c r="Q146" s="11">
        <v>0</v>
      </c>
      <c r="R146" s="11">
        <v>5</v>
      </c>
      <c r="S146" s="19">
        <f t="shared" si="6"/>
        <v>60</v>
      </c>
      <c r="U146" s="9">
        <v>18</v>
      </c>
      <c r="V146" s="11">
        <v>883.97796120193993</v>
      </c>
      <c r="W146" s="11">
        <v>684.74768503349139</v>
      </c>
      <c r="X146" s="11">
        <v>989.28196026976957</v>
      </c>
      <c r="Y146" s="11">
        <v>210.40222875117698</v>
      </c>
      <c r="Z146" s="11">
        <v>745.75565789742529</v>
      </c>
      <c r="AA146" s="11">
        <v>294.81239417756876</v>
      </c>
      <c r="AB146" s="11">
        <v>36.335456414040237</v>
      </c>
      <c r="AC146" s="11">
        <v>904.5567589758266</v>
      </c>
      <c r="AD146" s="11">
        <v>980.22062081114325</v>
      </c>
      <c r="AE146" s="11">
        <v>396.20083411314965</v>
      </c>
      <c r="AF146" s="11">
        <v>869.33023100166918</v>
      </c>
      <c r="AG146" s="11">
        <v>43.764222591177401</v>
      </c>
      <c r="AH146" s="11">
        <v>631.40956712710749</v>
      </c>
      <c r="AI146" s="11">
        <v>906.0999510115754</v>
      </c>
      <c r="AJ146" s="11">
        <v>200.0788092598853</v>
      </c>
      <c r="AK146" s="11">
        <v>5.8208240949960688</v>
      </c>
      <c r="AL146" s="11">
        <v>113.68704451180611</v>
      </c>
      <c r="AM146" s="19">
        <f t="shared" si="7"/>
        <v>8896.4822072437473</v>
      </c>
    </row>
    <row r="147" spans="1:39" x14ac:dyDescent="0.25">
      <c r="A147" s="9">
        <v>19</v>
      </c>
      <c r="B147" s="11">
        <v>3</v>
      </c>
      <c r="C147" s="11">
        <v>10</v>
      </c>
      <c r="D147" s="11">
        <v>6</v>
      </c>
      <c r="E147" s="11">
        <v>4</v>
      </c>
      <c r="F147" s="11">
        <v>5</v>
      </c>
      <c r="G147" s="11">
        <v>8</v>
      </c>
      <c r="H147" s="11">
        <v>6</v>
      </c>
      <c r="I147" s="11">
        <v>5</v>
      </c>
      <c r="J147" s="11">
        <v>8</v>
      </c>
      <c r="K147" s="11">
        <v>0</v>
      </c>
      <c r="L147" s="11">
        <v>1</v>
      </c>
      <c r="M147" s="11">
        <v>6</v>
      </c>
      <c r="N147" s="11">
        <v>2</v>
      </c>
      <c r="O147" s="11">
        <v>6</v>
      </c>
      <c r="P147" s="11">
        <v>8</v>
      </c>
      <c r="Q147" s="11">
        <v>1</v>
      </c>
      <c r="R147" s="11">
        <v>2</v>
      </c>
      <c r="S147" s="19">
        <f t="shared" si="6"/>
        <v>81</v>
      </c>
      <c r="U147" s="9">
        <v>19</v>
      </c>
      <c r="V147" s="11">
        <v>847.94794654534678</v>
      </c>
      <c r="W147" s="11">
        <v>915.51515775380312</v>
      </c>
      <c r="X147" s="11">
        <v>0</v>
      </c>
      <c r="Y147" s="11">
        <v>172.3282072506953</v>
      </c>
      <c r="Z147" s="11">
        <v>431.522474379605</v>
      </c>
      <c r="AA147" s="11">
        <v>446.72911104632129</v>
      </c>
      <c r="AB147" s="11">
        <v>351.30844517588923</v>
      </c>
      <c r="AC147" s="11">
        <v>161.90238470193296</v>
      </c>
      <c r="AD147" s="11">
        <v>718.405442634368</v>
      </c>
      <c r="AE147" s="11">
        <v>263.64058700135985</v>
      </c>
      <c r="AF147" s="11">
        <v>425.37238071551241</v>
      </c>
      <c r="AG147" s="11">
        <v>427.87826477429792</v>
      </c>
      <c r="AH147" s="11">
        <v>809.60742680261035</v>
      </c>
      <c r="AI147" s="11">
        <v>685.91325135894124</v>
      </c>
      <c r="AJ147" s="11">
        <v>186.07415039909591</v>
      </c>
      <c r="AK147" s="11">
        <v>241.93872886783441</v>
      </c>
      <c r="AL147" s="11">
        <v>993.36556390669875</v>
      </c>
      <c r="AM147" s="19">
        <f t="shared" si="7"/>
        <v>8079.4495233143116</v>
      </c>
    </row>
    <row r="148" spans="1:39" x14ac:dyDescent="0.25">
      <c r="A148" s="9">
        <v>20</v>
      </c>
      <c r="B148" s="11">
        <v>6</v>
      </c>
      <c r="C148" s="11">
        <v>6</v>
      </c>
      <c r="D148" s="11">
        <v>1</v>
      </c>
      <c r="E148" s="11">
        <v>6</v>
      </c>
      <c r="F148" s="11">
        <v>0</v>
      </c>
      <c r="G148" s="11">
        <v>0</v>
      </c>
      <c r="H148" s="11">
        <v>7</v>
      </c>
      <c r="I148" s="11">
        <v>4</v>
      </c>
      <c r="J148" s="11">
        <v>8</v>
      </c>
      <c r="K148" s="11">
        <v>5</v>
      </c>
      <c r="L148" s="11">
        <v>5</v>
      </c>
      <c r="M148" s="11">
        <v>1</v>
      </c>
      <c r="N148" s="11">
        <v>3</v>
      </c>
      <c r="O148" s="11">
        <v>1</v>
      </c>
      <c r="P148" s="11">
        <v>0</v>
      </c>
      <c r="Q148" s="11">
        <v>8</v>
      </c>
      <c r="R148" s="11">
        <v>1</v>
      </c>
      <c r="S148" s="19">
        <f t="shared" si="6"/>
        <v>62</v>
      </c>
      <c r="U148" s="9">
        <v>20</v>
      </c>
      <c r="V148" s="11">
        <v>913.40932443701013</v>
      </c>
      <c r="W148" s="11">
        <v>492.14858270353346</v>
      </c>
      <c r="X148" s="11">
        <v>24.74590253352882</v>
      </c>
      <c r="Y148" s="11">
        <v>270.506341968068</v>
      </c>
      <c r="Z148" s="11">
        <v>624.37837631054833</v>
      </c>
      <c r="AA148" s="11">
        <v>414.79865250196679</v>
      </c>
      <c r="AB148" s="11">
        <v>284.89255864182752</v>
      </c>
      <c r="AC148" s="11">
        <v>421.94717047856579</v>
      </c>
      <c r="AD148" s="11">
        <v>899.7195572857861</v>
      </c>
      <c r="AE148" s="11">
        <v>970.63276193004799</v>
      </c>
      <c r="AF148" s="11">
        <v>703.96699252738074</v>
      </c>
      <c r="AG148" s="11">
        <v>688.50259331255177</v>
      </c>
      <c r="AH148" s="11">
        <v>598.31865777658209</v>
      </c>
      <c r="AI148" s="11">
        <v>729.4954265438131</v>
      </c>
      <c r="AJ148" s="11">
        <v>461.64304585795526</v>
      </c>
      <c r="AK148" s="11">
        <v>707.69925525826227</v>
      </c>
      <c r="AL148" s="11">
        <v>480.86666347662918</v>
      </c>
      <c r="AM148" s="19">
        <f t="shared" si="7"/>
        <v>9687.6718635440557</v>
      </c>
    </row>
    <row r="149" spans="1:39" x14ac:dyDescent="0.25">
      <c r="A149" s="9">
        <v>21</v>
      </c>
      <c r="B149" s="11">
        <v>3</v>
      </c>
      <c r="C149" s="11">
        <v>7</v>
      </c>
      <c r="D149" s="11">
        <v>10</v>
      </c>
      <c r="E149" s="11">
        <v>7</v>
      </c>
      <c r="F149" s="11">
        <v>6</v>
      </c>
      <c r="G149" s="11">
        <v>5</v>
      </c>
      <c r="H149" s="11">
        <v>10</v>
      </c>
      <c r="I149" s="11">
        <v>7</v>
      </c>
      <c r="J149" s="11">
        <v>9</v>
      </c>
      <c r="K149" s="11">
        <v>1</v>
      </c>
      <c r="L149" s="11">
        <v>9</v>
      </c>
      <c r="M149" s="11">
        <v>5</v>
      </c>
      <c r="N149" s="11">
        <v>5</v>
      </c>
      <c r="O149" s="11">
        <v>10</v>
      </c>
      <c r="P149" s="11">
        <v>3</v>
      </c>
      <c r="Q149" s="11">
        <v>6</v>
      </c>
      <c r="R149" s="11">
        <v>4</v>
      </c>
      <c r="S149" s="19">
        <f t="shared" si="6"/>
        <v>107</v>
      </c>
      <c r="U149" s="9">
        <v>21</v>
      </c>
      <c r="V149" s="11">
        <v>749.50915851575019</v>
      </c>
      <c r="W149" s="11">
        <v>579.38327833394681</v>
      </c>
      <c r="X149" s="11">
        <v>491.50095732398722</v>
      </c>
      <c r="Y149" s="11">
        <v>917.47120879014176</v>
      </c>
      <c r="Z149" s="11">
        <v>76.126844996038386</v>
      </c>
      <c r="AA149" s="11">
        <v>91.188750977815985</v>
      </c>
      <c r="AB149" s="11">
        <v>703.64748596139759</v>
      </c>
      <c r="AC149" s="11">
        <v>823.82558681396483</v>
      </c>
      <c r="AD149" s="11">
        <v>234.14285354829678</v>
      </c>
      <c r="AE149" s="11">
        <v>927.14887735303137</v>
      </c>
      <c r="AF149" s="11">
        <v>102.99966710244146</v>
      </c>
      <c r="AG149" s="11">
        <v>551.21413689398901</v>
      </c>
      <c r="AH149" s="11">
        <v>300.80042009505513</v>
      </c>
      <c r="AI149" s="11">
        <v>543.39679935287074</v>
      </c>
      <c r="AJ149" s="11">
        <v>689.4854075121815</v>
      </c>
      <c r="AK149" s="11">
        <v>377.43239619691172</v>
      </c>
      <c r="AL149" s="11">
        <v>0</v>
      </c>
      <c r="AM149" s="19">
        <f t="shared" si="7"/>
        <v>8159.2738297678216</v>
      </c>
    </row>
    <row r="150" spans="1:39" x14ac:dyDescent="0.25">
      <c r="A150" s="9">
        <v>22</v>
      </c>
      <c r="B150" s="11">
        <v>9</v>
      </c>
      <c r="C150" s="11">
        <v>0</v>
      </c>
      <c r="D150" s="11">
        <v>3</v>
      </c>
      <c r="E150" s="11">
        <v>1</v>
      </c>
      <c r="F150" s="11">
        <v>3</v>
      </c>
      <c r="G150" s="11">
        <v>0</v>
      </c>
      <c r="H150" s="11">
        <v>4</v>
      </c>
      <c r="I150" s="11">
        <v>6</v>
      </c>
      <c r="J150" s="11">
        <v>2</v>
      </c>
      <c r="K150" s="11">
        <v>2</v>
      </c>
      <c r="L150" s="11">
        <v>6</v>
      </c>
      <c r="M150" s="11">
        <v>5</v>
      </c>
      <c r="N150" s="11">
        <v>0</v>
      </c>
      <c r="O150" s="11">
        <v>5</v>
      </c>
      <c r="P150" s="11">
        <v>3</v>
      </c>
      <c r="Q150" s="11">
        <v>10</v>
      </c>
      <c r="R150" s="11">
        <v>3</v>
      </c>
      <c r="S150" s="19">
        <f t="shared" si="6"/>
        <v>62</v>
      </c>
      <c r="U150" s="9">
        <v>22</v>
      </c>
      <c r="V150" s="11">
        <v>624.65875653417629</v>
      </c>
      <c r="W150" s="11">
        <v>231.67694402476491</v>
      </c>
      <c r="X150" s="11">
        <v>138.76088269863774</v>
      </c>
      <c r="Y150" s="11">
        <v>823.2443056507625</v>
      </c>
      <c r="Z150" s="11">
        <v>878.0020940590415</v>
      </c>
      <c r="AA150" s="11">
        <v>596.66258755191666</v>
      </c>
      <c r="AB150" s="11">
        <v>797.27833175006469</v>
      </c>
      <c r="AC150" s="11">
        <v>157.24155007725506</v>
      </c>
      <c r="AD150" s="11">
        <v>256.29849640180811</v>
      </c>
      <c r="AE150" s="11">
        <v>210.37454017281709</v>
      </c>
      <c r="AF150" s="11">
        <v>473.26623363381225</v>
      </c>
      <c r="AG150" s="11">
        <v>492.86755117860002</v>
      </c>
      <c r="AH150" s="11">
        <v>560.12840866902479</v>
      </c>
      <c r="AI150" s="11">
        <v>146.17332329777511</v>
      </c>
      <c r="AJ150" s="11">
        <v>144.54781964052066</v>
      </c>
      <c r="AK150" s="11">
        <v>579.32146807772983</v>
      </c>
      <c r="AL150" s="11">
        <v>714.13367634986071</v>
      </c>
      <c r="AM150" s="19">
        <f t="shared" si="7"/>
        <v>7824.6369697685677</v>
      </c>
    </row>
    <row r="151" spans="1:39" x14ac:dyDescent="0.25">
      <c r="A151" s="9">
        <v>23</v>
      </c>
      <c r="B151" s="11">
        <v>7</v>
      </c>
      <c r="C151" s="11">
        <v>7</v>
      </c>
      <c r="D151" s="11">
        <v>6</v>
      </c>
      <c r="E151" s="11">
        <v>10</v>
      </c>
      <c r="F151" s="11">
        <v>5</v>
      </c>
      <c r="G151" s="11">
        <v>5</v>
      </c>
      <c r="H151" s="11">
        <v>6</v>
      </c>
      <c r="I151" s="11">
        <v>0</v>
      </c>
      <c r="J151" s="11">
        <v>6</v>
      </c>
      <c r="K151" s="11">
        <v>1</v>
      </c>
      <c r="L151" s="11">
        <v>9</v>
      </c>
      <c r="M151" s="11">
        <v>7</v>
      </c>
      <c r="N151" s="11">
        <v>0</v>
      </c>
      <c r="O151" s="11">
        <v>3</v>
      </c>
      <c r="P151" s="11">
        <v>9</v>
      </c>
      <c r="Q151" s="11">
        <v>4</v>
      </c>
      <c r="R151" s="11">
        <v>5</v>
      </c>
      <c r="S151" s="19">
        <f t="shared" si="6"/>
        <v>90</v>
      </c>
      <c r="U151" s="9">
        <v>23</v>
      </c>
      <c r="V151" s="11">
        <v>0</v>
      </c>
      <c r="W151" s="11">
        <v>526.3178590435632</v>
      </c>
      <c r="X151" s="11">
        <v>679.81065777211279</v>
      </c>
      <c r="Y151" s="11">
        <v>29.10524837883721</v>
      </c>
      <c r="Z151" s="11">
        <v>13.675711754799536</v>
      </c>
      <c r="AA151" s="11">
        <v>493.91229902279241</v>
      </c>
      <c r="AB151" s="11">
        <v>734.60937026624549</v>
      </c>
      <c r="AC151" s="11">
        <v>273.69848996835043</v>
      </c>
      <c r="AD151" s="11">
        <v>346.28785100751537</v>
      </c>
      <c r="AE151" s="11">
        <v>65.165373079360549</v>
      </c>
      <c r="AF151" s="11">
        <v>138.49817904316518</v>
      </c>
      <c r="AG151" s="11">
        <v>172.10216171821992</v>
      </c>
      <c r="AH151" s="11">
        <v>470.6863382591032</v>
      </c>
      <c r="AI151" s="11">
        <v>291.03678157673306</v>
      </c>
      <c r="AJ151" s="11">
        <v>492.83339817820905</v>
      </c>
      <c r="AK151" s="11">
        <v>801.00592339097091</v>
      </c>
      <c r="AL151" s="11">
        <v>887.24132227622101</v>
      </c>
      <c r="AM151" s="19">
        <f t="shared" si="7"/>
        <v>6415.9869647361984</v>
      </c>
    </row>
    <row r="152" spans="1:39" x14ac:dyDescent="0.25">
      <c r="A152" s="9">
        <v>24</v>
      </c>
      <c r="B152" s="11">
        <v>7</v>
      </c>
      <c r="C152" s="11">
        <v>8</v>
      </c>
      <c r="D152" s="11">
        <v>2</v>
      </c>
      <c r="E152" s="11">
        <v>5</v>
      </c>
      <c r="F152" s="11">
        <v>7</v>
      </c>
      <c r="G152" s="11">
        <v>10</v>
      </c>
      <c r="H152" s="11">
        <v>5</v>
      </c>
      <c r="I152" s="11">
        <v>0</v>
      </c>
      <c r="J152" s="11">
        <v>9</v>
      </c>
      <c r="K152" s="11">
        <v>5</v>
      </c>
      <c r="L152" s="11">
        <v>4</v>
      </c>
      <c r="M152" s="11">
        <v>7</v>
      </c>
      <c r="N152" s="11">
        <v>5</v>
      </c>
      <c r="O152" s="11">
        <v>8</v>
      </c>
      <c r="P152" s="11">
        <v>7</v>
      </c>
      <c r="Q152" s="11">
        <v>6</v>
      </c>
      <c r="R152" s="11">
        <v>5</v>
      </c>
      <c r="S152" s="19">
        <f t="shared" si="6"/>
        <v>100</v>
      </c>
      <c r="U152" s="9">
        <v>24</v>
      </c>
      <c r="V152" s="11">
        <v>462.09106460885886</v>
      </c>
      <c r="W152" s="11">
        <v>580.48159762750845</v>
      </c>
      <c r="X152" s="11">
        <v>228.11511778489734</v>
      </c>
      <c r="Y152" s="11">
        <v>183.06198904335557</v>
      </c>
      <c r="Z152" s="11">
        <v>957.32274694397938</v>
      </c>
      <c r="AA152" s="11">
        <v>891.98154827891506</v>
      </c>
      <c r="AB152" s="11">
        <v>728.0255502554146</v>
      </c>
      <c r="AC152" s="11">
        <v>686.23677044058263</v>
      </c>
      <c r="AD152" s="11">
        <v>673.75485664670771</v>
      </c>
      <c r="AE152" s="11">
        <v>387.5193643581174</v>
      </c>
      <c r="AF152" s="11">
        <v>246.92588177420038</v>
      </c>
      <c r="AG152" s="11">
        <v>929.20908424232141</v>
      </c>
      <c r="AH152" s="11">
        <v>856.06528685927901</v>
      </c>
      <c r="AI152" s="11">
        <v>319.62315644402128</v>
      </c>
      <c r="AJ152" s="11">
        <v>65.034434134043522</v>
      </c>
      <c r="AK152" s="11">
        <v>461.71808139563097</v>
      </c>
      <c r="AL152" s="11">
        <v>417.95560012808505</v>
      </c>
      <c r="AM152" s="19">
        <f t="shared" si="7"/>
        <v>9075.1221309659177</v>
      </c>
    </row>
    <row r="153" spans="1:39" x14ac:dyDescent="0.25">
      <c r="A153" s="9">
        <v>25</v>
      </c>
      <c r="B153" s="11">
        <v>0</v>
      </c>
      <c r="C153" s="11">
        <v>3</v>
      </c>
      <c r="D153" s="11">
        <v>6</v>
      </c>
      <c r="E153" s="11">
        <v>5</v>
      </c>
      <c r="F153" s="11">
        <v>4</v>
      </c>
      <c r="G153" s="11">
        <v>0</v>
      </c>
      <c r="H153" s="11">
        <v>6</v>
      </c>
      <c r="I153" s="11">
        <v>4</v>
      </c>
      <c r="J153" s="11">
        <v>10</v>
      </c>
      <c r="K153" s="11">
        <v>4</v>
      </c>
      <c r="L153" s="11">
        <v>1</v>
      </c>
      <c r="M153" s="11">
        <v>6</v>
      </c>
      <c r="N153" s="11">
        <v>0</v>
      </c>
      <c r="O153" s="11">
        <v>9</v>
      </c>
      <c r="P153" s="11">
        <v>5</v>
      </c>
      <c r="Q153" s="11">
        <v>7</v>
      </c>
      <c r="R153" s="11">
        <v>8</v>
      </c>
      <c r="S153" s="19">
        <f t="shared" si="6"/>
        <v>78</v>
      </c>
      <c r="U153" s="9">
        <v>25</v>
      </c>
      <c r="V153" s="11">
        <v>88.535679088048269</v>
      </c>
      <c r="W153" s="11">
        <v>270.66718157601809</v>
      </c>
      <c r="X153" s="11">
        <v>225.29567957813535</v>
      </c>
      <c r="Y153" s="11">
        <v>30.36031105880166</v>
      </c>
      <c r="Z153" s="11">
        <v>271.40862391478083</v>
      </c>
      <c r="AA153" s="11">
        <v>170.57471587153961</v>
      </c>
      <c r="AB153" s="11">
        <v>586.7381536163457</v>
      </c>
      <c r="AC153" s="11">
        <v>594.27901256297378</v>
      </c>
      <c r="AD153" s="11">
        <v>0</v>
      </c>
      <c r="AE153" s="11">
        <v>602.2503957946285</v>
      </c>
      <c r="AF153" s="11">
        <v>359.87629140329744</v>
      </c>
      <c r="AG153" s="11">
        <v>549.40315391740103</v>
      </c>
      <c r="AH153" s="11">
        <v>291.43630146743072</v>
      </c>
      <c r="AI153" s="11">
        <v>2.7354370957193286</v>
      </c>
      <c r="AJ153" s="11">
        <v>732.78184819163539</v>
      </c>
      <c r="AK153" s="11">
        <v>120.32809598128947</v>
      </c>
      <c r="AL153" s="11">
        <v>832.19698187618417</v>
      </c>
      <c r="AM153" s="19">
        <f t="shared" si="7"/>
        <v>5728.8678629942287</v>
      </c>
    </row>
    <row r="154" spans="1:39" x14ac:dyDescent="0.25">
      <c r="A154" s="9">
        <v>26</v>
      </c>
      <c r="B154" s="11">
        <v>10</v>
      </c>
      <c r="C154" s="11">
        <v>6</v>
      </c>
      <c r="D154" s="11">
        <v>4</v>
      </c>
      <c r="E154" s="11">
        <v>2</v>
      </c>
      <c r="F154" s="11">
        <v>10</v>
      </c>
      <c r="G154" s="11">
        <v>4</v>
      </c>
      <c r="H154" s="11">
        <v>8</v>
      </c>
      <c r="I154" s="11">
        <v>2</v>
      </c>
      <c r="J154" s="11">
        <v>6</v>
      </c>
      <c r="K154" s="11">
        <v>4</v>
      </c>
      <c r="L154" s="11">
        <v>9</v>
      </c>
      <c r="M154" s="11">
        <v>10</v>
      </c>
      <c r="N154" s="11">
        <v>6</v>
      </c>
      <c r="O154" s="11">
        <v>6</v>
      </c>
      <c r="P154" s="11">
        <v>7</v>
      </c>
      <c r="Q154" s="11">
        <v>3</v>
      </c>
      <c r="R154" s="11">
        <v>4</v>
      </c>
      <c r="S154" s="19">
        <f t="shared" si="6"/>
        <v>101</v>
      </c>
      <c r="U154" s="9">
        <v>26</v>
      </c>
      <c r="V154" s="11">
        <v>815.12776982341927</v>
      </c>
      <c r="W154" s="11">
        <v>157.50127173451978</v>
      </c>
      <c r="X154" s="11">
        <v>263.41321671099018</v>
      </c>
      <c r="Y154" s="11">
        <v>653.5328765774525</v>
      </c>
      <c r="Z154" s="11">
        <v>83.882866131227857</v>
      </c>
      <c r="AA154" s="11">
        <v>149.1609659805323</v>
      </c>
      <c r="AB154" s="11">
        <v>306.3090821633607</v>
      </c>
      <c r="AC154" s="11">
        <v>348.21425203993516</v>
      </c>
      <c r="AD154" s="11">
        <v>722.61741327402615</v>
      </c>
      <c r="AE154" s="11">
        <v>780.347146801946</v>
      </c>
      <c r="AF154" s="11">
        <v>529.21458288613962</v>
      </c>
      <c r="AG154" s="11">
        <v>556.47813036927971</v>
      </c>
      <c r="AH154" s="11">
        <v>851.15356728959102</v>
      </c>
      <c r="AI154" s="11">
        <v>218.00925572146946</v>
      </c>
      <c r="AJ154" s="11">
        <v>114.35223032630337</v>
      </c>
      <c r="AK154" s="11">
        <v>390.62013281466182</v>
      </c>
      <c r="AL154" s="11">
        <v>292.56589852584591</v>
      </c>
      <c r="AM154" s="19">
        <f t="shared" si="7"/>
        <v>7232.5006591706997</v>
      </c>
    </row>
    <row r="155" spans="1:39" x14ac:dyDescent="0.25">
      <c r="A155" s="9">
        <v>27</v>
      </c>
      <c r="B155" s="11">
        <v>9</v>
      </c>
      <c r="C155" s="11">
        <v>4</v>
      </c>
      <c r="D155" s="11">
        <v>7</v>
      </c>
      <c r="E155" s="11">
        <v>5</v>
      </c>
      <c r="F155" s="11">
        <v>4</v>
      </c>
      <c r="G155" s="11">
        <v>7</v>
      </c>
      <c r="H155" s="11">
        <v>0</v>
      </c>
      <c r="I155" s="11">
        <v>1</v>
      </c>
      <c r="J155" s="11">
        <v>7</v>
      </c>
      <c r="K155" s="11">
        <v>0</v>
      </c>
      <c r="L155" s="11">
        <v>3</v>
      </c>
      <c r="M155" s="11">
        <v>9</v>
      </c>
      <c r="N155" s="11">
        <v>7</v>
      </c>
      <c r="O155" s="11">
        <v>1</v>
      </c>
      <c r="P155" s="11">
        <v>10</v>
      </c>
      <c r="Q155" s="11">
        <v>3</v>
      </c>
      <c r="R155" s="11">
        <v>3</v>
      </c>
      <c r="S155" s="19">
        <f t="shared" si="6"/>
        <v>80</v>
      </c>
      <c r="U155" s="9">
        <v>27</v>
      </c>
      <c r="V155" s="11">
        <v>39.903803651166747</v>
      </c>
      <c r="W155" s="11">
        <v>587.55214794433903</v>
      </c>
      <c r="X155" s="11">
        <v>330.21150748063286</v>
      </c>
      <c r="Y155" s="11">
        <v>657.11833224101622</v>
      </c>
      <c r="Z155" s="11">
        <v>889.78005653138689</v>
      </c>
      <c r="AA155" s="11">
        <v>423.51204852393909</v>
      </c>
      <c r="AB155" s="11">
        <v>792.35708088708395</v>
      </c>
      <c r="AC155" s="11">
        <v>104.78248126941503</v>
      </c>
      <c r="AD155" s="11">
        <v>377.35496846961701</v>
      </c>
      <c r="AE155" s="11">
        <v>62.080867628281247</v>
      </c>
      <c r="AF155" s="11">
        <v>170.27757252673004</v>
      </c>
      <c r="AG155" s="11">
        <v>492.49154052560493</v>
      </c>
      <c r="AH155" s="11">
        <v>826.54460437133343</v>
      </c>
      <c r="AI155" s="11">
        <v>64.851869855980127</v>
      </c>
      <c r="AJ155" s="11">
        <v>685.62834072490887</v>
      </c>
      <c r="AK155" s="11">
        <v>570.3548582831628</v>
      </c>
      <c r="AL155" s="11">
        <v>403.38467135286294</v>
      </c>
      <c r="AM155" s="19">
        <f t="shared" si="7"/>
        <v>7478.1867522674611</v>
      </c>
    </row>
    <row r="156" spans="1:39" x14ac:dyDescent="0.25">
      <c r="A156" s="9">
        <v>28</v>
      </c>
      <c r="B156" s="11">
        <v>7</v>
      </c>
      <c r="C156" s="11">
        <v>0</v>
      </c>
      <c r="D156" s="11">
        <v>0</v>
      </c>
      <c r="E156" s="11">
        <v>8</v>
      </c>
      <c r="F156" s="11">
        <v>0</v>
      </c>
      <c r="G156" s="11">
        <v>9</v>
      </c>
      <c r="H156" s="11">
        <v>5</v>
      </c>
      <c r="I156" s="11">
        <v>1</v>
      </c>
      <c r="J156" s="11">
        <v>3</v>
      </c>
      <c r="K156" s="11">
        <v>5</v>
      </c>
      <c r="L156" s="11">
        <v>7</v>
      </c>
      <c r="M156" s="11">
        <v>1</v>
      </c>
      <c r="N156" s="11">
        <v>7</v>
      </c>
      <c r="O156" s="11">
        <v>3</v>
      </c>
      <c r="P156" s="11">
        <v>3</v>
      </c>
      <c r="Q156" s="11">
        <v>3</v>
      </c>
      <c r="R156" s="11">
        <v>10</v>
      </c>
      <c r="S156" s="19">
        <f t="shared" si="6"/>
        <v>72</v>
      </c>
      <c r="U156" s="9">
        <v>28</v>
      </c>
      <c r="V156" s="11">
        <v>195.01098788644543</v>
      </c>
      <c r="W156" s="11">
        <v>787.26281512008211</v>
      </c>
      <c r="X156" s="11">
        <v>946.94130173519898</v>
      </c>
      <c r="Y156" s="11">
        <v>816.35905016194977</v>
      </c>
      <c r="Z156" s="11">
        <v>700.99146303778559</v>
      </c>
      <c r="AA156" s="11">
        <v>758.95659592708716</v>
      </c>
      <c r="AB156" s="11">
        <v>938.8196012867229</v>
      </c>
      <c r="AC156" s="11">
        <v>753.7194427715998</v>
      </c>
      <c r="AD156" s="11">
        <v>321.62917737549446</v>
      </c>
      <c r="AE156" s="11">
        <v>356.94540860359211</v>
      </c>
      <c r="AF156" s="11">
        <v>787.4063498285492</v>
      </c>
      <c r="AG156" s="11">
        <v>971.96390450008062</v>
      </c>
      <c r="AH156" s="11">
        <v>596.02975965225471</v>
      </c>
      <c r="AI156" s="11">
        <v>395.40352360521814</v>
      </c>
      <c r="AJ156" s="11">
        <v>829.18734894928798</v>
      </c>
      <c r="AK156" s="11">
        <v>507.96570575307408</v>
      </c>
      <c r="AL156" s="11">
        <v>889.06272365880261</v>
      </c>
      <c r="AM156" s="19">
        <f t="shared" si="7"/>
        <v>11553.655159853228</v>
      </c>
    </row>
    <row r="157" spans="1:39" x14ac:dyDescent="0.25">
      <c r="A157" s="9">
        <v>29</v>
      </c>
      <c r="B157" s="11">
        <v>6</v>
      </c>
      <c r="C157" s="11">
        <v>10</v>
      </c>
      <c r="D157" s="11">
        <v>3</v>
      </c>
      <c r="E157" s="11">
        <v>1</v>
      </c>
      <c r="F157" s="11">
        <v>4</v>
      </c>
      <c r="G157" s="11">
        <v>7</v>
      </c>
      <c r="H157" s="11">
        <v>0</v>
      </c>
      <c r="I157" s="11">
        <v>9</v>
      </c>
      <c r="J157" s="11">
        <v>0</v>
      </c>
      <c r="K157" s="11">
        <v>6</v>
      </c>
      <c r="L157" s="11">
        <v>5</v>
      </c>
      <c r="M157" s="11">
        <v>9</v>
      </c>
      <c r="N157" s="11">
        <v>5</v>
      </c>
      <c r="O157" s="11">
        <v>5</v>
      </c>
      <c r="P157" s="11">
        <v>1</v>
      </c>
      <c r="Q157" s="11">
        <v>4</v>
      </c>
      <c r="R157" s="11">
        <v>10</v>
      </c>
      <c r="S157" s="19">
        <f t="shared" si="6"/>
        <v>85</v>
      </c>
      <c r="U157" s="9">
        <v>29</v>
      </c>
      <c r="V157" s="11">
        <v>10.530910507913882</v>
      </c>
      <c r="W157" s="11">
        <v>782.70384268326382</v>
      </c>
      <c r="X157" s="11">
        <v>494.97294645771319</v>
      </c>
      <c r="Y157" s="11">
        <v>950.8630510897101</v>
      </c>
      <c r="Z157" s="11">
        <v>484.934038241287</v>
      </c>
      <c r="AA157" s="11">
        <v>492.71514619290224</v>
      </c>
      <c r="AB157" s="11">
        <v>614.65106117748394</v>
      </c>
      <c r="AC157" s="11">
        <v>454.17080253783502</v>
      </c>
      <c r="AD157" s="11">
        <v>332.19692905859807</v>
      </c>
      <c r="AE157" s="11">
        <v>953.74461256159429</v>
      </c>
      <c r="AF157" s="11">
        <v>546.39884220862086</v>
      </c>
      <c r="AG157" s="11">
        <v>454.20173459877344</v>
      </c>
      <c r="AH157" s="11">
        <v>920.33952976909165</v>
      </c>
      <c r="AI157" s="11">
        <v>910.49072637068844</v>
      </c>
      <c r="AJ157" s="11">
        <v>787.91531480084495</v>
      </c>
      <c r="AK157" s="11">
        <v>195.87077165152277</v>
      </c>
      <c r="AL157" s="11">
        <v>781.39036522566028</v>
      </c>
      <c r="AM157" s="19">
        <f t="shared" si="7"/>
        <v>10168.090625133504</v>
      </c>
    </row>
    <row r="158" spans="1:39" x14ac:dyDescent="0.25">
      <c r="A158" s="9">
        <v>30</v>
      </c>
      <c r="B158" s="11">
        <v>4</v>
      </c>
      <c r="C158" s="11">
        <v>3</v>
      </c>
      <c r="D158" s="11">
        <v>5</v>
      </c>
      <c r="E158" s="11">
        <v>2</v>
      </c>
      <c r="F158" s="11">
        <v>9</v>
      </c>
      <c r="G158" s="11">
        <v>4</v>
      </c>
      <c r="H158" s="11">
        <v>3</v>
      </c>
      <c r="I158" s="11">
        <v>6</v>
      </c>
      <c r="J158" s="11">
        <v>10</v>
      </c>
      <c r="K158" s="11">
        <v>6</v>
      </c>
      <c r="L158" s="11">
        <v>2</v>
      </c>
      <c r="M158" s="11">
        <v>0</v>
      </c>
      <c r="N158" s="11">
        <v>7</v>
      </c>
      <c r="O158" s="11">
        <v>8</v>
      </c>
      <c r="P158" s="11">
        <v>7</v>
      </c>
      <c r="Q158" s="11">
        <v>9</v>
      </c>
      <c r="R158" s="11">
        <v>1</v>
      </c>
      <c r="S158" s="19">
        <f t="shared" si="6"/>
        <v>86</v>
      </c>
      <c r="U158" s="9">
        <v>30</v>
      </c>
      <c r="V158" s="11">
        <v>511.56614553765479</v>
      </c>
      <c r="W158" s="11">
        <v>825.48050928830196</v>
      </c>
      <c r="X158" s="11">
        <v>442.88844492516677</v>
      </c>
      <c r="Y158" s="11">
        <v>683.8375039098629</v>
      </c>
      <c r="Z158" s="11">
        <v>0</v>
      </c>
      <c r="AA158" s="11">
        <v>956.11620040003618</v>
      </c>
      <c r="AB158" s="11">
        <v>391.50715026151272</v>
      </c>
      <c r="AC158" s="11">
        <v>355.13388093999146</v>
      </c>
      <c r="AD158" s="11">
        <v>128.56256293120484</v>
      </c>
      <c r="AE158" s="11">
        <v>354.90122590973073</v>
      </c>
      <c r="AF158" s="11">
        <v>443.816986851575</v>
      </c>
      <c r="AG158" s="11">
        <v>665.71565753764401</v>
      </c>
      <c r="AH158" s="11">
        <v>621.61787941973273</v>
      </c>
      <c r="AI158" s="11">
        <v>528.49345181003969</v>
      </c>
      <c r="AJ158" s="11">
        <v>263.39232986590645</v>
      </c>
      <c r="AK158" s="11">
        <v>25.252979411088837</v>
      </c>
      <c r="AL158" s="11">
        <v>24.480853563919712</v>
      </c>
      <c r="AM158" s="19">
        <f t="shared" si="7"/>
        <v>7222.7637625633688</v>
      </c>
    </row>
    <row r="159" spans="1:39" x14ac:dyDescent="0.25">
      <c r="A159" s="9">
        <v>31</v>
      </c>
      <c r="B159" s="11">
        <v>1</v>
      </c>
      <c r="C159" s="11">
        <v>7</v>
      </c>
      <c r="D159" s="11">
        <v>0</v>
      </c>
      <c r="E159" s="11">
        <v>4</v>
      </c>
      <c r="F159" s="11">
        <v>7</v>
      </c>
      <c r="G159" s="11">
        <v>5</v>
      </c>
      <c r="H159" s="11">
        <v>10</v>
      </c>
      <c r="I159" s="11">
        <v>9</v>
      </c>
      <c r="J159" s="11">
        <v>9</v>
      </c>
      <c r="K159" s="11">
        <v>2</v>
      </c>
      <c r="L159" s="11">
        <v>3</v>
      </c>
      <c r="M159" s="11">
        <v>10</v>
      </c>
      <c r="N159" s="11">
        <v>8</v>
      </c>
      <c r="O159" s="11">
        <v>0</v>
      </c>
      <c r="P159" s="11">
        <v>10</v>
      </c>
      <c r="Q159" s="11">
        <v>1</v>
      </c>
      <c r="R159" s="11">
        <v>1</v>
      </c>
      <c r="S159" s="19">
        <f t="shared" si="6"/>
        <v>87</v>
      </c>
      <c r="U159" s="9">
        <v>31</v>
      </c>
      <c r="V159" s="11">
        <v>851.68678850002266</v>
      </c>
      <c r="W159" s="11">
        <v>37.959268142708339</v>
      </c>
      <c r="X159" s="11">
        <v>284.74613349196778</v>
      </c>
      <c r="Y159" s="11">
        <v>151.21822492434688</v>
      </c>
      <c r="Z159" s="11">
        <v>780.86236185038399</v>
      </c>
      <c r="AA159" s="11">
        <v>428.32481337065252</v>
      </c>
      <c r="AB159" s="11">
        <v>301.96853476396888</v>
      </c>
      <c r="AC159" s="11">
        <v>834.66802023549121</v>
      </c>
      <c r="AD159" s="11">
        <v>274.38408837426397</v>
      </c>
      <c r="AE159" s="11">
        <v>973.14343255019298</v>
      </c>
      <c r="AF159" s="11">
        <v>164.99137499330075</v>
      </c>
      <c r="AG159" s="11">
        <v>934.33989712395476</v>
      </c>
      <c r="AH159" s="11">
        <v>82.718028681551871</v>
      </c>
      <c r="AI159" s="11">
        <v>0</v>
      </c>
      <c r="AJ159" s="11">
        <v>45.578343495265237</v>
      </c>
      <c r="AK159" s="11">
        <v>267.88792314683576</v>
      </c>
      <c r="AL159" s="11">
        <v>659.59443971067242</v>
      </c>
      <c r="AM159" s="19">
        <f t="shared" si="7"/>
        <v>7074.071673355581</v>
      </c>
    </row>
    <row r="160" spans="1:39" x14ac:dyDescent="0.25">
      <c r="A160" s="9">
        <v>32</v>
      </c>
      <c r="B160" s="11">
        <v>6</v>
      </c>
      <c r="C160" s="11">
        <v>8</v>
      </c>
      <c r="D160" s="11">
        <v>9</v>
      </c>
      <c r="E160" s="11">
        <v>7</v>
      </c>
      <c r="F160" s="11">
        <v>8</v>
      </c>
      <c r="G160" s="11">
        <v>0</v>
      </c>
      <c r="H160" s="11">
        <v>7</v>
      </c>
      <c r="I160" s="11">
        <v>1</v>
      </c>
      <c r="J160" s="11">
        <v>2</v>
      </c>
      <c r="K160" s="11">
        <v>0</v>
      </c>
      <c r="L160" s="11">
        <v>0</v>
      </c>
      <c r="M160" s="11">
        <v>10</v>
      </c>
      <c r="N160" s="11">
        <v>6</v>
      </c>
      <c r="O160" s="11">
        <v>2</v>
      </c>
      <c r="P160" s="11">
        <v>10</v>
      </c>
      <c r="Q160" s="11">
        <v>3</v>
      </c>
      <c r="R160" s="11">
        <v>6</v>
      </c>
      <c r="S160" s="19">
        <f t="shared" si="6"/>
        <v>85</v>
      </c>
      <c r="U160" s="9">
        <v>32</v>
      </c>
      <c r="V160" s="11">
        <v>103.80852177454702</v>
      </c>
      <c r="W160" s="11">
        <v>175.1925392459307</v>
      </c>
      <c r="X160" s="11">
        <v>156.66950844841722</v>
      </c>
      <c r="Y160" s="11">
        <v>907.16602059398838</v>
      </c>
      <c r="Z160" s="11">
        <v>877.32459275908025</v>
      </c>
      <c r="AA160" s="11">
        <v>179.49084428222938</v>
      </c>
      <c r="AB160" s="11">
        <v>545.58413365683009</v>
      </c>
      <c r="AC160" s="11">
        <v>288.09129679086755</v>
      </c>
      <c r="AD160" s="11">
        <v>297.75303826617414</v>
      </c>
      <c r="AE160" s="11">
        <v>314.31425430013917</v>
      </c>
      <c r="AF160" s="11">
        <v>313.2093791361745</v>
      </c>
      <c r="AG160" s="11">
        <v>765.4986808216056</v>
      </c>
      <c r="AH160" s="11">
        <v>44.152539460889926</v>
      </c>
      <c r="AI160" s="11">
        <v>722.20486837486851</v>
      </c>
      <c r="AJ160" s="11">
        <v>167.03481745929639</v>
      </c>
      <c r="AK160" s="11">
        <v>704.31791515576344</v>
      </c>
      <c r="AL160" s="11">
        <v>224.76415540118322</v>
      </c>
      <c r="AM160" s="19">
        <f t="shared" si="7"/>
        <v>6786.5771059279841</v>
      </c>
    </row>
    <row r="161" spans="1:39" x14ac:dyDescent="0.25">
      <c r="A161" s="9">
        <v>33</v>
      </c>
      <c r="B161" s="11">
        <v>8</v>
      </c>
      <c r="C161" s="11">
        <v>10</v>
      </c>
      <c r="D161" s="11">
        <v>1</v>
      </c>
      <c r="E161" s="11">
        <v>7</v>
      </c>
      <c r="F161" s="11">
        <v>1</v>
      </c>
      <c r="G161" s="11">
        <v>3</v>
      </c>
      <c r="H161" s="11">
        <v>6</v>
      </c>
      <c r="I161" s="11">
        <v>7</v>
      </c>
      <c r="J161" s="11">
        <v>3</v>
      </c>
      <c r="K161" s="11">
        <v>1</v>
      </c>
      <c r="L161" s="11">
        <v>0</v>
      </c>
      <c r="M161" s="11">
        <v>3</v>
      </c>
      <c r="N161" s="11">
        <v>0</v>
      </c>
      <c r="O161" s="11">
        <v>6</v>
      </c>
      <c r="P161" s="11">
        <v>4</v>
      </c>
      <c r="Q161" s="11">
        <v>7</v>
      </c>
      <c r="R161" s="11">
        <v>5</v>
      </c>
      <c r="S161" s="19">
        <f t="shared" si="6"/>
        <v>72</v>
      </c>
      <c r="U161" s="9">
        <v>33</v>
      </c>
      <c r="V161" s="11">
        <v>766.82657297304866</v>
      </c>
      <c r="W161" s="11">
        <v>349.40259911499282</v>
      </c>
      <c r="X161" s="11">
        <v>822.52464169996188</v>
      </c>
      <c r="Y161" s="11">
        <v>506.99976873344076</v>
      </c>
      <c r="Z161" s="11">
        <v>778.72396157095727</v>
      </c>
      <c r="AA161" s="11">
        <v>296.70835056263059</v>
      </c>
      <c r="AB161" s="11">
        <v>42.029020775355974</v>
      </c>
      <c r="AC161" s="11">
        <v>272.90717467719094</v>
      </c>
      <c r="AD161" s="11">
        <v>944.55131700612992</v>
      </c>
      <c r="AE161" s="11">
        <v>836.59073342188071</v>
      </c>
      <c r="AF161" s="11">
        <v>319.42060776847313</v>
      </c>
      <c r="AG161" s="11">
        <v>357.30178352341545</v>
      </c>
      <c r="AH161" s="11">
        <v>445.16288978259087</v>
      </c>
      <c r="AI161" s="11">
        <v>532.19416340096802</v>
      </c>
      <c r="AJ161" s="11">
        <v>941.65473252967854</v>
      </c>
      <c r="AK161" s="11">
        <v>549.47282017142265</v>
      </c>
      <c r="AL161" s="11">
        <v>633.79117686522886</v>
      </c>
      <c r="AM161" s="19">
        <f t="shared" si="7"/>
        <v>9396.2623145773669</v>
      </c>
    </row>
    <row r="162" spans="1:39" x14ac:dyDescent="0.25">
      <c r="A162" s="9">
        <v>34</v>
      </c>
      <c r="B162" s="11">
        <v>6</v>
      </c>
      <c r="C162" s="11">
        <v>0</v>
      </c>
      <c r="D162" s="11">
        <v>3</v>
      </c>
      <c r="E162" s="11">
        <v>9</v>
      </c>
      <c r="F162" s="11">
        <v>8</v>
      </c>
      <c r="G162" s="11">
        <v>8</v>
      </c>
      <c r="H162" s="11">
        <v>10</v>
      </c>
      <c r="I162" s="11">
        <v>10</v>
      </c>
      <c r="J162" s="11">
        <v>10</v>
      </c>
      <c r="K162" s="11">
        <v>6</v>
      </c>
      <c r="L162" s="11">
        <v>0</v>
      </c>
      <c r="M162" s="11">
        <v>6</v>
      </c>
      <c r="N162" s="11">
        <v>5</v>
      </c>
      <c r="O162" s="11">
        <v>10</v>
      </c>
      <c r="P162" s="11">
        <v>3</v>
      </c>
      <c r="Q162" s="11">
        <v>9</v>
      </c>
      <c r="R162" s="11">
        <v>7</v>
      </c>
      <c r="S162" s="19">
        <f t="shared" si="6"/>
        <v>110</v>
      </c>
      <c r="U162" s="9">
        <v>34</v>
      </c>
      <c r="V162" s="11">
        <v>893.80408780386779</v>
      </c>
      <c r="W162" s="11">
        <v>215.14771298719927</v>
      </c>
      <c r="X162" s="11">
        <v>613.32171971262596</v>
      </c>
      <c r="Y162" s="11">
        <v>710.58387023639034</v>
      </c>
      <c r="Z162" s="11">
        <v>369.29397219876734</v>
      </c>
      <c r="AA162" s="11">
        <v>258.93100847754658</v>
      </c>
      <c r="AB162" s="11">
        <v>838.30556577500909</v>
      </c>
      <c r="AC162" s="11">
        <v>191.17217939231722</v>
      </c>
      <c r="AD162" s="11">
        <v>917.62895135091549</v>
      </c>
      <c r="AE162" s="11">
        <v>552.54348882192733</v>
      </c>
      <c r="AF162" s="11">
        <v>694.39403586737137</v>
      </c>
      <c r="AG162" s="11">
        <v>747.99203961181536</v>
      </c>
      <c r="AH162" s="11">
        <v>299.24605838096772</v>
      </c>
      <c r="AI162" s="11">
        <v>832.54078620974451</v>
      </c>
      <c r="AJ162" s="11">
        <v>319.51176519085868</v>
      </c>
      <c r="AK162" s="11">
        <v>246.15271643769177</v>
      </c>
      <c r="AL162" s="11">
        <v>319.86616653357146</v>
      </c>
      <c r="AM162" s="19">
        <f t="shared" si="7"/>
        <v>9020.436124988586</v>
      </c>
    </row>
    <row r="163" spans="1:39" x14ac:dyDescent="0.25">
      <c r="A163" s="9">
        <v>35</v>
      </c>
      <c r="B163" s="11">
        <v>1</v>
      </c>
      <c r="C163" s="11">
        <v>7</v>
      </c>
      <c r="D163" s="11">
        <v>10</v>
      </c>
      <c r="E163" s="11">
        <v>4</v>
      </c>
      <c r="F163" s="11">
        <v>4</v>
      </c>
      <c r="G163" s="11">
        <v>10</v>
      </c>
      <c r="H163" s="11">
        <v>6</v>
      </c>
      <c r="I163" s="11">
        <v>10</v>
      </c>
      <c r="J163" s="11">
        <v>0</v>
      </c>
      <c r="K163" s="11">
        <v>7</v>
      </c>
      <c r="L163" s="11">
        <v>0</v>
      </c>
      <c r="M163" s="11">
        <v>0</v>
      </c>
      <c r="N163" s="11">
        <v>10</v>
      </c>
      <c r="O163" s="11">
        <v>0</v>
      </c>
      <c r="P163" s="11">
        <v>9</v>
      </c>
      <c r="Q163" s="11">
        <v>10</v>
      </c>
      <c r="R163" s="11">
        <v>7</v>
      </c>
      <c r="S163" s="19">
        <f t="shared" si="6"/>
        <v>95</v>
      </c>
      <c r="U163" s="9">
        <v>35</v>
      </c>
      <c r="V163" s="11">
        <v>419.31075281489592</v>
      </c>
      <c r="W163" s="11">
        <v>0</v>
      </c>
      <c r="X163" s="11">
        <v>321.96263523480951</v>
      </c>
      <c r="Y163" s="11">
        <v>373.59239903787221</v>
      </c>
      <c r="Z163" s="11">
        <v>517.57684239265302</v>
      </c>
      <c r="AA163" s="11">
        <v>393.80232824020709</v>
      </c>
      <c r="AB163" s="11">
        <v>0</v>
      </c>
      <c r="AC163" s="11">
        <v>76.178470999072161</v>
      </c>
      <c r="AD163" s="11">
        <v>955.20701308090702</v>
      </c>
      <c r="AE163" s="11">
        <v>675.8257079467993</v>
      </c>
      <c r="AF163" s="11">
        <v>494.99123612299189</v>
      </c>
      <c r="AG163" s="11">
        <v>9.3163030316242299</v>
      </c>
      <c r="AH163" s="11">
        <v>890.0724275428164</v>
      </c>
      <c r="AI163" s="11">
        <v>185.68823512148947</v>
      </c>
      <c r="AJ163" s="11">
        <v>361.42145814032858</v>
      </c>
      <c r="AK163" s="11">
        <v>319.02240853049403</v>
      </c>
      <c r="AL163" s="11">
        <v>672.44294423501628</v>
      </c>
      <c r="AM163" s="19">
        <f t="shared" si="7"/>
        <v>6666.4111624719781</v>
      </c>
    </row>
    <row r="164" spans="1:39" x14ac:dyDescent="0.25">
      <c r="A164" s="9">
        <v>36</v>
      </c>
      <c r="B164" s="11">
        <v>3</v>
      </c>
      <c r="C164" s="11">
        <v>1</v>
      </c>
      <c r="D164" s="11">
        <v>2</v>
      </c>
      <c r="E164" s="11">
        <v>0</v>
      </c>
      <c r="F164" s="11">
        <v>3</v>
      </c>
      <c r="G164" s="11">
        <v>6</v>
      </c>
      <c r="H164" s="11">
        <v>6</v>
      </c>
      <c r="I164" s="11">
        <v>4</v>
      </c>
      <c r="J164" s="11">
        <v>3</v>
      </c>
      <c r="K164" s="11">
        <v>1</v>
      </c>
      <c r="L164" s="11">
        <v>5</v>
      </c>
      <c r="M164" s="11">
        <v>1</v>
      </c>
      <c r="N164" s="11">
        <v>6</v>
      </c>
      <c r="O164" s="11">
        <v>3</v>
      </c>
      <c r="P164" s="11">
        <v>0</v>
      </c>
      <c r="Q164" s="11">
        <v>3</v>
      </c>
      <c r="R164" s="11">
        <v>9</v>
      </c>
      <c r="S164" s="19">
        <f t="shared" si="6"/>
        <v>56</v>
      </c>
      <c r="U164" s="9">
        <v>36</v>
      </c>
      <c r="V164" s="11">
        <v>499.10353931532978</v>
      </c>
      <c r="W164" s="11">
        <v>336.64051478427047</v>
      </c>
      <c r="X164" s="11">
        <v>750.2264546117558</v>
      </c>
      <c r="Y164" s="11">
        <v>888.05506776686502</v>
      </c>
      <c r="Z164" s="11">
        <v>771.5563871076132</v>
      </c>
      <c r="AA164" s="11">
        <v>654.37676100248689</v>
      </c>
      <c r="AB164" s="11">
        <v>480.78631472686885</v>
      </c>
      <c r="AC164" s="11">
        <v>153.09805563917743</v>
      </c>
      <c r="AD164" s="11">
        <v>711.37374298524628</v>
      </c>
      <c r="AE164" s="11">
        <v>990.23058764771451</v>
      </c>
      <c r="AF164" s="11">
        <v>514.7742778688098</v>
      </c>
      <c r="AG164" s="11">
        <v>205.83121902703249</v>
      </c>
      <c r="AH164" s="11">
        <v>541.89991566904121</v>
      </c>
      <c r="AI164" s="11">
        <v>68.169738244084897</v>
      </c>
      <c r="AJ164" s="11">
        <v>153.7046886246184</v>
      </c>
      <c r="AK164" s="11">
        <v>521.19035147208831</v>
      </c>
      <c r="AL164" s="11">
        <v>154.35995250385892</v>
      </c>
      <c r="AM164" s="19">
        <f t="shared" si="7"/>
        <v>8395.3775689968643</v>
      </c>
    </row>
    <row r="165" spans="1:39" x14ac:dyDescent="0.25">
      <c r="A165" s="9">
        <v>37</v>
      </c>
      <c r="B165" s="11">
        <v>7</v>
      </c>
      <c r="C165" s="11">
        <v>9</v>
      </c>
      <c r="D165" s="11">
        <v>9</v>
      </c>
      <c r="E165" s="11">
        <v>6</v>
      </c>
      <c r="F165" s="11">
        <v>4</v>
      </c>
      <c r="G165" s="11">
        <v>10</v>
      </c>
      <c r="H165" s="11">
        <v>3</v>
      </c>
      <c r="I165" s="11">
        <v>2</v>
      </c>
      <c r="J165" s="11">
        <v>3</v>
      </c>
      <c r="K165" s="11">
        <v>9</v>
      </c>
      <c r="L165" s="11">
        <v>6</v>
      </c>
      <c r="M165" s="11">
        <v>7</v>
      </c>
      <c r="N165" s="11">
        <v>0</v>
      </c>
      <c r="O165" s="11">
        <v>4</v>
      </c>
      <c r="P165" s="11">
        <v>1</v>
      </c>
      <c r="Q165" s="11">
        <v>3</v>
      </c>
      <c r="R165" s="11">
        <v>6</v>
      </c>
      <c r="S165" s="19">
        <f t="shared" si="6"/>
        <v>89</v>
      </c>
      <c r="U165" s="9">
        <v>37</v>
      </c>
      <c r="V165" s="11">
        <v>1.0319226167045947</v>
      </c>
      <c r="W165" s="11">
        <v>427.31216232091731</v>
      </c>
      <c r="X165" s="11">
        <v>300.52004860102335</v>
      </c>
      <c r="Y165" s="11">
        <v>980.00907507436261</v>
      </c>
      <c r="Z165" s="11">
        <v>262.93338087945853</v>
      </c>
      <c r="AA165" s="11">
        <v>238.56053858945924</v>
      </c>
      <c r="AB165" s="11">
        <v>589.80035753686934</v>
      </c>
      <c r="AC165" s="11">
        <v>187.22698441651431</v>
      </c>
      <c r="AD165" s="11">
        <v>947.2490042696212</v>
      </c>
      <c r="AE165" s="11">
        <v>113.8363873402275</v>
      </c>
      <c r="AF165" s="11">
        <v>530.22653622008806</v>
      </c>
      <c r="AG165" s="11">
        <v>314.74393549739978</v>
      </c>
      <c r="AH165" s="11">
        <v>9.6370025699781259</v>
      </c>
      <c r="AI165" s="11">
        <v>523.64018080708217</v>
      </c>
      <c r="AJ165" s="11">
        <v>679.59436533929306</v>
      </c>
      <c r="AK165" s="11">
        <v>68.130062994408163</v>
      </c>
      <c r="AL165" s="11">
        <v>933.41368032360015</v>
      </c>
      <c r="AM165" s="19">
        <f t="shared" si="7"/>
        <v>7107.8656253970075</v>
      </c>
    </row>
    <row r="166" spans="1:39" x14ac:dyDescent="0.25">
      <c r="A166" s="9">
        <v>38</v>
      </c>
      <c r="B166" s="11">
        <v>9</v>
      </c>
      <c r="C166" s="11">
        <v>6</v>
      </c>
      <c r="D166" s="11">
        <v>7</v>
      </c>
      <c r="E166" s="11">
        <v>5</v>
      </c>
      <c r="F166" s="11">
        <v>5</v>
      </c>
      <c r="G166" s="11">
        <v>3</v>
      </c>
      <c r="H166" s="11">
        <v>10</v>
      </c>
      <c r="I166" s="11">
        <v>10</v>
      </c>
      <c r="J166" s="11">
        <v>4</v>
      </c>
      <c r="K166" s="11">
        <v>8</v>
      </c>
      <c r="L166" s="11">
        <v>1</v>
      </c>
      <c r="M166" s="11">
        <v>3</v>
      </c>
      <c r="N166" s="11">
        <v>0</v>
      </c>
      <c r="O166" s="11">
        <v>6</v>
      </c>
      <c r="P166" s="11">
        <v>5</v>
      </c>
      <c r="Q166" s="11">
        <v>9</v>
      </c>
      <c r="R166" s="11">
        <v>6</v>
      </c>
      <c r="S166" s="19">
        <f t="shared" si="6"/>
        <v>97</v>
      </c>
      <c r="U166" s="9">
        <v>38</v>
      </c>
      <c r="V166" s="11">
        <v>859.87814896966654</v>
      </c>
      <c r="W166" s="11">
        <v>447.83410203384744</v>
      </c>
      <c r="X166" s="11">
        <v>884.26475971424065</v>
      </c>
      <c r="Y166" s="11">
        <v>648.08484892994488</v>
      </c>
      <c r="Z166" s="11">
        <v>333.0556908992188</v>
      </c>
      <c r="AA166" s="11">
        <v>680.96883679994858</v>
      </c>
      <c r="AB166" s="11">
        <v>483.6622327840301</v>
      </c>
      <c r="AC166" s="11">
        <v>253.66758826521885</v>
      </c>
      <c r="AD166" s="11">
        <v>384.20631363345268</v>
      </c>
      <c r="AE166" s="11">
        <v>340.84053418813988</v>
      </c>
      <c r="AF166" s="11">
        <v>534.78866132290761</v>
      </c>
      <c r="AG166" s="11">
        <v>758.16798507778537</v>
      </c>
      <c r="AH166" s="11">
        <v>208.88135695115784</v>
      </c>
      <c r="AI166" s="11">
        <v>690.37560911266223</v>
      </c>
      <c r="AJ166" s="11">
        <v>34.852105627807276</v>
      </c>
      <c r="AK166" s="11">
        <v>294.22403424985475</v>
      </c>
      <c r="AL166" s="11">
        <v>236.8314115386344</v>
      </c>
      <c r="AM166" s="19">
        <f t="shared" si="7"/>
        <v>8074.584220098518</v>
      </c>
    </row>
    <row r="167" spans="1:39" x14ac:dyDescent="0.25">
      <c r="A167" s="9">
        <v>39</v>
      </c>
      <c r="B167" s="11">
        <v>1</v>
      </c>
      <c r="C167" s="11">
        <v>4</v>
      </c>
      <c r="D167" s="11">
        <v>9</v>
      </c>
      <c r="E167" s="11">
        <v>9</v>
      </c>
      <c r="F167" s="11">
        <v>7</v>
      </c>
      <c r="G167" s="11">
        <v>2</v>
      </c>
      <c r="H167" s="11">
        <v>1</v>
      </c>
      <c r="I167" s="11">
        <v>1</v>
      </c>
      <c r="J167" s="11">
        <v>7</v>
      </c>
      <c r="K167" s="11">
        <v>8</v>
      </c>
      <c r="L167" s="11">
        <v>6</v>
      </c>
      <c r="M167" s="11">
        <v>6</v>
      </c>
      <c r="N167" s="11">
        <v>4</v>
      </c>
      <c r="O167" s="11">
        <v>8</v>
      </c>
      <c r="P167" s="11">
        <v>0</v>
      </c>
      <c r="Q167" s="11">
        <v>3</v>
      </c>
      <c r="R167" s="11">
        <v>7</v>
      </c>
      <c r="S167" s="19">
        <f t="shared" si="6"/>
        <v>83</v>
      </c>
      <c r="U167" s="9">
        <v>39</v>
      </c>
      <c r="V167" s="11">
        <v>668.60516845986615</v>
      </c>
      <c r="W167" s="11">
        <v>503.26699192483505</v>
      </c>
      <c r="X167" s="11">
        <v>50.715733343837279</v>
      </c>
      <c r="Y167" s="11">
        <v>199.46581411314824</v>
      </c>
      <c r="Z167" s="11">
        <v>354.14920068009525</v>
      </c>
      <c r="AA167" s="11">
        <v>638.16020923625354</v>
      </c>
      <c r="AB167" s="11">
        <v>288.63933535058396</v>
      </c>
      <c r="AC167" s="11">
        <v>242.44070178128931</v>
      </c>
      <c r="AD167" s="11">
        <v>763.4688163580912</v>
      </c>
      <c r="AE167" s="11">
        <v>724.28746295518249</v>
      </c>
      <c r="AF167" s="11">
        <v>0</v>
      </c>
      <c r="AG167" s="11">
        <v>787.89315683184725</v>
      </c>
      <c r="AH167" s="11">
        <v>106.1114344486187</v>
      </c>
      <c r="AI167" s="11">
        <v>124.9717379742744</v>
      </c>
      <c r="AJ167" s="11">
        <v>976.86752182855264</v>
      </c>
      <c r="AK167" s="11">
        <v>206.44994836079422</v>
      </c>
      <c r="AL167" s="11">
        <v>132.01130450077613</v>
      </c>
      <c r="AM167" s="19">
        <f t="shared" si="7"/>
        <v>6767.5045381480468</v>
      </c>
    </row>
    <row r="168" spans="1:39" x14ac:dyDescent="0.25">
      <c r="A168" s="9">
        <v>40</v>
      </c>
      <c r="B168" s="11">
        <v>8</v>
      </c>
      <c r="C168" s="11">
        <v>2</v>
      </c>
      <c r="D168" s="11">
        <v>0</v>
      </c>
      <c r="E168" s="11">
        <v>2</v>
      </c>
      <c r="F168" s="11">
        <v>4</v>
      </c>
      <c r="G168" s="11">
        <v>1</v>
      </c>
      <c r="H168" s="11">
        <v>7</v>
      </c>
      <c r="I168" s="11">
        <v>7</v>
      </c>
      <c r="J168" s="11">
        <v>6</v>
      </c>
      <c r="K168" s="11">
        <v>2</v>
      </c>
      <c r="L168" s="11">
        <v>10</v>
      </c>
      <c r="M168" s="11">
        <v>4</v>
      </c>
      <c r="N168" s="11">
        <v>0</v>
      </c>
      <c r="O168" s="11">
        <v>3</v>
      </c>
      <c r="P168" s="11">
        <v>8</v>
      </c>
      <c r="Q168" s="11">
        <v>1</v>
      </c>
      <c r="R168" s="11">
        <v>9</v>
      </c>
      <c r="S168" s="19">
        <f t="shared" si="6"/>
        <v>74</v>
      </c>
      <c r="U168" s="9">
        <v>40</v>
      </c>
      <c r="V168" s="11">
        <v>262.87560377102869</v>
      </c>
      <c r="W168" s="11">
        <v>876.22230053738724</v>
      </c>
      <c r="X168" s="11">
        <v>354.39668326475606</v>
      </c>
      <c r="Y168" s="11">
        <v>842.39019289448981</v>
      </c>
      <c r="Z168" s="11">
        <v>951.27760046593824</v>
      </c>
      <c r="AA168" s="11">
        <v>960.523023899451</v>
      </c>
      <c r="AB168" s="11">
        <v>206.52573198226497</v>
      </c>
      <c r="AC168" s="11">
        <v>298.3888284172329</v>
      </c>
      <c r="AD168" s="11">
        <v>594.18490614010568</v>
      </c>
      <c r="AE168" s="11">
        <v>621.41514922199019</v>
      </c>
      <c r="AF168" s="11">
        <v>343.08103390784339</v>
      </c>
      <c r="AG168" s="11">
        <v>22.999534129155009</v>
      </c>
      <c r="AH168" s="11">
        <v>810.4712280045934</v>
      </c>
      <c r="AI168" s="11">
        <v>353.95081283661557</v>
      </c>
      <c r="AJ168" s="11">
        <v>368.84686530484379</v>
      </c>
      <c r="AK168" s="11">
        <v>812.02581595756965</v>
      </c>
      <c r="AL168" s="11">
        <v>730.52912966956546</v>
      </c>
      <c r="AM168" s="19">
        <f t="shared" si="7"/>
        <v>9410.1044404048298</v>
      </c>
    </row>
    <row r="169" spans="1:39" x14ac:dyDescent="0.25">
      <c r="A169" s="9">
        <v>41</v>
      </c>
      <c r="B169" s="11">
        <v>9</v>
      </c>
      <c r="C169" s="11">
        <v>8</v>
      </c>
      <c r="D169" s="11">
        <v>1</v>
      </c>
      <c r="E169" s="11">
        <v>6</v>
      </c>
      <c r="F169" s="11">
        <v>6</v>
      </c>
      <c r="G169" s="11">
        <v>7</v>
      </c>
      <c r="H169" s="11">
        <v>7</v>
      </c>
      <c r="I169" s="11">
        <v>3</v>
      </c>
      <c r="J169" s="11">
        <v>1</v>
      </c>
      <c r="K169" s="11">
        <v>8</v>
      </c>
      <c r="L169" s="11">
        <v>4</v>
      </c>
      <c r="M169" s="11">
        <v>6</v>
      </c>
      <c r="N169" s="11">
        <v>0</v>
      </c>
      <c r="O169" s="11">
        <v>6</v>
      </c>
      <c r="P169" s="11">
        <v>5</v>
      </c>
      <c r="Q169" s="11">
        <v>5</v>
      </c>
      <c r="R169" s="11">
        <v>5</v>
      </c>
      <c r="S169" s="19">
        <f t="shared" si="6"/>
        <v>87</v>
      </c>
      <c r="U169" s="9">
        <v>41</v>
      </c>
      <c r="V169" s="11">
        <v>395.20971807638472</v>
      </c>
      <c r="W169" s="11">
        <v>116.14224748234925</v>
      </c>
      <c r="X169" s="11">
        <v>380.6802093651217</v>
      </c>
      <c r="Y169" s="11">
        <v>700.99698555345344</v>
      </c>
      <c r="Z169" s="11">
        <v>534.13839650078546</v>
      </c>
      <c r="AA169" s="11">
        <v>234.53790869512369</v>
      </c>
      <c r="AB169" s="11">
        <v>617.14344222477337</v>
      </c>
      <c r="AC169" s="11">
        <v>561.88508178118354</v>
      </c>
      <c r="AD169" s="11">
        <v>541.07586175823303</v>
      </c>
      <c r="AE169" s="11">
        <v>970.28910275437408</v>
      </c>
      <c r="AF169" s="11">
        <v>640.8018775916762</v>
      </c>
      <c r="AG169" s="11">
        <v>700.74594987606724</v>
      </c>
      <c r="AH169" s="11">
        <v>726.91162156721157</v>
      </c>
      <c r="AI169" s="11">
        <v>504.06418752706293</v>
      </c>
      <c r="AJ169" s="11">
        <v>694.19810572120355</v>
      </c>
      <c r="AK169" s="11">
        <v>886.19976865472131</v>
      </c>
      <c r="AL169" s="11">
        <v>541.55806899911283</v>
      </c>
      <c r="AM169" s="19">
        <f t="shared" si="7"/>
        <v>9746.5785341288392</v>
      </c>
    </row>
    <row r="170" spans="1:39" x14ac:dyDescent="0.25">
      <c r="A170" s="9">
        <v>42</v>
      </c>
      <c r="B170" s="11">
        <v>3</v>
      </c>
      <c r="C170" s="11">
        <v>1</v>
      </c>
      <c r="D170" s="11">
        <v>5</v>
      </c>
      <c r="E170" s="11">
        <v>1</v>
      </c>
      <c r="F170" s="11">
        <v>10</v>
      </c>
      <c r="G170" s="11">
        <v>0</v>
      </c>
      <c r="H170" s="11">
        <v>6</v>
      </c>
      <c r="I170" s="11">
        <v>3</v>
      </c>
      <c r="J170" s="11">
        <v>2</v>
      </c>
      <c r="K170" s="11">
        <v>5</v>
      </c>
      <c r="L170" s="11">
        <v>5</v>
      </c>
      <c r="M170" s="11">
        <v>6</v>
      </c>
      <c r="N170" s="11">
        <v>3</v>
      </c>
      <c r="O170" s="11">
        <v>9</v>
      </c>
      <c r="P170" s="11">
        <v>2</v>
      </c>
      <c r="Q170" s="11">
        <v>7</v>
      </c>
      <c r="R170" s="11">
        <v>5</v>
      </c>
      <c r="S170" s="19">
        <f t="shared" si="6"/>
        <v>73</v>
      </c>
      <c r="U170" s="9">
        <v>42</v>
      </c>
      <c r="V170" s="11">
        <v>339.85535092014908</v>
      </c>
      <c r="W170" s="11">
        <v>525.07155584115628</v>
      </c>
      <c r="X170" s="11">
        <v>844.28781033054338</v>
      </c>
      <c r="Y170" s="11">
        <v>0</v>
      </c>
      <c r="Z170" s="11">
        <v>62.071909489704645</v>
      </c>
      <c r="AA170" s="11">
        <v>696.7089506399119</v>
      </c>
      <c r="AB170" s="11">
        <v>21.405453689187116</v>
      </c>
      <c r="AC170" s="11">
        <v>81.39419283326599</v>
      </c>
      <c r="AD170" s="11">
        <v>829.47804264802255</v>
      </c>
      <c r="AE170" s="11">
        <v>789.10174253900857</v>
      </c>
      <c r="AF170" s="11">
        <v>905.76397065867138</v>
      </c>
      <c r="AG170" s="11">
        <v>815.611789673663</v>
      </c>
      <c r="AH170" s="11">
        <v>402.02842985261179</v>
      </c>
      <c r="AI170" s="11">
        <v>554.20455858908326</v>
      </c>
      <c r="AJ170" s="11">
        <v>0</v>
      </c>
      <c r="AK170" s="11">
        <v>382.95606577313276</v>
      </c>
      <c r="AL170" s="11">
        <v>188.04248939235302</v>
      </c>
      <c r="AM170" s="19">
        <f t="shared" si="7"/>
        <v>7437.9823128704656</v>
      </c>
    </row>
    <row r="171" spans="1:39" x14ac:dyDescent="0.25">
      <c r="A171" s="9">
        <v>43</v>
      </c>
      <c r="B171" s="11">
        <v>0</v>
      </c>
      <c r="C171" s="11">
        <v>10</v>
      </c>
      <c r="D171" s="11">
        <v>3</v>
      </c>
      <c r="E171" s="11">
        <v>3</v>
      </c>
      <c r="F171" s="11">
        <v>7</v>
      </c>
      <c r="G171" s="11">
        <v>6</v>
      </c>
      <c r="H171" s="11">
        <v>9</v>
      </c>
      <c r="I171" s="11">
        <v>2</v>
      </c>
      <c r="J171" s="11">
        <v>5</v>
      </c>
      <c r="K171" s="11">
        <v>5</v>
      </c>
      <c r="L171" s="11">
        <v>8</v>
      </c>
      <c r="M171" s="11">
        <v>5</v>
      </c>
      <c r="N171" s="11">
        <v>0</v>
      </c>
      <c r="O171" s="11">
        <v>0</v>
      </c>
      <c r="P171" s="11">
        <v>8</v>
      </c>
      <c r="Q171" s="11">
        <v>6</v>
      </c>
      <c r="R171" s="11">
        <v>5</v>
      </c>
      <c r="S171" s="19">
        <f t="shared" si="6"/>
        <v>82</v>
      </c>
      <c r="U171" s="9">
        <v>43</v>
      </c>
      <c r="V171" s="11">
        <v>575.22214200160215</v>
      </c>
      <c r="W171" s="11">
        <v>572.51977345749492</v>
      </c>
      <c r="X171" s="11">
        <v>779.22758186311194</v>
      </c>
      <c r="Y171" s="11">
        <v>342.5241262956269</v>
      </c>
      <c r="Z171" s="11">
        <v>998.41273583630641</v>
      </c>
      <c r="AA171" s="11">
        <v>497.35898098678456</v>
      </c>
      <c r="AB171" s="11">
        <v>116.31206765396351</v>
      </c>
      <c r="AC171" s="11">
        <v>559.68916822469237</v>
      </c>
      <c r="AD171" s="11">
        <v>207.13678025693204</v>
      </c>
      <c r="AE171" s="11">
        <v>306.66584042255874</v>
      </c>
      <c r="AF171" s="11">
        <v>840.01549375254024</v>
      </c>
      <c r="AG171" s="11">
        <v>256.6603930366407</v>
      </c>
      <c r="AH171" s="11">
        <v>652.041648764412</v>
      </c>
      <c r="AI171" s="11">
        <v>159.31111384788855</v>
      </c>
      <c r="AJ171" s="11">
        <v>316.50945039407105</v>
      </c>
      <c r="AK171" s="11">
        <v>670.49359315071513</v>
      </c>
      <c r="AL171" s="11">
        <v>308.15460931466856</v>
      </c>
      <c r="AM171" s="19">
        <f t="shared" si="7"/>
        <v>8158.2554992600099</v>
      </c>
    </row>
    <row r="172" spans="1:39" x14ac:dyDescent="0.25">
      <c r="A172" s="9">
        <v>44</v>
      </c>
      <c r="B172" s="11">
        <v>0</v>
      </c>
      <c r="C172" s="11">
        <v>2</v>
      </c>
      <c r="D172" s="11">
        <v>9</v>
      </c>
      <c r="E172" s="11">
        <v>5</v>
      </c>
      <c r="F172" s="11">
        <v>9</v>
      </c>
      <c r="G172" s="11">
        <v>8</v>
      </c>
      <c r="H172" s="11">
        <v>6</v>
      </c>
      <c r="I172" s="11">
        <v>4</v>
      </c>
      <c r="J172" s="11">
        <v>5</v>
      </c>
      <c r="K172" s="11">
        <v>10</v>
      </c>
      <c r="L172" s="11">
        <v>7</v>
      </c>
      <c r="M172" s="11">
        <v>6</v>
      </c>
      <c r="N172" s="11">
        <v>8</v>
      </c>
      <c r="O172" s="11">
        <v>7</v>
      </c>
      <c r="P172" s="11">
        <v>10</v>
      </c>
      <c r="Q172" s="11">
        <v>0</v>
      </c>
      <c r="R172" s="11">
        <v>8</v>
      </c>
      <c r="S172" s="19">
        <f t="shared" si="6"/>
        <v>104</v>
      </c>
      <c r="U172" s="9">
        <v>44</v>
      </c>
      <c r="V172" s="11">
        <v>154.80400321568732</v>
      </c>
      <c r="W172" s="11">
        <v>542.20711699636854</v>
      </c>
      <c r="X172" s="11">
        <v>102.96148698032593</v>
      </c>
      <c r="Y172" s="11">
        <v>208.10768023870406</v>
      </c>
      <c r="Z172" s="11">
        <v>728.48521574361246</v>
      </c>
      <c r="AA172" s="11">
        <v>959.66343677878183</v>
      </c>
      <c r="AB172" s="11">
        <v>549.44164964047422</v>
      </c>
      <c r="AC172" s="11">
        <v>102.84847702231848</v>
      </c>
      <c r="AD172" s="11">
        <v>398.8775703753393</v>
      </c>
      <c r="AE172" s="11">
        <v>986.66182011934688</v>
      </c>
      <c r="AF172" s="11">
        <v>71.800729094267936</v>
      </c>
      <c r="AG172" s="11">
        <v>527.62052848036751</v>
      </c>
      <c r="AH172" s="11">
        <v>586.61121140321552</v>
      </c>
      <c r="AI172" s="11">
        <v>28.340230334298777</v>
      </c>
      <c r="AJ172" s="11">
        <v>534.40435995800215</v>
      </c>
      <c r="AK172" s="11">
        <v>939.72454994491443</v>
      </c>
      <c r="AL172" s="11">
        <v>171.37079923817834</v>
      </c>
      <c r="AM172" s="19">
        <f t="shared" si="7"/>
        <v>7593.9308655642044</v>
      </c>
    </row>
    <row r="173" spans="1:39" x14ac:dyDescent="0.25">
      <c r="A173" s="9">
        <v>45</v>
      </c>
      <c r="B173" s="11">
        <v>5</v>
      </c>
      <c r="C173" s="11">
        <v>3</v>
      </c>
      <c r="D173" s="11">
        <v>8</v>
      </c>
      <c r="E173" s="11">
        <v>5</v>
      </c>
      <c r="F173" s="11">
        <v>0</v>
      </c>
      <c r="G173" s="11">
        <v>4</v>
      </c>
      <c r="H173" s="11">
        <v>4</v>
      </c>
      <c r="I173" s="11">
        <v>4</v>
      </c>
      <c r="J173" s="11">
        <v>9</v>
      </c>
      <c r="K173" s="11">
        <v>3</v>
      </c>
      <c r="L173" s="11">
        <v>7</v>
      </c>
      <c r="M173" s="11">
        <v>5</v>
      </c>
      <c r="N173" s="11">
        <v>7</v>
      </c>
      <c r="O173" s="11">
        <v>4</v>
      </c>
      <c r="P173" s="11">
        <v>10</v>
      </c>
      <c r="Q173" s="11">
        <v>5</v>
      </c>
      <c r="R173" s="11">
        <v>7</v>
      </c>
      <c r="S173" s="19">
        <f t="shared" si="6"/>
        <v>90</v>
      </c>
      <c r="U173" s="9">
        <v>45</v>
      </c>
      <c r="V173" s="11">
        <v>138.99307728538236</v>
      </c>
      <c r="W173" s="11">
        <v>873.98613682526172</v>
      </c>
      <c r="X173" s="11">
        <v>354.92450593179694</v>
      </c>
      <c r="Y173" s="11">
        <v>778.73326371423866</v>
      </c>
      <c r="Z173" s="11">
        <v>713.25587198334881</v>
      </c>
      <c r="AA173" s="11">
        <v>182.19969983464668</v>
      </c>
      <c r="AB173" s="11">
        <v>76.048683652159781</v>
      </c>
      <c r="AC173" s="11">
        <v>611.0147420744288</v>
      </c>
      <c r="AD173" s="11">
        <v>458.57842171796068</v>
      </c>
      <c r="AE173" s="11">
        <v>789.66158866468345</v>
      </c>
      <c r="AF173" s="11">
        <v>447.31519124013187</v>
      </c>
      <c r="AG173" s="11">
        <v>666.62588492719738</v>
      </c>
      <c r="AH173" s="11">
        <v>115.74312103977825</v>
      </c>
      <c r="AI173" s="11">
        <v>131.48278073455734</v>
      </c>
      <c r="AJ173" s="11">
        <v>112.01164709088974</v>
      </c>
      <c r="AK173" s="11">
        <v>970.04994407097672</v>
      </c>
      <c r="AL173" s="11">
        <v>35.342301826165823</v>
      </c>
      <c r="AM173" s="19">
        <f t="shared" si="7"/>
        <v>7455.9668626136036</v>
      </c>
    </row>
    <row r="174" spans="1:39" x14ac:dyDescent="0.25">
      <c r="A174" s="9">
        <v>46</v>
      </c>
      <c r="B174" s="11">
        <v>4</v>
      </c>
      <c r="C174" s="11">
        <v>1</v>
      </c>
      <c r="D174" s="11">
        <v>4</v>
      </c>
      <c r="E174" s="11">
        <v>4</v>
      </c>
      <c r="F174" s="11">
        <v>9</v>
      </c>
      <c r="G174" s="11">
        <v>9</v>
      </c>
      <c r="H174" s="11">
        <v>3</v>
      </c>
      <c r="I174" s="11">
        <v>7</v>
      </c>
      <c r="J174" s="11">
        <v>6</v>
      </c>
      <c r="K174" s="11">
        <v>10</v>
      </c>
      <c r="L174" s="11">
        <v>6</v>
      </c>
      <c r="M174" s="11">
        <v>7</v>
      </c>
      <c r="N174" s="11">
        <v>5</v>
      </c>
      <c r="O174" s="11">
        <v>5</v>
      </c>
      <c r="P174" s="11">
        <v>6</v>
      </c>
      <c r="Q174" s="11">
        <v>9</v>
      </c>
      <c r="R174" s="11">
        <v>7</v>
      </c>
      <c r="S174" s="19">
        <f t="shared" si="6"/>
        <v>102</v>
      </c>
      <c r="U174" s="9">
        <v>46</v>
      </c>
      <c r="V174" s="11">
        <v>998.05514453967521</v>
      </c>
      <c r="W174" s="11">
        <v>829.2012094870405</v>
      </c>
      <c r="X174" s="11">
        <v>763.84699835270987</v>
      </c>
      <c r="Y174" s="11">
        <v>912.76326359295933</v>
      </c>
      <c r="Z174" s="11">
        <v>37.199050216981334</v>
      </c>
      <c r="AA174" s="11">
        <v>195.25580343264525</v>
      </c>
      <c r="AB174" s="11">
        <v>721.46551202531953</v>
      </c>
      <c r="AC174" s="11">
        <v>556.2603227426124</v>
      </c>
      <c r="AD174" s="11">
        <v>871.27875298341439</v>
      </c>
      <c r="AE174" s="11">
        <v>885.79992239377191</v>
      </c>
      <c r="AF174" s="11">
        <v>176.78581719235154</v>
      </c>
      <c r="AG174" s="11">
        <v>921.97562062505529</v>
      </c>
      <c r="AH174" s="11">
        <v>838.56996354544651</v>
      </c>
      <c r="AI174" s="11">
        <v>578.40329885392862</v>
      </c>
      <c r="AJ174" s="11">
        <v>958.31756418302825</v>
      </c>
      <c r="AK174" s="11">
        <v>844.11190968419942</v>
      </c>
      <c r="AL174" s="11">
        <v>951.01969727927656</v>
      </c>
      <c r="AM174" s="19">
        <f t="shared" si="7"/>
        <v>12040.309851130416</v>
      </c>
    </row>
    <row r="175" spans="1:39" x14ac:dyDescent="0.25">
      <c r="A175" s="9">
        <v>47</v>
      </c>
      <c r="B175" s="11">
        <v>10</v>
      </c>
      <c r="C175" s="11">
        <v>4</v>
      </c>
      <c r="D175" s="11">
        <v>7</v>
      </c>
      <c r="E175" s="11">
        <v>5</v>
      </c>
      <c r="F175" s="11">
        <v>4</v>
      </c>
      <c r="G175" s="11">
        <v>7</v>
      </c>
      <c r="H175" s="11">
        <v>0</v>
      </c>
      <c r="I175" s="11">
        <v>0</v>
      </c>
      <c r="J175" s="11">
        <v>10</v>
      </c>
      <c r="K175" s="11">
        <v>5</v>
      </c>
      <c r="L175" s="11">
        <v>0</v>
      </c>
      <c r="M175" s="11">
        <v>8</v>
      </c>
      <c r="N175" s="11">
        <v>1</v>
      </c>
      <c r="O175" s="11">
        <v>8</v>
      </c>
      <c r="P175" s="11">
        <v>8</v>
      </c>
      <c r="Q175" s="11">
        <v>7</v>
      </c>
      <c r="R175" s="11">
        <v>8</v>
      </c>
      <c r="S175" s="19">
        <f t="shared" si="6"/>
        <v>92</v>
      </c>
      <c r="U175" s="9">
        <v>47</v>
      </c>
      <c r="V175" s="11">
        <v>30.195833876619503</v>
      </c>
      <c r="W175" s="11">
        <v>387.53300226150509</v>
      </c>
      <c r="X175" s="11">
        <v>354.31210187312934</v>
      </c>
      <c r="Y175" s="11">
        <v>695.36793972234125</v>
      </c>
      <c r="Z175" s="11">
        <v>354.31737309848074</v>
      </c>
      <c r="AA175" s="11">
        <v>837.48880905731733</v>
      </c>
      <c r="AB175" s="11">
        <v>444.84213161861288</v>
      </c>
      <c r="AC175" s="11">
        <v>759.25263601048323</v>
      </c>
      <c r="AD175" s="11">
        <v>0</v>
      </c>
      <c r="AE175" s="11">
        <v>547.04385662950324</v>
      </c>
      <c r="AF175" s="11">
        <v>421.59947005546229</v>
      </c>
      <c r="AG175" s="11">
        <v>31.56426082974717</v>
      </c>
      <c r="AH175" s="11">
        <v>436.58797501757198</v>
      </c>
      <c r="AI175" s="11">
        <v>80.120199628727846</v>
      </c>
      <c r="AJ175" s="11">
        <v>49.538269780742048</v>
      </c>
      <c r="AK175" s="11">
        <v>864.28433090256317</v>
      </c>
      <c r="AL175" s="11">
        <v>116.69353316010012</v>
      </c>
      <c r="AM175" s="19">
        <f t="shared" si="7"/>
        <v>6410.7417235229068</v>
      </c>
    </row>
    <row r="176" spans="1:39" x14ac:dyDescent="0.25">
      <c r="A176" s="9">
        <v>48</v>
      </c>
      <c r="B176" s="11">
        <v>0</v>
      </c>
      <c r="C176" s="11">
        <v>9</v>
      </c>
      <c r="D176" s="11">
        <v>3</v>
      </c>
      <c r="E176" s="11">
        <v>1</v>
      </c>
      <c r="F176" s="11">
        <v>2</v>
      </c>
      <c r="G176" s="11">
        <v>9</v>
      </c>
      <c r="H176" s="11">
        <v>2</v>
      </c>
      <c r="I176" s="11">
        <v>9</v>
      </c>
      <c r="J176" s="11">
        <v>3</v>
      </c>
      <c r="K176" s="11">
        <v>9</v>
      </c>
      <c r="L176" s="11">
        <v>6</v>
      </c>
      <c r="M176" s="11">
        <v>1</v>
      </c>
      <c r="N176" s="11">
        <v>6</v>
      </c>
      <c r="O176" s="11">
        <v>0</v>
      </c>
      <c r="P176" s="11">
        <v>7</v>
      </c>
      <c r="Q176" s="11">
        <v>4</v>
      </c>
      <c r="R176" s="11">
        <v>9</v>
      </c>
      <c r="S176" s="19">
        <f t="shared" si="6"/>
        <v>80</v>
      </c>
      <c r="U176" s="9">
        <v>48</v>
      </c>
      <c r="V176" s="11">
        <v>726.1829567160471</v>
      </c>
      <c r="W176" s="11">
        <v>0</v>
      </c>
      <c r="X176" s="11">
        <v>652.87586633601325</v>
      </c>
      <c r="Y176" s="11">
        <v>141.52981836736589</v>
      </c>
      <c r="Z176" s="11">
        <v>786.05588914226462</v>
      </c>
      <c r="AA176" s="11">
        <v>426.77604493807075</v>
      </c>
      <c r="AB176" s="11">
        <v>437.74962704162255</v>
      </c>
      <c r="AC176" s="11">
        <v>330.1075317180825</v>
      </c>
      <c r="AD176" s="11">
        <v>571.89183795131112</v>
      </c>
      <c r="AE176" s="11">
        <v>892.83159229226806</v>
      </c>
      <c r="AF176" s="11">
        <v>506.84356814796536</v>
      </c>
      <c r="AG176" s="11">
        <v>255.78827874461018</v>
      </c>
      <c r="AH176" s="11">
        <v>338.12076555856805</v>
      </c>
      <c r="AI176" s="11">
        <v>11.049437311927313</v>
      </c>
      <c r="AJ176" s="11">
        <v>37.441769231083775</v>
      </c>
      <c r="AK176" s="11">
        <v>939.6446892014784</v>
      </c>
      <c r="AL176" s="11">
        <v>944.19343943753086</v>
      </c>
      <c r="AM176" s="19">
        <f t="shared" si="7"/>
        <v>7999.0831121362098</v>
      </c>
    </row>
    <row r="177" spans="1:39" x14ac:dyDescent="0.25">
      <c r="A177" s="9">
        <v>49</v>
      </c>
      <c r="B177" s="11">
        <v>0</v>
      </c>
      <c r="C177" s="11">
        <v>6</v>
      </c>
      <c r="D177" s="11">
        <v>3</v>
      </c>
      <c r="E177" s="11">
        <v>3</v>
      </c>
      <c r="F177" s="11">
        <v>10</v>
      </c>
      <c r="G177" s="11">
        <v>2</v>
      </c>
      <c r="H177" s="11">
        <v>4</v>
      </c>
      <c r="I177" s="11">
        <v>1</v>
      </c>
      <c r="J177" s="11">
        <v>2</v>
      </c>
      <c r="K177" s="11">
        <v>5</v>
      </c>
      <c r="L177" s="11">
        <v>7</v>
      </c>
      <c r="M177" s="11">
        <v>8</v>
      </c>
      <c r="N177" s="11">
        <v>0</v>
      </c>
      <c r="O177" s="11">
        <v>8</v>
      </c>
      <c r="P177" s="11">
        <v>7</v>
      </c>
      <c r="Q177" s="11">
        <v>9</v>
      </c>
      <c r="R177" s="11">
        <v>4</v>
      </c>
      <c r="S177" s="19">
        <f t="shared" si="6"/>
        <v>79</v>
      </c>
      <c r="U177" s="9">
        <v>49</v>
      </c>
      <c r="V177" s="11">
        <v>683.21131340135958</v>
      </c>
      <c r="W177" s="11">
        <v>436.21866932102336</v>
      </c>
      <c r="X177" s="11">
        <v>244.01968163531006</v>
      </c>
      <c r="Y177" s="11">
        <v>445.60199793340837</v>
      </c>
      <c r="Z177" s="11">
        <v>374.36082835515782</v>
      </c>
      <c r="AA177" s="11">
        <v>974.97582873979127</v>
      </c>
      <c r="AB177" s="11">
        <v>249.28221446107023</v>
      </c>
      <c r="AC177" s="11">
        <v>53.863578813125976</v>
      </c>
      <c r="AD177" s="11">
        <v>686.19142732715386</v>
      </c>
      <c r="AE177" s="11">
        <v>19.814092756103129</v>
      </c>
      <c r="AF177" s="11">
        <v>462.98160644273776</v>
      </c>
      <c r="AG177" s="11">
        <v>157.25984574399033</v>
      </c>
      <c r="AH177" s="11">
        <v>796.28574801559898</v>
      </c>
      <c r="AI177" s="11">
        <v>742.27576255820668</v>
      </c>
      <c r="AJ177" s="11">
        <v>369.369016591388</v>
      </c>
      <c r="AK177" s="11">
        <v>424.94627740552346</v>
      </c>
      <c r="AL177" s="11">
        <v>8.8614689166607299</v>
      </c>
      <c r="AM177" s="19">
        <f t="shared" si="7"/>
        <v>7129.5193584176104</v>
      </c>
    </row>
    <row r="178" spans="1:39" x14ac:dyDescent="0.25">
      <c r="A178" s="9">
        <v>50</v>
      </c>
      <c r="B178" s="11">
        <v>4</v>
      </c>
      <c r="C178" s="11">
        <v>6</v>
      </c>
      <c r="D178" s="11">
        <v>3</v>
      </c>
      <c r="E178" s="11">
        <v>3</v>
      </c>
      <c r="F178" s="11">
        <v>8</v>
      </c>
      <c r="G178" s="11">
        <v>6</v>
      </c>
      <c r="H178" s="11">
        <v>7</v>
      </c>
      <c r="I178" s="11">
        <v>10</v>
      </c>
      <c r="J178" s="11">
        <v>9</v>
      </c>
      <c r="K178" s="11">
        <v>8</v>
      </c>
      <c r="L178" s="11">
        <v>8</v>
      </c>
      <c r="M178" s="11">
        <v>0</v>
      </c>
      <c r="N178" s="11">
        <v>10</v>
      </c>
      <c r="O178" s="11">
        <v>0</v>
      </c>
      <c r="P178" s="11">
        <v>8</v>
      </c>
      <c r="Q178" s="11">
        <v>9</v>
      </c>
      <c r="R178" s="11">
        <v>4</v>
      </c>
      <c r="S178" s="19">
        <f t="shared" si="6"/>
        <v>103</v>
      </c>
      <c r="U178" s="9">
        <v>50</v>
      </c>
      <c r="V178" s="11">
        <v>795.17946360940061</v>
      </c>
      <c r="W178" s="11">
        <v>203.93427903021498</v>
      </c>
      <c r="X178" s="11">
        <v>882.314396745507</v>
      </c>
      <c r="Y178" s="11">
        <v>666.23923014820559</v>
      </c>
      <c r="Z178" s="11">
        <v>512.96305670079187</v>
      </c>
      <c r="AA178" s="11">
        <v>896.52718414521928</v>
      </c>
      <c r="AB178" s="11">
        <v>301.69355752803284</v>
      </c>
      <c r="AC178" s="11">
        <v>235.25215088085204</v>
      </c>
      <c r="AD178" s="11">
        <v>987.37104868556867</v>
      </c>
      <c r="AE178" s="11">
        <v>689.97131415451167</v>
      </c>
      <c r="AF178" s="11">
        <v>682.32262095059855</v>
      </c>
      <c r="AG178" s="11">
        <v>74.428822473435076</v>
      </c>
      <c r="AH178" s="11">
        <v>332.07556503801663</v>
      </c>
      <c r="AI178" s="11">
        <v>608.66514084181199</v>
      </c>
      <c r="AJ178" s="11">
        <v>951.19408463006209</v>
      </c>
      <c r="AK178" s="11">
        <v>543.09373574777021</v>
      </c>
      <c r="AL178" s="11">
        <v>886.80447321236613</v>
      </c>
      <c r="AM178" s="19">
        <f t="shared" si="7"/>
        <v>10250.030124522365</v>
      </c>
    </row>
    <row r="179" spans="1:39" x14ac:dyDescent="0.25">
      <c r="A179" s="9">
        <v>51</v>
      </c>
      <c r="B179" s="11">
        <v>5</v>
      </c>
      <c r="C179" s="11">
        <v>3</v>
      </c>
      <c r="D179" s="11">
        <v>2</v>
      </c>
      <c r="E179" s="11">
        <v>8</v>
      </c>
      <c r="F179" s="11">
        <v>10</v>
      </c>
      <c r="G179" s="11">
        <v>5</v>
      </c>
      <c r="H179" s="11">
        <v>7</v>
      </c>
      <c r="I179" s="11">
        <v>0</v>
      </c>
      <c r="J179" s="11">
        <v>6</v>
      </c>
      <c r="K179" s="11">
        <v>0</v>
      </c>
      <c r="L179" s="11">
        <v>0</v>
      </c>
      <c r="M179" s="11">
        <v>0</v>
      </c>
      <c r="N179" s="11">
        <v>1</v>
      </c>
      <c r="O179" s="11">
        <v>7</v>
      </c>
      <c r="P179" s="11">
        <v>9</v>
      </c>
      <c r="Q179" s="11">
        <v>6</v>
      </c>
      <c r="R179" s="11">
        <v>6</v>
      </c>
      <c r="S179" s="19">
        <f t="shared" si="6"/>
        <v>75</v>
      </c>
      <c r="U179" s="9">
        <v>51</v>
      </c>
      <c r="V179" s="11">
        <v>277.72098446423013</v>
      </c>
      <c r="W179" s="11">
        <v>922.37022503904609</v>
      </c>
      <c r="X179" s="11">
        <v>805.86083227394499</v>
      </c>
      <c r="Y179" s="11">
        <v>83.705422309028663</v>
      </c>
      <c r="Z179" s="11">
        <v>931.6639660465886</v>
      </c>
      <c r="AA179" s="11">
        <v>725.08924783059979</v>
      </c>
      <c r="AB179" s="11">
        <v>986.86174402720405</v>
      </c>
      <c r="AC179" s="11">
        <v>200.7401322760044</v>
      </c>
      <c r="AD179" s="11">
        <v>770.50209431622829</v>
      </c>
      <c r="AE179" s="11">
        <v>202.25666717369594</v>
      </c>
      <c r="AF179" s="11">
        <v>996.67931243914722</v>
      </c>
      <c r="AG179" s="11">
        <v>853.7102249228227</v>
      </c>
      <c r="AH179" s="11">
        <v>231.92775792667408</v>
      </c>
      <c r="AI179" s="11">
        <v>894.14590427212022</v>
      </c>
      <c r="AJ179" s="11">
        <v>358.38852127991561</v>
      </c>
      <c r="AK179" s="11">
        <v>747.27947342643699</v>
      </c>
      <c r="AL179" s="11">
        <v>292.53891000041898</v>
      </c>
      <c r="AM179" s="19">
        <f t="shared" si="7"/>
        <v>10281.441420024106</v>
      </c>
    </row>
    <row r="180" spans="1:39" x14ac:dyDescent="0.25">
      <c r="A180" s="9">
        <v>52</v>
      </c>
      <c r="B180" s="11">
        <v>8</v>
      </c>
      <c r="C180" s="11">
        <v>3</v>
      </c>
      <c r="D180" s="11">
        <v>2</v>
      </c>
      <c r="E180" s="11">
        <v>6</v>
      </c>
      <c r="F180" s="11">
        <v>10</v>
      </c>
      <c r="G180" s="11">
        <v>6</v>
      </c>
      <c r="H180" s="11">
        <v>10</v>
      </c>
      <c r="I180" s="11">
        <v>9</v>
      </c>
      <c r="J180" s="11">
        <v>0</v>
      </c>
      <c r="K180" s="11">
        <v>3</v>
      </c>
      <c r="L180" s="11">
        <v>0</v>
      </c>
      <c r="M180" s="11">
        <v>2</v>
      </c>
      <c r="N180" s="11">
        <v>5</v>
      </c>
      <c r="O180" s="11">
        <v>5</v>
      </c>
      <c r="P180" s="11">
        <v>9</v>
      </c>
      <c r="Q180" s="11">
        <v>1</v>
      </c>
      <c r="R180" s="11">
        <v>3</v>
      </c>
      <c r="S180" s="19">
        <f t="shared" si="6"/>
        <v>82</v>
      </c>
      <c r="U180" s="9">
        <v>52</v>
      </c>
      <c r="V180" s="11">
        <v>47.065015869978581</v>
      </c>
      <c r="W180" s="11">
        <v>183.89509892702659</v>
      </c>
      <c r="X180" s="11">
        <v>280.68202344237801</v>
      </c>
      <c r="Y180" s="11">
        <v>979.25365524723611</v>
      </c>
      <c r="Z180" s="11">
        <v>0</v>
      </c>
      <c r="AA180" s="11">
        <v>320.09613645353073</v>
      </c>
      <c r="AB180" s="11">
        <v>973.74475491453245</v>
      </c>
      <c r="AC180" s="11">
        <v>968.35848408076822</v>
      </c>
      <c r="AD180" s="11">
        <v>166.62104743782501</v>
      </c>
      <c r="AE180" s="11">
        <v>574.15873200455474</v>
      </c>
      <c r="AF180" s="11">
        <v>716.27630934945535</v>
      </c>
      <c r="AG180" s="11">
        <v>136.99508373755077</v>
      </c>
      <c r="AH180" s="11">
        <v>189.158175962564</v>
      </c>
      <c r="AI180" s="11">
        <v>434.18663254621248</v>
      </c>
      <c r="AJ180" s="11">
        <v>717.56755479333469</v>
      </c>
      <c r="AK180" s="11">
        <v>72.448096042652793</v>
      </c>
      <c r="AL180" s="11">
        <v>262.17491897917188</v>
      </c>
      <c r="AM180" s="19">
        <f t="shared" si="7"/>
        <v>7022.6817197887713</v>
      </c>
    </row>
    <row r="181" spans="1:39" x14ac:dyDescent="0.25">
      <c r="A181" s="9">
        <v>53</v>
      </c>
      <c r="B181" s="11">
        <v>4</v>
      </c>
      <c r="C181" s="11">
        <v>8</v>
      </c>
      <c r="D181" s="11">
        <v>9</v>
      </c>
      <c r="E181" s="11">
        <v>2</v>
      </c>
      <c r="F181" s="11">
        <v>9</v>
      </c>
      <c r="G181" s="11">
        <v>10</v>
      </c>
      <c r="H181" s="11">
        <v>9</v>
      </c>
      <c r="I181" s="11">
        <v>5</v>
      </c>
      <c r="J181" s="11">
        <v>8</v>
      </c>
      <c r="K181" s="11">
        <v>8</v>
      </c>
      <c r="L181" s="11">
        <v>7</v>
      </c>
      <c r="M181" s="11">
        <v>3</v>
      </c>
      <c r="N181" s="11">
        <v>1</v>
      </c>
      <c r="O181" s="11">
        <v>7</v>
      </c>
      <c r="P181" s="11">
        <v>9</v>
      </c>
      <c r="Q181" s="11">
        <v>0</v>
      </c>
      <c r="R181" s="11">
        <v>4</v>
      </c>
      <c r="S181" s="19">
        <f t="shared" si="6"/>
        <v>103</v>
      </c>
      <c r="U181" s="9">
        <v>53</v>
      </c>
      <c r="V181" s="11">
        <v>855.53015112080698</v>
      </c>
      <c r="W181" s="11">
        <v>113.99980083172345</v>
      </c>
      <c r="X181" s="11">
        <v>574.73559332706907</v>
      </c>
      <c r="Y181" s="11">
        <v>183.95114898426391</v>
      </c>
      <c r="Z181" s="11">
        <v>896.32402689436071</v>
      </c>
      <c r="AA181" s="11">
        <v>820.71050014750585</v>
      </c>
      <c r="AB181" s="11">
        <v>755.20764528627126</v>
      </c>
      <c r="AC181" s="11">
        <v>56.039173633490869</v>
      </c>
      <c r="AD181" s="11">
        <v>344.35171885918993</v>
      </c>
      <c r="AE181" s="11">
        <v>942.17337721071874</v>
      </c>
      <c r="AF181" s="11">
        <v>162.26839415707772</v>
      </c>
      <c r="AG181" s="11">
        <v>960.96169778471813</v>
      </c>
      <c r="AH181" s="11">
        <v>8.1698144784800864</v>
      </c>
      <c r="AI181" s="11">
        <v>276.52744404050179</v>
      </c>
      <c r="AJ181" s="11">
        <v>94.458058546458275</v>
      </c>
      <c r="AK181" s="11">
        <v>784.28972740385711</v>
      </c>
      <c r="AL181" s="11">
        <v>0</v>
      </c>
      <c r="AM181" s="19">
        <f t="shared" si="7"/>
        <v>7829.6982727064933</v>
      </c>
    </row>
    <row r="182" spans="1:39" x14ac:dyDescent="0.25">
      <c r="A182" s="9">
        <v>54</v>
      </c>
      <c r="B182" s="11">
        <v>1</v>
      </c>
      <c r="C182" s="11">
        <v>3</v>
      </c>
      <c r="D182" s="11">
        <v>4</v>
      </c>
      <c r="E182" s="11">
        <v>6</v>
      </c>
      <c r="F182" s="11">
        <v>10</v>
      </c>
      <c r="G182" s="11">
        <v>1</v>
      </c>
      <c r="H182" s="11">
        <v>8</v>
      </c>
      <c r="I182" s="11">
        <v>6</v>
      </c>
      <c r="J182" s="11">
        <v>9</v>
      </c>
      <c r="K182" s="11">
        <v>5</v>
      </c>
      <c r="L182" s="11">
        <v>7</v>
      </c>
      <c r="M182" s="11">
        <v>1</v>
      </c>
      <c r="N182" s="11">
        <v>9</v>
      </c>
      <c r="O182" s="11">
        <v>9</v>
      </c>
      <c r="P182" s="11">
        <v>1</v>
      </c>
      <c r="Q182" s="11">
        <v>10</v>
      </c>
      <c r="R182" s="11">
        <v>0</v>
      </c>
      <c r="S182" s="19">
        <f t="shared" si="6"/>
        <v>90</v>
      </c>
      <c r="U182" s="9">
        <v>54</v>
      </c>
      <c r="V182" s="11">
        <v>462.54108804228957</v>
      </c>
      <c r="W182" s="11">
        <v>74.069032704898845</v>
      </c>
      <c r="X182" s="11">
        <v>491.9696893884846</v>
      </c>
      <c r="Y182" s="11">
        <v>391.9916883237434</v>
      </c>
      <c r="Z182" s="11">
        <v>112.78605262378727</v>
      </c>
      <c r="AA182" s="11">
        <v>608.93676518278653</v>
      </c>
      <c r="AB182" s="11">
        <v>950.05452400088973</v>
      </c>
      <c r="AC182" s="11">
        <v>365.41891752719067</v>
      </c>
      <c r="AD182" s="11">
        <v>229.0798612717353</v>
      </c>
      <c r="AE182" s="11">
        <v>571.86250495568004</v>
      </c>
      <c r="AF182" s="11">
        <v>570.62515214293308</v>
      </c>
      <c r="AG182" s="11">
        <v>501.49206016835825</v>
      </c>
      <c r="AH182" s="11">
        <v>250.97073037780294</v>
      </c>
      <c r="AI182" s="11">
        <v>228.74125862173477</v>
      </c>
      <c r="AJ182" s="11">
        <v>237.01367730748368</v>
      </c>
      <c r="AK182" s="11">
        <v>324.60664010402564</v>
      </c>
      <c r="AL182" s="11">
        <v>532.78823329569173</v>
      </c>
      <c r="AM182" s="19">
        <f t="shared" si="7"/>
        <v>6904.9478760395159</v>
      </c>
    </row>
    <row r="183" spans="1:39" x14ac:dyDescent="0.25">
      <c r="A183" s="9">
        <v>55</v>
      </c>
      <c r="B183" s="11">
        <v>6</v>
      </c>
      <c r="C183" s="11">
        <v>0</v>
      </c>
      <c r="D183" s="11">
        <v>8</v>
      </c>
      <c r="E183" s="11">
        <v>8</v>
      </c>
      <c r="F183" s="11">
        <v>3</v>
      </c>
      <c r="G183" s="11">
        <v>5</v>
      </c>
      <c r="H183" s="11">
        <v>9</v>
      </c>
      <c r="I183" s="11">
        <v>6</v>
      </c>
      <c r="J183" s="11">
        <v>2</v>
      </c>
      <c r="K183" s="11">
        <v>4</v>
      </c>
      <c r="L183" s="11">
        <v>3</v>
      </c>
      <c r="M183" s="11">
        <v>1</v>
      </c>
      <c r="N183" s="11">
        <v>6</v>
      </c>
      <c r="O183" s="11">
        <v>10</v>
      </c>
      <c r="P183" s="11">
        <v>4</v>
      </c>
      <c r="Q183" s="11">
        <v>2</v>
      </c>
      <c r="R183" s="11">
        <v>2</v>
      </c>
      <c r="S183" s="19">
        <f t="shared" si="6"/>
        <v>79</v>
      </c>
      <c r="U183" s="9">
        <v>55</v>
      </c>
      <c r="V183" s="11">
        <v>413.0230028138381</v>
      </c>
      <c r="W183" s="11">
        <v>338.5943511100914</v>
      </c>
      <c r="X183" s="11">
        <v>568.85297457361514</v>
      </c>
      <c r="Y183" s="11">
        <v>86.553150524258712</v>
      </c>
      <c r="Z183" s="11">
        <v>431.79852218677348</v>
      </c>
      <c r="AA183" s="11">
        <v>881.62369547614742</v>
      </c>
      <c r="AB183" s="11">
        <v>748.35747231767016</v>
      </c>
      <c r="AC183" s="11">
        <v>55.684792393412842</v>
      </c>
      <c r="AD183" s="11">
        <v>837.00404435275459</v>
      </c>
      <c r="AE183" s="11">
        <v>735.06515678403593</v>
      </c>
      <c r="AF183" s="11">
        <v>983.78727165166993</v>
      </c>
      <c r="AG183" s="11">
        <v>0</v>
      </c>
      <c r="AH183" s="11">
        <v>239.96257769023731</v>
      </c>
      <c r="AI183" s="11">
        <v>91.448679348995029</v>
      </c>
      <c r="AJ183" s="11">
        <v>117.93697609642328</v>
      </c>
      <c r="AK183" s="11">
        <v>48.388861428620089</v>
      </c>
      <c r="AL183" s="11">
        <v>463.55838825119508</v>
      </c>
      <c r="AM183" s="19">
        <f t="shared" si="7"/>
        <v>7041.6399169997385</v>
      </c>
    </row>
    <row r="184" spans="1:39" x14ac:dyDescent="0.25">
      <c r="A184" s="9">
        <v>56</v>
      </c>
      <c r="B184" s="11">
        <v>1</v>
      </c>
      <c r="C184" s="11">
        <v>1</v>
      </c>
      <c r="D184" s="11">
        <v>0</v>
      </c>
      <c r="E184" s="11">
        <v>8</v>
      </c>
      <c r="F184" s="11">
        <v>10</v>
      </c>
      <c r="G184" s="11">
        <v>3</v>
      </c>
      <c r="H184" s="11">
        <v>5</v>
      </c>
      <c r="I184" s="11">
        <v>1</v>
      </c>
      <c r="J184" s="11">
        <v>2</v>
      </c>
      <c r="K184" s="11">
        <v>1</v>
      </c>
      <c r="L184" s="11">
        <v>3</v>
      </c>
      <c r="M184" s="11">
        <v>3</v>
      </c>
      <c r="N184" s="11">
        <v>10</v>
      </c>
      <c r="O184" s="11">
        <v>4</v>
      </c>
      <c r="P184" s="11">
        <v>6</v>
      </c>
      <c r="Q184" s="11">
        <v>4</v>
      </c>
      <c r="R184" s="11">
        <v>8</v>
      </c>
      <c r="S184" s="19">
        <f t="shared" si="6"/>
        <v>70</v>
      </c>
      <c r="U184" s="9">
        <v>56</v>
      </c>
      <c r="V184" s="11">
        <v>388.6862897088742</v>
      </c>
      <c r="W184" s="11">
        <v>32.391745366777691</v>
      </c>
      <c r="X184" s="11">
        <v>118.70805780856541</v>
      </c>
      <c r="Y184" s="11">
        <v>481.16109201398484</v>
      </c>
      <c r="Z184" s="11">
        <v>207.64355480430874</v>
      </c>
      <c r="AA184" s="11">
        <v>484.84237273315853</v>
      </c>
      <c r="AB184" s="11">
        <v>268.50388305565167</v>
      </c>
      <c r="AC184" s="11">
        <v>729.60779833501158</v>
      </c>
      <c r="AD184" s="11">
        <v>561.07426777738908</v>
      </c>
      <c r="AE184" s="11">
        <v>323.68854544728231</v>
      </c>
      <c r="AF184" s="11">
        <v>632.22453159274085</v>
      </c>
      <c r="AG184" s="11">
        <v>940.76518885012956</v>
      </c>
      <c r="AH184" s="11">
        <v>471.61438041183078</v>
      </c>
      <c r="AI184" s="11">
        <v>253.66711067636493</v>
      </c>
      <c r="AJ184" s="11">
        <v>643.73765559133039</v>
      </c>
      <c r="AK184" s="11">
        <v>874.76207274918465</v>
      </c>
      <c r="AL184" s="11">
        <v>461.98750411132391</v>
      </c>
      <c r="AM184" s="19">
        <f t="shared" si="7"/>
        <v>7875.0660510339094</v>
      </c>
    </row>
    <row r="185" spans="1:39" x14ac:dyDescent="0.25">
      <c r="A185" s="9">
        <v>57</v>
      </c>
      <c r="B185" s="11">
        <v>7</v>
      </c>
      <c r="C185" s="11">
        <v>4</v>
      </c>
      <c r="D185" s="11">
        <v>10</v>
      </c>
      <c r="E185" s="11">
        <v>7</v>
      </c>
      <c r="F185" s="11">
        <v>2</v>
      </c>
      <c r="G185" s="11">
        <v>5</v>
      </c>
      <c r="H185" s="11">
        <v>0</v>
      </c>
      <c r="I185" s="11">
        <v>4</v>
      </c>
      <c r="J185" s="11">
        <v>10</v>
      </c>
      <c r="K185" s="11">
        <v>7</v>
      </c>
      <c r="L185" s="11">
        <v>2</v>
      </c>
      <c r="M185" s="11">
        <v>2</v>
      </c>
      <c r="N185" s="11">
        <v>9</v>
      </c>
      <c r="O185" s="11">
        <v>6</v>
      </c>
      <c r="P185" s="11">
        <v>5</v>
      </c>
      <c r="Q185" s="11">
        <v>0</v>
      </c>
      <c r="R185" s="11">
        <v>6</v>
      </c>
      <c r="S185" s="19">
        <f t="shared" si="6"/>
        <v>86</v>
      </c>
      <c r="U185" s="9">
        <v>57</v>
      </c>
      <c r="V185" s="11">
        <v>35.867849887350587</v>
      </c>
      <c r="W185" s="11">
        <v>39.069740277065002</v>
      </c>
      <c r="X185" s="11">
        <v>285.87695183835649</v>
      </c>
      <c r="Y185" s="11">
        <v>579.07854235748835</v>
      </c>
      <c r="Z185" s="11">
        <v>2.3109518480363134</v>
      </c>
      <c r="AA185" s="11">
        <v>647.05089811656103</v>
      </c>
      <c r="AB185" s="11">
        <v>117.08619727626568</v>
      </c>
      <c r="AC185" s="11">
        <v>359.24304772274553</v>
      </c>
      <c r="AD185" s="11">
        <v>903.95603823255146</v>
      </c>
      <c r="AE185" s="11">
        <v>15.463118514537078</v>
      </c>
      <c r="AF185" s="11">
        <v>92.39208010283528</v>
      </c>
      <c r="AG185" s="11">
        <v>150.57207756793167</v>
      </c>
      <c r="AH185" s="11">
        <v>177.44204637454598</v>
      </c>
      <c r="AI185" s="11">
        <v>518.88754694703778</v>
      </c>
      <c r="AJ185" s="11">
        <v>295.34738016330255</v>
      </c>
      <c r="AK185" s="11">
        <v>802.88726654936897</v>
      </c>
      <c r="AL185" s="11">
        <v>689.35665603584664</v>
      </c>
      <c r="AM185" s="19">
        <f t="shared" si="7"/>
        <v>5711.8883898118265</v>
      </c>
    </row>
    <row r="186" spans="1:39" x14ac:dyDescent="0.25">
      <c r="A186" s="9">
        <v>58</v>
      </c>
      <c r="B186" s="11">
        <v>3</v>
      </c>
      <c r="C186" s="11">
        <v>4</v>
      </c>
      <c r="D186" s="11">
        <v>8</v>
      </c>
      <c r="E186" s="11">
        <v>1</v>
      </c>
      <c r="F186" s="11">
        <v>3</v>
      </c>
      <c r="G186" s="11">
        <v>10</v>
      </c>
      <c r="H186" s="11">
        <v>1</v>
      </c>
      <c r="I186" s="11">
        <v>9</v>
      </c>
      <c r="J186" s="11">
        <v>7</v>
      </c>
      <c r="K186" s="11">
        <v>7</v>
      </c>
      <c r="L186" s="11">
        <v>3</v>
      </c>
      <c r="M186" s="11">
        <v>6</v>
      </c>
      <c r="N186" s="11">
        <v>3</v>
      </c>
      <c r="O186" s="11">
        <v>10</v>
      </c>
      <c r="P186" s="11">
        <v>2</v>
      </c>
      <c r="Q186" s="11">
        <v>1</v>
      </c>
      <c r="R186" s="11">
        <v>8</v>
      </c>
      <c r="S186" s="19">
        <f t="shared" si="6"/>
        <v>86</v>
      </c>
      <c r="U186" s="9">
        <v>58</v>
      </c>
      <c r="V186" s="11">
        <v>96.909111530387278</v>
      </c>
      <c r="W186" s="11">
        <v>902.11027020390134</v>
      </c>
      <c r="X186" s="11">
        <v>430.91875266510516</v>
      </c>
      <c r="Y186" s="11">
        <v>842.63282050280361</v>
      </c>
      <c r="Z186" s="11">
        <v>607.29421871858528</v>
      </c>
      <c r="AA186" s="11">
        <v>77.131574188937009</v>
      </c>
      <c r="AB186" s="11">
        <v>816.97948404045803</v>
      </c>
      <c r="AC186" s="11">
        <v>711.37172778528793</v>
      </c>
      <c r="AD186" s="11">
        <v>0</v>
      </c>
      <c r="AE186" s="11">
        <v>676.30880413892237</v>
      </c>
      <c r="AF186" s="11">
        <v>620.22345230899191</v>
      </c>
      <c r="AG186" s="11">
        <v>570.43332380525931</v>
      </c>
      <c r="AH186" s="11">
        <v>229.66905326914201</v>
      </c>
      <c r="AI186" s="11">
        <v>747.11915395474637</v>
      </c>
      <c r="AJ186" s="11">
        <v>117.67114860586558</v>
      </c>
      <c r="AK186" s="11">
        <v>407.87157372927805</v>
      </c>
      <c r="AL186" s="11">
        <v>366.65202346126927</v>
      </c>
      <c r="AM186" s="19">
        <f t="shared" si="7"/>
        <v>8221.2964929089412</v>
      </c>
    </row>
    <row r="187" spans="1:39" x14ac:dyDescent="0.25">
      <c r="A187" s="9">
        <v>59</v>
      </c>
      <c r="B187" s="11">
        <v>10</v>
      </c>
      <c r="C187" s="11">
        <v>1</v>
      </c>
      <c r="D187" s="11">
        <v>4</v>
      </c>
      <c r="E187" s="11">
        <v>7</v>
      </c>
      <c r="F187" s="11">
        <v>7</v>
      </c>
      <c r="G187" s="11">
        <v>3</v>
      </c>
      <c r="H187" s="11">
        <v>8</v>
      </c>
      <c r="I187" s="11">
        <v>3</v>
      </c>
      <c r="J187" s="11">
        <v>1</v>
      </c>
      <c r="K187" s="11">
        <v>10</v>
      </c>
      <c r="L187" s="11">
        <v>0</v>
      </c>
      <c r="M187" s="11">
        <v>6</v>
      </c>
      <c r="N187" s="11">
        <v>9</v>
      </c>
      <c r="O187" s="11">
        <v>0</v>
      </c>
      <c r="P187" s="11">
        <v>9</v>
      </c>
      <c r="Q187" s="11">
        <v>7</v>
      </c>
      <c r="R187" s="11">
        <v>4</v>
      </c>
      <c r="S187" s="19">
        <f t="shared" si="6"/>
        <v>89</v>
      </c>
      <c r="U187" s="9">
        <v>59</v>
      </c>
      <c r="V187" s="11">
        <v>36.961916373898454</v>
      </c>
      <c r="W187" s="11">
        <v>629.59947736400022</v>
      </c>
      <c r="X187" s="11">
        <v>185.03208390992941</v>
      </c>
      <c r="Y187" s="11">
        <v>688.53567874781743</v>
      </c>
      <c r="Z187" s="11">
        <v>82.198514021802893</v>
      </c>
      <c r="AA187" s="11">
        <v>387.28421704335182</v>
      </c>
      <c r="AB187" s="11">
        <v>428.64672485697298</v>
      </c>
      <c r="AC187" s="11">
        <v>732.37786079967384</v>
      </c>
      <c r="AD187" s="11">
        <v>572.16200356615991</v>
      </c>
      <c r="AE187" s="11">
        <v>12.057333571115159</v>
      </c>
      <c r="AF187" s="11">
        <v>709.45066427356574</v>
      </c>
      <c r="AG187" s="11">
        <v>470.63107139146342</v>
      </c>
      <c r="AH187" s="11">
        <v>39.722242097281367</v>
      </c>
      <c r="AI187" s="11">
        <v>589.00403971142339</v>
      </c>
      <c r="AJ187" s="11">
        <v>760.29532284484549</v>
      </c>
      <c r="AK187" s="11">
        <v>521.59211107318208</v>
      </c>
      <c r="AL187" s="11">
        <v>27.05706470850977</v>
      </c>
      <c r="AM187" s="19">
        <f t="shared" si="7"/>
        <v>6872.6083263549945</v>
      </c>
    </row>
    <row r="188" spans="1:39" x14ac:dyDescent="0.25">
      <c r="A188" s="9">
        <v>60</v>
      </c>
      <c r="B188" s="11">
        <v>7</v>
      </c>
      <c r="C188" s="11">
        <v>3</v>
      </c>
      <c r="D188" s="11">
        <v>10</v>
      </c>
      <c r="E188" s="11">
        <v>7</v>
      </c>
      <c r="F188" s="11">
        <v>4</v>
      </c>
      <c r="G188" s="11">
        <v>1</v>
      </c>
      <c r="H188" s="11">
        <v>2</v>
      </c>
      <c r="I188" s="11">
        <v>4</v>
      </c>
      <c r="J188" s="11">
        <v>1</v>
      </c>
      <c r="K188" s="11">
        <v>4</v>
      </c>
      <c r="L188" s="11">
        <v>6</v>
      </c>
      <c r="M188" s="11">
        <v>9</v>
      </c>
      <c r="N188" s="11">
        <v>8</v>
      </c>
      <c r="O188" s="11">
        <v>6</v>
      </c>
      <c r="P188" s="11">
        <v>9</v>
      </c>
      <c r="Q188" s="11">
        <v>6</v>
      </c>
      <c r="R188" s="11">
        <v>0</v>
      </c>
      <c r="S188" s="19">
        <f t="shared" si="6"/>
        <v>87</v>
      </c>
      <c r="U188" s="9">
        <v>60</v>
      </c>
      <c r="V188" s="11">
        <v>159.9581633406093</v>
      </c>
      <c r="W188" s="11">
        <v>253.92791573080808</v>
      </c>
      <c r="X188" s="11">
        <v>929.71689521103406</v>
      </c>
      <c r="Y188" s="11">
        <v>484.82432074142645</v>
      </c>
      <c r="Z188" s="11">
        <v>411.05525382299879</v>
      </c>
      <c r="AA188" s="11">
        <v>429.3516482599785</v>
      </c>
      <c r="AB188" s="11">
        <v>891.97361791853541</v>
      </c>
      <c r="AC188" s="11">
        <v>738.25995224242513</v>
      </c>
      <c r="AD188" s="11">
        <v>890.04095860821826</v>
      </c>
      <c r="AE188" s="11">
        <v>309.85321797453071</v>
      </c>
      <c r="AF188" s="11">
        <v>895.99672134005687</v>
      </c>
      <c r="AG188" s="11">
        <v>857.03350509765335</v>
      </c>
      <c r="AH188" s="11">
        <v>334.76340103690802</v>
      </c>
      <c r="AI188" s="11">
        <v>159.26475832271859</v>
      </c>
      <c r="AJ188" s="11">
        <v>994.48594210268982</v>
      </c>
      <c r="AK188" s="11">
        <v>350.57391323097573</v>
      </c>
      <c r="AL188" s="11">
        <v>164.40529261040004</v>
      </c>
      <c r="AM188" s="19">
        <f t="shared" si="7"/>
        <v>9255.4854775919684</v>
      </c>
    </row>
    <row r="189" spans="1:39" x14ac:dyDescent="0.25">
      <c r="A189" s="9">
        <v>61</v>
      </c>
      <c r="B189" s="11">
        <v>3</v>
      </c>
      <c r="C189" s="11">
        <v>3</v>
      </c>
      <c r="D189" s="11">
        <v>9</v>
      </c>
      <c r="E189" s="11">
        <v>4</v>
      </c>
      <c r="F189" s="11">
        <v>8</v>
      </c>
      <c r="G189" s="11">
        <v>4</v>
      </c>
      <c r="H189" s="11">
        <v>4</v>
      </c>
      <c r="I189" s="11">
        <v>1</v>
      </c>
      <c r="J189" s="11">
        <v>4</v>
      </c>
      <c r="K189" s="11">
        <v>5</v>
      </c>
      <c r="L189" s="11">
        <v>6</v>
      </c>
      <c r="M189" s="11">
        <v>8</v>
      </c>
      <c r="N189" s="11">
        <v>8</v>
      </c>
      <c r="O189" s="11">
        <v>3</v>
      </c>
      <c r="P189" s="11">
        <v>4</v>
      </c>
      <c r="Q189" s="11">
        <v>10</v>
      </c>
      <c r="R189" s="11">
        <v>5</v>
      </c>
      <c r="S189" s="19">
        <f t="shared" si="6"/>
        <v>89</v>
      </c>
      <c r="U189" s="9">
        <v>61</v>
      </c>
      <c r="V189" s="11">
        <v>914.52294692297448</v>
      </c>
      <c r="W189" s="11">
        <v>253.11914543937641</v>
      </c>
      <c r="X189" s="11">
        <v>0</v>
      </c>
      <c r="Y189" s="11">
        <v>956.90953836178312</v>
      </c>
      <c r="Z189" s="11">
        <v>140.59127450933028</v>
      </c>
      <c r="AA189" s="11">
        <v>974.55878864393958</v>
      </c>
      <c r="AB189" s="11">
        <v>336.47836061455928</v>
      </c>
      <c r="AC189" s="11">
        <v>930.86847772210876</v>
      </c>
      <c r="AD189" s="11">
        <v>692.07635852664237</v>
      </c>
      <c r="AE189" s="11">
        <v>626.21824440470061</v>
      </c>
      <c r="AF189" s="11">
        <v>830.11329917972398</v>
      </c>
      <c r="AG189" s="11">
        <v>241.17787723173402</v>
      </c>
      <c r="AH189" s="11">
        <v>99.01737126768117</v>
      </c>
      <c r="AI189" s="11">
        <v>723.70217138844203</v>
      </c>
      <c r="AJ189" s="11">
        <v>88.559509934770247</v>
      </c>
      <c r="AK189" s="11">
        <v>6.8018031466898776</v>
      </c>
      <c r="AL189" s="11">
        <v>92.326517800988995</v>
      </c>
      <c r="AM189" s="19">
        <f t="shared" si="7"/>
        <v>7907.0416850954452</v>
      </c>
    </row>
    <row r="190" spans="1:39" x14ac:dyDescent="0.25">
      <c r="A190" s="9">
        <v>62</v>
      </c>
      <c r="B190" s="11">
        <v>4</v>
      </c>
      <c r="C190" s="11">
        <v>9</v>
      </c>
      <c r="D190" s="11">
        <v>8</v>
      </c>
      <c r="E190" s="11">
        <v>7</v>
      </c>
      <c r="F190" s="11">
        <v>1</v>
      </c>
      <c r="G190" s="11">
        <v>1</v>
      </c>
      <c r="H190" s="11">
        <v>6</v>
      </c>
      <c r="I190" s="11">
        <v>6</v>
      </c>
      <c r="J190" s="11">
        <v>8</v>
      </c>
      <c r="K190" s="11">
        <v>4</v>
      </c>
      <c r="L190" s="11">
        <v>0</v>
      </c>
      <c r="M190" s="11">
        <v>2</v>
      </c>
      <c r="N190" s="11">
        <v>4</v>
      </c>
      <c r="O190" s="11">
        <v>9</v>
      </c>
      <c r="P190" s="11">
        <v>10</v>
      </c>
      <c r="Q190" s="11">
        <v>7</v>
      </c>
      <c r="R190" s="11">
        <v>5</v>
      </c>
      <c r="S190" s="19">
        <f t="shared" si="6"/>
        <v>91</v>
      </c>
      <c r="U190" s="9">
        <v>62</v>
      </c>
      <c r="V190" s="11">
        <v>857.56223136912365</v>
      </c>
      <c r="W190" s="11">
        <v>907.53074057465562</v>
      </c>
      <c r="X190" s="11">
        <v>215.01044738512175</v>
      </c>
      <c r="Y190" s="11">
        <v>943.46891128031575</v>
      </c>
      <c r="Z190" s="11">
        <v>500.54564343433935</v>
      </c>
      <c r="AA190" s="11">
        <v>941.03024875572271</v>
      </c>
      <c r="AB190" s="11">
        <v>178.02374473964389</v>
      </c>
      <c r="AC190" s="11">
        <v>19.429946454164295</v>
      </c>
      <c r="AD190" s="11">
        <v>446.09674576627077</v>
      </c>
      <c r="AE190" s="11">
        <v>387.59735295876561</v>
      </c>
      <c r="AF190" s="11">
        <v>73.721839379627724</v>
      </c>
      <c r="AG190" s="11">
        <v>178.22208025927566</v>
      </c>
      <c r="AH190" s="11">
        <v>860.29467663670607</v>
      </c>
      <c r="AI190" s="11">
        <v>859.22110431520241</v>
      </c>
      <c r="AJ190" s="11">
        <v>490.35812930722864</v>
      </c>
      <c r="AK190" s="11">
        <v>151.93316452034077</v>
      </c>
      <c r="AL190" s="11">
        <v>433.52873378654408</v>
      </c>
      <c r="AM190" s="19">
        <f t="shared" si="7"/>
        <v>8443.57574092305</v>
      </c>
    </row>
    <row r="191" spans="1:39" x14ac:dyDescent="0.25">
      <c r="A191" s="9">
        <v>63</v>
      </c>
      <c r="B191" s="11">
        <v>8</v>
      </c>
      <c r="C191" s="11">
        <v>1</v>
      </c>
      <c r="D191" s="11">
        <v>1</v>
      </c>
      <c r="E191" s="11">
        <v>2</v>
      </c>
      <c r="F191" s="11">
        <v>0</v>
      </c>
      <c r="G191" s="11">
        <v>8</v>
      </c>
      <c r="H191" s="11">
        <v>6</v>
      </c>
      <c r="I191" s="11">
        <v>10</v>
      </c>
      <c r="J191" s="11">
        <v>6</v>
      </c>
      <c r="K191" s="11">
        <v>7</v>
      </c>
      <c r="L191" s="11">
        <v>3</v>
      </c>
      <c r="M191" s="11">
        <v>2</v>
      </c>
      <c r="N191" s="11">
        <v>5</v>
      </c>
      <c r="O191" s="11">
        <v>9</v>
      </c>
      <c r="P191" s="11">
        <v>4</v>
      </c>
      <c r="Q191" s="11">
        <v>5</v>
      </c>
      <c r="R191" s="11">
        <v>2</v>
      </c>
      <c r="S191" s="19">
        <f t="shared" si="6"/>
        <v>79</v>
      </c>
      <c r="U191" s="9">
        <v>63</v>
      </c>
      <c r="V191" s="11">
        <v>911.29672315060884</v>
      </c>
      <c r="W191" s="11">
        <v>849.51233257646777</v>
      </c>
      <c r="X191" s="11">
        <v>696.2033253904317</v>
      </c>
      <c r="Y191" s="11">
        <v>884.1212884744408</v>
      </c>
      <c r="Z191" s="11">
        <v>534.41223658612068</v>
      </c>
      <c r="AA191" s="11">
        <v>547.46991673684988</v>
      </c>
      <c r="AB191" s="11">
        <v>488.16814567675584</v>
      </c>
      <c r="AC191" s="11">
        <v>15.079304836893348</v>
      </c>
      <c r="AD191" s="11">
        <v>648.34816455689258</v>
      </c>
      <c r="AE191" s="11">
        <v>464.94109813542372</v>
      </c>
      <c r="AF191" s="11">
        <v>776.8533283139094</v>
      </c>
      <c r="AG191" s="11">
        <v>0</v>
      </c>
      <c r="AH191" s="11">
        <v>851.24691621785655</v>
      </c>
      <c r="AI191" s="11">
        <v>102.8030960094315</v>
      </c>
      <c r="AJ191" s="11">
        <v>269.28650553999512</v>
      </c>
      <c r="AK191" s="11">
        <v>0</v>
      </c>
      <c r="AL191" s="11">
        <v>192.26338463860736</v>
      </c>
      <c r="AM191" s="19">
        <f t="shared" si="7"/>
        <v>8232.0057668406862</v>
      </c>
    </row>
    <row r="192" spans="1:39" x14ac:dyDescent="0.25">
      <c r="A192" s="9">
        <v>64</v>
      </c>
      <c r="B192" s="11">
        <v>7</v>
      </c>
      <c r="C192" s="11">
        <v>6</v>
      </c>
      <c r="D192" s="11">
        <v>0</v>
      </c>
      <c r="E192" s="11">
        <v>4</v>
      </c>
      <c r="F192" s="11">
        <v>8</v>
      </c>
      <c r="G192" s="11">
        <v>5</v>
      </c>
      <c r="H192" s="11">
        <v>4</v>
      </c>
      <c r="I192" s="11">
        <v>4</v>
      </c>
      <c r="J192" s="11">
        <v>4</v>
      </c>
      <c r="K192" s="11">
        <v>4</v>
      </c>
      <c r="L192" s="11">
        <v>8</v>
      </c>
      <c r="M192" s="11">
        <v>5</v>
      </c>
      <c r="N192" s="11">
        <v>2</v>
      </c>
      <c r="O192" s="11">
        <v>7</v>
      </c>
      <c r="P192" s="11">
        <v>8</v>
      </c>
      <c r="Q192" s="11">
        <v>7</v>
      </c>
      <c r="R192" s="11">
        <v>5</v>
      </c>
      <c r="S192" s="19">
        <f t="shared" si="6"/>
        <v>88</v>
      </c>
      <c r="U192" s="9">
        <v>64</v>
      </c>
      <c r="V192" s="11">
        <v>991.89131629522717</v>
      </c>
      <c r="W192" s="11">
        <v>133.49332702625671</v>
      </c>
      <c r="X192" s="11">
        <v>709.09627145253114</v>
      </c>
      <c r="Y192" s="11">
        <v>881.28646890220637</v>
      </c>
      <c r="Z192" s="11">
        <v>860.54055509409909</v>
      </c>
      <c r="AA192" s="11">
        <v>808.05505211536513</v>
      </c>
      <c r="AB192" s="11">
        <v>106.96143522460777</v>
      </c>
      <c r="AC192" s="11">
        <v>356.75239872525646</v>
      </c>
      <c r="AD192" s="11">
        <v>984.54913218960257</v>
      </c>
      <c r="AE192" s="11">
        <v>426.02155084976545</v>
      </c>
      <c r="AF192" s="11">
        <v>904.11543792873829</v>
      </c>
      <c r="AG192" s="11">
        <v>505.32080626694943</v>
      </c>
      <c r="AH192" s="11">
        <v>701.26941267967584</v>
      </c>
      <c r="AI192" s="11">
        <v>622.63391359900095</v>
      </c>
      <c r="AJ192" s="11">
        <v>346.46274413428648</v>
      </c>
      <c r="AK192" s="11">
        <v>272.15392194303143</v>
      </c>
      <c r="AL192" s="11">
        <v>338.40663679046668</v>
      </c>
      <c r="AM192" s="19">
        <f t="shared" si="7"/>
        <v>9949.0103812170655</v>
      </c>
    </row>
    <row r="193" spans="1:39" x14ac:dyDescent="0.25">
      <c r="A193" s="9">
        <v>65</v>
      </c>
      <c r="B193" s="11">
        <v>8</v>
      </c>
      <c r="C193" s="11">
        <v>3</v>
      </c>
      <c r="D193" s="11">
        <v>2</v>
      </c>
      <c r="E193" s="11">
        <v>2</v>
      </c>
      <c r="F193" s="11">
        <v>0</v>
      </c>
      <c r="G193" s="11">
        <v>4</v>
      </c>
      <c r="H193" s="11">
        <v>0</v>
      </c>
      <c r="I193" s="11">
        <v>4</v>
      </c>
      <c r="J193" s="11">
        <v>7</v>
      </c>
      <c r="K193" s="11">
        <v>1</v>
      </c>
      <c r="L193" s="11">
        <v>8</v>
      </c>
      <c r="M193" s="11">
        <v>4</v>
      </c>
      <c r="N193" s="11">
        <v>1</v>
      </c>
      <c r="O193" s="11">
        <v>2</v>
      </c>
      <c r="P193" s="11">
        <v>1</v>
      </c>
      <c r="Q193" s="11">
        <v>0</v>
      </c>
      <c r="R193" s="11">
        <v>3</v>
      </c>
      <c r="S193" s="19">
        <f t="shared" ref="S193:S238" si="8">SUM(B193:R193)</f>
        <v>50</v>
      </c>
      <c r="U193" s="9">
        <v>65</v>
      </c>
      <c r="V193" s="11">
        <v>635.61929257050713</v>
      </c>
      <c r="W193" s="11">
        <v>260.64607817109385</v>
      </c>
      <c r="X193" s="11">
        <v>902.91826093513748</v>
      </c>
      <c r="Y193" s="11">
        <v>196.15894539752142</v>
      </c>
      <c r="Z193" s="11">
        <v>992.40122346554733</v>
      </c>
      <c r="AA193" s="11">
        <v>592.22922642095887</v>
      </c>
      <c r="AB193" s="11">
        <v>638.0090119491033</v>
      </c>
      <c r="AC193" s="11">
        <v>14.808127126785919</v>
      </c>
      <c r="AD193" s="11">
        <v>822.54644680933768</v>
      </c>
      <c r="AE193" s="11">
        <v>328.17311524681611</v>
      </c>
      <c r="AF193" s="11">
        <v>746.19976165619335</v>
      </c>
      <c r="AG193" s="11">
        <v>858.6832376356748</v>
      </c>
      <c r="AH193" s="11">
        <v>30.619575864214156</v>
      </c>
      <c r="AI193" s="11">
        <v>877.57500192726764</v>
      </c>
      <c r="AJ193" s="11">
        <v>461.19424822150688</v>
      </c>
      <c r="AK193" s="11">
        <v>666.9260499493962</v>
      </c>
      <c r="AL193" s="11">
        <v>207.79464475369392</v>
      </c>
      <c r="AM193" s="19">
        <f t="shared" ref="AM193:AM238" si="9">SUM(V193:AL193)</f>
        <v>9232.5022481007563</v>
      </c>
    </row>
    <row r="194" spans="1:39" x14ac:dyDescent="0.25">
      <c r="A194" s="9">
        <v>66</v>
      </c>
      <c r="B194" s="11">
        <v>1</v>
      </c>
      <c r="C194" s="11">
        <v>7</v>
      </c>
      <c r="D194" s="11">
        <v>8</v>
      </c>
      <c r="E194" s="11">
        <v>2</v>
      </c>
      <c r="F194" s="11">
        <v>9</v>
      </c>
      <c r="G194" s="11">
        <v>10</v>
      </c>
      <c r="H194" s="11">
        <v>1</v>
      </c>
      <c r="I194" s="11">
        <v>8</v>
      </c>
      <c r="J194" s="11">
        <v>6</v>
      </c>
      <c r="K194" s="11">
        <v>7</v>
      </c>
      <c r="L194" s="11">
        <v>3</v>
      </c>
      <c r="M194" s="11">
        <v>1</v>
      </c>
      <c r="N194" s="11">
        <v>5</v>
      </c>
      <c r="O194" s="11">
        <v>2</v>
      </c>
      <c r="P194" s="11">
        <v>3</v>
      </c>
      <c r="Q194" s="11">
        <v>10</v>
      </c>
      <c r="R194" s="11">
        <v>10</v>
      </c>
      <c r="S194" s="19">
        <f t="shared" si="8"/>
        <v>93</v>
      </c>
      <c r="U194" s="9">
        <v>66</v>
      </c>
      <c r="V194" s="11">
        <v>0</v>
      </c>
      <c r="W194" s="11">
        <v>250.46846700929515</v>
      </c>
      <c r="X194" s="11">
        <v>85.923067881113923</v>
      </c>
      <c r="Y194" s="11">
        <v>77.208291386389519</v>
      </c>
      <c r="Z194" s="11">
        <v>324.75057212450497</v>
      </c>
      <c r="AA194" s="11">
        <v>802.97698710115765</v>
      </c>
      <c r="AB194" s="11">
        <v>494.90586563497698</v>
      </c>
      <c r="AC194" s="11">
        <v>814.74475881979254</v>
      </c>
      <c r="AD194" s="11">
        <v>966.24651916314519</v>
      </c>
      <c r="AE194" s="11">
        <v>21.410170609146739</v>
      </c>
      <c r="AF194" s="11">
        <v>151.05561963359781</v>
      </c>
      <c r="AG194" s="11">
        <v>353.02310507982082</v>
      </c>
      <c r="AH194" s="11">
        <v>512.32384632140054</v>
      </c>
      <c r="AI194" s="11">
        <v>246.11829477513757</v>
      </c>
      <c r="AJ194" s="11">
        <v>446.46687109788218</v>
      </c>
      <c r="AK194" s="11">
        <v>842.70537509053247</v>
      </c>
      <c r="AL194" s="11">
        <v>70.03410193450199</v>
      </c>
      <c r="AM194" s="19">
        <f t="shared" si="9"/>
        <v>6460.3619136623965</v>
      </c>
    </row>
    <row r="195" spans="1:39" x14ac:dyDescent="0.25">
      <c r="A195" s="9">
        <v>67</v>
      </c>
      <c r="B195" s="11">
        <v>8</v>
      </c>
      <c r="C195" s="11">
        <v>4</v>
      </c>
      <c r="D195" s="11">
        <v>5</v>
      </c>
      <c r="E195" s="11">
        <v>9</v>
      </c>
      <c r="F195" s="11">
        <v>3</v>
      </c>
      <c r="G195" s="11">
        <v>8</v>
      </c>
      <c r="H195" s="11">
        <v>5</v>
      </c>
      <c r="I195" s="11">
        <v>2</v>
      </c>
      <c r="J195" s="11">
        <v>10</v>
      </c>
      <c r="K195" s="11">
        <v>0</v>
      </c>
      <c r="L195" s="11">
        <v>9</v>
      </c>
      <c r="M195" s="11">
        <v>8</v>
      </c>
      <c r="N195" s="11">
        <v>1</v>
      </c>
      <c r="O195" s="11">
        <v>8</v>
      </c>
      <c r="P195" s="11">
        <v>9</v>
      </c>
      <c r="Q195" s="11">
        <v>10</v>
      </c>
      <c r="R195" s="11">
        <v>3</v>
      </c>
      <c r="S195" s="19">
        <f t="shared" si="8"/>
        <v>102</v>
      </c>
      <c r="U195" s="9">
        <v>67</v>
      </c>
      <c r="V195" s="11">
        <v>158.52525617024705</v>
      </c>
      <c r="W195" s="11">
        <v>729.37552793188922</v>
      </c>
      <c r="X195" s="11">
        <v>474.77567956512934</v>
      </c>
      <c r="Y195" s="11">
        <v>854.72134665370356</v>
      </c>
      <c r="Z195" s="11">
        <v>631.78355071357964</v>
      </c>
      <c r="AA195" s="11">
        <v>328.05887245223664</v>
      </c>
      <c r="AB195" s="11">
        <v>205.06679603432366</v>
      </c>
      <c r="AC195" s="11">
        <v>715.05695733226855</v>
      </c>
      <c r="AD195" s="11">
        <v>611.95097838728373</v>
      </c>
      <c r="AE195" s="11">
        <v>709.6049526438228</v>
      </c>
      <c r="AF195" s="11">
        <v>71.503423930843752</v>
      </c>
      <c r="AG195" s="11">
        <v>196.27417744125486</v>
      </c>
      <c r="AH195" s="11">
        <v>163.07781157719947</v>
      </c>
      <c r="AI195" s="11">
        <v>625.66060767107501</v>
      </c>
      <c r="AJ195" s="11">
        <v>77.47685301089335</v>
      </c>
      <c r="AK195" s="11">
        <v>229.63681421559713</v>
      </c>
      <c r="AL195" s="11">
        <v>589.30642295683231</v>
      </c>
      <c r="AM195" s="19">
        <f t="shared" si="9"/>
        <v>7371.8560286881793</v>
      </c>
    </row>
    <row r="196" spans="1:39" x14ac:dyDescent="0.25">
      <c r="A196" s="9">
        <v>68</v>
      </c>
      <c r="B196" s="11">
        <v>2</v>
      </c>
      <c r="C196" s="11">
        <v>6</v>
      </c>
      <c r="D196" s="11">
        <v>1</v>
      </c>
      <c r="E196" s="11">
        <v>1</v>
      </c>
      <c r="F196" s="11">
        <v>5</v>
      </c>
      <c r="G196" s="11">
        <v>10</v>
      </c>
      <c r="H196" s="11">
        <v>5</v>
      </c>
      <c r="I196" s="11">
        <v>5</v>
      </c>
      <c r="J196" s="11">
        <v>7</v>
      </c>
      <c r="K196" s="11">
        <v>7</v>
      </c>
      <c r="L196" s="11">
        <v>3</v>
      </c>
      <c r="M196" s="11">
        <v>9</v>
      </c>
      <c r="N196" s="11">
        <v>0</v>
      </c>
      <c r="O196" s="11">
        <v>4</v>
      </c>
      <c r="P196" s="11">
        <v>4</v>
      </c>
      <c r="Q196" s="11">
        <v>0</v>
      </c>
      <c r="R196" s="11">
        <v>8</v>
      </c>
      <c r="S196" s="19">
        <f t="shared" si="8"/>
        <v>77</v>
      </c>
      <c r="U196" s="9">
        <v>68</v>
      </c>
      <c r="V196" s="11">
        <v>500.79330423681222</v>
      </c>
      <c r="W196" s="11">
        <v>181.65671266889836</v>
      </c>
      <c r="X196" s="11">
        <v>684.38986966936227</v>
      </c>
      <c r="Y196" s="11">
        <v>178.68147453324644</v>
      </c>
      <c r="Z196" s="11">
        <v>624.97599326421562</v>
      </c>
      <c r="AA196" s="11">
        <v>697.01558588716853</v>
      </c>
      <c r="AB196" s="11">
        <v>363.34104344987162</v>
      </c>
      <c r="AC196" s="11">
        <v>138.78676296060567</v>
      </c>
      <c r="AD196" s="11">
        <v>669.0947738854062</v>
      </c>
      <c r="AE196" s="11">
        <v>420.09730225344765</v>
      </c>
      <c r="AF196" s="11">
        <v>355.09250328082788</v>
      </c>
      <c r="AG196" s="11">
        <v>789.40259904913592</v>
      </c>
      <c r="AH196" s="11">
        <v>549.44271897571934</v>
      </c>
      <c r="AI196" s="11">
        <v>398.48213148214705</v>
      </c>
      <c r="AJ196" s="11">
        <v>340.65421897652482</v>
      </c>
      <c r="AK196" s="11">
        <v>176.36935066585934</v>
      </c>
      <c r="AL196" s="11">
        <v>497.36943876006825</v>
      </c>
      <c r="AM196" s="19">
        <f t="shared" si="9"/>
        <v>7565.6457839993163</v>
      </c>
    </row>
    <row r="197" spans="1:39" x14ac:dyDescent="0.25">
      <c r="A197" s="9">
        <v>69</v>
      </c>
      <c r="B197" s="11">
        <v>3</v>
      </c>
      <c r="C197" s="11">
        <v>9</v>
      </c>
      <c r="D197" s="11">
        <v>0</v>
      </c>
      <c r="E197" s="11">
        <v>9</v>
      </c>
      <c r="F197" s="11">
        <v>9</v>
      </c>
      <c r="G197" s="11">
        <v>2</v>
      </c>
      <c r="H197" s="11">
        <v>7</v>
      </c>
      <c r="I197" s="11">
        <v>2</v>
      </c>
      <c r="J197" s="11">
        <v>9</v>
      </c>
      <c r="K197" s="11">
        <v>7</v>
      </c>
      <c r="L197" s="11">
        <v>6</v>
      </c>
      <c r="M197" s="11">
        <v>6</v>
      </c>
      <c r="N197" s="11">
        <v>6</v>
      </c>
      <c r="O197" s="11">
        <v>2</v>
      </c>
      <c r="P197" s="11">
        <v>7</v>
      </c>
      <c r="Q197" s="11">
        <v>9</v>
      </c>
      <c r="R197" s="11">
        <v>5</v>
      </c>
      <c r="S197" s="19">
        <f t="shared" si="8"/>
        <v>98</v>
      </c>
      <c r="U197" s="9">
        <v>69</v>
      </c>
      <c r="V197" s="11">
        <v>775.92632046679091</v>
      </c>
      <c r="W197" s="11">
        <v>485.47586299468537</v>
      </c>
      <c r="X197" s="11">
        <v>246.02907078714574</v>
      </c>
      <c r="Y197" s="11">
        <v>260.04535692298236</v>
      </c>
      <c r="Z197" s="11">
        <v>837.06936932631208</v>
      </c>
      <c r="AA197" s="11">
        <v>470.75942288208626</v>
      </c>
      <c r="AB197" s="11">
        <v>105.56291406681839</v>
      </c>
      <c r="AC197" s="11">
        <v>754.9017595044229</v>
      </c>
      <c r="AD197" s="11">
        <v>355.51994803697261</v>
      </c>
      <c r="AE197" s="11">
        <v>169.16130325685342</v>
      </c>
      <c r="AF197" s="11">
        <v>520.04615423721623</v>
      </c>
      <c r="AG197" s="11">
        <v>584.12961517292513</v>
      </c>
      <c r="AH197" s="11">
        <v>137.86022171497535</v>
      </c>
      <c r="AI197" s="11">
        <v>0</v>
      </c>
      <c r="AJ197" s="11">
        <v>602.18192262729849</v>
      </c>
      <c r="AK197" s="11">
        <v>967.20702114020355</v>
      </c>
      <c r="AL197" s="11">
        <v>647.86865506635615</v>
      </c>
      <c r="AM197" s="19">
        <f t="shared" si="9"/>
        <v>7919.7449182040436</v>
      </c>
    </row>
    <row r="198" spans="1:39" x14ac:dyDescent="0.25">
      <c r="A198" s="9">
        <v>70</v>
      </c>
      <c r="B198" s="11">
        <v>10</v>
      </c>
      <c r="C198" s="11">
        <v>4</v>
      </c>
      <c r="D198" s="11">
        <v>4</v>
      </c>
      <c r="E198" s="11">
        <v>4</v>
      </c>
      <c r="F198" s="11">
        <v>10</v>
      </c>
      <c r="G198" s="11">
        <v>3</v>
      </c>
      <c r="H198" s="11">
        <v>7</v>
      </c>
      <c r="I198" s="11">
        <v>10</v>
      </c>
      <c r="J198" s="11">
        <v>10</v>
      </c>
      <c r="K198" s="11">
        <v>4</v>
      </c>
      <c r="L198" s="11">
        <v>2</v>
      </c>
      <c r="M198" s="11">
        <v>8</v>
      </c>
      <c r="N198" s="11">
        <v>3</v>
      </c>
      <c r="O198" s="11">
        <v>10</v>
      </c>
      <c r="P198" s="11">
        <v>0</v>
      </c>
      <c r="Q198" s="11">
        <v>5</v>
      </c>
      <c r="R198" s="11">
        <v>5</v>
      </c>
      <c r="S198" s="19">
        <f t="shared" si="8"/>
        <v>99</v>
      </c>
      <c r="U198" s="9">
        <v>70</v>
      </c>
      <c r="V198" s="11">
        <v>98.458542584618058</v>
      </c>
      <c r="W198" s="11">
        <v>606.68639338337982</v>
      </c>
      <c r="X198" s="11">
        <v>25.927173281122705</v>
      </c>
      <c r="Y198" s="11">
        <v>522.18437062157113</v>
      </c>
      <c r="Z198" s="11">
        <v>256.66930816345513</v>
      </c>
      <c r="AA198" s="11">
        <v>0</v>
      </c>
      <c r="AB198" s="11">
        <v>85.234766072445851</v>
      </c>
      <c r="AC198" s="11">
        <v>280.66904767362246</v>
      </c>
      <c r="AD198" s="11">
        <v>717.27884404640815</v>
      </c>
      <c r="AE198" s="11">
        <v>651.46875967505684</v>
      </c>
      <c r="AF198" s="11">
        <v>560.90104282929053</v>
      </c>
      <c r="AG198" s="11">
        <v>539.87622422194067</v>
      </c>
      <c r="AH198" s="11">
        <v>157.60307921438343</v>
      </c>
      <c r="AI198" s="11">
        <v>372.35515710287859</v>
      </c>
      <c r="AJ198" s="11">
        <v>223.86790651590294</v>
      </c>
      <c r="AK198" s="11">
        <v>803.92839809710904</v>
      </c>
      <c r="AL198" s="11">
        <v>354.65672413810188</v>
      </c>
      <c r="AM198" s="19">
        <f t="shared" si="9"/>
        <v>6257.7657376212865</v>
      </c>
    </row>
    <row r="199" spans="1:39" x14ac:dyDescent="0.25">
      <c r="A199" s="9">
        <v>71</v>
      </c>
      <c r="B199" s="11">
        <v>8</v>
      </c>
      <c r="C199" s="11">
        <v>0</v>
      </c>
      <c r="D199" s="11">
        <v>0</v>
      </c>
      <c r="E199" s="11">
        <v>6</v>
      </c>
      <c r="F199" s="11">
        <v>0</v>
      </c>
      <c r="G199" s="11">
        <v>10</v>
      </c>
      <c r="H199" s="11">
        <v>9</v>
      </c>
      <c r="I199" s="11">
        <v>2</v>
      </c>
      <c r="J199" s="11">
        <v>0</v>
      </c>
      <c r="K199" s="11">
        <v>2</v>
      </c>
      <c r="L199" s="11">
        <v>2</v>
      </c>
      <c r="M199" s="11">
        <v>7</v>
      </c>
      <c r="N199" s="11">
        <v>7</v>
      </c>
      <c r="O199" s="11">
        <v>9</v>
      </c>
      <c r="P199" s="11">
        <v>1</v>
      </c>
      <c r="Q199" s="11">
        <v>0</v>
      </c>
      <c r="R199" s="11">
        <v>0</v>
      </c>
      <c r="S199" s="19">
        <f t="shared" si="8"/>
        <v>63</v>
      </c>
      <c r="U199" s="9">
        <v>71</v>
      </c>
      <c r="V199" s="11">
        <v>297.84670675465509</v>
      </c>
      <c r="W199" s="11">
        <v>944.39368830345211</v>
      </c>
      <c r="X199" s="11">
        <v>726.04553286921873</v>
      </c>
      <c r="Y199" s="11">
        <v>181.60796092670319</v>
      </c>
      <c r="Z199" s="11">
        <v>233.06034887204973</v>
      </c>
      <c r="AA199" s="11">
        <v>522.51232992614325</v>
      </c>
      <c r="AB199" s="11">
        <v>121.11676757557611</v>
      </c>
      <c r="AC199" s="11">
        <v>195.98920688318356</v>
      </c>
      <c r="AD199" s="11">
        <v>353.55776795134551</v>
      </c>
      <c r="AE199" s="11">
        <v>623.18037091970518</v>
      </c>
      <c r="AF199" s="11">
        <v>551.35412285484472</v>
      </c>
      <c r="AG199" s="11">
        <v>603.42647874301781</v>
      </c>
      <c r="AH199" s="11">
        <v>884.27180849696401</v>
      </c>
      <c r="AI199" s="11">
        <v>912.74166701381807</v>
      </c>
      <c r="AJ199" s="11">
        <v>253.98190358695106</v>
      </c>
      <c r="AK199" s="11">
        <v>873.36153560500657</v>
      </c>
      <c r="AL199" s="11">
        <v>832.07935413325106</v>
      </c>
      <c r="AM199" s="19">
        <f t="shared" si="9"/>
        <v>9110.5275514158857</v>
      </c>
    </row>
    <row r="200" spans="1:39" x14ac:dyDescent="0.25">
      <c r="A200" s="9">
        <v>72</v>
      </c>
      <c r="B200" s="11">
        <v>2</v>
      </c>
      <c r="C200" s="11">
        <v>10</v>
      </c>
      <c r="D200" s="11">
        <v>5</v>
      </c>
      <c r="E200" s="11">
        <v>8</v>
      </c>
      <c r="F200" s="11">
        <v>3</v>
      </c>
      <c r="G200" s="11">
        <v>0</v>
      </c>
      <c r="H200" s="11">
        <v>3</v>
      </c>
      <c r="I200" s="11">
        <v>7</v>
      </c>
      <c r="J200" s="11">
        <v>0</v>
      </c>
      <c r="K200" s="11">
        <v>6</v>
      </c>
      <c r="L200" s="11">
        <v>7</v>
      </c>
      <c r="M200" s="11">
        <v>7</v>
      </c>
      <c r="N200" s="11">
        <v>1</v>
      </c>
      <c r="O200" s="11">
        <v>7</v>
      </c>
      <c r="P200" s="11">
        <v>0</v>
      </c>
      <c r="Q200" s="11">
        <v>6</v>
      </c>
      <c r="R200" s="11">
        <v>7</v>
      </c>
      <c r="S200" s="19">
        <f t="shared" si="8"/>
        <v>79</v>
      </c>
      <c r="U200" s="9">
        <v>72</v>
      </c>
      <c r="V200" s="11">
        <v>471.29423803334538</v>
      </c>
      <c r="W200" s="11">
        <v>933.64496677700845</v>
      </c>
      <c r="X200" s="11">
        <v>104.35243668257822</v>
      </c>
      <c r="Y200" s="11">
        <v>775.85656661219105</v>
      </c>
      <c r="Z200" s="11">
        <v>194.35368654158492</v>
      </c>
      <c r="AA200" s="11">
        <v>532.48618859507974</v>
      </c>
      <c r="AB200" s="11">
        <v>966.38673564403121</v>
      </c>
      <c r="AC200" s="11">
        <v>6.6594809345197348</v>
      </c>
      <c r="AD200" s="11">
        <v>726.61152964974349</v>
      </c>
      <c r="AE200" s="11">
        <v>187.69435424885884</v>
      </c>
      <c r="AF200" s="11">
        <v>231.36853422462289</v>
      </c>
      <c r="AG200" s="11">
        <v>60.445149409064427</v>
      </c>
      <c r="AH200" s="11">
        <v>0</v>
      </c>
      <c r="AI200" s="11">
        <v>188.93910719531826</v>
      </c>
      <c r="AJ200" s="11">
        <v>848.34637326645623</v>
      </c>
      <c r="AK200" s="11">
        <v>458.36727986224315</v>
      </c>
      <c r="AL200" s="11">
        <v>968.07007154236476</v>
      </c>
      <c r="AM200" s="19">
        <f t="shared" si="9"/>
        <v>7654.8766992190103</v>
      </c>
    </row>
    <row r="201" spans="1:39" x14ac:dyDescent="0.25">
      <c r="A201" s="9">
        <v>73</v>
      </c>
      <c r="B201" s="11">
        <v>5</v>
      </c>
      <c r="C201" s="11">
        <v>0</v>
      </c>
      <c r="D201" s="11">
        <v>10</v>
      </c>
      <c r="E201" s="11">
        <v>5</v>
      </c>
      <c r="F201" s="11">
        <v>6</v>
      </c>
      <c r="G201" s="11">
        <v>7</v>
      </c>
      <c r="H201" s="11">
        <v>10</v>
      </c>
      <c r="I201" s="11">
        <v>5</v>
      </c>
      <c r="J201" s="11">
        <v>3</v>
      </c>
      <c r="K201" s="11">
        <v>3</v>
      </c>
      <c r="L201" s="11">
        <v>0</v>
      </c>
      <c r="M201" s="11">
        <v>7</v>
      </c>
      <c r="N201" s="11">
        <v>3</v>
      </c>
      <c r="O201" s="11">
        <v>10</v>
      </c>
      <c r="P201" s="11">
        <v>0</v>
      </c>
      <c r="Q201" s="11">
        <v>4</v>
      </c>
      <c r="R201" s="11">
        <v>6</v>
      </c>
      <c r="S201" s="19">
        <f t="shared" si="8"/>
        <v>84</v>
      </c>
      <c r="U201" s="9">
        <v>73</v>
      </c>
      <c r="V201" s="11">
        <v>233.78745178945647</v>
      </c>
      <c r="W201" s="11">
        <v>248.22994167005442</v>
      </c>
      <c r="X201" s="11">
        <v>532.17740171032631</v>
      </c>
      <c r="Y201" s="11">
        <v>44.33132196795264</v>
      </c>
      <c r="Z201" s="11">
        <v>576.26923696857432</v>
      </c>
      <c r="AA201" s="11">
        <v>533.93637625896122</v>
      </c>
      <c r="AB201" s="11">
        <v>76.748927734396787</v>
      </c>
      <c r="AC201" s="11">
        <v>862.07048391987576</v>
      </c>
      <c r="AD201" s="11">
        <v>341.22194233329571</v>
      </c>
      <c r="AE201" s="11">
        <v>354.39894683185537</v>
      </c>
      <c r="AF201" s="11">
        <v>363.44198170195483</v>
      </c>
      <c r="AG201" s="11">
        <v>26.26183312275576</v>
      </c>
      <c r="AH201" s="11">
        <v>499.95931478521015</v>
      </c>
      <c r="AI201" s="11">
        <v>767.81236056603052</v>
      </c>
      <c r="AJ201" s="11">
        <v>155.26885167805338</v>
      </c>
      <c r="AK201" s="11">
        <v>575.71605688176146</v>
      </c>
      <c r="AL201" s="11">
        <v>787.66586073172857</v>
      </c>
      <c r="AM201" s="19">
        <f t="shared" si="9"/>
        <v>6979.2982906522438</v>
      </c>
    </row>
    <row r="202" spans="1:39" x14ac:dyDescent="0.25">
      <c r="A202" s="9">
        <v>74</v>
      </c>
      <c r="B202" s="11">
        <v>5</v>
      </c>
      <c r="C202" s="11">
        <v>10</v>
      </c>
      <c r="D202" s="11">
        <v>8</v>
      </c>
      <c r="E202" s="11">
        <v>9</v>
      </c>
      <c r="F202" s="11">
        <v>3</v>
      </c>
      <c r="G202" s="11">
        <v>1</v>
      </c>
      <c r="H202" s="11">
        <v>7</v>
      </c>
      <c r="I202" s="11">
        <v>8</v>
      </c>
      <c r="J202" s="11">
        <v>9</v>
      </c>
      <c r="K202" s="11">
        <v>8</v>
      </c>
      <c r="L202" s="11">
        <v>0</v>
      </c>
      <c r="M202" s="11">
        <v>3</v>
      </c>
      <c r="N202" s="11">
        <v>9</v>
      </c>
      <c r="O202" s="11">
        <v>5</v>
      </c>
      <c r="P202" s="11">
        <v>7</v>
      </c>
      <c r="Q202" s="11">
        <v>5</v>
      </c>
      <c r="R202" s="11">
        <v>10</v>
      </c>
      <c r="S202" s="19">
        <f t="shared" si="8"/>
        <v>107</v>
      </c>
      <c r="U202" s="9">
        <v>74</v>
      </c>
      <c r="V202" s="11">
        <v>0</v>
      </c>
      <c r="W202" s="11">
        <v>513.62129879617294</v>
      </c>
      <c r="X202" s="11">
        <v>327.72496529701658</v>
      </c>
      <c r="Y202" s="11">
        <v>163.31409884572145</v>
      </c>
      <c r="Z202" s="11">
        <v>76.115420904750763</v>
      </c>
      <c r="AA202" s="11">
        <v>44.861202997821813</v>
      </c>
      <c r="AB202" s="11">
        <v>108.46681069358888</v>
      </c>
      <c r="AC202" s="11">
        <v>415.78298842980178</v>
      </c>
      <c r="AD202" s="11">
        <v>770.15342811409425</v>
      </c>
      <c r="AE202" s="11">
        <v>474.32213849913887</v>
      </c>
      <c r="AF202" s="11">
        <v>223.92289706673017</v>
      </c>
      <c r="AG202" s="11">
        <v>350.34140456177778</v>
      </c>
      <c r="AH202" s="11">
        <v>887.90655507853228</v>
      </c>
      <c r="AI202" s="11">
        <v>106.39424848069245</v>
      </c>
      <c r="AJ202" s="11">
        <v>602.05226474236406</v>
      </c>
      <c r="AK202" s="11">
        <v>219.47915886419489</v>
      </c>
      <c r="AL202" s="11">
        <v>898.05732825650421</v>
      </c>
      <c r="AM202" s="19">
        <f t="shared" si="9"/>
        <v>6182.5162096289023</v>
      </c>
    </row>
    <row r="203" spans="1:39" x14ac:dyDescent="0.25">
      <c r="A203" s="9">
        <v>75</v>
      </c>
      <c r="B203" s="11">
        <v>7</v>
      </c>
      <c r="C203" s="11">
        <v>6</v>
      </c>
      <c r="D203" s="11">
        <v>9</v>
      </c>
      <c r="E203" s="11">
        <v>9</v>
      </c>
      <c r="F203" s="11">
        <v>1</v>
      </c>
      <c r="G203" s="11">
        <v>8</v>
      </c>
      <c r="H203" s="11">
        <v>4</v>
      </c>
      <c r="I203" s="11">
        <v>3</v>
      </c>
      <c r="J203" s="11">
        <v>10</v>
      </c>
      <c r="K203" s="11">
        <v>7</v>
      </c>
      <c r="L203" s="11">
        <v>0</v>
      </c>
      <c r="M203" s="11">
        <v>5</v>
      </c>
      <c r="N203" s="11">
        <v>9</v>
      </c>
      <c r="O203" s="11">
        <v>2</v>
      </c>
      <c r="P203" s="11">
        <v>7</v>
      </c>
      <c r="Q203" s="11">
        <v>7</v>
      </c>
      <c r="R203" s="11">
        <v>3</v>
      </c>
      <c r="S203" s="19">
        <f t="shared" si="8"/>
        <v>97</v>
      </c>
      <c r="U203" s="9">
        <v>75</v>
      </c>
      <c r="V203" s="11">
        <v>95.304298625753177</v>
      </c>
      <c r="W203" s="11">
        <v>45.773983154264506</v>
      </c>
      <c r="X203" s="11">
        <v>815.64995043701049</v>
      </c>
      <c r="Y203" s="11">
        <v>328.65527659542016</v>
      </c>
      <c r="Z203" s="11">
        <v>963.66320637739034</v>
      </c>
      <c r="AA203" s="11">
        <v>249.0333214414685</v>
      </c>
      <c r="AB203" s="11">
        <v>411.06742484389548</v>
      </c>
      <c r="AC203" s="11">
        <v>827.64337539199335</v>
      </c>
      <c r="AD203" s="11">
        <v>733.95009705404505</v>
      </c>
      <c r="AE203" s="11">
        <v>900.18297787642371</v>
      </c>
      <c r="AF203" s="11">
        <v>191.8926064473132</v>
      </c>
      <c r="AG203" s="11">
        <v>340.3422171027305</v>
      </c>
      <c r="AH203" s="11">
        <v>127.09415992674566</v>
      </c>
      <c r="AI203" s="11">
        <v>487.99450089869845</v>
      </c>
      <c r="AJ203" s="11">
        <v>63.54106129763526</v>
      </c>
      <c r="AK203" s="11">
        <v>715.69854356639951</v>
      </c>
      <c r="AL203" s="11">
        <v>241.49468073562065</v>
      </c>
      <c r="AM203" s="19">
        <f t="shared" si="9"/>
        <v>7538.9816817728088</v>
      </c>
    </row>
    <row r="204" spans="1:39" x14ac:dyDescent="0.25">
      <c r="A204" s="9">
        <v>76</v>
      </c>
      <c r="B204" s="11">
        <v>7</v>
      </c>
      <c r="C204" s="11">
        <v>7</v>
      </c>
      <c r="D204" s="11">
        <v>6</v>
      </c>
      <c r="E204" s="11">
        <v>4</v>
      </c>
      <c r="F204" s="11">
        <v>4</v>
      </c>
      <c r="G204" s="11">
        <v>8</v>
      </c>
      <c r="H204" s="11">
        <v>7</v>
      </c>
      <c r="I204" s="11">
        <v>8</v>
      </c>
      <c r="J204" s="11">
        <v>3</v>
      </c>
      <c r="K204" s="11">
        <v>6</v>
      </c>
      <c r="L204" s="11">
        <v>9</v>
      </c>
      <c r="M204" s="11">
        <v>5</v>
      </c>
      <c r="N204" s="11">
        <v>7</v>
      </c>
      <c r="O204" s="11">
        <v>0</v>
      </c>
      <c r="P204" s="11">
        <v>0</v>
      </c>
      <c r="Q204" s="11">
        <v>6</v>
      </c>
      <c r="R204" s="11">
        <v>1</v>
      </c>
      <c r="S204" s="19">
        <f t="shared" si="8"/>
        <v>88</v>
      </c>
      <c r="U204" s="9">
        <v>76</v>
      </c>
      <c r="V204" s="11">
        <v>615.67850485387419</v>
      </c>
      <c r="W204" s="11">
        <v>881.44695205939001</v>
      </c>
      <c r="X204" s="11">
        <v>448.42787188945687</v>
      </c>
      <c r="Y204" s="11">
        <v>359.0008186034147</v>
      </c>
      <c r="Z204" s="11">
        <v>650.66185474910696</v>
      </c>
      <c r="AA204" s="11">
        <v>180.09549745286145</v>
      </c>
      <c r="AB204" s="11">
        <v>358.26310962056675</v>
      </c>
      <c r="AC204" s="11">
        <v>965.88852312984659</v>
      </c>
      <c r="AD204" s="11">
        <v>0</v>
      </c>
      <c r="AE204" s="11">
        <v>918.83558105941597</v>
      </c>
      <c r="AF204" s="11">
        <v>686.91507376335483</v>
      </c>
      <c r="AG204" s="11">
        <v>17.317900045240808</v>
      </c>
      <c r="AH204" s="11">
        <v>948.56960515341098</v>
      </c>
      <c r="AI204" s="11">
        <v>584.93424438883699</v>
      </c>
      <c r="AJ204" s="11">
        <v>543.65092899583692</v>
      </c>
      <c r="AK204" s="11">
        <v>802.56582718924449</v>
      </c>
      <c r="AL204" s="11">
        <v>55.616530794613929</v>
      </c>
      <c r="AM204" s="19">
        <f t="shared" si="9"/>
        <v>9017.8688237484712</v>
      </c>
    </row>
    <row r="205" spans="1:39" x14ac:dyDescent="0.25">
      <c r="A205" s="9">
        <v>77</v>
      </c>
      <c r="B205" s="11">
        <v>1</v>
      </c>
      <c r="C205" s="11">
        <v>7</v>
      </c>
      <c r="D205" s="11">
        <v>5</v>
      </c>
      <c r="E205" s="11">
        <v>1</v>
      </c>
      <c r="F205" s="11">
        <v>9</v>
      </c>
      <c r="G205" s="11">
        <v>3</v>
      </c>
      <c r="H205" s="11">
        <v>3</v>
      </c>
      <c r="I205" s="11">
        <v>4</v>
      </c>
      <c r="J205" s="11">
        <v>6</v>
      </c>
      <c r="K205" s="11">
        <v>2</v>
      </c>
      <c r="L205" s="11">
        <v>10</v>
      </c>
      <c r="M205" s="11">
        <v>7</v>
      </c>
      <c r="N205" s="11">
        <v>3</v>
      </c>
      <c r="O205" s="11">
        <v>4</v>
      </c>
      <c r="P205" s="11">
        <v>1</v>
      </c>
      <c r="Q205" s="11">
        <v>3</v>
      </c>
      <c r="R205" s="11">
        <v>2</v>
      </c>
      <c r="S205" s="19">
        <f t="shared" si="8"/>
        <v>71</v>
      </c>
      <c r="U205" s="9">
        <v>77</v>
      </c>
      <c r="V205" s="11">
        <v>356.62783060584223</v>
      </c>
      <c r="W205" s="11">
        <v>386.88190335895524</v>
      </c>
      <c r="X205" s="11">
        <v>498.78170508244204</v>
      </c>
      <c r="Y205" s="11">
        <v>602.38334563057106</v>
      </c>
      <c r="Z205" s="11">
        <v>828.48754517142243</v>
      </c>
      <c r="AA205" s="11">
        <v>242.55472377844944</v>
      </c>
      <c r="AB205" s="11">
        <v>541.43359064798335</v>
      </c>
      <c r="AC205" s="11">
        <v>961.57006375119158</v>
      </c>
      <c r="AD205" s="11">
        <v>796.71098035337172</v>
      </c>
      <c r="AE205" s="11">
        <v>67.028999418865311</v>
      </c>
      <c r="AF205" s="11">
        <v>464.42813413220398</v>
      </c>
      <c r="AG205" s="11">
        <v>493.80547611854121</v>
      </c>
      <c r="AH205" s="11">
        <v>558.52571987254589</v>
      </c>
      <c r="AI205" s="11">
        <v>417.29521130682434</v>
      </c>
      <c r="AJ205" s="11">
        <v>528.85834775686101</v>
      </c>
      <c r="AK205" s="11">
        <v>389.96888500344431</v>
      </c>
      <c r="AL205" s="11">
        <v>359.24122985422656</v>
      </c>
      <c r="AM205" s="19">
        <f t="shared" si="9"/>
        <v>8494.5836918437417</v>
      </c>
    </row>
    <row r="206" spans="1:39" x14ac:dyDescent="0.25">
      <c r="A206" s="9">
        <v>78</v>
      </c>
      <c r="B206" s="11">
        <v>3</v>
      </c>
      <c r="C206" s="11">
        <v>9</v>
      </c>
      <c r="D206" s="11">
        <v>5</v>
      </c>
      <c r="E206" s="11">
        <v>9</v>
      </c>
      <c r="F206" s="11">
        <v>3</v>
      </c>
      <c r="G206" s="11">
        <v>3</v>
      </c>
      <c r="H206" s="11">
        <v>9</v>
      </c>
      <c r="I206" s="11">
        <v>0</v>
      </c>
      <c r="J206" s="11">
        <v>5</v>
      </c>
      <c r="K206" s="11">
        <v>9</v>
      </c>
      <c r="L206" s="11">
        <v>3</v>
      </c>
      <c r="M206" s="11">
        <v>9</v>
      </c>
      <c r="N206" s="11">
        <v>6</v>
      </c>
      <c r="O206" s="11">
        <v>9</v>
      </c>
      <c r="P206" s="11">
        <v>10</v>
      </c>
      <c r="Q206" s="11">
        <v>9</v>
      </c>
      <c r="R206" s="11">
        <v>9</v>
      </c>
      <c r="S206" s="19">
        <f t="shared" si="8"/>
        <v>110</v>
      </c>
      <c r="U206" s="9">
        <v>78</v>
      </c>
      <c r="V206" s="11">
        <v>750.59500890817594</v>
      </c>
      <c r="W206" s="11">
        <v>624.51490059174341</v>
      </c>
      <c r="X206" s="11">
        <v>814.94023775824007</v>
      </c>
      <c r="Y206" s="11">
        <v>5.8713589050407577</v>
      </c>
      <c r="Z206" s="11">
        <v>770.2032349209527</v>
      </c>
      <c r="AA206" s="11">
        <v>400.73577435301655</v>
      </c>
      <c r="AB206" s="11">
        <v>995.19752015909012</v>
      </c>
      <c r="AC206" s="11">
        <v>726.36952598917173</v>
      </c>
      <c r="AD206" s="11">
        <v>474.55761479902867</v>
      </c>
      <c r="AE206" s="11">
        <v>115.69453352163129</v>
      </c>
      <c r="AF206" s="11">
        <v>487.24942586872533</v>
      </c>
      <c r="AG206" s="11">
        <v>310.80696270429218</v>
      </c>
      <c r="AH206" s="11">
        <v>794.81883438286457</v>
      </c>
      <c r="AI206" s="11">
        <v>790.85604818148181</v>
      </c>
      <c r="AJ206" s="11">
        <v>939.77478876388511</v>
      </c>
      <c r="AK206" s="11">
        <v>637.00653309077359</v>
      </c>
      <c r="AL206" s="11">
        <v>703.30801788703343</v>
      </c>
      <c r="AM206" s="19">
        <f t="shared" si="9"/>
        <v>10342.500320785146</v>
      </c>
    </row>
    <row r="207" spans="1:39" x14ac:dyDescent="0.25">
      <c r="A207" s="9">
        <v>79</v>
      </c>
      <c r="B207" s="11">
        <v>5</v>
      </c>
      <c r="C207" s="11">
        <v>8</v>
      </c>
      <c r="D207" s="11">
        <v>1</v>
      </c>
      <c r="E207" s="11">
        <v>10</v>
      </c>
      <c r="F207" s="11">
        <v>5</v>
      </c>
      <c r="G207" s="11">
        <v>2</v>
      </c>
      <c r="H207" s="11">
        <v>7</v>
      </c>
      <c r="I207" s="11">
        <v>4</v>
      </c>
      <c r="J207" s="11">
        <v>4</v>
      </c>
      <c r="K207" s="11">
        <v>0</v>
      </c>
      <c r="L207" s="11">
        <v>3</v>
      </c>
      <c r="M207" s="11">
        <v>3</v>
      </c>
      <c r="N207" s="11">
        <v>8</v>
      </c>
      <c r="O207" s="11">
        <v>9</v>
      </c>
      <c r="P207" s="11">
        <v>2</v>
      </c>
      <c r="Q207" s="11">
        <v>3</v>
      </c>
      <c r="R207" s="11">
        <v>3</v>
      </c>
      <c r="S207" s="19">
        <f t="shared" si="8"/>
        <v>77</v>
      </c>
      <c r="U207" s="9">
        <v>79</v>
      </c>
      <c r="V207" s="11">
        <v>668.83548904795555</v>
      </c>
      <c r="W207" s="11">
        <v>999.40680060880595</v>
      </c>
      <c r="X207" s="11">
        <v>971.78292533752483</v>
      </c>
      <c r="Y207" s="11">
        <v>0</v>
      </c>
      <c r="Z207" s="11">
        <v>261.35302775611837</v>
      </c>
      <c r="AA207" s="11">
        <v>155.01485621221656</v>
      </c>
      <c r="AB207" s="11">
        <v>654.71700042694727</v>
      </c>
      <c r="AC207" s="11">
        <v>255.68434677821372</v>
      </c>
      <c r="AD207" s="11">
        <v>386.5358104190463</v>
      </c>
      <c r="AE207" s="11">
        <v>492.51759475135935</v>
      </c>
      <c r="AF207" s="11">
        <v>667.13789614536415</v>
      </c>
      <c r="AG207" s="11">
        <v>726.55013844483904</v>
      </c>
      <c r="AH207" s="11">
        <v>435.27557084044645</v>
      </c>
      <c r="AI207" s="11">
        <v>156.72218087993807</v>
      </c>
      <c r="AJ207" s="11">
        <v>677.80007147210551</v>
      </c>
      <c r="AK207" s="11">
        <v>0</v>
      </c>
      <c r="AL207" s="11">
        <v>314.80947575378906</v>
      </c>
      <c r="AM207" s="19">
        <f t="shared" si="9"/>
        <v>7824.1431848746697</v>
      </c>
    </row>
    <row r="208" spans="1:39" x14ac:dyDescent="0.25">
      <c r="A208" s="9">
        <v>80</v>
      </c>
      <c r="B208" s="11">
        <v>2</v>
      </c>
      <c r="C208" s="11">
        <v>4</v>
      </c>
      <c r="D208" s="11">
        <v>8</v>
      </c>
      <c r="E208" s="11">
        <v>2</v>
      </c>
      <c r="F208" s="11">
        <v>6</v>
      </c>
      <c r="G208" s="11">
        <v>8</v>
      </c>
      <c r="H208" s="11">
        <v>7</v>
      </c>
      <c r="I208" s="11">
        <v>1</v>
      </c>
      <c r="J208" s="11">
        <v>8</v>
      </c>
      <c r="K208" s="11">
        <v>1</v>
      </c>
      <c r="L208" s="11">
        <v>3</v>
      </c>
      <c r="M208" s="11">
        <v>6</v>
      </c>
      <c r="N208" s="11">
        <v>5</v>
      </c>
      <c r="O208" s="11">
        <v>10</v>
      </c>
      <c r="P208" s="11">
        <v>5</v>
      </c>
      <c r="Q208" s="11">
        <v>0</v>
      </c>
      <c r="R208" s="11">
        <v>8</v>
      </c>
      <c r="S208" s="19">
        <f t="shared" si="8"/>
        <v>84</v>
      </c>
      <c r="U208" s="9">
        <v>80</v>
      </c>
      <c r="V208" s="11">
        <v>12.026255867590873</v>
      </c>
      <c r="W208" s="11">
        <v>521.27123812158254</v>
      </c>
      <c r="X208" s="11">
        <v>197.29285986969737</v>
      </c>
      <c r="Y208" s="11">
        <v>288.37210697722605</v>
      </c>
      <c r="Z208" s="11">
        <v>348.98374528747854</v>
      </c>
      <c r="AA208" s="11">
        <v>903.14093217715026</v>
      </c>
      <c r="AB208" s="11">
        <v>429.87622374750447</v>
      </c>
      <c r="AC208" s="11">
        <v>926.69294976062724</v>
      </c>
      <c r="AD208" s="11">
        <v>910.82052285672967</v>
      </c>
      <c r="AE208" s="11">
        <v>7.5667366709434303</v>
      </c>
      <c r="AF208" s="11">
        <v>680.51292005885114</v>
      </c>
      <c r="AG208" s="11">
        <v>342.02819043265396</v>
      </c>
      <c r="AH208" s="11">
        <v>503.07728420634436</v>
      </c>
      <c r="AI208" s="11">
        <v>420.10228827408781</v>
      </c>
      <c r="AJ208" s="11">
        <v>412.5338877571387</v>
      </c>
      <c r="AK208" s="11">
        <v>106.17791685887623</v>
      </c>
      <c r="AL208" s="11">
        <v>724.07986572019718</v>
      </c>
      <c r="AM208" s="19">
        <f t="shared" si="9"/>
        <v>7734.5559246446792</v>
      </c>
    </row>
    <row r="209" spans="1:39" x14ac:dyDescent="0.25">
      <c r="A209" s="9">
        <v>81</v>
      </c>
      <c r="B209" s="11">
        <v>3</v>
      </c>
      <c r="C209" s="11">
        <v>10</v>
      </c>
      <c r="D209" s="11">
        <v>2</v>
      </c>
      <c r="E209" s="11">
        <v>1</v>
      </c>
      <c r="F209" s="11">
        <v>0</v>
      </c>
      <c r="G209" s="11">
        <v>5</v>
      </c>
      <c r="H209" s="11">
        <v>10</v>
      </c>
      <c r="I209" s="11">
        <v>8</v>
      </c>
      <c r="J209" s="11">
        <v>6</v>
      </c>
      <c r="K209" s="11">
        <v>7</v>
      </c>
      <c r="L209" s="11">
        <v>0</v>
      </c>
      <c r="M209" s="11">
        <v>10</v>
      </c>
      <c r="N209" s="11">
        <v>0</v>
      </c>
      <c r="O209" s="11">
        <v>2</v>
      </c>
      <c r="P209" s="11">
        <v>6</v>
      </c>
      <c r="Q209" s="11">
        <v>9</v>
      </c>
      <c r="R209" s="11">
        <v>7</v>
      </c>
      <c r="S209" s="19">
        <f t="shared" si="8"/>
        <v>86</v>
      </c>
      <c r="U209" s="9">
        <v>81</v>
      </c>
      <c r="V209" s="11">
        <v>230.48412102058546</v>
      </c>
      <c r="W209" s="11">
        <v>580.66413576153911</v>
      </c>
      <c r="X209" s="11">
        <v>283.49838705787846</v>
      </c>
      <c r="Y209" s="11">
        <v>466.38758266215194</v>
      </c>
      <c r="Z209" s="11">
        <v>646.32859098546942</v>
      </c>
      <c r="AA209" s="11">
        <v>403.51638878864702</v>
      </c>
      <c r="AB209" s="11">
        <v>698.19633756559904</v>
      </c>
      <c r="AC209" s="11">
        <v>691.2337852459907</v>
      </c>
      <c r="AD209" s="11">
        <v>155.92255134330802</v>
      </c>
      <c r="AE209" s="11">
        <v>719.453881149484</v>
      </c>
      <c r="AF209" s="11">
        <v>0</v>
      </c>
      <c r="AG209" s="11">
        <v>164.19029228380333</v>
      </c>
      <c r="AH209" s="11">
        <v>898.44110736512687</v>
      </c>
      <c r="AI209" s="11">
        <v>333.83548093346928</v>
      </c>
      <c r="AJ209" s="11">
        <v>206.67689616283914</v>
      </c>
      <c r="AK209" s="11">
        <v>847.4884833669895</v>
      </c>
      <c r="AL209" s="11">
        <v>557.92821377061853</v>
      </c>
      <c r="AM209" s="19">
        <f t="shared" si="9"/>
        <v>7884.2462354635018</v>
      </c>
    </row>
    <row r="210" spans="1:39" x14ac:dyDescent="0.25">
      <c r="A210" s="9">
        <v>82</v>
      </c>
      <c r="B210" s="11">
        <v>4</v>
      </c>
      <c r="C210" s="11">
        <v>4</v>
      </c>
      <c r="D210" s="11">
        <v>10</v>
      </c>
      <c r="E210" s="11">
        <v>4</v>
      </c>
      <c r="F210" s="11">
        <v>2</v>
      </c>
      <c r="G210" s="11">
        <v>1</v>
      </c>
      <c r="H210" s="11">
        <v>4</v>
      </c>
      <c r="I210" s="11">
        <v>2</v>
      </c>
      <c r="J210" s="11">
        <v>6</v>
      </c>
      <c r="K210" s="11">
        <v>0</v>
      </c>
      <c r="L210" s="11">
        <v>3</v>
      </c>
      <c r="M210" s="11">
        <v>1</v>
      </c>
      <c r="N210" s="11">
        <v>10</v>
      </c>
      <c r="O210" s="11">
        <v>3</v>
      </c>
      <c r="P210" s="11">
        <v>0</v>
      </c>
      <c r="Q210" s="11">
        <v>2</v>
      </c>
      <c r="R210" s="11">
        <v>3</v>
      </c>
      <c r="S210" s="19">
        <f t="shared" si="8"/>
        <v>59</v>
      </c>
      <c r="U210" s="9">
        <v>82</v>
      </c>
      <c r="V210" s="11">
        <v>516.3586060742814</v>
      </c>
      <c r="W210" s="11">
        <v>102.83485321056129</v>
      </c>
      <c r="X210" s="11">
        <v>30.515129739375311</v>
      </c>
      <c r="Y210" s="11">
        <v>619.05685343190828</v>
      </c>
      <c r="Z210" s="11">
        <v>15.381913113732715</v>
      </c>
      <c r="AA210" s="11">
        <v>294.26051286120736</v>
      </c>
      <c r="AB210" s="11">
        <v>839.27290611796468</v>
      </c>
      <c r="AC210" s="11">
        <v>959.89873120718573</v>
      </c>
      <c r="AD210" s="11">
        <v>98.352460487256764</v>
      </c>
      <c r="AE210" s="11">
        <v>664.23624580047658</v>
      </c>
      <c r="AF210" s="11">
        <v>705.87488843662334</v>
      </c>
      <c r="AG210" s="11">
        <v>941.21301034520991</v>
      </c>
      <c r="AH210" s="11">
        <v>427.42409008098247</v>
      </c>
      <c r="AI210" s="11">
        <v>823.82117374803363</v>
      </c>
      <c r="AJ210" s="11">
        <v>506.92822689293382</v>
      </c>
      <c r="AK210" s="11">
        <v>741.41757462815212</v>
      </c>
      <c r="AL210" s="11">
        <v>648.01224318450886</v>
      </c>
      <c r="AM210" s="19">
        <f t="shared" si="9"/>
        <v>8934.8594193603931</v>
      </c>
    </row>
    <row r="211" spans="1:39" x14ac:dyDescent="0.25">
      <c r="A211" s="9">
        <v>83</v>
      </c>
      <c r="B211" s="11">
        <v>5</v>
      </c>
      <c r="C211" s="11">
        <v>9</v>
      </c>
      <c r="D211" s="11">
        <v>0</v>
      </c>
      <c r="E211" s="11">
        <v>4</v>
      </c>
      <c r="F211" s="11">
        <v>1</v>
      </c>
      <c r="G211" s="11">
        <v>10</v>
      </c>
      <c r="H211" s="11">
        <v>8</v>
      </c>
      <c r="I211" s="11">
        <v>6</v>
      </c>
      <c r="J211" s="11">
        <v>7</v>
      </c>
      <c r="K211" s="11">
        <v>1</v>
      </c>
      <c r="L211" s="11">
        <v>9</v>
      </c>
      <c r="M211" s="11">
        <v>10</v>
      </c>
      <c r="N211" s="11">
        <v>6</v>
      </c>
      <c r="O211" s="11">
        <v>2</v>
      </c>
      <c r="P211" s="11">
        <v>2</v>
      </c>
      <c r="Q211" s="11">
        <v>5</v>
      </c>
      <c r="R211" s="11">
        <v>7</v>
      </c>
      <c r="S211" s="19">
        <f t="shared" si="8"/>
        <v>92</v>
      </c>
      <c r="U211" s="9">
        <v>83</v>
      </c>
      <c r="V211" s="11">
        <v>905.37727430601785</v>
      </c>
      <c r="W211" s="11">
        <v>807.36640928657732</v>
      </c>
      <c r="X211" s="11">
        <v>617.38310819379547</v>
      </c>
      <c r="Y211" s="11">
        <v>537.02914060024227</v>
      </c>
      <c r="Z211" s="11">
        <v>622.51250307234545</v>
      </c>
      <c r="AA211" s="11">
        <v>953.98315150657641</v>
      </c>
      <c r="AB211" s="11">
        <v>965.45674258600104</v>
      </c>
      <c r="AC211" s="11">
        <v>717.30589282896892</v>
      </c>
      <c r="AD211" s="11">
        <v>236.52280913742675</v>
      </c>
      <c r="AE211" s="11">
        <v>536.38905647631407</v>
      </c>
      <c r="AF211" s="11">
        <v>162.03326664479334</v>
      </c>
      <c r="AG211" s="11">
        <v>391.64465413031866</v>
      </c>
      <c r="AH211" s="11">
        <v>146.5339779800785</v>
      </c>
      <c r="AI211" s="11">
        <v>654.64080152143947</v>
      </c>
      <c r="AJ211" s="11">
        <v>297.32266039941726</v>
      </c>
      <c r="AK211" s="11">
        <v>939.67122352727188</v>
      </c>
      <c r="AL211" s="11">
        <v>453.1067613456363</v>
      </c>
      <c r="AM211" s="19">
        <f t="shared" si="9"/>
        <v>9944.2794335432209</v>
      </c>
    </row>
    <row r="212" spans="1:39" x14ac:dyDescent="0.25">
      <c r="A212" s="9">
        <v>84</v>
      </c>
      <c r="B212" s="11">
        <v>7</v>
      </c>
      <c r="C212" s="11">
        <v>9</v>
      </c>
      <c r="D212" s="11">
        <v>1</v>
      </c>
      <c r="E212" s="11">
        <v>3</v>
      </c>
      <c r="F212" s="11">
        <v>4</v>
      </c>
      <c r="G212" s="11">
        <v>4</v>
      </c>
      <c r="H212" s="11">
        <v>9</v>
      </c>
      <c r="I212" s="11">
        <v>5</v>
      </c>
      <c r="J212" s="11">
        <v>1</v>
      </c>
      <c r="K212" s="11">
        <v>1</v>
      </c>
      <c r="L212" s="11">
        <v>2</v>
      </c>
      <c r="M212" s="11">
        <v>2</v>
      </c>
      <c r="N212" s="11">
        <v>3</v>
      </c>
      <c r="O212" s="11">
        <v>7</v>
      </c>
      <c r="P212" s="11">
        <v>5</v>
      </c>
      <c r="Q212" s="11">
        <v>6</v>
      </c>
      <c r="R212" s="11">
        <v>8</v>
      </c>
      <c r="S212" s="19">
        <f t="shared" si="8"/>
        <v>77</v>
      </c>
      <c r="U212" s="9">
        <v>84</v>
      </c>
      <c r="V212" s="11">
        <v>839.72049091665099</v>
      </c>
      <c r="W212" s="11">
        <v>429.65357458639966</v>
      </c>
      <c r="X212" s="11">
        <v>431.18125286849505</v>
      </c>
      <c r="Y212" s="11">
        <v>340.84278178025107</v>
      </c>
      <c r="Z212" s="11">
        <v>773.25012159572179</v>
      </c>
      <c r="AA212" s="11">
        <v>592.4636394359286</v>
      </c>
      <c r="AB212" s="11">
        <v>578.54409486497104</v>
      </c>
      <c r="AC212" s="11">
        <v>957.04512208241852</v>
      </c>
      <c r="AD212" s="11">
        <v>843.3770653413942</v>
      </c>
      <c r="AE212" s="11">
        <v>873.54424497869434</v>
      </c>
      <c r="AF212" s="11">
        <v>485.3046303509899</v>
      </c>
      <c r="AG212" s="11">
        <v>159.82134082136702</v>
      </c>
      <c r="AH212" s="11">
        <v>943.13416590056624</v>
      </c>
      <c r="AI212" s="11">
        <v>965.79949941932216</v>
      </c>
      <c r="AJ212" s="11">
        <v>754.11847059557022</v>
      </c>
      <c r="AK212" s="11">
        <v>431.84820747860186</v>
      </c>
      <c r="AL212" s="11">
        <v>412.7449916120687</v>
      </c>
      <c r="AM212" s="19">
        <f t="shared" si="9"/>
        <v>10812.393694629412</v>
      </c>
    </row>
    <row r="213" spans="1:39" x14ac:dyDescent="0.25">
      <c r="A213" s="9">
        <v>85</v>
      </c>
      <c r="B213" s="11">
        <v>7</v>
      </c>
      <c r="C213" s="11">
        <v>1</v>
      </c>
      <c r="D213" s="11">
        <v>6</v>
      </c>
      <c r="E213" s="11">
        <v>8</v>
      </c>
      <c r="F213" s="11">
        <v>5</v>
      </c>
      <c r="G213" s="11">
        <v>3</v>
      </c>
      <c r="H213" s="11">
        <v>7</v>
      </c>
      <c r="I213" s="11">
        <v>3</v>
      </c>
      <c r="J213" s="11">
        <v>8</v>
      </c>
      <c r="K213" s="11">
        <v>9</v>
      </c>
      <c r="L213" s="11">
        <v>9</v>
      </c>
      <c r="M213" s="11">
        <v>8</v>
      </c>
      <c r="N213" s="11">
        <v>7</v>
      </c>
      <c r="O213" s="11">
        <v>5</v>
      </c>
      <c r="P213" s="11">
        <v>1</v>
      </c>
      <c r="Q213" s="11">
        <v>4</v>
      </c>
      <c r="R213" s="11">
        <v>9</v>
      </c>
      <c r="S213" s="19">
        <f t="shared" si="8"/>
        <v>100</v>
      </c>
      <c r="U213" s="9">
        <v>85</v>
      </c>
      <c r="V213" s="11">
        <v>705.04982642922243</v>
      </c>
      <c r="W213" s="11">
        <v>356.32912097965095</v>
      </c>
      <c r="X213" s="11">
        <v>385.42624194557806</v>
      </c>
      <c r="Y213" s="11">
        <v>520.97938686621978</v>
      </c>
      <c r="Z213" s="11">
        <v>0</v>
      </c>
      <c r="AA213" s="11">
        <v>136.39441996108513</v>
      </c>
      <c r="AB213" s="11">
        <v>690.81170759303222</v>
      </c>
      <c r="AC213" s="11">
        <v>341.41122559634465</v>
      </c>
      <c r="AD213" s="11">
        <v>851.70852251736085</v>
      </c>
      <c r="AE213" s="11">
        <v>673.19377675539363</v>
      </c>
      <c r="AF213" s="11">
        <v>273.85468892267261</v>
      </c>
      <c r="AG213" s="11">
        <v>98.564193270162633</v>
      </c>
      <c r="AH213" s="11">
        <v>422.73476977310742</v>
      </c>
      <c r="AI213" s="11">
        <v>886.87283093391636</v>
      </c>
      <c r="AJ213" s="11">
        <v>496.91994803632156</v>
      </c>
      <c r="AK213" s="11">
        <v>94.095923843242161</v>
      </c>
      <c r="AL213" s="11">
        <v>998.89719540345584</v>
      </c>
      <c r="AM213" s="19">
        <f t="shared" si="9"/>
        <v>7933.243778826768</v>
      </c>
    </row>
    <row r="214" spans="1:39" x14ac:dyDescent="0.25">
      <c r="A214" s="9">
        <v>86</v>
      </c>
      <c r="B214" s="11">
        <v>9</v>
      </c>
      <c r="C214" s="11">
        <v>2</v>
      </c>
      <c r="D214" s="11">
        <v>4</v>
      </c>
      <c r="E214" s="11">
        <v>4</v>
      </c>
      <c r="F214" s="11">
        <v>6</v>
      </c>
      <c r="G214" s="11">
        <v>2</v>
      </c>
      <c r="H214" s="11">
        <v>8</v>
      </c>
      <c r="I214" s="11">
        <v>6</v>
      </c>
      <c r="J214" s="11">
        <v>8</v>
      </c>
      <c r="K214" s="11">
        <v>0</v>
      </c>
      <c r="L214" s="11">
        <v>7</v>
      </c>
      <c r="M214" s="11">
        <v>7</v>
      </c>
      <c r="N214" s="11">
        <v>6</v>
      </c>
      <c r="O214" s="11">
        <v>8</v>
      </c>
      <c r="P214" s="11">
        <v>9</v>
      </c>
      <c r="Q214" s="11">
        <v>7</v>
      </c>
      <c r="R214" s="11">
        <v>1</v>
      </c>
      <c r="S214" s="19">
        <f t="shared" si="8"/>
        <v>94</v>
      </c>
      <c r="U214" s="9">
        <v>86</v>
      </c>
      <c r="V214" s="11">
        <v>539.47410415885747</v>
      </c>
      <c r="W214" s="11">
        <v>494.61373568102749</v>
      </c>
      <c r="X214" s="11">
        <v>428.50470241695268</v>
      </c>
      <c r="Y214" s="11">
        <v>948.02587693890075</v>
      </c>
      <c r="Z214" s="11">
        <v>952.94562817138785</v>
      </c>
      <c r="AA214" s="11">
        <v>251.57456429895751</v>
      </c>
      <c r="AB214" s="11">
        <v>597.28962265022676</v>
      </c>
      <c r="AC214" s="11">
        <v>122.54267505952343</v>
      </c>
      <c r="AD214" s="11">
        <v>793.06357161994345</v>
      </c>
      <c r="AE214" s="11">
        <v>900.65581732157193</v>
      </c>
      <c r="AF214" s="11">
        <v>571.92440391927175</v>
      </c>
      <c r="AG214" s="11">
        <v>34.052842523586754</v>
      </c>
      <c r="AH214" s="11">
        <v>806.71813037280867</v>
      </c>
      <c r="AI214" s="11">
        <v>342.05380402915108</v>
      </c>
      <c r="AJ214" s="11">
        <v>535.37931855192232</v>
      </c>
      <c r="AK214" s="11">
        <v>745.8631163143076</v>
      </c>
      <c r="AL214" s="11">
        <v>34.072410402424815</v>
      </c>
      <c r="AM214" s="19">
        <f t="shared" si="9"/>
        <v>9098.7543244308217</v>
      </c>
    </row>
    <row r="215" spans="1:39" x14ac:dyDescent="0.25">
      <c r="A215" s="9">
        <v>87</v>
      </c>
      <c r="B215" s="11">
        <v>5</v>
      </c>
      <c r="C215" s="11">
        <v>4</v>
      </c>
      <c r="D215" s="11">
        <v>4</v>
      </c>
      <c r="E215" s="11">
        <v>8</v>
      </c>
      <c r="F215" s="11">
        <v>0</v>
      </c>
      <c r="G215" s="11">
        <v>3</v>
      </c>
      <c r="H215" s="11">
        <v>3</v>
      </c>
      <c r="I215" s="11">
        <v>2</v>
      </c>
      <c r="J215" s="11">
        <v>1</v>
      </c>
      <c r="K215" s="11">
        <v>2</v>
      </c>
      <c r="L215" s="11">
        <v>0</v>
      </c>
      <c r="M215" s="11">
        <v>3</v>
      </c>
      <c r="N215" s="11">
        <v>6</v>
      </c>
      <c r="O215" s="11">
        <v>10</v>
      </c>
      <c r="P215" s="11">
        <v>3</v>
      </c>
      <c r="Q215" s="11">
        <v>5</v>
      </c>
      <c r="R215" s="11">
        <v>1</v>
      </c>
      <c r="S215" s="19">
        <f t="shared" si="8"/>
        <v>60</v>
      </c>
      <c r="U215" s="9">
        <v>87</v>
      </c>
      <c r="V215" s="11">
        <v>584.29200728812179</v>
      </c>
      <c r="W215" s="11">
        <v>451.76592803480418</v>
      </c>
      <c r="X215" s="11">
        <v>918.10052196325398</v>
      </c>
      <c r="Y215" s="11">
        <v>490.97730448801678</v>
      </c>
      <c r="Z215" s="11">
        <v>664.05731621303983</v>
      </c>
      <c r="AA215" s="11">
        <v>850.95183877855357</v>
      </c>
      <c r="AB215" s="11">
        <v>773.93719122591176</v>
      </c>
      <c r="AC215" s="11">
        <v>270.3866550161955</v>
      </c>
      <c r="AD215" s="11">
        <v>314.25319580043811</v>
      </c>
      <c r="AE215" s="11">
        <v>749.10440895531883</v>
      </c>
      <c r="AF215" s="11">
        <v>485.17208439508977</v>
      </c>
      <c r="AG215" s="11">
        <v>712.55171754789183</v>
      </c>
      <c r="AH215" s="11">
        <v>39.285442074029952</v>
      </c>
      <c r="AI215" s="11">
        <v>982.3357892946583</v>
      </c>
      <c r="AJ215" s="11">
        <v>0</v>
      </c>
      <c r="AK215" s="11">
        <v>884.47274086495077</v>
      </c>
      <c r="AL215" s="11">
        <v>738.65708209833781</v>
      </c>
      <c r="AM215" s="19">
        <f t="shared" si="9"/>
        <v>9910.3012240386124</v>
      </c>
    </row>
    <row r="216" spans="1:39" x14ac:dyDescent="0.25">
      <c r="A216" s="9">
        <v>88</v>
      </c>
      <c r="B216" s="11">
        <v>8</v>
      </c>
      <c r="C216" s="11">
        <v>3</v>
      </c>
      <c r="D216" s="11">
        <v>9</v>
      </c>
      <c r="E216" s="11">
        <v>9</v>
      </c>
      <c r="F216" s="11">
        <v>3</v>
      </c>
      <c r="G216" s="11">
        <v>1</v>
      </c>
      <c r="H216" s="11">
        <v>6</v>
      </c>
      <c r="I216" s="11">
        <v>7</v>
      </c>
      <c r="J216" s="11">
        <v>3</v>
      </c>
      <c r="K216" s="11">
        <v>0</v>
      </c>
      <c r="L216" s="11">
        <v>2</v>
      </c>
      <c r="M216" s="11">
        <v>2</v>
      </c>
      <c r="N216" s="11">
        <v>7</v>
      </c>
      <c r="O216" s="11">
        <v>9</v>
      </c>
      <c r="P216" s="11">
        <v>4</v>
      </c>
      <c r="Q216" s="11">
        <v>8</v>
      </c>
      <c r="R216" s="11">
        <v>9</v>
      </c>
      <c r="S216" s="19">
        <f t="shared" si="8"/>
        <v>90</v>
      </c>
      <c r="U216" s="9">
        <v>88</v>
      </c>
      <c r="V216" s="11">
        <v>257.54720638966944</v>
      </c>
      <c r="W216" s="11">
        <v>86.277968899938443</v>
      </c>
      <c r="X216" s="11">
        <v>538.31408451259267</v>
      </c>
      <c r="Y216" s="11">
        <v>485.53287147275313</v>
      </c>
      <c r="Z216" s="11">
        <v>890.57089924761101</v>
      </c>
      <c r="AA216" s="11">
        <v>264.79799807164608</v>
      </c>
      <c r="AB216" s="11">
        <v>335.15091842297693</v>
      </c>
      <c r="AC216" s="11">
        <v>792.88524207650721</v>
      </c>
      <c r="AD216" s="11">
        <v>161.70822195458257</v>
      </c>
      <c r="AE216" s="11">
        <v>313.39576303375759</v>
      </c>
      <c r="AF216" s="11">
        <v>928.56163094320846</v>
      </c>
      <c r="AG216" s="11">
        <v>545.65294980050271</v>
      </c>
      <c r="AH216" s="11">
        <v>175.08623340259621</v>
      </c>
      <c r="AI216" s="11">
        <v>497.21648405110398</v>
      </c>
      <c r="AJ216" s="11">
        <v>462.36645471074934</v>
      </c>
      <c r="AK216" s="11">
        <v>498.39856586411099</v>
      </c>
      <c r="AL216" s="11">
        <v>731.24109196004667</v>
      </c>
      <c r="AM216" s="19">
        <f t="shared" si="9"/>
        <v>7964.7045848143543</v>
      </c>
    </row>
    <row r="217" spans="1:39" x14ac:dyDescent="0.25">
      <c r="A217" s="9">
        <v>89</v>
      </c>
      <c r="B217" s="11">
        <v>2</v>
      </c>
      <c r="C217" s="11">
        <v>7</v>
      </c>
      <c r="D217" s="11">
        <v>1</v>
      </c>
      <c r="E217" s="11">
        <v>8</v>
      </c>
      <c r="F217" s="11">
        <v>10</v>
      </c>
      <c r="G217" s="11">
        <v>0</v>
      </c>
      <c r="H217" s="11">
        <v>1</v>
      </c>
      <c r="I217" s="11">
        <v>8</v>
      </c>
      <c r="J217" s="11">
        <v>9</v>
      </c>
      <c r="K217" s="11">
        <v>0</v>
      </c>
      <c r="L217" s="11">
        <v>10</v>
      </c>
      <c r="M217" s="11">
        <v>8</v>
      </c>
      <c r="N217" s="11">
        <v>5</v>
      </c>
      <c r="O217" s="11">
        <v>10</v>
      </c>
      <c r="P217" s="11">
        <v>4</v>
      </c>
      <c r="Q217" s="11">
        <v>5</v>
      </c>
      <c r="R217" s="11">
        <v>8</v>
      </c>
      <c r="S217" s="19">
        <f t="shared" si="8"/>
        <v>96</v>
      </c>
      <c r="U217" s="9">
        <v>89</v>
      </c>
      <c r="V217" s="11">
        <v>186.96596570508228</v>
      </c>
      <c r="W217" s="11">
        <v>678.67268932923196</v>
      </c>
      <c r="X217" s="11">
        <v>557.10868082124421</v>
      </c>
      <c r="Y217" s="11">
        <v>301.60794726165642</v>
      </c>
      <c r="Z217" s="11">
        <v>402.45853818293875</v>
      </c>
      <c r="AA217" s="11">
        <v>953.06089278891193</v>
      </c>
      <c r="AB217" s="11">
        <v>842.50570800770538</v>
      </c>
      <c r="AC217" s="11">
        <v>366.46320693436564</v>
      </c>
      <c r="AD217" s="11">
        <v>602.744720154427</v>
      </c>
      <c r="AE217" s="11">
        <v>601.87530128268793</v>
      </c>
      <c r="AF217" s="11">
        <v>156.91023288916651</v>
      </c>
      <c r="AG217" s="11">
        <v>730.28051078039334</v>
      </c>
      <c r="AH217" s="11">
        <v>417.19970305030063</v>
      </c>
      <c r="AI217" s="11">
        <v>114.60772943240616</v>
      </c>
      <c r="AJ217" s="11">
        <v>776.5385934846214</v>
      </c>
      <c r="AK217" s="11">
        <v>294.70515486389638</v>
      </c>
      <c r="AL217" s="11">
        <v>835.63548974389266</v>
      </c>
      <c r="AM217" s="19">
        <f t="shared" si="9"/>
        <v>8819.3410647129294</v>
      </c>
    </row>
    <row r="218" spans="1:39" x14ac:dyDescent="0.25">
      <c r="A218" s="9">
        <v>90</v>
      </c>
      <c r="B218" s="11">
        <v>7</v>
      </c>
      <c r="C218" s="11">
        <v>6</v>
      </c>
      <c r="D218" s="11">
        <v>6</v>
      </c>
      <c r="E218" s="11">
        <v>3</v>
      </c>
      <c r="F218" s="11">
        <v>10</v>
      </c>
      <c r="G218" s="11">
        <v>7</v>
      </c>
      <c r="H218" s="11">
        <v>2</v>
      </c>
      <c r="I218" s="11">
        <v>3</v>
      </c>
      <c r="J218" s="11">
        <v>1</v>
      </c>
      <c r="K218" s="11">
        <v>8</v>
      </c>
      <c r="L218" s="11">
        <v>2</v>
      </c>
      <c r="M218" s="11">
        <v>8</v>
      </c>
      <c r="N218" s="11">
        <v>7</v>
      </c>
      <c r="O218" s="11">
        <v>2</v>
      </c>
      <c r="P218" s="11">
        <v>4</v>
      </c>
      <c r="Q218" s="11">
        <v>8</v>
      </c>
      <c r="R218" s="11">
        <v>5</v>
      </c>
      <c r="S218" s="19">
        <f t="shared" si="8"/>
        <v>89</v>
      </c>
      <c r="U218" s="9">
        <v>90</v>
      </c>
      <c r="V218" s="11">
        <v>0</v>
      </c>
      <c r="W218" s="11">
        <v>457.92514934520023</v>
      </c>
      <c r="X218" s="11">
        <v>245.7679057424601</v>
      </c>
      <c r="Y218" s="11">
        <v>683.44866105256551</v>
      </c>
      <c r="Z218" s="11">
        <v>790.17268121915595</v>
      </c>
      <c r="AA218" s="11">
        <v>127.15134231703063</v>
      </c>
      <c r="AB218" s="11">
        <v>297.67062169545136</v>
      </c>
      <c r="AC218" s="11">
        <v>461.09329127881961</v>
      </c>
      <c r="AD218" s="11">
        <v>781.19092846278829</v>
      </c>
      <c r="AE218" s="11">
        <v>723.88256668628719</v>
      </c>
      <c r="AF218" s="11">
        <v>971.17023833987207</v>
      </c>
      <c r="AG218" s="11">
        <v>42.27435901767074</v>
      </c>
      <c r="AH218" s="11">
        <v>893.54407966044596</v>
      </c>
      <c r="AI218" s="11">
        <v>263.04822168475408</v>
      </c>
      <c r="AJ218" s="11">
        <v>764.20099137163675</v>
      </c>
      <c r="AK218" s="11">
        <v>557.11480205740747</v>
      </c>
      <c r="AL218" s="11">
        <v>718.48025849314581</v>
      </c>
      <c r="AM218" s="19">
        <f t="shared" si="9"/>
        <v>8778.136098424693</v>
      </c>
    </row>
    <row r="219" spans="1:39" x14ac:dyDescent="0.25">
      <c r="A219" s="9">
        <v>91</v>
      </c>
      <c r="B219" s="11">
        <v>1</v>
      </c>
      <c r="C219" s="11">
        <v>9</v>
      </c>
      <c r="D219" s="11">
        <v>2</v>
      </c>
      <c r="E219" s="11">
        <v>1</v>
      </c>
      <c r="F219" s="11">
        <v>9</v>
      </c>
      <c r="G219" s="11">
        <v>3</v>
      </c>
      <c r="H219" s="11">
        <v>7</v>
      </c>
      <c r="I219" s="11">
        <v>4</v>
      </c>
      <c r="J219" s="11">
        <v>1</v>
      </c>
      <c r="K219" s="11">
        <v>0</v>
      </c>
      <c r="L219" s="11">
        <v>3</v>
      </c>
      <c r="M219" s="11">
        <v>2</v>
      </c>
      <c r="N219" s="11">
        <v>5</v>
      </c>
      <c r="O219" s="11">
        <v>4</v>
      </c>
      <c r="P219" s="11">
        <v>7</v>
      </c>
      <c r="Q219" s="11">
        <v>0</v>
      </c>
      <c r="R219" s="11">
        <v>0</v>
      </c>
      <c r="S219" s="19">
        <f t="shared" si="8"/>
        <v>58</v>
      </c>
      <c r="U219" s="9">
        <v>91</v>
      </c>
      <c r="V219" s="11">
        <v>327.32815489330613</v>
      </c>
      <c r="W219" s="11">
        <v>357.2425113406884</v>
      </c>
      <c r="X219" s="11">
        <v>164.63679735493275</v>
      </c>
      <c r="Y219" s="11">
        <v>990.16514736804561</v>
      </c>
      <c r="Z219" s="11">
        <v>493.28085461754603</v>
      </c>
      <c r="AA219" s="11">
        <v>766.91730446809765</v>
      </c>
      <c r="AB219" s="11">
        <v>0</v>
      </c>
      <c r="AC219" s="11">
        <v>408.32175995856346</v>
      </c>
      <c r="AD219" s="11">
        <v>572.3877530509701</v>
      </c>
      <c r="AE219" s="11">
        <v>529.28742679897687</v>
      </c>
      <c r="AF219" s="11">
        <v>816.58533818694548</v>
      </c>
      <c r="AG219" s="11">
        <v>516.30346347489831</v>
      </c>
      <c r="AH219" s="11">
        <v>661.50179720854328</v>
      </c>
      <c r="AI219" s="11">
        <v>703.15488385478363</v>
      </c>
      <c r="AJ219" s="11">
        <v>201.39544250085973</v>
      </c>
      <c r="AK219" s="11">
        <v>29.890764620143393</v>
      </c>
      <c r="AL219" s="11">
        <v>770.09821600784392</v>
      </c>
      <c r="AM219" s="19">
        <f t="shared" si="9"/>
        <v>8308.4976157051442</v>
      </c>
    </row>
    <row r="220" spans="1:39" x14ac:dyDescent="0.25">
      <c r="A220" s="9">
        <v>92</v>
      </c>
      <c r="B220" s="11">
        <v>9</v>
      </c>
      <c r="C220" s="11">
        <v>10</v>
      </c>
      <c r="D220" s="11">
        <v>1</v>
      </c>
      <c r="E220" s="11">
        <v>9</v>
      </c>
      <c r="F220" s="11">
        <v>0</v>
      </c>
      <c r="G220" s="11">
        <v>0</v>
      </c>
      <c r="H220" s="11">
        <v>9</v>
      </c>
      <c r="I220" s="11">
        <v>4</v>
      </c>
      <c r="J220" s="11">
        <v>1</v>
      </c>
      <c r="K220" s="11">
        <v>2</v>
      </c>
      <c r="L220" s="11">
        <v>10</v>
      </c>
      <c r="M220" s="11">
        <v>10</v>
      </c>
      <c r="N220" s="11">
        <v>1</v>
      </c>
      <c r="O220" s="11">
        <v>5</v>
      </c>
      <c r="P220" s="11">
        <v>0</v>
      </c>
      <c r="Q220" s="11">
        <v>0</v>
      </c>
      <c r="R220" s="11">
        <v>10</v>
      </c>
      <c r="S220" s="19">
        <f t="shared" si="8"/>
        <v>81</v>
      </c>
      <c r="U220" s="9">
        <v>92</v>
      </c>
      <c r="V220" s="11">
        <v>572.63496081337712</v>
      </c>
      <c r="W220" s="11">
        <v>341.10469312569603</v>
      </c>
      <c r="X220" s="11">
        <v>20.004482570082473</v>
      </c>
      <c r="Y220" s="11">
        <v>5.8274819111940879</v>
      </c>
      <c r="Z220" s="11">
        <v>897.40152258553337</v>
      </c>
      <c r="AA220" s="11">
        <v>960.69541696704891</v>
      </c>
      <c r="AB220" s="11">
        <v>385.9615857839068</v>
      </c>
      <c r="AC220" s="11">
        <v>752.8669955771885</v>
      </c>
      <c r="AD220" s="11">
        <v>103.28483064635429</v>
      </c>
      <c r="AE220" s="11">
        <v>442.53651197346301</v>
      </c>
      <c r="AF220" s="11">
        <v>521.09345903064491</v>
      </c>
      <c r="AG220" s="11">
        <v>197.76136000280508</v>
      </c>
      <c r="AH220" s="11">
        <v>735.01885904638334</v>
      </c>
      <c r="AI220" s="11">
        <v>221.03510198461706</v>
      </c>
      <c r="AJ220" s="11">
        <v>72.555086477821604</v>
      </c>
      <c r="AK220" s="11">
        <v>408.42956640496084</v>
      </c>
      <c r="AL220" s="11">
        <v>736.83573571892384</v>
      </c>
      <c r="AM220" s="19">
        <f t="shared" si="9"/>
        <v>7375.0476506200011</v>
      </c>
    </row>
    <row r="221" spans="1:39" x14ac:dyDescent="0.25">
      <c r="A221" s="9">
        <v>93</v>
      </c>
      <c r="B221" s="11">
        <v>4</v>
      </c>
      <c r="C221" s="11">
        <v>4</v>
      </c>
      <c r="D221" s="11">
        <v>8</v>
      </c>
      <c r="E221" s="11">
        <v>0</v>
      </c>
      <c r="F221" s="11">
        <v>3</v>
      </c>
      <c r="G221" s="11">
        <v>5</v>
      </c>
      <c r="H221" s="11">
        <v>10</v>
      </c>
      <c r="I221" s="11">
        <v>8</v>
      </c>
      <c r="J221" s="11">
        <v>6</v>
      </c>
      <c r="K221" s="11">
        <v>10</v>
      </c>
      <c r="L221" s="11">
        <v>3</v>
      </c>
      <c r="M221" s="11">
        <v>0</v>
      </c>
      <c r="N221" s="11">
        <v>1</v>
      </c>
      <c r="O221" s="11">
        <v>6</v>
      </c>
      <c r="P221" s="11">
        <v>4</v>
      </c>
      <c r="Q221" s="11">
        <v>0</v>
      </c>
      <c r="R221" s="11">
        <v>7</v>
      </c>
      <c r="S221" s="19">
        <f t="shared" si="8"/>
        <v>79</v>
      </c>
      <c r="U221" s="9">
        <v>93</v>
      </c>
      <c r="V221" s="11">
        <v>884.10201078535772</v>
      </c>
      <c r="W221" s="11">
        <v>511.19589433601385</v>
      </c>
      <c r="X221" s="11">
        <v>78.320797841288865</v>
      </c>
      <c r="Y221" s="11">
        <v>62.478780503314233</v>
      </c>
      <c r="Z221" s="11">
        <v>961.71921935295325</v>
      </c>
      <c r="AA221" s="11">
        <v>280.28102666441447</v>
      </c>
      <c r="AB221" s="11">
        <v>451.85334499059513</v>
      </c>
      <c r="AC221" s="11">
        <v>991.58890766530465</v>
      </c>
      <c r="AD221" s="11">
        <v>839.49807456555209</v>
      </c>
      <c r="AE221" s="11">
        <v>106.41537066766161</v>
      </c>
      <c r="AF221" s="11">
        <v>907.36637098733718</v>
      </c>
      <c r="AG221" s="11">
        <v>456.42613350526551</v>
      </c>
      <c r="AH221" s="11">
        <v>522.19701893405545</v>
      </c>
      <c r="AI221" s="11">
        <v>334.55073345994145</v>
      </c>
      <c r="AJ221" s="11">
        <v>373.72838592251969</v>
      </c>
      <c r="AK221" s="11">
        <v>949.72960492622167</v>
      </c>
      <c r="AL221" s="11">
        <v>704.4560586641619</v>
      </c>
      <c r="AM221" s="19">
        <f t="shared" si="9"/>
        <v>9415.9077337719591</v>
      </c>
    </row>
    <row r="222" spans="1:39" x14ac:dyDescent="0.25">
      <c r="A222" s="9">
        <v>94</v>
      </c>
      <c r="B222" s="11">
        <v>5</v>
      </c>
      <c r="C222" s="11">
        <v>0</v>
      </c>
      <c r="D222" s="11">
        <v>1</v>
      </c>
      <c r="E222" s="11">
        <v>9</v>
      </c>
      <c r="F222" s="11">
        <v>0</v>
      </c>
      <c r="G222" s="11">
        <v>0</v>
      </c>
      <c r="H222" s="11">
        <v>10</v>
      </c>
      <c r="I222" s="11">
        <v>0</v>
      </c>
      <c r="J222" s="11">
        <v>3</v>
      </c>
      <c r="K222" s="11">
        <v>7</v>
      </c>
      <c r="L222" s="11">
        <v>0</v>
      </c>
      <c r="M222" s="11">
        <v>1</v>
      </c>
      <c r="N222" s="11">
        <v>9</v>
      </c>
      <c r="O222" s="11">
        <v>8</v>
      </c>
      <c r="P222" s="11">
        <v>10</v>
      </c>
      <c r="Q222" s="11">
        <v>10</v>
      </c>
      <c r="R222" s="11">
        <v>7</v>
      </c>
      <c r="S222" s="19">
        <f t="shared" si="8"/>
        <v>80</v>
      </c>
      <c r="U222" s="9">
        <v>94</v>
      </c>
      <c r="V222" s="11">
        <v>9.9096591943421686</v>
      </c>
      <c r="W222" s="11">
        <v>977.2092512920309</v>
      </c>
      <c r="X222" s="11">
        <v>317.54204117787685</v>
      </c>
      <c r="Y222" s="11">
        <v>898.43138463201285</v>
      </c>
      <c r="Z222" s="11">
        <v>411.89083761953981</v>
      </c>
      <c r="AA222" s="11">
        <v>81.716365843361388</v>
      </c>
      <c r="AB222" s="11">
        <v>510.54230493101505</v>
      </c>
      <c r="AC222" s="11">
        <v>747.56298784125295</v>
      </c>
      <c r="AD222" s="11">
        <v>148.76956911460059</v>
      </c>
      <c r="AE222" s="11">
        <v>0</v>
      </c>
      <c r="AF222" s="11">
        <v>947.90859974574778</v>
      </c>
      <c r="AG222" s="11">
        <v>402.39713785987152</v>
      </c>
      <c r="AH222" s="11">
        <v>816.84516531305815</v>
      </c>
      <c r="AI222" s="11">
        <v>319.01418973099936</v>
      </c>
      <c r="AJ222" s="11">
        <v>446.93025465501591</v>
      </c>
      <c r="AK222" s="11">
        <v>54.52971424275033</v>
      </c>
      <c r="AL222" s="11">
        <v>1.5795217824192687</v>
      </c>
      <c r="AM222" s="19">
        <f t="shared" si="9"/>
        <v>7092.7789849758956</v>
      </c>
    </row>
    <row r="223" spans="1:39" x14ac:dyDescent="0.25">
      <c r="A223" s="9">
        <v>95</v>
      </c>
      <c r="B223" s="11">
        <v>8</v>
      </c>
      <c r="C223" s="11">
        <v>0</v>
      </c>
      <c r="D223" s="11">
        <v>4</v>
      </c>
      <c r="E223" s="11">
        <v>0</v>
      </c>
      <c r="F223" s="11">
        <v>6</v>
      </c>
      <c r="G223" s="11">
        <v>1</v>
      </c>
      <c r="H223" s="11">
        <v>4</v>
      </c>
      <c r="I223" s="11">
        <v>0</v>
      </c>
      <c r="J223" s="11">
        <v>0</v>
      </c>
      <c r="K223" s="11">
        <v>2</v>
      </c>
      <c r="L223" s="11">
        <v>8</v>
      </c>
      <c r="M223" s="11">
        <v>1</v>
      </c>
      <c r="N223" s="11">
        <v>9</v>
      </c>
      <c r="O223" s="11">
        <v>2</v>
      </c>
      <c r="P223" s="11">
        <v>8</v>
      </c>
      <c r="Q223" s="11">
        <v>7</v>
      </c>
      <c r="R223" s="11">
        <v>9</v>
      </c>
      <c r="S223" s="19">
        <f t="shared" si="8"/>
        <v>69</v>
      </c>
      <c r="U223" s="9">
        <v>95</v>
      </c>
      <c r="V223" s="11">
        <v>696.50231528333416</v>
      </c>
      <c r="W223" s="11">
        <v>251.15696031520662</v>
      </c>
      <c r="X223" s="11">
        <v>793.55421932696845</v>
      </c>
      <c r="Y223" s="11">
        <v>604.02576357733506</v>
      </c>
      <c r="Z223" s="11">
        <v>834.13385127477477</v>
      </c>
      <c r="AA223" s="11">
        <v>353.14346812162711</v>
      </c>
      <c r="AB223" s="11">
        <v>404.47829974557249</v>
      </c>
      <c r="AC223" s="11">
        <v>603.73204844202508</v>
      </c>
      <c r="AD223" s="11">
        <v>718.28122527240885</v>
      </c>
      <c r="AE223" s="11">
        <v>657.03236093018108</v>
      </c>
      <c r="AF223" s="11">
        <v>72.362578992507977</v>
      </c>
      <c r="AG223" s="11">
        <v>689.06436222612547</v>
      </c>
      <c r="AH223" s="11">
        <v>973.33193760216011</v>
      </c>
      <c r="AI223" s="11">
        <v>804.89023359028238</v>
      </c>
      <c r="AJ223" s="11">
        <v>470.90437619090653</v>
      </c>
      <c r="AK223" s="11">
        <v>114.07722096565843</v>
      </c>
      <c r="AL223" s="11">
        <v>653.96940810874503</v>
      </c>
      <c r="AM223" s="19">
        <f t="shared" si="9"/>
        <v>9694.6406299658211</v>
      </c>
    </row>
    <row r="224" spans="1:39" x14ac:dyDescent="0.25">
      <c r="A224" s="9">
        <v>96</v>
      </c>
      <c r="B224" s="11">
        <v>10</v>
      </c>
      <c r="C224" s="11">
        <v>6</v>
      </c>
      <c r="D224" s="11">
        <v>8</v>
      </c>
      <c r="E224" s="11">
        <v>10</v>
      </c>
      <c r="F224" s="11">
        <v>10</v>
      </c>
      <c r="G224" s="11">
        <v>2</v>
      </c>
      <c r="H224" s="11">
        <v>7</v>
      </c>
      <c r="I224" s="11">
        <v>6</v>
      </c>
      <c r="J224" s="11">
        <v>10</v>
      </c>
      <c r="K224" s="11">
        <v>10</v>
      </c>
      <c r="L224" s="11">
        <v>10</v>
      </c>
      <c r="M224" s="11">
        <v>4</v>
      </c>
      <c r="N224" s="11">
        <v>9</v>
      </c>
      <c r="O224" s="11">
        <v>5</v>
      </c>
      <c r="P224" s="11">
        <v>7</v>
      </c>
      <c r="Q224" s="11">
        <v>1</v>
      </c>
      <c r="R224" s="11">
        <v>2</v>
      </c>
      <c r="S224" s="19">
        <f t="shared" si="8"/>
        <v>117</v>
      </c>
      <c r="U224" s="9">
        <v>96</v>
      </c>
      <c r="V224" s="11">
        <v>773.4058994018169</v>
      </c>
      <c r="W224" s="11">
        <v>121.75376929915561</v>
      </c>
      <c r="X224" s="11">
        <v>280.06986455574321</v>
      </c>
      <c r="Y224" s="11">
        <v>980.86494289280495</v>
      </c>
      <c r="Z224" s="11">
        <v>331.58189320850641</v>
      </c>
      <c r="AA224" s="11">
        <v>943.81343956151761</v>
      </c>
      <c r="AB224" s="11">
        <v>299.56880822194512</v>
      </c>
      <c r="AC224" s="11">
        <v>810.46006826117139</v>
      </c>
      <c r="AD224" s="11">
        <v>528.94958986297559</v>
      </c>
      <c r="AE224" s="11">
        <v>146.62626818317358</v>
      </c>
      <c r="AF224" s="11">
        <v>368.05860121163948</v>
      </c>
      <c r="AG224" s="11">
        <v>930.89513153762584</v>
      </c>
      <c r="AH224" s="11">
        <v>834.20488715958254</v>
      </c>
      <c r="AI224" s="11">
        <v>981.83430575674299</v>
      </c>
      <c r="AJ224" s="11">
        <v>80.9325385937737</v>
      </c>
      <c r="AK224" s="11">
        <v>408.16201387916317</v>
      </c>
      <c r="AL224" s="11">
        <v>970.1627840298961</v>
      </c>
      <c r="AM224" s="19">
        <f t="shared" si="9"/>
        <v>9791.3448056172347</v>
      </c>
    </row>
    <row r="225" spans="1:39" x14ac:dyDescent="0.25">
      <c r="A225" s="9">
        <v>97</v>
      </c>
      <c r="B225" s="11">
        <v>4</v>
      </c>
      <c r="C225" s="11">
        <v>4</v>
      </c>
      <c r="D225" s="11">
        <v>0</v>
      </c>
      <c r="E225" s="11">
        <v>9</v>
      </c>
      <c r="F225" s="11">
        <v>8</v>
      </c>
      <c r="G225" s="11">
        <v>6</v>
      </c>
      <c r="H225" s="11">
        <v>3</v>
      </c>
      <c r="I225" s="11">
        <v>4</v>
      </c>
      <c r="J225" s="11">
        <v>9</v>
      </c>
      <c r="K225" s="11">
        <v>9</v>
      </c>
      <c r="L225" s="11">
        <v>3</v>
      </c>
      <c r="M225" s="11">
        <v>7</v>
      </c>
      <c r="N225" s="11">
        <v>5</v>
      </c>
      <c r="O225" s="11">
        <v>3</v>
      </c>
      <c r="P225" s="11">
        <v>8</v>
      </c>
      <c r="Q225" s="11">
        <v>3</v>
      </c>
      <c r="R225" s="11">
        <v>4</v>
      </c>
      <c r="S225" s="19">
        <f t="shared" si="8"/>
        <v>89</v>
      </c>
      <c r="U225" s="9">
        <v>97</v>
      </c>
      <c r="V225" s="11">
        <v>950.7935517037065</v>
      </c>
      <c r="W225" s="11">
        <v>167.69707702544156</v>
      </c>
      <c r="X225" s="11">
        <v>525.10746894536953</v>
      </c>
      <c r="Y225" s="11">
        <v>97.00840737835648</v>
      </c>
      <c r="Z225" s="11">
        <v>411.58442249300231</v>
      </c>
      <c r="AA225" s="11">
        <v>166.20866823945468</v>
      </c>
      <c r="AB225" s="11">
        <v>2.984409882845207</v>
      </c>
      <c r="AC225" s="11">
        <v>500.42592236523609</v>
      </c>
      <c r="AD225" s="11">
        <v>434.06780123583133</v>
      </c>
      <c r="AE225" s="11">
        <v>399.37100232652614</v>
      </c>
      <c r="AF225" s="11">
        <v>769.76943349733187</v>
      </c>
      <c r="AG225" s="11">
        <v>578.37356623508151</v>
      </c>
      <c r="AH225" s="11">
        <v>972.775060776229</v>
      </c>
      <c r="AI225" s="11">
        <v>32.029533509166711</v>
      </c>
      <c r="AJ225" s="11">
        <v>319.0993303859272</v>
      </c>
      <c r="AK225" s="11">
        <v>846.07452766657855</v>
      </c>
      <c r="AL225" s="11">
        <v>0</v>
      </c>
      <c r="AM225" s="19">
        <f t="shared" si="9"/>
        <v>7173.3701836660848</v>
      </c>
    </row>
    <row r="226" spans="1:39" x14ac:dyDescent="0.25">
      <c r="A226" s="9">
        <v>98</v>
      </c>
      <c r="B226" s="11">
        <v>6</v>
      </c>
      <c r="C226" s="11">
        <v>6</v>
      </c>
      <c r="D226" s="11">
        <v>2</v>
      </c>
      <c r="E226" s="11">
        <v>7</v>
      </c>
      <c r="F226" s="11">
        <v>10</v>
      </c>
      <c r="G226" s="11">
        <v>8</v>
      </c>
      <c r="H226" s="11">
        <v>3</v>
      </c>
      <c r="I226" s="11">
        <v>10</v>
      </c>
      <c r="J226" s="11">
        <v>4</v>
      </c>
      <c r="K226" s="11">
        <v>1</v>
      </c>
      <c r="L226" s="11">
        <v>2</v>
      </c>
      <c r="M226" s="11">
        <v>3</v>
      </c>
      <c r="N226" s="11">
        <v>10</v>
      </c>
      <c r="O226" s="11">
        <v>3</v>
      </c>
      <c r="P226" s="11">
        <v>6</v>
      </c>
      <c r="Q226" s="11">
        <v>10</v>
      </c>
      <c r="R226" s="11">
        <v>0</v>
      </c>
      <c r="S226" s="19">
        <f t="shared" si="8"/>
        <v>91</v>
      </c>
      <c r="U226" s="9">
        <v>98</v>
      </c>
      <c r="V226" s="11">
        <v>142.43888339913823</v>
      </c>
      <c r="W226" s="11">
        <v>300.49374816251196</v>
      </c>
      <c r="X226" s="11">
        <v>0</v>
      </c>
      <c r="Y226" s="11">
        <v>919.25670513092439</v>
      </c>
      <c r="Z226" s="11">
        <v>0.6170630654332987</v>
      </c>
      <c r="AA226" s="11">
        <v>33.100239636366439</v>
      </c>
      <c r="AB226" s="11">
        <v>613.55296770863697</v>
      </c>
      <c r="AC226" s="11">
        <v>760.56247960567987</v>
      </c>
      <c r="AD226" s="11">
        <v>108.47114773072131</v>
      </c>
      <c r="AE226" s="11">
        <v>304.86126950851565</v>
      </c>
      <c r="AF226" s="11">
        <v>953.16358892707933</v>
      </c>
      <c r="AG226" s="11">
        <v>960.25541022415405</v>
      </c>
      <c r="AH226" s="11">
        <v>647.14144050980519</v>
      </c>
      <c r="AI226" s="11">
        <v>671.6015792902856</v>
      </c>
      <c r="AJ226" s="11">
        <v>467.46744619399851</v>
      </c>
      <c r="AK226" s="11">
        <v>510.42549529049575</v>
      </c>
      <c r="AL226" s="11">
        <v>940.16932426446817</v>
      </c>
      <c r="AM226" s="19">
        <f t="shared" si="9"/>
        <v>8333.578788648214</v>
      </c>
    </row>
    <row r="227" spans="1:39" x14ac:dyDescent="0.25">
      <c r="A227" s="9">
        <v>99</v>
      </c>
      <c r="B227" s="11">
        <v>6</v>
      </c>
      <c r="C227" s="11">
        <v>8</v>
      </c>
      <c r="D227" s="11">
        <v>10</v>
      </c>
      <c r="E227" s="11">
        <v>6</v>
      </c>
      <c r="F227" s="11">
        <v>8</v>
      </c>
      <c r="G227" s="11">
        <v>7</v>
      </c>
      <c r="H227" s="11">
        <v>1</v>
      </c>
      <c r="I227" s="11">
        <v>5</v>
      </c>
      <c r="J227" s="11">
        <v>1</v>
      </c>
      <c r="K227" s="11">
        <v>1</v>
      </c>
      <c r="L227" s="11">
        <v>0</v>
      </c>
      <c r="M227" s="11">
        <v>10</v>
      </c>
      <c r="N227" s="11">
        <v>0</v>
      </c>
      <c r="O227" s="11">
        <v>1</v>
      </c>
      <c r="P227" s="11">
        <v>8</v>
      </c>
      <c r="Q227" s="11">
        <v>1</v>
      </c>
      <c r="R227" s="11">
        <v>4</v>
      </c>
      <c r="S227" s="19">
        <f t="shared" si="8"/>
        <v>77</v>
      </c>
      <c r="U227" s="9">
        <v>99</v>
      </c>
      <c r="V227" s="11">
        <v>965.66791736517519</v>
      </c>
      <c r="W227" s="11">
        <v>286.23116990850741</v>
      </c>
      <c r="X227" s="11">
        <v>727.65351503373256</v>
      </c>
      <c r="Y227" s="11">
        <v>867.82546283589056</v>
      </c>
      <c r="Z227" s="11">
        <v>462.87128179995227</v>
      </c>
      <c r="AA227" s="11">
        <v>761.12040220089273</v>
      </c>
      <c r="AB227" s="11">
        <v>733.47997750940863</v>
      </c>
      <c r="AC227" s="11">
        <v>719.19089376897534</v>
      </c>
      <c r="AD227" s="11">
        <v>993.24353829599295</v>
      </c>
      <c r="AE227" s="11">
        <v>916.69567933110557</v>
      </c>
      <c r="AF227" s="11">
        <v>925.42591184247294</v>
      </c>
      <c r="AG227" s="11">
        <v>531.10923782672899</v>
      </c>
      <c r="AH227" s="11">
        <v>444.35252845803927</v>
      </c>
      <c r="AI227" s="11">
        <v>402.58448929685221</v>
      </c>
      <c r="AJ227" s="11">
        <v>0</v>
      </c>
      <c r="AK227" s="11">
        <v>765.89432841563632</v>
      </c>
      <c r="AL227" s="11">
        <v>229.13207306025473</v>
      </c>
      <c r="AM227" s="19">
        <f t="shared" si="9"/>
        <v>10732.478406949618</v>
      </c>
    </row>
    <row r="228" spans="1:39" x14ac:dyDescent="0.25">
      <c r="A228" s="9">
        <v>100</v>
      </c>
      <c r="B228" s="11">
        <v>10</v>
      </c>
      <c r="C228" s="11">
        <v>8</v>
      </c>
      <c r="D228" s="11">
        <v>6</v>
      </c>
      <c r="E228" s="11">
        <v>4</v>
      </c>
      <c r="F228" s="11">
        <v>2</v>
      </c>
      <c r="G228" s="11">
        <v>8</v>
      </c>
      <c r="H228" s="11">
        <v>2</v>
      </c>
      <c r="I228" s="11">
        <v>1</v>
      </c>
      <c r="J228" s="11">
        <v>0</v>
      </c>
      <c r="K228" s="11">
        <v>5</v>
      </c>
      <c r="L228" s="11">
        <v>9</v>
      </c>
      <c r="M228" s="11">
        <v>10</v>
      </c>
      <c r="N228" s="11">
        <v>8</v>
      </c>
      <c r="O228" s="11">
        <v>10</v>
      </c>
      <c r="P228" s="11">
        <v>9</v>
      </c>
      <c r="Q228" s="11">
        <v>10</v>
      </c>
      <c r="R228" s="11">
        <v>6</v>
      </c>
      <c r="S228" s="19">
        <f t="shared" si="8"/>
        <v>108</v>
      </c>
      <c r="U228" s="9">
        <v>100</v>
      </c>
      <c r="V228" s="11">
        <v>795.20918541998674</v>
      </c>
      <c r="W228" s="11">
        <v>556.70847208392968</v>
      </c>
      <c r="X228" s="11">
        <v>675.78985867784934</v>
      </c>
      <c r="Y228" s="11">
        <v>815.61036076406151</v>
      </c>
      <c r="Z228" s="11">
        <v>701.81293007355191</v>
      </c>
      <c r="AA228" s="11">
        <v>546.49206527932517</v>
      </c>
      <c r="AB228" s="11">
        <v>548.98455543228874</v>
      </c>
      <c r="AC228" s="11">
        <v>713.27481749098786</v>
      </c>
      <c r="AD228" s="11">
        <v>909.23437179098971</v>
      </c>
      <c r="AE228" s="11">
        <v>671.10308107604135</v>
      </c>
      <c r="AF228" s="11">
        <v>115.30098757908836</v>
      </c>
      <c r="AG228" s="11">
        <v>371.87231021431035</v>
      </c>
      <c r="AH228" s="11">
        <v>412.33499476967506</v>
      </c>
      <c r="AI228" s="11">
        <v>757.92338028442509</v>
      </c>
      <c r="AJ228" s="11">
        <v>529.51551246068959</v>
      </c>
      <c r="AK228" s="11">
        <v>602.59662676439279</v>
      </c>
      <c r="AL228" s="11">
        <v>622.5834407900943</v>
      </c>
      <c r="AM228" s="19">
        <f t="shared" si="9"/>
        <v>10346.346950951687</v>
      </c>
    </row>
    <row r="229" spans="1:39" x14ac:dyDescent="0.25">
      <c r="A229" s="9">
        <v>101</v>
      </c>
      <c r="B229" s="11">
        <v>2</v>
      </c>
      <c r="C229" s="11">
        <v>4</v>
      </c>
      <c r="D229" s="11">
        <v>4</v>
      </c>
      <c r="E229" s="11">
        <v>8</v>
      </c>
      <c r="F229" s="11">
        <v>1</v>
      </c>
      <c r="G229" s="11">
        <v>10</v>
      </c>
      <c r="H229" s="11">
        <v>2</v>
      </c>
      <c r="I229" s="11">
        <v>8</v>
      </c>
      <c r="J229" s="11">
        <v>4</v>
      </c>
      <c r="K229" s="11">
        <v>10</v>
      </c>
      <c r="L229" s="11">
        <v>10</v>
      </c>
      <c r="M229" s="11">
        <v>5</v>
      </c>
      <c r="N229" s="11">
        <v>6</v>
      </c>
      <c r="O229" s="11">
        <v>8</v>
      </c>
      <c r="P229" s="11">
        <v>3</v>
      </c>
      <c r="Q229" s="11">
        <v>2</v>
      </c>
      <c r="R229" s="11">
        <v>6</v>
      </c>
      <c r="S229" s="19">
        <f t="shared" si="8"/>
        <v>93</v>
      </c>
      <c r="U229" s="9">
        <v>101</v>
      </c>
      <c r="V229" s="11">
        <v>594.48928408743404</v>
      </c>
      <c r="W229" s="11">
        <v>494.44348197430412</v>
      </c>
      <c r="X229" s="11">
        <v>715.81681320351959</v>
      </c>
      <c r="Y229" s="11">
        <v>989.31150971341526</v>
      </c>
      <c r="Z229" s="11">
        <v>192.55874033773003</v>
      </c>
      <c r="AA229" s="11">
        <v>329.8529545497023</v>
      </c>
      <c r="AB229" s="11">
        <v>739.46385143077498</v>
      </c>
      <c r="AC229" s="11">
        <v>316.68949910177611</v>
      </c>
      <c r="AD229" s="11">
        <v>904.31532308910107</v>
      </c>
      <c r="AE229" s="11">
        <v>377.38057275197269</v>
      </c>
      <c r="AF229" s="11">
        <v>395.99055977603723</v>
      </c>
      <c r="AG229" s="11">
        <v>410.26094149534663</v>
      </c>
      <c r="AH229" s="11">
        <v>377.81543290495836</v>
      </c>
      <c r="AI229" s="11">
        <v>381.83295702877894</v>
      </c>
      <c r="AJ229" s="11">
        <v>84.659166273965297</v>
      </c>
      <c r="AK229" s="11">
        <v>213.44846211487777</v>
      </c>
      <c r="AL229" s="11">
        <v>742.84656818171197</v>
      </c>
      <c r="AM229" s="19">
        <f t="shared" si="9"/>
        <v>8261.1761180154062</v>
      </c>
    </row>
    <row r="230" spans="1:39" x14ac:dyDescent="0.25">
      <c r="A230" s="9">
        <v>102</v>
      </c>
      <c r="B230" s="11">
        <v>4</v>
      </c>
      <c r="C230" s="11">
        <v>6</v>
      </c>
      <c r="D230" s="11">
        <v>5</v>
      </c>
      <c r="E230" s="11">
        <v>1</v>
      </c>
      <c r="F230" s="11">
        <v>8</v>
      </c>
      <c r="G230" s="11">
        <v>10</v>
      </c>
      <c r="H230" s="11">
        <v>1</v>
      </c>
      <c r="I230" s="11">
        <v>9</v>
      </c>
      <c r="J230" s="11">
        <v>4</v>
      </c>
      <c r="K230" s="11">
        <v>6</v>
      </c>
      <c r="L230" s="11">
        <v>8</v>
      </c>
      <c r="M230" s="11">
        <v>10</v>
      </c>
      <c r="N230" s="11">
        <v>3</v>
      </c>
      <c r="O230" s="11">
        <v>6</v>
      </c>
      <c r="P230" s="11">
        <v>8</v>
      </c>
      <c r="Q230" s="11">
        <v>4</v>
      </c>
      <c r="R230" s="11">
        <v>9</v>
      </c>
      <c r="S230" s="19">
        <f t="shared" si="8"/>
        <v>102</v>
      </c>
      <c r="U230" s="9">
        <v>102</v>
      </c>
      <c r="V230" s="11">
        <v>237.70151997932365</v>
      </c>
      <c r="W230" s="11">
        <v>34.626800766480727</v>
      </c>
      <c r="X230" s="11">
        <v>756.94238665112243</v>
      </c>
      <c r="Y230" s="11">
        <v>723.50932708590915</v>
      </c>
      <c r="Z230" s="11">
        <v>921.19415399623756</v>
      </c>
      <c r="AA230" s="11">
        <v>531.87625720156086</v>
      </c>
      <c r="AB230" s="11">
        <v>466.88548623889915</v>
      </c>
      <c r="AC230" s="11">
        <v>174.35023012643447</v>
      </c>
      <c r="AD230" s="11">
        <v>923.00066315201525</v>
      </c>
      <c r="AE230" s="11">
        <v>299.58458577064351</v>
      </c>
      <c r="AF230" s="11">
        <v>326.97959579591651</v>
      </c>
      <c r="AG230" s="11">
        <v>224.28365106048031</v>
      </c>
      <c r="AH230" s="11">
        <v>0</v>
      </c>
      <c r="AI230" s="11">
        <v>318.4680237804771</v>
      </c>
      <c r="AJ230" s="11">
        <v>214.34268025102287</v>
      </c>
      <c r="AK230" s="11">
        <v>897.01284026259589</v>
      </c>
      <c r="AL230" s="11">
        <v>142.24072802020015</v>
      </c>
      <c r="AM230" s="19">
        <f t="shared" si="9"/>
        <v>7192.9989301393207</v>
      </c>
    </row>
    <row r="231" spans="1:39" x14ac:dyDescent="0.25">
      <c r="A231" s="9">
        <v>103</v>
      </c>
      <c r="B231" s="11">
        <v>0</v>
      </c>
      <c r="C231" s="11">
        <v>9</v>
      </c>
      <c r="D231" s="11">
        <v>10</v>
      </c>
      <c r="E231" s="11">
        <v>1</v>
      </c>
      <c r="F231" s="11">
        <v>8</v>
      </c>
      <c r="G231" s="11">
        <v>10</v>
      </c>
      <c r="H231" s="11">
        <v>6</v>
      </c>
      <c r="I231" s="11">
        <v>1</v>
      </c>
      <c r="J231" s="11">
        <v>1</v>
      </c>
      <c r="K231" s="11">
        <v>5</v>
      </c>
      <c r="L231" s="11">
        <v>0</v>
      </c>
      <c r="M231" s="11">
        <v>2</v>
      </c>
      <c r="N231" s="11">
        <v>2</v>
      </c>
      <c r="O231" s="11">
        <v>5</v>
      </c>
      <c r="P231" s="11">
        <v>7</v>
      </c>
      <c r="Q231" s="11">
        <v>10</v>
      </c>
      <c r="R231" s="11">
        <v>6</v>
      </c>
      <c r="S231" s="19">
        <f t="shared" si="8"/>
        <v>83</v>
      </c>
      <c r="U231" s="9">
        <v>103</v>
      </c>
      <c r="V231" s="11">
        <v>491.01890553036066</v>
      </c>
      <c r="W231" s="11">
        <v>870.86019050381253</v>
      </c>
      <c r="X231" s="11">
        <v>91.561925535924459</v>
      </c>
      <c r="Y231" s="11">
        <v>629.99857087121177</v>
      </c>
      <c r="Z231" s="11">
        <v>522.07894197741575</v>
      </c>
      <c r="AA231" s="11">
        <v>0</v>
      </c>
      <c r="AB231" s="11">
        <v>692.92833687609198</v>
      </c>
      <c r="AC231" s="11">
        <v>192.92129280330894</v>
      </c>
      <c r="AD231" s="11">
        <v>986.15440895620065</v>
      </c>
      <c r="AE231" s="11">
        <v>903.25691413767265</v>
      </c>
      <c r="AF231" s="11">
        <v>284.42456439859654</v>
      </c>
      <c r="AG231" s="11">
        <v>132.16506116016902</v>
      </c>
      <c r="AH231" s="11">
        <v>369.36925586411343</v>
      </c>
      <c r="AI231" s="11">
        <v>822.59772678776619</v>
      </c>
      <c r="AJ231" s="11">
        <v>497.34816087374935</v>
      </c>
      <c r="AK231" s="11">
        <v>845.167481872503</v>
      </c>
      <c r="AL231" s="11">
        <v>484.36760148565247</v>
      </c>
      <c r="AM231" s="19">
        <f t="shared" si="9"/>
        <v>8816.2193396345483</v>
      </c>
    </row>
    <row r="232" spans="1:39" x14ac:dyDescent="0.25">
      <c r="A232" s="9">
        <v>104</v>
      </c>
      <c r="B232" s="11">
        <v>9</v>
      </c>
      <c r="C232" s="11">
        <v>0</v>
      </c>
      <c r="D232" s="11">
        <v>0</v>
      </c>
      <c r="E232" s="11">
        <v>2</v>
      </c>
      <c r="F232" s="11">
        <v>7</v>
      </c>
      <c r="G232" s="11">
        <v>4</v>
      </c>
      <c r="H232" s="11">
        <v>4</v>
      </c>
      <c r="I232" s="11">
        <v>0</v>
      </c>
      <c r="J232" s="11">
        <v>4</v>
      </c>
      <c r="K232" s="11">
        <v>4</v>
      </c>
      <c r="L232" s="11">
        <v>3</v>
      </c>
      <c r="M232" s="11">
        <v>3</v>
      </c>
      <c r="N232" s="11">
        <v>2</v>
      </c>
      <c r="O232" s="11">
        <v>0</v>
      </c>
      <c r="P232" s="11">
        <v>6</v>
      </c>
      <c r="Q232" s="11">
        <v>7</v>
      </c>
      <c r="R232" s="11">
        <v>0</v>
      </c>
      <c r="S232" s="19">
        <f t="shared" si="8"/>
        <v>55</v>
      </c>
      <c r="U232" s="9">
        <v>104</v>
      </c>
      <c r="V232" s="11">
        <v>458.01280166273926</v>
      </c>
      <c r="W232" s="11">
        <v>411.93223923998426</v>
      </c>
      <c r="X232" s="11">
        <v>982.69247278110061</v>
      </c>
      <c r="Y232" s="11">
        <v>908.56281162880316</v>
      </c>
      <c r="Z232" s="11">
        <v>222.84289610375828</v>
      </c>
      <c r="AA232" s="11">
        <v>281.1319463112394</v>
      </c>
      <c r="AB232" s="11">
        <v>769.25492572565929</v>
      </c>
      <c r="AC232" s="11">
        <v>244.5233251080179</v>
      </c>
      <c r="AD232" s="11">
        <v>765.79635073078703</v>
      </c>
      <c r="AE232" s="11">
        <v>325.18738441317919</v>
      </c>
      <c r="AF232" s="11">
        <v>181.7887858875693</v>
      </c>
      <c r="AG232" s="11">
        <v>958.92626824188028</v>
      </c>
      <c r="AH232" s="11">
        <v>115.51001301817453</v>
      </c>
      <c r="AI232" s="11">
        <v>561.0434323984141</v>
      </c>
      <c r="AJ232" s="11">
        <v>131.21426689902827</v>
      </c>
      <c r="AK232" s="11">
        <v>535.26705724550379</v>
      </c>
      <c r="AL232" s="11">
        <v>896.08502242669272</v>
      </c>
      <c r="AM232" s="19">
        <f t="shared" si="9"/>
        <v>8749.7719998225311</v>
      </c>
    </row>
    <row r="233" spans="1:39" x14ac:dyDescent="0.25">
      <c r="A233" s="9">
        <v>105</v>
      </c>
      <c r="B233" s="11">
        <v>6</v>
      </c>
      <c r="C233" s="11">
        <v>2</v>
      </c>
      <c r="D233" s="11">
        <v>4</v>
      </c>
      <c r="E233" s="11">
        <v>4</v>
      </c>
      <c r="F233" s="11">
        <v>0</v>
      </c>
      <c r="G233" s="11">
        <v>7</v>
      </c>
      <c r="H233" s="11">
        <v>0</v>
      </c>
      <c r="I233" s="11">
        <v>3</v>
      </c>
      <c r="J233" s="11">
        <v>0</v>
      </c>
      <c r="K233" s="11">
        <v>0</v>
      </c>
      <c r="L233" s="11">
        <v>1</v>
      </c>
      <c r="M233" s="11">
        <v>5</v>
      </c>
      <c r="N233" s="11">
        <v>9</v>
      </c>
      <c r="O233" s="11">
        <v>10</v>
      </c>
      <c r="P233" s="11">
        <v>10</v>
      </c>
      <c r="Q233" s="11">
        <v>5</v>
      </c>
      <c r="R233" s="11">
        <v>1</v>
      </c>
      <c r="S233" s="19">
        <f t="shared" si="8"/>
        <v>67</v>
      </c>
      <c r="U233" s="9">
        <v>105</v>
      </c>
      <c r="V233" s="11">
        <v>752.34954448335975</v>
      </c>
      <c r="W233" s="11">
        <v>740.92020710119016</v>
      </c>
      <c r="X233" s="11">
        <v>786.72263157688758</v>
      </c>
      <c r="Y233" s="11">
        <v>775.03077585645212</v>
      </c>
      <c r="Z233" s="11">
        <v>190.06108589964387</v>
      </c>
      <c r="AA233" s="11">
        <v>393.35393020570643</v>
      </c>
      <c r="AB233" s="11">
        <v>984.76832607677648</v>
      </c>
      <c r="AC233" s="11">
        <v>994.52177277445935</v>
      </c>
      <c r="AD233" s="11">
        <v>351.50247627628363</v>
      </c>
      <c r="AE233" s="11">
        <v>915.35503828001697</v>
      </c>
      <c r="AF233" s="11">
        <v>745.55726661117933</v>
      </c>
      <c r="AG233" s="11">
        <v>412.1578500241435</v>
      </c>
      <c r="AH233" s="11">
        <v>867.1104434093304</v>
      </c>
      <c r="AI233" s="11">
        <v>974.97089343555149</v>
      </c>
      <c r="AJ233" s="11">
        <v>119.09798814740003</v>
      </c>
      <c r="AK233" s="11">
        <v>554.15242226755493</v>
      </c>
      <c r="AL233" s="11">
        <v>995.09821020955565</v>
      </c>
      <c r="AM233" s="19">
        <f t="shared" si="9"/>
        <v>11552.73086263549</v>
      </c>
    </row>
    <row r="234" spans="1:39" x14ac:dyDescent="0.25">
      <c r="A234" s="9">
        <v>106</v>
      </c>
      <c r="B234" s="11">
        <v>10</v>
      </c>
      <c r="C234" s="11">
        <v>10</v>
      </c>
      <c r="D234" s="11">
        <v>9</v>
      </c>
      <c r="E234" s="11">
        <v>4</v>
      </c>
      <c r="F234" s="11">
        <v>10</v>
      </c>
      <c r="G234" s="11">
        <v>7</v>
      </c>
      <c r="H234" s="11">
        <v>5</v>
      </c>
      <c r="I234" s="11">
        <v>3</v>
      </c>
      <c r="J234" s="11">
        <v>2</v>
      </c>
      <c r="K234" s="11">
        <v>7</v>
      </c>
      <c r="L234" s="11">
        <v>10</v>
      </c>
      <c r="M234" s="11">
        <v>4</v>
      </c>
      <c r="N234" s="11">
        <v>1</v>
      </c>
      <c r="O234" s="11">
        <v>8</v>
      </c>
      <c r="P234" s="11">
        <v>5</v>
      </c>
      <c r="Q234" s="11">
        <v>5</v>
      </c>
      <c r="R234" s="11">
        <v>8</v>
      </c>
      <c r="S234" s="19">
        <f t="shared" si="8"/>
        <v>108</v>
      </c>
      <c r="U234" s="9">
        <v>106</v>
      </c>
      <c r="V234" s="11">
        <v>710.04452350131771</v>
      </c>
      <c r="W234" s="11">
        <v>0</v>
      </c>
      <c r="X234" s="11">
        <v>217.12955739668894</v>
      </c>
      <c r="Y234" s="11">
        <v>198.25796141632114</v>
      </c>
      <c r="Z234" s="11">
        <v>599.21369792197618</v>
      </c>
      <c r="AA234" s="11">
        <v>460.20623788815629</v>
      </c>
      <c r="AB234" s="11">
        <v>407.56420059419264</v>
      </c>
      <c r="AC234" s="11">
        <v>963.44357476462108</v>
      </c>
      <c r="AD234" s="11">
        <v>329.78245966416728</v>
      </c>
      <c r="AE234" s="11">
        <v>902.7663098122905</v>
      </c>
      <c r="AF234" s="11">
        <v>44.536916284237279</v>
      </c>
      <c r="AG234" s="11">
        <v>796.46146112417853</v>
      </c>
      <c r="AH234" s="11">
        <v>98.906306048906373</v>
      </c>
      <c r="AI234" s="11">
        <v>708.5009790041164</v>
      </c>
      <c r="AJ234" s="11">
        <v>444.89735707671451</v>
      </c>
      <c r="AK234" s="11">
        <v>31.977877403981836</v>
      </c>
      <c r="AL234" s="11">
        <v>450.67813188525128</v>
      </c>
      <c r="AM234" s="19">
        <f t="shared" si="9"/>
        <v>7364.3675517871179</v>
      </c>
    </row>
    <row r="235" spans="1:39" x14ac:dyDescent="0.25">
      <c r="A235" s="9">
        <v>107</v>
      </c>
      <c r="B235" s="11">
        <v>5</v>
      </c>
      <c r="C235" s="11">
        <v>2</v>
      </c>
      <c r="D235" s="11">
        <v>1</v>
      </c>
      <c r="E235" s="11">
        <v>6</v>
      </c>
      <c r="F235" s="11">
        <v>6</v>
      </c>
      <c r="G235" s="11">
        <v>2</v>
      </c>
      <c r="H235" s="11">
        <v>1</v>
      </c>
      <c r="I235" s="11">
        <v>3</v>
      </c>
      <c r="J235" s="11">
        <v>4</v>
      </c>
      <c r="K235" s="11">
        <v>6</v>
      </c>
      <c r="L235" s="11">
        <v>7</v>
      </c>
      <c r="M235" s="11">
        <v>3</v>
      </c>
      <c r="N235" s="11">
        <v>3</v>
      </c>
      <c r="O235" s="11">
        <v>3</v>
      </c>
      <c r="P235" s="11">
        <v>9</v>
      </c>
      <c r="Q235" s="11">
        <v>2</v>
      </c>
      <c r="R235" s="11">
        <v>8</v>
      </c>
      <c r="S235" s="19">
        <f t="shared" si="8"/>
        <v>71</v>
      </c>
      <c r="U235" s="9">
        <v>107</v>
      </c>
      <c r="V235" s="11">
        <v>235.17103748140343</v>
      </c>
      <c r="W235" s="11">
        <v>292.01673537287422</v>
      </c>
      <c r="X235" s="11">
        <v>339.46619586830394</v>
      </c>
      <c r="Y235" s="11">
        <v>976.16089663372043</v>
      </c>
      <c r="Z235" s="11">
        <v>204.04032080622702</v>
      </c>
      <c r="AA235" s="11">
        <v>98.346047249999074</v>
      </c>
      <c r="AB235" s="11">
        <v>807.97026768769138</v>
      </c>
      <c r="AC235" s="11">
        <v>348.13772793903132</v>
      </c>
      <c r="AD235" s="11">
        <v>526.63493148223677</v>
      </c>
      <c r="AE235" s="11">
        <v>332.4865373139084</v>
      </c>
      <c r="AF235" s="11">
        <v>803.32114424920348</v>
      </c>
      <c r="AG235" s="11">
        <v>844.57395244614975</v>
      </c>
      <c r="AH235" s="11">
        <v>178.10156539034782</v>
      </c>
      <c r="AI235" s="11">
        <v>43.962445187361695</v>
      </c>
      <c r="AJ235" s="11">
        <v>497.37355617040822</v>
      </c>
      <c r="AK235" s="11">
        <v>49.531123057180217</v>
      </c>
      <c r="AL235" s="11">
        <v>811.33342137578359</v>
      </c>
      <c r="AM235" s="19">
        <f t="shared" si="9"/>
        <v>7388.6279057118309</v>
      </c>
    </row>
    <row r="236" spans="1:39" x14ac:dyDescent="0.25">
      <c r="A236" s="9">
        <v>108</v>
      </c>
      <c r="B236" s="11">
        <v>9</v>
      </c>
      <c r="C236" s="11">
        <v>1</v>
      </c>
      <c r="D236" s="11">
        <v>6</v>
      </c>
      <c r="E236" s="11">
        <v>5</v>
      </c>
      <c r="F236" s="11">
        <v>2</v>
      </c>
      <c r="G236" s="11">
        <v>10</v>
      </c>
      <c r="H236" s="11">
        <v>2</v>
      </c>
      <c r="I236" s="11">
        <v>9</v>
      </c>
      <c r="J236" s="11">
        <v>9</v>
      </c>
      <c r="K236" s="11">
        <v>10</v>
      </c>
      <c r="L236" s="11">
        <v>8</v>
      </c>
      <c r="M236" s="11">
        <v>4</v>
      </c>
      <c r="N236" s="11">
        <v>3</v>
      </c>
      <c r="O236" s="11">
        <v>6</v>
      </c>
      <c r="P236" s="11">
        <v>5</v>
      </c>
      <c r="Q236" s="11">
        <v>9</v>
      </c>
      <c r="R236" s="11">
        <v>4</v>
      </c>
      <c r="S236" s="19">
        <f t="shared" si="8"/>
        <v>102</v>
      </c>
      <c r="U236" s="9">
        <v>108</v>
      </c>
      <c r="V236" s="11">
        <v>148.76081950037079</v>
      </c>
      <c r="W236" s="11">
        <v>307.76216415067114</v>
      </c>
      <c r="X236" s="11">
        <v>622.86110513959841</v>
      </c>
      <c r="Y236" s="11">
        <v>334.31114091180501</v>
      </c>
      <c r="Z236" s="11">
        <v>765.92141075852248</v>
      </c>
      <c r="AA236" s="11">
        <v>604.30736956359522</v>
      </c>
      <c r="AB236" s="11">
        <v>0</v>
      </c>
      <c r="AC236" s="11">
        <v>758.6596458997966</v>
      </c>
      <c r="AD236" s="11">
        <v>237.13581137088758</v>
      </c>
      <c r="AE236" s="11">
        <v>377.2268116413444</v>
      </c>
      <c r="AF236" s="11">
        <v>702.53283562923593</v>
      </c>
      <c r="AG236" s="11">
        <v>930.50841145541108</v>
      </c>
      <c r="AH236" s="11">
        <v>143.50941802816052</v>
      </c>
      <c r="AI236" s="11">
        <v>693.61871954108574</v>
      </c>
      <c r="AJ236" s="11">
        <v>760.17876227636384</v>
      </c>
      <c r="AK236" s="11">
        <v>942.79937952990281</v>
      </c>
      <c r="AL236" s="11">
        <v>0</v>
      </c>
      <c r="AM236" s="19">
        <f t="shared" si="9"/>
        <v>8330.0938053967511</v>
      </c>
    </row>
    <row r="237" spans="1:39" x14ac:dyDescent="0.25">
      <c r="A237" s="9">
        <v>109</v>
      </c>
      <c r="B237" s="11">
        <v>10</v>
      </c>
      <c r="C237" s="11">
        <v>0</v>
      </c>
      <c r="D237" s="11">
        <v>0</v>
      </c>
      <c r="E237" s="11">
        <v>5</v>
      </c>
      <c r="F237" s="11">
        <v>9</v>
      </c>
      <c r="G237" s="11">
        <v>4</v>
      </c>
      <c r="H237" s="11">
        <v>7</v>
      </c>
      <c r="I237" s="11">
        <v>10</v>
      </c>
      <c r="J237" s="11">
        <v>6</v>
      </c>
      <c r="K237" s="11">
        <v>9</v>
      </c>
      <c r="L237" s="11">
        <v>3</v>
      </c>
      <c r="M237" s="11">
        <v>1</v>
      </c>
      <c r="N237" s="11">
        <v>6</v>
      </c>
      <c r="O237" s="11">
        <v>10</v>
      </c>
      <c r="P237" s="11">
        <v>5</v>
      </c>
      <c r="Q237" s="11">
        <v>6</v>
      </c>
      <c r="R237" s="11">
        <v>10</v>
      </c>
      <c r="S237" s="19">
        <f t="shared" si="8"/>
        <v>101</v>
      </c>
      <c r="U237" s="9">
        <v>109</v>
      </c>
      <c r="V237" s="11">
        <v>591.20166489915039</v>
      </c>
      <c r="W237" s="11">
        <v>833.68568619173141</v>
      </c>
      <c r="X237" s="11">
        <v>434.66388504359412</v>
      </c>
      <c r="Y237" s="11">
        <v>880.52271907100112</v>
      </c>
      <c r="Z237" s="11">
        <v>531.9390271518613</v>
      </c>
      <c r="AA237" s="11">
        <v>837.39171122550283</v>
      </c>
      <c r="AB237" s="11">
        <v>284.53830797436251</v>
      </c>
      <c r="AC237" s="11">
        <v>206.35303616236055</v>
      </c>
      <c r="AD237" s="11">
        <v>590.61991667734742</v>
      </c>
      <c r="AE237" s="11">
        <v>70.25546506818992</v>
      </c>
      <c r="AF237" s="11">
        <v>0</v>
      </c>
      <c r="AG237" s="11">
        <v>43.762053290400281</v>
      </c>
      <c r="AH237" s="11">
        <v>973.73703356748558</v>
      </c>
      <c r="AI237" s="11">
        <v>919.95774691284089</v>
      </c>
      <c r="AJ237" s="11">
        <v>648.01741466333169</v>
      </c>
      <c r="AK237" s="11">
        <v>976.94562051758601</v>
      </c>
      <c r="AL237" s="11">
        <v>547.21277901530038</v>
      </c>
      <c r="AM237" s="19">
        <f t="shared" si="9"/>
        <v>9370.8040674320473</v>
      </c>
    </row>
    <row r="238" spans="1:39" x14ac:dyDescent="0.25">
      <c r="A238" s="8">
        <v>110</v>
      </c>
      <c r="B238" s="12">
        <v>5</v>
      </c>
      <c r="C238" s="12">
        <v>1</v>
      </c>
      <c r="D238" s="12">
        <v>2</v>
      </c>
      <c r="E238" s="12">
        <v>9</v>
      </c>
      <c r="F238" s="12">
        <v>7</v>
      </c>
      <c r="G238" s="12">
        <v>6</v>
      </c>
      <c r="H238" s="12">
        <v>7</v>
      </c>
      <c r="I238" s="12">
        <v>2</v>
      </c>
      <c r="J238" s="12">
        <v>6</v>
      </c>
      <c r="K238" s="12">
        <v>4</v>
      </c>
      <c r="L238" s="12">
        <v>5</v>
      </c>
      <c r="M238" s="12">
        <v>2</v>
      </c>
      <c r="N238" s="12">
        <v>9</v>
      </c>
      <c r="O238" s="12">
        <v>3</v>
      </c>
      <c r="P238" s="12">
        <v>9</v>
      </c>
      <c r="Q238" s="12">
        <v>5</v>
      </c>
      <c r="R238" s="12">
        <v>0</v>
      </c>
      <c r="S238" s="19">
        <f t="shared" si="8"/>
        <v>82</v>
      </c>
      <c r="U238" s="8">
        <v>110</v>
      </c>
      <c r="V238" s="12">
        <v>260.92074510660524</v>
      </c>
      <c r="W238" s="12">
        <v>939.17261098627944</v>
      </c>
      <c r="X238" s="12">
        <v>134.08902838444436</v>
      </c>
      <c r="Y238" s="12">
        <v>803.18444777703985</v>
      </c>
      <c r="Z238" s="12">
        <v>288.78337068075655</v>
      </c>
      <c r="AA238" s="12">
        <v>208.83801081566546</v>
      </c>
      <c r="AB238" s="12">
        <v>385.67786770145949</v>
      </c>
      <c r="AC238" s="12">
        <v>607.42489694023197</v>
      </c>
      <c r="AD238" s="12">
        <v>44.035944301721422</v>
      </c>
      <c r="AE238" s="12">
        <v>332.68403751460374</v>
      </c>
      <c r="AF238" s="12">
        <v>897.35443468936148</v>
      </c>
      <c r="AG238" s="12">
        <v>624.12852721383547</v>
      </c>
      <c r="AH238" s="12">
        <v>506.64331580315815</v>
      </c>
      <c r="AI238" s="12">
        <v>174.80796956734002</v>
      </c>
      <c r="AJ238" s="12">
        <v>360.30475780561</v>
      </c>
      <c r="AK238" s="12">
        <v>175.7437633042388</v>
      </c>
      <c r="AL238" s="12">
        <v>663.54651887520652</v>
      </c>
      <c r="AM238" s="19">
        <f t="shared" si="9"/>
        <v>7407.3402474675595</v>
      </c>
    </row>
    <row r="239" spans="1:39" x14ac:dyDescent="0.25">
      <c r="A239" s="1" t="s">
        <v>38</v>
      </c>
      <c r="B239" s="19">
        <f>SUM(B128:B238)</f>
        <v>576</v>
      </c>
      <c r="C239" s="19">
        <f t="shared" ref="C239:S239" si="10">SUM(C128:C238)</f>
        <v>552</v>
      </c>
      <c r="D239" s="19">
        <f t="shared" si="10"/>
        <v>532</v>
      </c>
      <c r="E239" s="19">
        <f t="shared" si="10"/>
        <v>535</v>
      </c>
      <c r="F239" s="19">
        <f t="shared" si="10"/>
        <v>589</v>
      </c>
      <c r="G239" s="19">
        <f t="shared" si="10"/>
        <v>590</v>
      </c>
      <c r="H239" s="19">
        <f t="shared" si="10"/>
        <v>571</v>
      </c>
      <c r="I239" s="19">
        <f t="shared" si="10"/>
        <v>506</v>
      </c>
      <c r="J239" s="19">
        <f t="shared" si="10"/>
        <v>570</v>
      </c>
      <c r="K239" s="19">
        <f t="shared" si="10"/>
        <v>528</v>
      </c>
      <c r="L239" s="19">
        <f t="shared" si="10"/>
        <v>503</v>
      </c>
      <c r="M239" s="19">
        <f t="shared" si="10"/>
        <v>568</v>
      </c>
      <c r="N239" s="19">
        <f t="shared" si="10"/>
        <v>539</v>
      </c>
      <c r="O239" s="19">
        <f t="shared" si="10"/>
        <v>573</v>
      </c>
      <c r="P239" s="19">
        <f t="shared" si="10"/>
        <v>597</v>
      </c>
      <c r="Q239" s="19">
        <f t="shared" si="10"/>
        <v>543</v>
      </c>
      <c r="R239" s="19">
        <f t="shared" si="10"/>
        <v>594</v>
      </c>
      <c r="S239" s="19">
        <f t="shared" si="10"/>
        <v>9466</v>
      </c>
      <c r="U239" s="1" t="s">
        <v>38</v>
      </c>
      <c r="V239" s="19">
        <f>SUM(V128:V238)</f>
        <v>54338.931124526716</v>
      </c>
      <c r="W239" s="19">
        <f t="shared" ref="W239:AM239" si="11">SUM(W128:W238)</f>
        <v>51938.809875142601</v>
      </c>
      <c r="X239" s="19">
        <f t="shared" si="11"/>
        <v>50631.420868024419</v>
      </c>
      <c r="Y239" s="19">
        <f t="shared" si="11"/>
        <v>56439.299202899419</v>
      </c>
      <c r="Z239" s="19">
        <f t="shared" si="11"/>
        <v>56428.652803221266</v>
      </c>
      <c r="AA239" s="19">
        <f t="shared" si="11"/>
        <v>53047.374743409782</v>
      </c>
      <c r="AB239" s="19">
        <f t="shared" si="11"/>
        <v>54524.572455728725</v>
      </c>
      <c r="AC239" s="19">
        <f t="shared" si="11"/>
        <v>54554.357811287788</v>
      </c>
      <c r="AD239" s="19">
        <f t="shared" si="11"/>
        <v>60673.71677813596</v>
      </c>
      <c r="AE239" s="19">
        <f t="shared" si="11"/>
        <v>55811.249147685696</v>
      </c>
      <c r="AF239" s="19">
        <f t="shared" si="11"/>
        <v>56379.844889670021</v>
      </c>
      <c r="AG239" s="19">
        <f t="shared" si="11"/>
        <v>50800.474617764507</v>
      </c>
      <c r="AH239" s="19">
        <f t="shared" si="11"/>
        <v>53052.485432541049</v>
      </c>
      <c r="AI239" s="19">
        <f t="shared" si="11"/>
        <v>52157.994453726365</v>
      </c>
      <c r="AJ239" s="19">
        <f t="shared" si="11"/>
        <v>46820.368324644609</v>
      </c>
      <c r="AK239" s="19">
        <f t="shared" si="11"/>
        <v>52039.025861563852</v>
      </c>
      <c r="AL239" s="19">
        <f t="shared" si="11"/>
        <v>54889.240457352309</v>
      </c>
      <c r="AM239" s="19">
        <f t="shared" si="11"/>
        <v>914527.8188473254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10C175-97F0-4B32-9ED8-459064356CB4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4D45F344-38A1-419A-9186-DA3D2DA696B0}">
      <formula1>0</formula1>
    </dataValidation>
    <dataValidation type="list" allowBlank="1" showInputMessage="1" showErrorMessage="1" sqref="B3" xr:uid="{6D7EE2DE-88B5-4233-876B-485DD920FEB3}">
      <formula1>"UW,Non-UW"</formula1>
    </dataValidation>
    <dataValidation type="list" allowBlank="1" showInputMessage="1" showErrorMessage="1" sqref="B4" xr:uid="{9820BC13-C977-4C88-92AD-4ADF51C1BB9C}">
      <formula1>"Sm,Nsm,SmAgg"</formula1>
    </dataValidation>
    <dataValidation type="list" allowBlank="1" showInputMessage="1" showErrorMessage="1" sqref="B5" xr:uid="{2A031D1D-5299-4896-A9B4-3AA7CE3118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59C7-B794-403E-AA95-5CB53BF4E9FA}">
  <sheetPr>
    <tabColor rgb="FF92D050"/>
  </sheetPr>
  <dimension ref="A1:AM239"/>
  <sheetViews>
    <sheetView zoomScale="60" zoomScaleNormal="60" workbookViewId="0">
      <selection activeCell="V237" sqref="V237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50</v>
      </c>
      <c r="C11" s="11">
        <v>27</v>
      </c>
      <c r="D11" s="11">
        <v>23</v>
      </c>
      <c r="E11" s="11">
        <v>27</v>
      </c>
      <c r="F11" s="11">
        <v>95</v>
      </c>
      <c r="G11" s="11">
        <v>30</v>
      </c>
      <c r="H11" s="11">
        <v>8</v>
      </c>
      <c r="I11" s="11">
        <v>4</v>
      </c>
      <c r="J11" s="11">
        <v>70</v>
      </c>
      <c r="K11" s="11">
        <v>48</v>
      </c>
      <c r="L11" s="11">
        <v>38</v>
      </c>
      <c r="M11" s="11">
        <v>23</v>
      </c>
      <c r="N11" s="11">
        <v>63</v>
      </c>
      <c r="O11" s="11">
        <v>83</v>
      </c>
      <c r="P11" s="11">
        <v>61</v>
      </c>
      <c r="Q11" s="11">
        <v>3</v>
      </c>
      <c r="R11" s="24">
        <v>14</v>
      </c>
      <c r="S11" s="19">
        <f>SUM(B11:R11)</f>
        <v>667</v>
      </c>
      <c r="U11" s="13">
        <v>0</v>
      </c>
      <c r="V11" s="11">
        <v>426.15330689917539</v>
      </c>
      <c r="W11" s="11">
        <v>338.70642949767296</v>
      </c>
      <c r="X11" s="11">
        <v>0</v>
      </c>
      <c r="Y11" s="11">
        <v>179.95223390613324</v>
      </c>
      <c r="Z11" s="11">
        <v>557.92054175667454</v>
      </c>
      <c r="AA11" s="11">
        <v>229.02557069244833</v>
      </c>
      <c r="AB11" s="11">
        <v>741.71584113238714</v>
      </c>
      <c r="AC11" s="11">
        <v>195.36199371616146</v>
      </c>
      <c r="AD11" s="11">
        <v>788.08236912900497</v>
      </c>
      <c r="AE11" s="11">
        <v>550.08833560515893</v>
      </c>
      <c r="AF11" s="11">
        <v>779.79195093430769</v>
      </c>
      <c r="AG11" s="11">
        <v>850.81700652960467</v>
      </c>
      <c r="AH11" s="11">
        <v>915.62698278728055</v>
      </c>
      <c r="AI11" s="11">
        <v>218.46008031951959</v>
      </c>
      <c r="AJ11" s="11">
        <v>785.45285509042003</v>
      </c>
      <c r="AK11" s="11">
        <v>45.245532811291291</v>
      </c>
      <c r="AL11" s="24">
        <v>91.544714672216585</v>
      </c>
      <c r="AM11" s="19">
        <f>SUM(V11:AL11)</f>
        <v>7693.9457454794556</v>
      </c>
    </row>
    <row r="12" spans="1:39" x14ac:dyDescent="0.25">
      <c r="A12" s="9">
        <v>1</v>
      </c>
      <c r="B12" s="11">
        <v>69</v>
      </c>
      <c r="C12" s="11">
        <v>81</v>
      </c>
      <c r="D12" s="11">
        <v>93</v>
      </c>
      <c r="E12" s="11">
        <v>92</v>
      </c>
      <c r="F12" s="11">
        <v>66</v>
      </c>
      <c r="G12" s="11">
        <v>75</v>
      </c>
      <c r="H12" s="11">
        <v>18</v>
      </c>
      <c r="I12" s="11">
        <v>77</v>
      </c>
      <c r="J12" s="11">
        <v>88</v>
      </c>
      <c r="K12" s="11">
        <v>31</v>
      </c>
      <c r="L12" s="11">
        <v>74</v>
      </c>
      <c r="M12" s="11">
        <v>61</v>
      </c>
      <c r="N12" s="11">
        <v>85</v>
      </c>
      <c r="O12" s="11">
        <v>80</v>
      </c>
      <c r="P12" s="11">
        <v>79</v>
      </c>
      <c r="Q12" s="11">
        <v>53</v>
      </c>
      <c r="R12" s="11">
        <v>91</v>
      </c>
      <c r="S12" s="19">
        <f t="shared" ref="S12:S75" si="0">SUM(B12:R12)</f>
        <v>1213</v>
      </c>
      <c r="U12" s="9">
        <v>1</v>
      </c>
      <c r="V12" s="11">
        <v>724.55701526133976</v>
      </c>
      <c r="W12" s="11">
        <v>340.14080372514542</v>
      </c>
      <c r="X12" s="11">
        <v>279.76112596398974</v>
      </c>
      <c r="Y12" s="11">
        <v>49.206822599053289</v>
      </c>
      <c r="Z12" s="11">
        <v>225.23867139521903</v>
      </c>
      <c r="AA12" s="11">
        <v>528.36306407709969</v>
      </c>
      <c r="AB12" s="11">
        <v>261.46254477202524</v>
      </c>
      <c r="AC12" s="11">
        <v>173.64782822394699</v>
      </c>
      <c r="AD12" s="11">
        <v>890.23668932885244</v>
      </c>
      <c r="AE12" s="11">
        <v>424.10331674700586</v>
      </c>
      <c r="AF12" s="11">
        <v>480.06206090838754</v>
      </c>
      <c r="AG12" s="11">
        <v>936.85082294380925</v>
      </c>
      <c r="AH12" s="11">
        <v>431.96886420598844</v>
      </c>
      <c r="AI12" s="11">
        <v>0</v>
      </c>
      <c r="AJ12" s="11">
        <v>838.1709796974784</v>
      </c>
      <c r="AK12" s="11">
        <v>660.2577536869502</v>
      </c>
      <c r="AL12" s="11">
        <v>888.85009586478998</v>
      </c>
      <c r="AM12" s="19">
        <f t="shared" ref="AM12:AM75" si="1">SUM(V12:AL12)</f>
        <v>8132.8784594010813</v>
      </c>
    </row>
    <row r="13" spans="1:39" x14ac:dyDescent="0.25">
      <c r="A13" s="9">
        <v>2</v>
      </c>
      <c r="B13" s="11">
        <v>49</v>
      </c>
      <c r="C13" s="11">
        <v>46</v>
      </c>
      <c r="D13" s="11">
        <v>30</v>
      </c>
      <c r="E13" s="11">
        <v>82</v>
      </c>
      <c r="F13" s="11">
        <v>42</v>
      </c>
      <c r="G13" s="11">
        <v>80</v>
      </c>
      <c r="H13" s="11">
        <v>57</v>
      </c>
      <c r="I13" s="11">
        <v>53</v>
      </c>
      <c r="J13" s="11">
        <v>73</v>
      </c>
      <c r="K13" s="11">
        <v>16</v>
      </c>
      <c r="L13" s="11">
        <v>28</v>
      </c>
      <c r="M13" s="11">
        <v>31</v>
      </c>
      <c r="N13" s="11">
        <v>48</v>
      </c>
      <c r="O13" s="11">
        <v>22</v>
      </c>
      <c r="P13" s="11">
        <v>28</v>
      </c>
      <c r="Q13" s="11">
        <v>16</v>
      </c>
      <c r="R13" s="11">
        <v>29</v>
      </c>
      <c r="S13" s="19">
        <f t="shared" si="0"/>
        <v>730</v>
      </c>
      <c r="U13" s="9">
        <v>2</v>
      </c>
      <c r="V13" s="11">
        <v>302.24102240748209</v>
      </c>
      <c r="W13" s="11">
        <v>147.47567832847542</v>
      </c>
      <c r="X13" s="11">
        <v>536.74790465450189</v>
      </c>
      <c r="Y13" s="11">
        <v>813.09654686463011</v>
      </c>
      <c r="Z13" s="11">
        <v>855.74518522311814</v>
      </c>
      <c r="AA13" s="11">
        <v>361.62861489777066</v>
      </c>
      <c r="AB13" s="11">
        <v>258.25478071593523</v>
      </c>
      <c r="AC13" s="11">
        <v>0</v>
      </c>
      <c r="AD13" s="11">
        <v>537.26520773705056</v>
      </c>
      <c r="AE13" s="11">
        <v>715.68847056692732</v>
      </c>
      <c r="AF13" s="11">
        <v>642.36990363662721</v>
      </c>
      <c r="AG13" s="11">
        <v>904.63943873088192</v>
      </c>
      <c r="AH13" s="11">
        <v>862.54918911476875</v>
      </c>
      <c r="AI13" s="11">
        <v>629.08935081964546</v>
      </c>
      <c r="AJ13" s="11">
        <v>168.69234881201012</v>
      </c>
      <c r="AK13" s="11">
        <v>966.13994765570396</v>
      </c>
      <c r="AL13" s="11">
        <v>789.3420672980468</v>
      </c>
      <c r="AM13" s="19">
        <f t="shared" si="1"/>
        <v>9490.9656574635737</v>
      </c>
    </row>
    <row r="14" spans="1:39" x14ac:dyDescent="0.25">
      <c r="A14" s="9">
        <v>3</v>
      </c>
      <c r="B14" s="11">
        <v>80</v>
      </c>
      <c r="C14" s="11">
        <v>35</v>
      </c>
      <c r="D14" s="11">
        <v>1</v>
      </c>
      <c r="E14" s="11">
        <v>49</v>
      </c>
      <c r="F14" s="11">
        <v>45</v>
      </c>
      <c r="G14" s="11">
        <v>79</v>
      </c>
      <c r="H14" s="11">
        <v>47</v>
      </c>
      <c r="I14" s="11">
        <v>93</v>
      </c>
      <c r="J14" s="11">
        <v>67</v>
      </c>
      <c r="K14" s="11">
        <v>75</v>
      </c>
      <c r="L14" s="11">
        <v>17</v>
      </c>
      <c r="M14" s="11">
        <v>30</v>
      </c>
      <c r="N14" s="11">
        <v>99</v>
      </c>
      <c r="O14" s="11">
        <v>13</v>
      </c>
      <c r="P14" s="11">
        <v>64</v>
      </c>
      <c r="Q14" s="11">
        <v>29</v>
      </c>
      <c r="R14" s="11">
        <v>56</v>
      </c>
      <c r="S14" s="19">
        <f t="shared" si="0"/>
        <v>879</v>
      </c>
      <c r="U14" s="9">
        <v>3</v>
      </c>
      <c r="V14" s="11">
        <v>333.52054384008244</v>
      </c>
      <c r="W14" s="11">
        <v>836.74563100249657</v>
      </c>
      <c r="X14" s="11">
        <v>287.81289380797392</v>
      </c>
      <c r="Y14" s="11">
        <v>821.91471770336511</v>
      </c>
      <c r="Z14" s="11">
        <v>674.19065089006676</v>
      </c>
      <c r="AA14" s="11">
        <v>479.56850167388245</v>
      </c>
      <c r="AB14" s="11">
        <v>803.69119902196132</v>
      </c>
      <c r="AC14" s="11">
        <v>968.15852166243121</v>
      </c>
      <c r="AD14" s="11">
        <v>469.04845430318954</v>
      </c>
      <c r="AE14" s="11">
        <v>463.36795607183967</v>
      </c>
      <c r="AF14" s="11">
        <v>581.68353947445598</v>
      </c>
      <c r="AG14" s="11">
        <v>78.334742265908645</v>
      </c>
      <c r="AH14" s="11">
        <v>984.98679164921191</v>
      </c>
      <c r="AI14" s="11">
        <v>45.285525993883688</v>
      </c>
      <c r="AJ14" s="11">
        <v>637.48105214154259</v>
      </c>
      <c r="AK14" s="11">
        <v>106.90024836931644</v>
      </c>
      <c r="AL14" s="11">
        <v>931.33655880394747</v>
      </c>
      <c r="AM14" s="19">
        <f t="shared" si="1"/>
        <v>9504.0275286755568</v>
      </c>
    </row>
    <row r="15" spans="1:39" x14ac:dyDescent="0.25">
      <c r="A15" s="9">
        <v>4</v>
      </c>
      <c r="B15" s="11">
        <v>33</v>
      </c>
      <c r="C15" s="11">
        <v>21</v>
      </c>
      <c r="D15" s="11">
        <v>76</v>
      </c>
      <c r="E15" s="11">
        <v>59</v>
      </c>
      <c r="F15" s="11">
        <v>46</v>
      </c>
      <c r="G15" s="11">
        <v>20</v>
      </c>
      <c r="H15" s="11">
        <v>47</v>
      </c>
      <c r="I15" s="11">
        <v>43</v>
      </c>
      <c r="J15" s="11">
        <v>76</v>
      </c>
      <c r="K15" s="11">
        <v>82</v>
      </c>
      <c r="L15" s="11">
        <v>10</v>
      </c>
      <c r="M15" s="11">
        <v>50</v>
      </c>
      <c r="N15" s="11">
        <v>13</v>
      </c>
      <c r="O15" s="11">
        <v>41</v>
      </c>
      <c r="P15" s="11">
        <v>14</v>
      </c>
      <c r="Q15" s="11">
        <v>16</v>
      </c>
      <c r="R15" s="11">
        <v>1</v>
      </c>
      <c r="S15" s="19">
        <f t="shared" si="0"/>
        <v>648</v>
      </c>
      <c r="U15" s="9">
        <v>4</v>
      </c>
      <c r="V15" s="11">
        <v>784.21579366357423</v>
      </c>
      <c r="W15" s="11">
        <v>326.30221393450807</v>
      </c>
      <c r="X15" s="11">
        <v>342.56449743245901</v>
      </c>
      <c r="Y15" s="11">
        <v>893.3910745117023</v>
      </c>
      <c r="Z15" s="11">
        <v>838.72515211598613</v>
      </c>
      <c r="AA15" s="11">
        <v>504.69329667272808</v>
      </c>
      <c r="AB15" s="11">
        <v>813.85995633818197</v>
      </c>
      <c r="AC15" s="11">
        <v>958.57007288469401</v>
      </c>
      <c r="AD15" s="11">
        <v>228.45081855186146</v>
      </c>
      <c r="AE15" s="11">
        <v>683.89500668338007</v>
      </c>
      <c r="AF15" s="11">
        <v>623.07857296672159</v>
      </c>
      <c r="AG15" s="11">
        <v>459.25005253719377</v>
      </c>
      <c r="AH15" s="11">
        <v>774.90943631348023</v>
      </c>
      <c r="AI15" s="11">
        <v>871.85987940704308</v>
      </c>
      <c r="AJ15" s="11">
        <v>463.67123449936753</v>
      </c>
      <c r="AK15" s="11">
        <v>272.34279721804108</v>
      </c>
      <c r="AL15" s="11">
        <v>816.94552539828953</v>
      </c>
      <c r="AM15" s="19">
        <f t="shared" si="1"/>
        <v>10656.725381129212</v>
      </c>
    </row>
    <row r="16" spans="1:39" x14ac:dyDescent="0.25">
      <c r="A16" s="9">
        <v>5</v>
      </c>
      <c r="B16" s="11">
        <v>28</v>
      </c>
      <c r="C16" s="11">
        <v>88</v>
      </c>
      <c r="D16" s="11">
        <v>31</v>
      </c>
      <c r="E16" s="11">
        <v>24</v>
      </c>
      <c r="F16" s="11">
        <v>63</v>
      </c>
      <c r="G16" s="11">
        <v>57</v>
      </c>
      <c r="H16" s="11">
        <v>74</v>
      </c>
      <c r="I16" s="11">
        <v>6</v>
      </c>
      <c r="J16" s="11">
        <v>11</v>
      </c>
      <c r="K16" s="11">
        <v>33</v>
      </c>
      <c r="L16" s="11">
        <v>31</v>
      </c>
      <c r="M16" s="11">
        <v>79</v>
      </c>
      <c r="N16" s="11">
        <v>99</v>
      </c>
      <c r="O16" s="11">
        <v>98</v>
      </c>
      <c r="P16" s="11">
        <v>40</v>
      </c>
      <c r="Q16" s="11">
        <v>87</v>
      </c>
      <c r="R16" s="11">
        <v>67</v>
      </c>
      <c r="S16" s="19">
        <f t="shared" si="0"/>
        <v>916</v>
      </c>
      <c r="U16" s="9">
        <v>5</v>
      </c>
      <c r="V16" s="11">
        <v>786.22492426962287</v>
      </c>
      <c r="W16" s="11">
        <v>276.75689769449519</v>
      </c>
      <c r="X16" s="11">
        <v>270.50579302729773</v>
      </c>
      <c r="Y16" s="11">
        <v>773.38798800420909</v>
      </c>
      <c r="Z16" s="11">
        <v>0</v>
      </c>
      <c r="AA16" s="11">
        <v>383.19515777956548</v>
      </c>
      <c r="AB16" s="11">
        <v>337.92483850389618</v>
      </c>
      <c r="AC16" s="11">
        <v>153.6367448462108</v>
      </c>
      <c r="AD16" s="11">
        <v>400.60233073510722</v>
      </c>
      <c r="AE16" s="11">
        <v>61.935791471049882</v>
      </c>
      <c r="AF16" s="11">
        <v>642.04975111589306</v>
      </c>
      <c r="AG16" s="11">
        <v>189.34643063787004</v>
      </c>
      <c r="AH16" s="11">
        <v>102.18736162744146</v>
      </c>
      <c r="AI16" s="11">
        <v>818.85095760142133</v>
      </c>
      <c r="AJ16" s="11">
        <v>831.54829215361997</v>
      </c>
      <c r="AK16" s="11">
        <v>282.15897801838821</v>
      </c>
      <c r="AL16" s="11">
        <v>90.719727453611014</v>
      </c>
      <c r="AM16" s="19">
        <f t="shared" si="1"/>
        <v>6401.0319649396988</v>
      </c>
    </row>
    <row r="17" spans="1:39" x14ac:dyDescent="0.25">
      <c r="A17" s="9">
        <v>6</v>
      </c>
      <c r="B17" s="11">
        <v>9</v>
      </c>
      <c r="C17" s="11">
        <v>32</v>
      </c>
      <c r="D17" s="11">
        <v>3</v>
      </c>
      <c r="E17" s="11">
        <v>87</v>
      </c>
      <c r="F17" s="11">
        <v>87</v>
      </c>
      <c r="G17" s="11">
        <v>69</v>
      </c>
      <c r="H17" s="11">
        <v>92</v>
      </c>
      <c r="I17" s="11">
        <v>40</v>
      </c>
      <c r="J17" s="11">
        <v>96</v>
      </c>
      <c r="K17" s="11">
        <v>41</v>
      </c>
      <c r="L17" s="11">
        <v>49</v>
      </c>
      <c r="M17" s="11">
        <v>96</v>
      </c>
      <c r="N17" s="11">
        <v>13</v>
      </c>
      <c r="O17" s="11">
        <v>68</v>
      </c>
      <c r="P17" s="11">
        <v>31</v>
      </c>
      <c r="Q17" s="11">
        <v>15</v>
      </c>
      <c r="R17" s="11">
        <v>30</v>
      </c>
      <c r="S17" s="19">
        <f t="shared" si="0"/>
        <v>858</v>
      </c>
      <c r="U17" s="9">
        <v>6</v>
      </c>
      <c r="V17" s="11">
        <v>45.109836128461424</v>
      </c>
      <c r="W17" s="11">
        <v>336.07051715786139</v>
      </c>
      <c r="X17" s="11">
        <v>19.865951456170428</v>
      </c>
      <c r="Y17" s="11">
        <v>471.23479316673587</v>
      </c>
      <c r="Z17" s="11">
        <v>108.74892835308314</v>
      </c>
      <c r="AA17" s="11">
        <v>498.09287735121057</v>
      </c>
      <c r="AB17" s="11">
        <v>830.43526913205335</v>
      </c>
      <c r="AC17" s="11">
        <v>344.53937235637989</v>
      </c>
      <c r="AD17" s="11">
        <v>537.37191724816114</v>
      </c>
      <c r="AE17" s="11">
        <v>784.00421797075649</v>
      </c>
      <c r="AF17" s="11">
        <v>178.75705831084775</v>
      </c>
      <c r="AG17" s="11">
        <v>966.66622726418154</v>
      </c>
      <c r="AH17" s="11">
        <v>402.56495932950742</v>
      </c>
      <c r="AI17" s="11">
        <v>32.789506502248543</v>
      </c>
      <c r="AJ17" s="11">
        <v>593.39181607823298</v>
      </c>
      <c r="AK17" s="11">
        <v>274.28843747040423</v>
      </c>
      <c r="AL17" s="11">
        <v>0</v>
      </c>
      <c r="AM17" s="19">
        <f t="shared" si="1"/>
        <v>6423.9316852762968</v>
      </c>
    </row>
    <row r="18" spans="1:39" x14ac:dyDescent="0.25">
      <c r="A18" s="9">
        <v>7</v>
      </c>
      <c r="B18" s="11">
        <v>37</v>
      </c>
      <c r="C18" s="11">
        <v>51</v>
      </c>
      <c r="D18" s="11">
        <v>14</v>
      </c>
      <c r="E18" s="11">
        <v>33</v>
      </c>
      <c r="F18" s="11">
        <v>96</v>
      </c>
      <c r="G18" s="11">
        <v>40</v>
      </c>
      <c r="H18" s="11">
        <v>55</v>
      </c>
      <c r="I18" s="11">
        <v>36</v>
      </c>
      <c r="J18" s="11">
        <v>22</v>
      </c>
      <c r="K18" s="11">
        <v>91</v>
      </c>
      <c r="L18" s="11">
        <v>82</v>
      </c>
      <c r="M18" s="11">
        <v>87</v>
      </c>
      <c r="N18" s="11">
        <v>60</v>
      </c>
      <c r="O18" s="11">
        <v>73</v>
      </c>
      <c r="P18" s="11">
        <v>21</v>
      </c>
      <c r="Q18" s="11">
        <v>93</v>
      </c>
      <c r="R18" s="11">
        <v>62</v>
      </c>
      <c r="S18" s="19">
        <f t="shared" si="0"/>
        <v>953</v>
      </c>
      <c r="U18" s="9">
        <v>7</v>
      </c>
      <c r="V18" s="11">
        <v>600.02596438361593</v>
      </c>
      <c r="W18" s="11">
        <v>410.84711752555978</v>
      </c>
      <c r="X18" s="11">
        <v>398.24311705339221</v>
      </c>
      <c r="Y18" s="11">
        <v>364.54888099618478</v>
      </c>
      <c r="Z18" s="11">
        <v>714.51074268038406</v>
      </c>
      <c r="AA18" s="11">
        <v>984.29858832199545</v>
      </c>
      <c r="AB18" s="11">
        <v>168.63027030406664</v>
      </c>
      <c r="AC18" s="11">
        <v>556.68975566120014</v>
      </c>
      <c r="AD18" s="11">
        <v>429.57866030909662</v>
      </c>
      <c r="AE18" s="11">
        <v>193.41493398602384</v>
      </c>
      <c r="AF18" s="11">
        <v>141.4253046502244</v>
      </c>
      <c r="AG18" s="11">
        <v>341.03772004570754</v>
      </c>
      <c r="AH18" s="11">
        <v>687.87375085444944</v>
      </c>
      <c r="AI18" s="11">
        <v>206.39722733508171</v>
      </c>
      <c r="AJ18" s="11">
        <v>678.03800239958548</v>
      </c>
      <c r="AK18" s="11">
        <v>538.00695245950419</v>
      </c>
      <c r="AL18" s="11">
        <v>527.74836796483726</v>
      </c>
      <c r="AM18" s="19">
        <f t="shared" si="1"/>
        <v>7941.3153569309106</v>
      </c>
    </row>
    <row r="19" spans="1:39" x14ac:dyDescent="0.25">
      <c r="A19" s="9">
        <v>8</v>
      </c>
      <c r="B19" s="11">
        <v>55</v>
      </c>
      <c r="C19" s="11">
        <v>69</v>
      </c>
      <c r="D19" s="11">
        <v>11</v>
      </c>
      <c r="E19" s="11">
        <v>82</v>
      </c>
      <c r="F19" s="11">
        <v>50</v>
      </c>
      <c r="G19" s="11">
        <v>57</v>
      </c>
      <c r="H19" s="11">
        <v>62</v>
      </c>
      <c r="I19" s="11">
        <v>44</v>
      </c>
      <c r="J19" s="11">
        <v>35</v>
      </c>
      <c r="K19" s="11">
        <v>1</v>
      </c>
      <c r="L19" s="11">
        <v>11</v>
      </c>
      <c r="M19" s="11">
        <v>73</v>
      </c>
      <c r="N19" s="11">
        <v>32</v>
      </c>
      <c r="O19" s="11">
        <v>47</v>
      </c>
      <c r="P19" s="11">
        <v>79</v>
      </c>
      <c r="Q19" s="11">
        <v>1</v>
      </c>
      <c r="R19" s="11">
        <v>64</v>
      </c>
      <c r="S19" s="19">
        <f t="shared" si="0"/>
        <v>773</v>
      </c>
      <c r="U19" s="9">
        <v>8</v>
      </c>
      <c r="V19" s="11">
        <v>1.2361576952200082</v>
      </c>
      <c r="W19" s="11">
        <v>801.96959910545206</v>
      </c>
      <c r="X19" s="11">
        <v>901.0908023331491</v>
      </c>
      <c r="Y19" s="11">
        <v>317.74088366646293</v>
      </c>
      <c r="Z19" s="11">
        <v>226.33511027249409</v>
      </c>
      <c r="AA19" s="11">
        <v>257.31884296375483</v>
      </c>
      <c r="AB19" s="11">
        <v>741.48129603283473</v>
      </c>
      <c r="AC19" s="11">
        <v>413.79912079221413</v>
      </c>
      <c r="AD19" s="11">
        <v>499.47826944827909</v>
      </c>
      <c r="AE19" s="11">
        <v>666.26698710164453</v>
      </c>
      <c r="AF19" s="11">
        <v>685.95525622095272</v>
      </c>
      <c r="AG19" s="11">
        <v>65.624927738802469</v>
      </c>
      <c r="AH19" s="11">
        <v>0</v>
      </c>
      <c r="AI19" s="11">
        <v>615.94248841220167</v>
      </c>
      <c r="AJ19" s="11">
        <v>65.299907950292948</v>
      </c>
      <c r="AK19" s="11">
        <v>296.50742418773444</v>
      </c>
      <c r="AL19" s="11">
        <v>489.88454943843595</v>
      </c>
      <c r="AM19" s="19">
        <f t="shared" si="1"/>
        <v>7045.9316233599257</v>
      </c>
    </row>
    <row r="20" spans="1:39" x14ac:dyDescent="0.25">
      <c r="A20" s="9">
        <v>9</v>
      </c>
      <c r="B20" s="11">
        <v>41</v>
      </c>
      <c r="C20" s="11">
        <v>30</v>
      </c>
      <c r="D20" s="11">
        <v>74</v>
      </c>
      <c r="E20" s="11">
        <v>45</v>
      </c>
      <c r="F20" s="11">
        <v>74</v>
      </c>
      <c r="G20" s="11">
        <v>90</v>
      </c>
      <c r="H20" s="11">
        <v>42</v>
      </c>
      <c r="I20" s="11">
        <v>2</v>
      </c>
      <c r="J20" s="11">
        <v>87</v>
      </c>
      <c r="K20" s="11">
        <v>50</v>
      </c>
      <c r="L20" s="11">
        <v>11</v>
      </c>
      <c r="M20" s="11">
        <v>46</v>
      </c>
      <c r="N20" s="11">
        <v>82</v>
      </c>
      <c r="O20" s="11">
        <v>18</v>
      </c>
      <c r="P20" s="11">
        <v>22</v>
      </c>
      <c r="Q20" s="11">
        <v>35</v>
      </c>
      <c r="R20" s="11">
        <v>48</v>
      </c>
      <c r="S20" s="19">
        <f t="shared" si="0"/>
        <v>797</v>
      </c>
      <c r="U20" s="9">
        <v>9</v>
      </c>
      <c r="V20" s="11">
        <v>235.99800044416185</v>
      </c>
      <c r="W20" s="11">
        <v>822.20513784046591</v>
      </c>
      <c r="X20" s="11">
        <v>897.95258020891924</v>
      </c>
      <c r="Y20" s="11">
        <v>926.44219466892412</v>
      </c>
      <c r="Z20" s="11">
        <v>10.640241374048065</v>
      </c>
      <c r="AA20" s="11">
        <v>193.87765807112933</v>
      </c>
      <c r="AB20" s="11">
        <v>229.96602419307243</v>
      </c>
      <c r="AC20" s="11">
        <v>857.46042272645627</v>
      </c>
      <c r="AD20" s="11">
        <v>315.90523462597497</v>
      </c>
      <c r="AE20" s="11">
        <v>29.206186676489221</v>
      </c>
      <c r="AF20" s="11">
        <v>546.26475372311131</v>
      </c>
      <c r="AG20" s="11">
        <v>968.8943044368425</v>
      </c>
      <c r="AH20" s="11">
        <v>753.72824667336442</v>
      </c>
      <c r="AI20" s="11">
        <v>671.28038507299038</v>
      </c>
      <c r="AJ20" s="11">
        <v>927.37976722763699</v>
      </c>
      <c r="AK20" s="11">
        <v>303.56650383421925</v>
      </c>
      <c r="AL20" s="11">
        <v>831.21263228259556</v>
      </c>
      <c r="AM20" s="19">
        <f t="shared" si="1"/>
        <v>9521.9802740804025</v>
      </c>
    </row>
    <row r="21" spans="1:39" x14ac:dyDescent="0.25">
      <c r="A21" s="9">
        <v>10</v>
      </c>
      <c r="B21" s="11">
        <v>0</v>
      </c>
      <c r="C21" s="11">
        <v>29</v>
      </c>
      <c r="D21" s="11">
        <v>84</v>
      </c>
      <c r="E21" s="11">
        <v>92</v>
      </c>
      <c r="F21" s="11">
        <v>29</v>
      </c>
      <c r="G21" s="11">
        <v>11</v>
      </c>
      <c r="H21" s="11">
        <v>49</v>
      </c>
      <c r="I21" s="11">
        <v>33</v>
      </c>
      <c r="J21" s="11">
        <v>55</v>
      </c>
      <c r="K21" s="11">
        <v>52</v>
      </c>
      <c r="L21" s="11">
        <v>52</v>
      </c>
      <c r="M21" s="11">
        <v>61</v>
      </c>
      <c r="N21" s="11">
        <v>43</v>
      </c>
      <c r="O21" s="11">
        <v>3</v>
      </c>
      <c r="P21" s="11">
        <v>21</v>
      </c>
      <c r="Q21" s="11">
        <v>40</v>
      </c>
      <c r="R21" s="11">
        <v>11</v>
      </c>
      <c r="S21" s="19">
        <f t="shared" si="0"/>
        <v>665</v>
      </c>
      <c r="U21" s="9">
        <v>10</v>
      </c>
      <c r="V21" s="11">
        <v>0</v>
      </c>
      <c r="W21" s="11">
        <v>73.474982078684974</v>
      </c>
      <c r="X21" s="11">
        <v>138.03302143161588</v>
      </c>
      <c r="Y21" s="11">
        <v>849.76101762290114</v>
      </c>
      <c r="Z21" s="11">
        <v>276.66159678522098</v>
      </c>
      <c r="AA21" s="11">
        <v>727.90152232097171</v>
      </c>
      <c r="AB21" s="11">
        <v>439.15358815502225</v>
      </c>
      <c r="AC21" s="11">
        <v>402.9195480585006</v>
      </c>
      <c r="AD21" s="11">
        <v>485.63533755664321</v>
      </c>
      <c r="AE21" s="11">
        <v>525.4676972032255</v>
      </c>
      <c r="AF21" s="11">
        <v>668.73012962506641</v>
      </c>
      <c r="AG21" s="11">
        <v>92.561748374306418</v>
      </c>
      <c r="AH21" s="11">
        <v>705.75220110225348</v>
      </c>
      <c r="AI21" s="11">
        <v>872.88175653475787</v>
      </c>
      <c r="AJ21" s="11">
        <v>606.63904888408729</v>
      </c>
      <c r="AK21" s="11">
        <v>478.66230640688411</v>
      </c>
      <c r="AL21" s="11">
        <v>734.41508650093715</v>
      </c>
      <c r="AM21" s="19">
        <f t="shared" si="1"/>
        <v>8078.6505886410796</v>
      </c>
    </row>
    <row r="22" spans="1:39" x14ac:dyDescent="0.25">
      <c r="A22" s="9">
        <v>11</v>
      </c>
      <c r="B22" s="11">
        <v>23</v>
      </c>
      <c r="C22" s="11">
        <v>50</v>
      </c>
      <c r="D22" s="11">
        <v>81</v>
      </c>
      <c r="E22" s="11">
        <v>82</v>
      </c>
      <c r="F22" s="11">
        <v>90</v>
      </c>
      <c r="G22" s="11">
        <v>64</v>
      </c>
      <c r="H22" s="11">
        <v>50</v>
      </c>
      <c r="I22" s="11">
        <v>3</v>
      </c>
      <c r="J22" s="11">
        <v>45</v>
      </c>
      <c r="K22" s="11">
        <v>92</v>
      </c>
      <c r="L22" s="11">
        <v>11</v>
      </c>
      <c r="M22" s="11">
        <v>23</v>
      </c>
      <c r="N22" s="11">
        <v>0</v>
      </c>
      <c r="O22" s="11">
        <v>28</v>
      </c>
      <c r="P22" s="11">
        <v>2</v>
      </c>
      <c r="Q22" s="11">
        <v>46</v>
      </c>
      <c r="R22" s="11">
        <v>47</v>
      </c>
      <c r="S22" s="19">
        <f t="shared" si="0"/>
        <v>737</v>
      </c>
      <c r="U22" s="9">
        <v>11</v>
      </c>
      <c r="V22" s="11">
        <v>641.33106919519616</v>
      </c>
      <c r="W22" s="11">
        <v>290.20697640361971</v>
      </c>
      <c r="X22" s="11">
        <v>340.21352301903164</v>
      </c>
      <c r="Y22" s="11">
        <v>705.33637103571914</v>
      </c>
      <c r="Z22" s="11">
        <v>7.1611924560693874</v>
      </c>
      <c r="AA22" s="11">
        <v>0</v>
      </c>
      <c r="AB22" s="11">
        <v>191.57777494978367</v>
      </c>
      <c r="AC22" s="11">
        <v>528.47448630278495</v>
      </c>
      <c r="AD22" s="11">
        <v>814.86006421735158</v>
      </c>
      <c r="AE22" s="11">
        <v>632.04041548093892</v>
      </c>
      <c r="AF22" s="11">
        <v>35.578067489417499</v>
      </c>
      <c r="AG22" s="11">
        <v>192.48585132506645</v>
      </c>
      <c r="AH22" s="11">
        <v>602.22648937054271</v>
      </c>
      <c r="AI22" s="11">
        <v>546.78542037785883</v>
      </c>
      <c r="AJ22" s="11">
        <v>499.55222198965112</v>
      </c>
      <c r="AK22" s="11">
        <v>979.41686190251733</v>
      </c>
      <c r="AL22" s="11">
        <v>464.50179125696576</v>
      </c>
      <c r="AM22" s="19">
        <f t="shared" si="1"/>
        <v>7471.7485767725148</v>
      </c>
    </row>
    <row r="23" spans="1:39" x14ac:dyDescent="0.25">
      <c r="A23" s="9">
        <v>12</v>
      </c>
      <c r="B23" s="11">
        <v>8</v>
      </c>
      <c r="C23" s="11">
        <v>28</v>
      </c>
      <c r="D23" s="11">
        <v>58</v>
      </c>
      <c r="E23" s="11">
        <v>54</v>
      </c>
      <c r="F23" s="11">
        <v>28</v>
      </c>
      <c r="G23" s="11">
        <v>4</v>
      </c>
      <c r="H23" s="11">
        <v>38</v>
      </c>
      <c r="I23" s="11">
        <v>6</v>
      </c>
      <c r="J23" s="11">
        <v>94</v>
      </c>
      <c r="K23" s="11">
        <v>53</v>
      </c>
      <c r="L23" s="11">
        <v>59</v>
      </c>
      <c r="M23" s="11">
        <v>97</v>
      </c>
      <c r="N23" s="11">
        <v>20</v>
      </c>
      <c r="O23" s="11">
        <v>76</v>
      </c>
      <c r="P23" s="11">
        <v>28</v>
      </c>
      <c r="Q23" s="11">
        <v>87</v>
      </c>
      <c r="R23" s="11">
        <v>42</v>
      </c>
      <c r="S23" s="19">
        <f t="shared" si="0"/>
        <v>780</v>
      </c>
      <c r="U23" s="9">
        <v>12</v>
      </c>
      <c r="V23" s="11">
        <v>89.406943351684092</v>
      </c>
      <c r="W23" s="11">
        <v>758.26347600053327</v>
      </c>
      <c r="X23" s="11">
        <v>207.42966392691596</v>
      </c>
      <c r="Y23" s="11">
        <v>171.96534538951391</v>
      </c>
      <c r="Z23" s="11">
        <v>430.33976336219081</v>
      </c>
      <c r="AA23" s="11">
        <v>85.401899608135821</v>
      </c>
      <c r="AB23" s="11">
        <v>760.12915366424807</v>
      </c>
      <c r="AC23" s="11">
        <v>745.88100438693937</v>
      </c>
      <c r="AD23" s="11">
        <v>485.16268185566889</v>
      </c>
      <c r="AE23" s="11">
        <v>101.40031787940296</v>
      </c>
      <c r="AF23" s="11">
        <v>379.54131523786003</v>
      </c>
      <c r="AG23" s="11">
        <v>642.81719955521692</v>
      </c>
      <c r="AH23" s="11">
        <v>870.83199761905132</v>
      </c>
      <c r="AI23" s="11">
        <v>357.72181811744753</v>
      </c>
      <c r="AJ23" s="11">
        <v>107.66430878199473</v>
      </c>
      <c r="AK23" s="11">
        <v>0</v>
      </c>
      <c r="AL23" s="11">
        <v>222.42203996693709</v>
      </c>
      <c r="AM23" s="19">
        <f t="shared" si="1"/>
        <v>6416.3789287037407</v>
      </c>
    </row>
    <row r="24" spans="1:39" x14ac:dyDescent="0.25">
      <c r="A24" s="9">
        <v>13</v>
      </c>
      <c r="B24" s="11">
        <v>92</v>
      </c>
      <c r="C24" s="11">
        <v>84</v>
      </c>
      <c r="D24" s="11">
        <v>13</v>
      </c>
      <c r="E24" s="11">
        <v>49</v>
      </c>
      <c r="F24" s="11">
        <v>99</v>
      </c>
      <c r="G24" s="11">
        <v>25</v>
      </c>
      <c r="H24" s="11">
        <v>32</v>
      </c>
      <c r="I24" s="11">
        <v>19</v>
      </c>
      <c r="J24" s="11">
        <v>76</v>
      </c>
      <c r="K24" s="11">
        <v>79</v>
      </c>
      <c r="L24" s="11">
        <v>85</v>
      </c>
      <c r="M24" s="11">
        <v>15</v>
      </c>
      <c r="N24" s="11">
        <v>84</v>
      </c>
      <c r="O24" s="11">
        <v>69</v>
      </c>
      <c r="P24" s="11">
        <v>25</v>
      </c>
      <c r="Q24" s="11">
        <v>96</v>
      </c>
      <c r="R24" s="11">
        <v>1</v>
      </c>
      <c r="S24" s="19">
        <f t="shared" si="0"/>
        <v>943</v>
      </c>
      <c r="U24" s="9">
        <v>13</v>
      </c>
      <c r="V24" s="11">
        <v>489.02188457581917</v>
      </c>
      <c r="W24" s="11">
        <v>300.19083342357357</v>
      </c>
      <c r="X24" s="11">
        <v>503.03319874745091</v>
      </c>
      <c r="Y24" s="11">
        <v>932.49463772990714</v>
      </c>
      <c r="Z24" s="11">
        <v>296.35730429385831</v>
      </c>
      <c r="AA24" s="11">
        <v>866.38196801583956</v>
      </c>
      <c r="AB24" s="11">
        <v>676.92766818992936</v>
      </c>
      <c r="AC24" s="11">
        <v>796.55405542911558</v>
      </c>
      <c r="AD24" s="11">
        <v>247.88690156980275</v>
      </c>
      <c r="AE24" s="11">
        <v>888.93189547635313</v>
      </c>
      <c r="AF24" s="11">
        <v>818.96331316340218</v>
      </c>
      <c r="AG24" s="11">
        <v>903.61112313149431</v>
      </c>
      <c r="AH24" s="11">
        <v>96.280030804634322</v>
      </c>
      <c r="AI24" s="11">
        <v>59.165291815710283</v>
      </c>
      <c r="AJ24" s="11">
        <v>538.48691935839213</v>
      </c>
      <c r="AK24" s="11">
        <v>475.54371085075729</v>
      </c>
      <c r="AL24" s="11">
        <v>739.53292382970517</v>
      </c>
      <c r="AM24" s="19">
        <f t="shared" si="1"/>
        <v>9629.3636604057465</v>
      </c>
    </row>
    <row r="25" spans="1:39" x14ac:dyDescent="0.25">
      <c r="A25" s="9">
        <v>14</v>
      </c>
      <c r="B25" s="11">
        <v>77</v>
      </c>
      <c r="C25" s="11">
        <v>75</v>
      </c>
      <c r="D25" s="11">
        <v>45</v>
      </c>
      <c r="E25" s="11">
        <v>20</v>
      </c>
      <c r="F25" s="11">
        <v>54</v>
      </c>
      <c r="G25" s="11">
        <v>19</v>
      </c>
      <c r="H25" s="11">
        <v>90</v>
      </c>
      <c r="I25" s="11">
        <v>12</v>
      </c>
      <c r="J25" s="11">
        <v>48</v>
      </c>
      <c r="K25" s="11">
        <v>12</v>
      </c>
      <c r="L25" s="11">
        <v>27</v>
      </c>
      <c r="M25" s="11">
        <v>52</v>
      </c>
      <c r="N25" s="11">
        <v>74</v>
      </c>
      <c r="O25" s="11">
        <v>27</v>
      </c>
      <c r="P25" s="11">
        <v>10</v>
      </c>
      <c r="Q25" s="11">
        <v>81</v>
      </c>
      <c r="R25" s="11">
        <v>80</v>
      </c>
      <c r="S25" s="19">
        <f t="shared" si="0"/>
        <v>803</v>
      </c>
      <c r="U25" s="9">
        <v>14</v>
      </c>
      <c r="V25" s="11">
        <v>235.82465920612751</v>
      </c>
      <c r="W25" s="11">
        <v>314.50365218782849</v>
      </c>
      <c r="X25" s="11">
        <v>362.22561996764256</v>
      </c>
      <c r="Y25" s="11">
        <v>758.49773519721828</v>
      </c>
      <c r="Z25" s="11">
        <v>531.53169613587227</v>
      </c>
      <c r="AA25" s="11">
        <v>784.5030066227439</v>
      </c>
      <c r="AB25" s="11">
        <v>166.13271082070625</v>
      </c>
      <c r="AC25" s="11">
        <v>557.28950088966792</v>
      </c>
      <c r="AD25" s="11">
        <v>998.12842988273485</v>
      </c>
      <c r="AE25" s="11">
        <v>611.66610962535901</v>
      </c>
      <c r="AF25" s="11">
        <v>91.461891983223069</v>
      </c>
      <c r="AG25" s="11">
        <v>0</v>
      </c>
      <c r="AH25" s="11">
        <v>348.32998236606738</v>
      </c>
      <c r="AI25" s="11">
        <v>253.285798592503</v>
      </c>
      <c r="AJ25" s="11">
        <v>588.08395778308045</v>
      </c>
      <c r="AK25" s="11">
        <v>242.9508527237947</v>
      </c>
      <c r="AL25" s="11">
        <v>826.84015603301214</v>
      </c>
      <c r="AM25" s="19">
        <f t="shared" si="1"/>
        <v>7671.2557600175815</v>
      </c>
    </row>
    <row r="26" spans="1:39" x14ac:dyDescent="0.25">
      <c r="A26" s="9">
        <v>15</v>
      </c>
      <c r="B26" s="11">
        <v>96</v>
      </c>
      <c r="C26" s="11">
        <v>34</v>
      </c>
      <c r="D26" s="11">
        <v>18</v>
      </c>
      <c r="E26" s="11">
        <v>25</v>
      </c>
      <c r="F26" s="11">
        <v>90</v>
      </c>
      <c r="G26" s="11">
        <v>76</v>
      </c>
      <c r="H26" s="11">
        <v>51</v>
      </c>
      <c r="I26" s="11">
        <v>65</v>
      </c>
      <c r="J26" s="11">
        <v>24</v>
      </c>
      <c r="K26" s="11">
        <v>28</v>
      </c>
      <c r="L26" s="11">
        <v>86</v>
      </c>
      <c r="M26" s="11">
        <v>77</v>
      </c>
      <c r="N26" s="11">
        <v>43</v>
      </c>
      <c r="O26" s="11">
        <v>95</v>
      </c>
      <c r="P26" s="11">
        <v>59</v>
      </c>
      <c r="Q26" s="11">
        <v>11</v>
      </c>
      <c r="R26" s="11">
        <v>48</v>
      </c>
      <c r="S26" s="19">
        <f t="shared" si="0"/>
        <v>926</v>
      </c>
      <c r="U26" s="9">
        <v>15</v>
      </c>
      <c r="V26" s="11">
        <v>65.815028066105839</v>
      </c>
      <c r="W26" s="11">
        <v>596.4273270594158</v>
      </c>
      <c r="X26" s="11">
        <v>707.66831351667577</v>
      </c>
      <c r="Y26" s="11">
        <v>0.16293495460051322</v>
      </c>
      <c r="Z26" s="11">
        <v>78.093630023648217</v>
      </c>
      <c r="AA26" s="11">
        <v>544.56550218338657</v>
      </c>
      <c r="AB26" s="11">
        <v>713.19294975032835</v>
      </c>
      <c r="AC26" s="11">
        <v>589.99882874567106</v>
      </c>
      <c r="AD26" s="11">
        <v>896.72690445768274</v>
      </c>
      <c r="AE26" s="11">
        <v>983.54455897637945</v>
      </c>
      <c r="AF26" s="11">
        <v>376.82702107928901</v>
      </c>
      <c r="AG26" s="11">
        <v>223.66926023609247</v>
      </c>
      <c r="AH26" s="11">
        <v>632.78604640680192</v>
      </c>
      <c r="AI26" s="11">
        <v>949.57694027233094</v>
      </c>
      <c r="AJ26" s="11">
        <v>113.33284458937275</v>
      </c>
      <c r="AK26" s="11">
        <v>815.89975029030768</v>
      </c>
      <c r="AL26" s="11">
        <v>71.922819502931006</v>
      </c>
      <c r="AM26" s="19">
        <f t="shared" si="1"/>
        <v>8360.2106601110208</v>
      </c>
    </row>
    <row r="27" spans="1:39" x14ac:dyDescent="0.25">
      <c r="A27" s="9">
        <v>16</v>
      </c>
      <c r="B27" s="11">
        <v>31</v>
      </c>
      <c r="C27" s="11">
        <v>80</v>
      </c>
      <c r="D27" s="11">
        <v>0</v>
      </c>
      <c r="E27" s="11">
        <v>48</v>
      </c>
      <c r="F27" s="11">
        <v>6</v>
      </c>
      <c r="G27" s="11">
        <v>97</v>
      </c>
      <c r="H27" s="11">
        <v>6</v>
      </c>
      <c r="I27" s="11">
        <v>64</v>
      </c>
      <c r="J27" s="11">
        <v>35</v>
      </c>
      <c r="K27" s="11">
        <v>23</v>
      </c>
      <c r="L27" s="11">
        <v>83</v>
      </c>
      <c r="M27" s="11">
        <v>37</v>
      </c>
      <c r="N27" s="11">
        <v>36</v>
      </c>
      <c r="O27" s="11">
        <v>50</v>
      </c>
      <c r="P27" s="11">
        <v>98</v>
      </c>
      <c r="Q27" s="11">
        <v>29</v>
      </c>
      <c r="R27" s="11">
        <v>75</v>
      </c>
      <c r="S27" s="19">
        <f t="shared" si="0"/>
        <v>798</v>
      </c>
      <c r="U27" s="9">
        <v>16</v>
      </c>
      <c r="V27" s="11">
        <v>868.64188471701868</v>
      </c>
      <c r="W27" s="11">
        <v>0</v>
      </c>
      <c r="X27" s="11">
        <v>564.02085076880178</v>
      </c>
      <c r="Y27" s="11">
        <v>838.23907413670292</v>
      </c>
      <c r="Z27" s="11">
        <v>69.443420958011586</v>
      </c>
      <c r="AA27" s="11">
        <v>299.41880747593342</v>
      </c>
      <c r="AB27" s="11">
        <v>228.67881290932479</v>
      </c>
      <c r="AC27" s="11">
        <v>551.43841890856697</v>
      </c>
      <c r="AD27" s="11">
        <v>969.79820203557313</v>
      </c>
      <c r="AE27" s="11">
        <v>665.66717951142346</v>
      </c>
      <c r="AF27" s="11">
        <v>136.3677816657808</v>
      </c>
      <c r="AG27" s="11">
        <v>267.91136565271233</v>
      </c>
      <c r="AH27" s="11">
        <v>729.00193461860545</v>
      </c>
      <c r="AI27" s="11">
        <v>541.44269264186562</v>
      </c>
      <c r="AJ27" s="11">
        <v>787.49967070547143</v>
      </c>
      <c r="AK27" s="11">
        <v>39.32732311375775</v>
      </c>
      <c r="AL27" s="11">
        <v>163.93115292973704</v>
      </c>
      <c r="AM27" s="19">
        <f t="shared" si="1"/>
        <v>7720.8285727492876</v>
      </c>
    </row>
    <row r="28" spans="1:39" x14ac:dyDescent="0.25">
      <c r="A28" s="9">
        <v>17</v>
      </c>
      <c r="B28" s="11">
        <v>4</v>
      </c>
      <c r="C28" s="11">
        <v>67</v>
      </c>
      <c r="D28" s="11">
        <v>41</v>
      </c>
      <c r="E28" s="11">
        <v>85</v>
      </c>
      <c r="F28" s="11">
        <v>66</v>
      </c>
      <c r="G28" s="11">
        <v>92</v>
      </c>
      <c r="H28" s="11">
        <v>26</v>
      </c>
      <c r="I28" s="11">
        <v>67</v>
      </c>
      <c r="J28" s="11">
        <v>0</v>
      </c>
      <c r="K28" s="11">
        <v>71</v>
      </c>
      <c r="L28" s="11">
        <v>58</v>
      </c>
      <c r="M28" s="11">
        <v>50</v>
      </c>
      <c r="N28" s="11">
        <v>13</v>
      </c>
      <c r="O28" s="11">
        <v>66</v>
      </c>
      <c r="P28" s="11">
        <v>98</v>
      </c>
      <c r="Q28" s="11">
        <v>32</v>
      </c>
      <c r="R28" s="11">
        <v>55</v>
      </c>
      <c r="S28" s="19">
        <f t="shared" si="0"/>
        <v>891</v>
      </c>
      <c r="U28" s="9">
        <v>17</v>
      </c>
      <c r="V28" s="11">
        <v>508.09553173931897</v>
      </c>
      <c r="W28" s="11">
        <v>639.2100617477472</v>
      </c>
      <c r="X28" s="11">
        <v>292.44702290949385</v>
      </c>
      <c r="Y28" s="11">
        <v>709.41617278402919</v>
      </c>
      <c r="Z28" s="11">
        <v>320.26696430729584</v>
      </c>
      <c r="AA28" s="11">
        <v>675.98790693362525</v>
      </c>
      <c r="AB28" s="11">
        <v>476.08651508622899</v>
      </c>
      <c r="AC28" s="11">
        <v>383.57017479077558</v>
      </c>
      <c r="AD28" s="11">
        <v>990.39063157620183</v>
      </c>
      <c r="AE28" s="11">
        <v>66.129027948443991</v>
      </c>
      <c r="AF28" s="11">
        <v>652.58855513831202</v>
      </c>
      <c r="AG28" s="11">
        <v>810.37497725293542</v>
      </c>
      <c r="AH28" s="11">
        <v>16.608885353818547</v>
      </c>
      <c r="AI28" s="11">
        <v>278.64438616396149</v>
      </c>
      <c r="AJ28" s="11">
        <v>868.23794966500543</v>
      </c>
      <c r="AK28" s="11">
        <v>366.29232233372954</v>
      </c>
      <c r="AL28" s="11">
        <v>590.04488520118093</v>
      </c>
      <c r="AM28" s="19">
        <f t="shared" si="1"/>
        <v>8644.3919709321035</v>
      </c>
    </row>
    <row r="29" spans="1:39" x14ac:dyDescent="0.25">
      <c r="A29" s="9">
        <v>18</v>
      </c>
      <c r="B29" s="11">
        <v>23</v>
      </c>
      <c r="C29" s="11">
        <v>38</v>
      </c>
      <c r="D29" s="11">
        <v>24</v>
      </c>
      <c r="E29" s="11">
        <v>31</v>
      </c>
      <c r="F29" s="11">
        <v>13</v>
      </c>
      <c r="G29" s="11">
        <v>83</v>
      </c>
      <c r="H29" s="11">
        <v>76</v>
      </c>
      <c r="I29" s="11">
        <v>92</v>
      </c>
      <c r="J29" s="11">
        <v>93</v>
      </c>
      <c r="K29" s="11">
        <v>31</v>
      </c>
      <c r="L29" s="11">
        <v>61</v>
      </c>
      <c r="M29" s="11">
        <v>54</v>
      </c>
      <c r="N29" s="11">
        <v>4</v>
      </c>
      <c r="O29" s="11">
        <v>94</v>
      </c>
      <c r="P29" s="11">
        <v>86</v>
      </c>
      <c r="Q29" s="11">
        <v>20</v>
      </c>
      <c r="R29" s="11">
        <v>29</v>
      </c>
      <c r="S29" s="19">
        <f t="shared" si="0"/>
        <v>852</v>
      </c>
      <c r="U29" s="9">
        <v>18</v>
      </c>
      <c r="V29" s="11">
        <v>212.65767213344677</v>
      </c>
      <c r="W29" s="11">
        <v>903.15507572711203</v>
      </c>
      <c r="X29" s="11">
        <v>807.11091005237245</v>
      </c>
      <c r="Y29" s="11">
        <v>425.04375407093329</v>
      </c>
      <c r="Z29" s="11">
        <v>23.023289732872708</v>
      </c>
      <c r="AA29" s="11">
        <v>8.9247388581683573</v>
      </c>
      <c r="AB29" s="11">
        <v>521.26642219940845</v>
      </c>
      <c r="AC29" s="11">
        <v>922.22710076368799</v>
      </c>
      <c r="AD29" s="11">
        <v>116.07513882213848</v>
      </c>
      <c r="AE29" s="11">
        <v>396.36251346576654</v>
      </c>
      <c r="AF29" s="11">
        <v>253.07235419070884</v>
      </c>
      <c r="AG29" s="11">
        <v>716.3541572108611</v>
      </c>
      <c r="AH29" s="11">
        <v>736.87824764906179</v>
      </c>
      <c r="AI29" s="11">
        <v>666.93936747012856</v>
      </c>
      <c r="AJ29" s="11">
        <v>0</v>
      </c>
      <c r="AK29" s="11">
        <v>313.48104602440009</v>
      </c>
      <c r="AL29" s="11">
        <v>974.7810540180991</v>
      </c>
      <c r="AM29" s="19">
        <f t="shared" si="1"/>
        <v>7997.3528423891667</v>
      </c>
    </row>
    <row r="30" spans="1:39" x14ac:dyDescent="0.25">
      <c r="A30" s="9">
        <v>19</v>
      </c>
      <c r="B30" s="11">
        <v>50</v>
      </c>
      <c r="C30" s="11">
        <v>58</v>
      </c>
      <c r="D30" s="11">
        <v>38</v>
      </c>
      <c r="E30" s="11">
        <v>57</v>
      </c>
      <c r="F30" s="11">
        <v>65</v>
      </c>
      <c r="G30" s="11">
        <v>71</v>
      </c>
      <c r="H30" s="11">
        <v>0</v>
      </c>
      <c r="I30" s="11">
        <v>35</v>
      </c>
      <c r="J30" s="11">
        <v>21</v>
      </c>
      <c r="K30" s="11">
        <v>39</v>
      </c>
      <c r="L30" s="11">
        <v>38</v>
      </c>
      <c r="M30" s="11">
        <v>46</v>
      </c>
      <c r="N30" s="11">
        <v>19</v>
      </c>
      <c r="O30" s="11">
        <v>56</v>
      </c>
      <c r="P30" s="11">
        <v>56</v>
      </c>
      <c r="Q30" s="11">
        <v>70</v>
      </c>
      <c r="R30" s="11">
        <v>12</v>
      </c>
      <c r="S30" s="19">
        <f t="shared" si="0"/>
        <v>731</v>
      </c>
      <c r="U30" s="9">
        <v>19</v>
      </c>
      <c r="V30" s="11">
        <v>571.72747869901855</v>
      </c>
      <c r="W30" s="11">
        <v>240.34669968362121</v>
      </c>
      <c r="X30" s="11">
        <v>423.46845126068257</v>
      </c>
      <c r="Y30" s="11">
        <v>273.19453454706888</v>
      </c>
      <c r="Z30" s="11">
        <v>712.53620209107578</v>
      </c>
      <c r="AA30" s="11">
        <v>465.87151486408339</v>
      </c>
      <c r="AB30" s="11">
        <v>303.72113758390827</v>
      </c>
      <c r="AC30" s="11">
        <v>727.87132921768364</v>
      </c>
      <c r="AD30" s="11">
        <v>578.39733102976686</v>
      </c>
      <c r="AE30" s="11">
        <v>877.95588779634681</v>
      </c>
      <c r="AF30" s="11">
        <v>357.19632119515768</v>
      </c>
      <c r="AG30" s="11">
        <v>933.84493824741412</v>
      </c>
      <c r="AH30" s="11">
        <v>268.46065608360004</v>
      </c>
      <c r="AI30" s="11">
        <v>433.89236121446362</v>
      </c>
      <c r="AJ30" s="11">
        <v>567.94713856017154</v>
      </c>
      <c r="AK30" s="11">
        <v>142.40198637408707</v>
      </c>
      <c r="AL30" s="11">
        <v>693.93866639432838</v>
      </c>
      <c r="AM30" s="19">
        <f t="shared" si="1"/>
        <v>8572.7726348424785</v>
      </c>
    </row>
    <row r="31" spans="1:39" x14ac:dyDescent="0.25">
      <c r="A31" s="9">
        <v>20</v>
      </c>
      <c r="B31" s="11">
        <v>23</v>
      </c>
      <c r="C31" s="11">
        <v>81</v>
      </c>
      <c r="D31" s="11">
        <v>79</v>
      </c>
      <c r="E31" s="11">
        <v>15</v>
      </c>
      <c r="F31" s="11">
        <v>55</v>
      </c>
      <c r="G31" s="11">
        <v>57</v>
      </c>
      <c r="H31" s="11">
        <v>14</v>
      </c>
      <c r="I31" s="11">
        <v>66</v>
      </c>
      <c r="J31" s="11">
        <v>99</v>
      </c>
      <c r="K31" s="11">
        <v>0</v>
      </c>
      <c r="L31" s="11">
        <v>8</v>
      </c>
      <c r="M31" s="11">
        <v>38</v>
      </c>
      <c r="N31" s="11">
        <v>84</v>
      </c>
      <c r="O31" s="11">
        <v>72</v>
      </c>
      <c r="P31" s="11">
        <v>32</v>
      </c>
      <c r="Q31" s="11">
        <v>7</v>
      </c>
      <c r="R31" s="11">
        <v>88</v>
      </c>
      <c r="S31" s="19">
        <f t="shared" si="0"/>
        <v>818</v>
      </c>
      <c r="U31" s="9">
        <v>20</v>
      </c>
      <c r="V31" s="11">
        <v>206.09646944295835</v>
      </c>
      <c r="W31" s="11">
        <v>30.258118042707839</v>
      </c>
      <c r="X31" s="11">
        <v>434.08201918900124</v>
      </c>
      <c r="Y31" s="11">
        <v>86.260666989434583</v>
      </c>
      <c r="Z31" s="11">
        <v>699.00232484529784</v>
      </c>
      <c r="AA31" s="11">
        <v>446.34427833684219</v>
      </c>
      <c r="AB31" s="11">
        <v>631.17984940080783</v>
      </c>
      <c r="AC31" s="11">
        <v>602.57399941670803</v>
      </c>
      <c r="AD31" s="11">
        <v>553.80280419153712</v>
      </c>
      <c r="AE31" s="11">
        <v>134.73798441719975</v>
      </c>
      <c r="AF31" s="11">
        <v>239.0164899431081</v>
      </c>
      <c r="AG31" s="11">
        <v>366.89937699859496</v>
      </c>
      <c r="AH31" s="11">
        <v>842.56122690282905</v>
      </c>
      <c r="AI31" s="11">
        <v>277.53632492907241</v>
      </c>
      <c r="AJ31" s="11">
        <v>559.7094503302626</v>
      </c>
      <c r="AK31" s="11">
        <v>909.48131836770881</v>
      </c>
      <c r="AL31" s="11">
        <v>356.50024559804615</v>
      </c>
      <c r="AM31" s="19">
        <f t="shared" si="1"/>
        <v>7376.0429473421154</v>
      </c>
    </row>
    <row r="32" spans="1:39" x14ac:dyDescent="0.25">
      <c r="A32" s="9">
        <v>21</v>
      </c>
      <c r="B32" s="11">
        <v>26</v>
      </c>
      <c r="C32" s="11">
        <v>85</v>
      </c>
      <c r="D32" s="11">
        <v>71</v>
      </c>
      <c r="E32" s="11">
        <v>63</v>
      </c>
      <c r="F32" s="11">
        <v>51</v>
      </c>
      <c r="G32" s="11">
        <v>17</v>
      </c>
      <c r="H32" s="11">
        <v>59</v>
      </c>
      <c r="I32" s="11">
        <v>52</v>
      </c>
      <c r="J32" s="11">
        <v>62</v>
      </c>
      <c r="K32" s="11">
        <v>25</v>
      </c>
      <c r="L32" s="11">
        <v>50</v>
      </c>
      <c r="M32" s="11">
        <v>98</v>
      </c>
      <c r="N32" s="11">
        <v>58</v>
      </c>
      <c r="O32" s="11">
        <v>20</v>
      </c>
      <c r="P32" s="11">
        <v>92</v>
      </c>
      <c r="Q32" s="11">
        <v>15</v>
      </c>
      <c r="R32" s="11">
        <v>5</v>
      </c>
      <c r="S32" s="19">
        <f t="shared" si="0"/>
        <v>849</v>
      </c>
      <c r="U32" s="9">
        <v>21</v>
      </c>
      <c r="V32" s="11">
        <v>46.097614980590173</v>
      </c>
      <c r="W32" s="11">
        <v>511.3721509397908</v>
      </c>
      <c r="X32" s="11">
        <v>970.82681108461486</v>
      </c>
      <c r="Y32" s="11">
        <v>188.33158846237285</v>
      </c>
      <c r="Z32" s="11">
        <v>886.2180651361366</v>
      </c>
      <c r="AA32" s="11">
        <v>187.41329902389649</v>
      </c>
      <c r="AB32" s="11">
        <v>0</v>
      </c>
      <c r="AC32" s="11">
        <v>498.45632788703887</v>
      </c>
      <c r="AD32" s="11">
        <v>610.52956384879258</v>
      </c>
      <c r="AE32" s="11">
        <v>634.85032889502895</v>
      </c>
      <c r="AF32" s="11">
        <v>311.64741654602346</v>
      </c>
      <c r="AG32" s="11">
        <v>320.093516047511</v>
      </c>
      <c r="AH32" s="11">
        <v>861.71799353333211</v>
      </c>
      <c r="AI32" s="11">
        <v>501.28526997877896</v>
      </c>
      <c r="AJ32" s="11">
        <v>285.25616027436371</v>
      </c>
      <c r="AK32" s="11">
        <v>414.56246728328193</v>
      </c>
      <c r="AL32" s="11">
        <v>196.87200156959284</v>
      </c>
      <c r="AM32" s="19">
        <f t="shared" si="1"/>
        <v>7425.5305754911451</v>
      </c>
    </row>
    <row r="33" spans="1:39" x14ac:dyDescent="0.25">
      <c r="A33" s="9">
        <v>22</v>
      </c>
      <c r="B33" s="11">
        <v>76</v>
      </c>
      <c r="C33" s="11">
        <v>92</v>
      </c>
      <c r="D33" s="11">
        <v>16</v>
      </c>
      <c r="E33" s="11">
        <v>84</v>
      </c>
      <c r="F33" s="11">
        <v>48</v>
      </c>
      <c r="G33" s="11">
        <v>8</v>
      </c>
      <c r="H33" s="11">
        <v>97</v>
      </c>
      <c r="I33" s="11">
        <v>35</v>
      </c>
      <c r="J33" s="11">
        <v>67</v>
      </c>
      <c r="K33" s="11">
        <v>97</v>
      </c>
      <c r="L33" s="11">
        <v>48</v>
      </c>
      <c r="M33" s="11">
        <v>99</v>
      </c>
      <c r="N33" s="11">
        <v>87</v>
      </c>
      <c r="O33" s="11">
        <v>77</v>
      </c>
      <c r="P33" s="11">
        <v>63</v>
      </c>
      <c r="Q33" s="11">
        <v>1</v>
      </c>
      <c r="R33" s="11">
        <v>25</v>
      </c>
      <c r="S33" s="19">
        <f t="shared" si="0"/>
        <v>1020</v>
      </c>
      <c r="U33" s="9">
        <v>22</v>
      </c>
      <c r="V33" s="11">
        <v>355.86269637532331</v>
      </c>
      <c r="W33" s="11">
        <v>330.09129950560833</v>
      </c>
      <c r="X33" s="11">
        <v>699.77570691685537</v>
      </c>
      <c r="Y33" s="11">
        <v>579.01047036376349</v>
      </c>
      <c r="Z33" s="11">
        <v>9.3831801795825065</v>
      </c>
      <c r="AA33" s="11">
        <v>427.39596133239257</v>
      </c>
      <c r="AB33" s="11">
        <v>756.22779113208105</v>
      </c>
      <c r="AC33" s="11">
        <v>917.44211464802993</v>
      </c>
      <c r="AD33" s="11">
        <v>701.74690659458429</v>
      </c>
      <c r="AE33" s="11">
        <v>603.76541840595326</v>
      </c>
      <c r="AF33" s="11">
        <v>594.9383337983146</v>
      </c>
      <c r="AG33" s="11">
        <v>375.40310558307044</v>
      </c>
      <c r="AH33" s="11">
        <v>421.0264809546822</v>
      </c>
      <c r="AI33" s="11">
        <v>440.31548345350024</v>
      </c>
      <c r="AJ33" s="11">
        <v>33.181046528869885</v>
      </c>
      <c r="AK33" s="11">
        <v>95.677350911093527</v>
      </c>
      <c r="AL33" s="11">
        <v>226.52380526121163</v>
      </c>
      <c r="AM33" s="19">
        <f t="shared" si="1"/>
        <v>7567.767151944915</v>
      </c>
    </row>
    <row r="34" spans="1:39" x14ac:dyDescent="0.25">
      <c r="A34" s="9">
        <v>23</v>
      </c>
      <c r="B34" s="11">
        <v>30</v>
      </c>
      <c r="C34" s="11">
        <v>86</v>
      </c>
      <c r="D34" s="11">
        <v>21</v>
      </c>
      <c r="E34" s="11">
        <v>82</v>
      </c>
      <c r="F34" s="11">
        <v>52</v>
      </c>
      <c r="G34" s="11">
        <v>0</v>
      </c>
      <c r="H34" s="11">
        <v>47</v>
      </c>
      <c r="I34" s="11">
        <v>50</v>
      </c>
      <c r="J34" s="11">
        <v>9</v>
      </c>
      <c r="K34" s="11">
        <v>5</v>
      </c>
      <c r="L34" s="11">
        <v>33</v>
      </c>
      <c r="M34" s="11">
        <v>39</v>
      </c>
      <c r="N34" s="11">
        <v>72</v>
      </c>
      <c r="O34" s="11">
        <v>91</v>
      </c>
      <c r="P34" s="11">
        <v>82</v>
      </c>
      <c r="Q34" s="11">
        <v>29</v>
      </c>
      <c r="R34" s="11">
        <v>21</v>
      </c>
      <c r="S34" s="19">
        <f t="shared" si="0"/>
        <v>749</v>
      </c>
      <c r="U34" s="9">
        <v>23</v>
      </c>
      <c r="V34" s="11">
        <v>877.75053862897619</v>
      </c>
      <c r="W34" s="11">
        <v>725.93356480682246</v>
      </c>
      <c r="X34" s="11">
        <v>322.76322528374402</v>
      </c>
      <c r="Y34" s="11">
        <v>900.97496848723608</v>
      </c>
      <c r="Z34" s="11">
        <v>377.75731763114538</v>
      </c>
      <c r="AA34" s="11">
        <v>826.2908086235135</v>
      </c>
      <c r="AB34" s="11">
        <v>652.50536203978766</v>
      </c>
      <c r="AC34" s="11">
        <v>790.92638424499989</v>
      </c>
      <c r="AD34" s="11">
        <v>664.83290388100374</v>
      </c>
      <c r="AE34" s="11">
        <v>25.824421142458419</v>
      </c>
      <c r="AF34" s="11">
        <v>315.30892417986246</v>
      </c>
      <c r="AG34" s="11">
        <v>52.30926292837723</v>
      </c>
      <c r="AH34" s="11">
        <v>597.08478198671401</v>
      </c>
      <c r="AI34" s="11">
        <v>346.7270989774417</v>
      </c>
      <c r="AJ34" s="11">
        <v>493.96519411347953</v>
      </c>
      <c r="AK34" s="11">
        <v>921.18767226032355</v>
      </c>
      <c r="AL34" s="11">
        <v>977.57759231345563</v>
      </c>
      <c r="AM34" s="19">
        <f t="shared" si="1"/>
        <v>9869.7200215293396</v>
      </c>
    </row>
    <row r="35" spans="1:39" x14ac:dyDescent="0.25">
      <c r="A35" s="9">
        <v>24</v>
      </c>
      <c r="B35" s="11">
        <v>8</v>
      </c>
      <c r="C35" s="11">
        <v>20</v>
      </c>
      <c r="D35" s="11">
        <v>34</v>
      </c>
      <c r="E35" s="11">
        <v>77</v>
      </c>
      <c r="F35" s="11">
        <v>23</v>
      </c>
      <c r="G35" s="11">
        <v>19</v>
      </c>
      <c r="H35" s="11">
        <v>56</v>
      </c>
      <c r="I35" s="11">
        <v>46</v>
      </c>
      <c r="J35" s="11">
        <v>44</v>
      </c>
      <c r="K35" s="11">
        <v>67</v>
      </c>
      <c r="L35" s="11">
        <v>27</v>
      </c>
      <c r="M35" s="11">
        <v>25</v>
      </c>
      <c r="N35" s="11">
        <v>75</v>
      </c>
      <c r="O35" s="11">
        <v>11</v>
      </c>
      <c r="P35" s="11">
        <v>60</v>
      </c>
      <c r="Q35" s="11">
        <v>22</v>
      </c>
      <c r="R35" s="11">
        <v>6</v>
      </c>
      <c r="S35" s="19">
        <f t="shared" si="0"/>
        <v>620</v>
      </c>
      <c r="U35" s="9">
        <v>24</v>
      </c>
      <c r="V35" s="11">
        <v>881.22960042500995</v>
      </c>
      <c r="W35" s="11">
        <v>382.6750273589131</v>
      </c>
      <c r="X35" s="11">
        <v>562.87658574838144</v>
      </c>
      <c r="Y35" s="11">
        <v>906.49963662191328</v>
      </c>
      <c r="Z35" s="11">
        <v>542.82246137858465</v>
      </c>
      <c r="AA35" s="11">
        <v>633.18075047744867</v>
      </c>
      <c r="AB35" s="11">
        <v>841.44647832673093</v>
      </c>
      <c r="AC35" s="11">
        <v>189.01189074038038</v>
      </c>
      <c r="AD35" s="11">
        <v>358.87590655453971</v>
      </c>
      <c r="AE35" s="11">
        <v>441.80863078424727</v>
      </c>
      <c r="AF35" s="11">
        <v>789.69239464648706</v>
      </c>
      <c r="AG35" s="11">
        <v>28.395757877176631</v>
      </c>
      <c r="AH35" s="11">
        <v>40.465270338513882</v>
      </c>
      <c r="AI35" s="11">
        <v>606.9692296708663</v>
      </c>
      <c r="AJ35" s="11">
        <v>820.2449610529261</v>
      </c>
      <c r="AK35" s="11">
        <v>711.16014819073359</v>
      </c>
      <c r="AL35" s="11">
        <v>337.09027911263331</v>
      </c>
      <c r="AM35" s="19">
        <f t="shared" si="1"/>
        <v>9074.4450093054857</v>
      </c>
    </row>
    <row r="36" spans="1:39" x14ac:dyDescent="0.25">
      <c r="A36" s="9">
        <v>25</v>
      </c>
      <c r="B36" s="11">
        <v>14</v>
      </c>
      <c r="C36" s="11">
        <v>34</v>
      </c>
      <c r="D36" s="11">
        <v>94</v>
      </c>
      <c r="E36" s="11">
        <v>9</v>
      </c>
      <c r="F36" s="11">
        <v>38</v>
      </c>
      <c r="G36" s="11">
        <v>37</v>
      </c>
      <c r="H36" s="11">
        <v>42</v>
      </c>
      <c r="I36" s="11">
        <v>10</v>
      </c>
      <c r="J36" s="11">
        <v>99</v>
      </c>
      <c r="K36" s="11">
        <v>1</v>
      </c>
      <c r="L36" s="11">
        <v>54</v>
      </c>
      <c r="M36" s="11">
        <v>46</v>
      </c>
      <c r="N36" s="11">
        <v>52</v>
      </c>
      <c r="O36" s="11">
        <v>53</v>
      </c>
      <c r="P36" s="11">
        <v>3</v>
      </c>
      <c r="Q36" s="11">
        <v>47</v>
      </c>
      <c r="R36" s="11">
        <v>94</v>
      </c>
      <c r="S36" s="19">
        <f t="shared" si="0"/>
        <v>727</v>
      </c>
      <c r="U36" s="9">
        <v>25</v>
      </c>
      <c r="V36" s="11">
        <v>102.94070403941002</v>
      </c>
      <c r="W36" s="11">
        <v>571.070544611012</v>
      </c>
      <c r="X36" s="11">
        <v>32.653963271023215</v>
      </c>
      <c r="Y36" s="11">
        <v>176.29735625119281</v>
      </c>
      <c r="Z36" s="11">
        <v>882.47782646042197</v>
      </c>
      <c r="AA36" s="11">
        <v>431.53560258163617</v>
      </c>
      <c r="AB36" s="11">
        <v>99.962442174170604</v>
      </c>
      <c r="AC36" s="11">
        <v>194.36279406674029</v>
      </c>
      <c r="AD36" s="11">
        <v>40.295044833956403</v>
      </c>
      <c r="AE36" s="11">
        <v>438.56127948895386</v>
      </c>
      <c r="AF36" s="11">
        <v>837.67276068939032</v>
      </c>
      <c r="AG36" s="11">
        <v>63.361957924326639</v>
      </c>
      <c r="AH36" s="11">
        <v>227.48153807727667</v>
      </c>
      <c r="AI36" s="11">
        <v>914.96488721502942</v>
      </c>
      <c r="AJ36" s="11">
        <v>54.563136499457876</v>
      </c>
      <c r="AK36" s="11">
        <v>964.05326525293583</v>
      </c>
      <c r="AL36" s="11">
        <v>13.402813182924023</v>
      </c>
      <c r="AM36" s="19">
        <f t="shared" si="1"/>
        <v>6045.657916619858</v>
      </c>
    </row>
    <row r="37" spans="1:39" x14ac:dyDescent="0.25">
      <c r="A37" s="9">
        <v>26</v>
      </c>
      <c r="B37" s="11">
        <v>48</v>
      </c>
      <c r="C37" s="11">
        <v>43</v>
      </c>
      <c r="D37" s="11">
        <v>52</v>
      </c>
      <c r="E37" s="11">
        <v>1</v>
      </c>
      <c r="F37" s="11">
        <v>33</v>
      </c>
      <c r="G37" s="11">
        <v>33</v>
      </c>
      <c r="H37" s="11">
        <v>36</v>
      </c>
      <c r="I37" s="11">
        <v>59</v>
      </c>
      <c r="J37" s="11">
        <v>69</v>
      </c>
      <c r="K37" s="11">
        <v>66</v>
      </c>
      <c r="L37" s="11">
        <v>90</v>
      </c>
      <c r="M37" s="11">
        <v>32</v>
      </c>
      <c r="N37" s="11">
        <v>90</v>
      </c>
      <c r="O37" s="11">
        <v>84</v>
      </c>
      <c r="P37" s="11">
        <v>47</v>
      </c>
      <c r="Q37" s="11">
        <v>99</v>
      </c>
      <c r="R37" s="11">
        <v>20</v>
      </c>
      <c r="S37" s="19">
        <f t="shared" si="0"/>
        <v>902</v>
      </c>
      <c r="U37" s="9">
        <v>26</v>
      </c>
      <c r="V37" s="11">
        <v>121.21666817656873</v>
      </c>
      <c r="W37" s="11">
        <v>789.93460283026718</v>
      </c>
      <c r="X37" s="11">
        <v>436.57733151949373</v>
      </c>
      <c r="Y37" s="11">
        <v>696.00634295367445</v>
      </c>
      <c r="Z37" s="11">
        <v>799.17823929393012</v>
      </c>
      <c r="AA37" s="11">
        <v>898.2218299096786</v>
      </c>
      <c r="AB37" s="11">
        <v>362.89232515461435</v>
      </c>
      <c r="AC37" s="11">
        <v>27.305218317688063</v>
      </c>
      <c r="AD37" s="11">
        <v>822.424685991861</v>
      </c>
      <c r="AE37" s="11">
        <v>0</v>
      </c>
      <c r="AF37" s="11">
        <v>524.64231181063803</v>
      </c>
      <c r="AG37" s="11">
        <v>569.35206875569588</v>
      </c>
      <c r="AH37" s="11">
        <v>618.33918688959079</v>
      </c>
      <c r="AI37" s="11">
        <v>848.29583514972956</v>
      </c>
      <c r="AJ37" s="11">
        <v>75.952862568958835</v>
      </c>
      <c r="AK37" s="11">
        <v>299.70173478640982</v>
      </c>
      <c r="AL37" s="11">
        <v>26.860174611778032</v>
      </c>
      <c r="AM37" s="19">
        <f t="shared" si="1"/>
        <v>7916.9014187205776</v>
      </c>
    </row>
    <row r="38" spans="1:39" x14ac:dyDescent="0.25">
      <c r="A38" s="9">
        <v>27</v>
      </c>
      <c r="B38" s="11">
        <v>7</v>
      </c>
      <c r="C38" s="11">
        <v>76</v>
      </c>
      <c r="D38" s="11">
        <v>23</v>
      </c>
      <c r="E38" s="11">
        <v>47</v>
      </c>
      <c r="F38" s="11">
        <v>78</v>
      </c>
      <c r="G38" s="11">
        <v>75</v>
      </c>
      <c r="H38" s="11">
        <v>92</v>
      </c>
      <c r="I38" s="11">
        <v>6</v>
      </c>
      <c r="J38" s="11">
        <v>92</v>
      </c>
      <c r="K38" s="11">
        <v>48</v>
      </c>
      <c r="L38" s="11">
        <v>33</v>
      </c>
      <c r="M38" s="11">
        <v>60</v>
      </c>
      <c r="N38" s="11">
        <v>21</v>
      </c>
      <c r="O38" s="11">
        <v>38</v>
      </c>
      <c r="P38" s="11">
        <v>22</v>
      </c>
      <c r="Q38" s="11">
        <v>12</v>
      </c>
      <c r="R38" s="11">
        <v>2</v>
      </c>
      <c r="S38" s="19">
        <f t="shared" si="0"/>
        <v>732</v>
      </c>
      <c r="U38" s="9">
        <v>27</v>
      </c>
      <c r="V38" s="11">
        <v>72.943944244283188</v>
      </c>
      <c r="W38" s="11">
        <v>778.01833481812434</v>
      </c>
      <c r="X38" s="11">
        <v>53.006382079140657</v>
      </c>
      <c r="Y38" s="11">
        <v>0</v>
      </c>
      <c r="Z38" s="11">
        <v>996.03872550211099</v>
      </c>
      <c r="AA38" s="11">
        <v>755.8186347559008</v>
      </c>
      <c r="AB38" s="11">
        <v>721.04063397697519</v>
      </c>
      <c r="AC38" s="11">
        <v>209.92773498457873</v>
      </c>
      <c r="AD38" s="11">
        <v>916.85800435427268</v>
      </c>
      <c r="AE38" s="11">
        <v>429.16020575374546</v>
      </c>
      <c r="AF38" s="11">
        <v>718.4698021136104</v>
      </c>
      <c r="AG38" s="11">
        <v>923.7396862822286</v>
      </c>
      <c r="AH38" s="11">
        <v>510.63656784236889</v>
      </c>
      <c r="AI38" s="11">
        <v>445.05962937924494</v>
      </c>
      <c r="AJ38" s="11">
        <v>396.04057151500393</v>
      </c>
      <c r="AK38" s="11">
        <v>717.41362610719375</v>
      </c>
      <c r="AL38" s="11">
        <v>205.82742251948537</v>
      </c>
      <c r="AM38" s="19">
        <f t="shared" si="1"/>
        <v>8849.9999062282677</v>
      </c>
    </row>
    <row r="39" spans="1:39" x14ac:dyDescent="0.25">
      <c r="A39" s="9">
        <v>28</v>
      </c>
      <c r="B39" s="11">
        <v>45</v>
      </c>
      <c r="C39" s="11">
        <v>69</v>
      </c>
      <c r="D39" s="11">
        <v>22</v>
      </c>
      <c r="E39" s="11">
        <v>70</v>
      </c>
      <c r="F39" s="11">
        <v>14</v>
      </c>
      <c r="G39" s="11">
        <v>35</v>
      </c>
      <c r="H39" s="11">
        <v>72</v>
      </c>
      <c r="I39" s="11">
        <v>6</v>
      </c>
      <c r="J39" s="11">
        <v>33</v>
      </c>
      <c r="K39" s="11">
        <v>2</v>
      </c>
      <c r="L39" s="11">
        <v>47</v>
      </c>
      <c r="M39" s="11">
        <v>94</v>
      </c>
      <c r="N39" s="11">
        <v>98</v>
      </c>
      <c r="O39" s="11">
        <v>79</v>
      </c>
      <c r="P39" s="11">
        <v>97</v>
      </c>
      <c r="Q39" s="11">
        <v>3</v>
      </c>
      <c r="R39" s="11">
        <v>21</v>
      </c>
      <c r="S39" s="19">
        <f t="shared" si="0"/>
        <v>807</v>
      </c>
      <c r="U39" s="9">
        <v>28</v>
      </c>
      <c r="V39" s="11">
        <v>803.34942864052766</v>
      </c>
      <c r="W39" s="11">
        <v>145.66479618856022</v>
      </c>
      <c r="X39" s="11">
        <v>377.72770915496392</v>
      </c>
      <c r="Y39" s="11">
        <v>518.75153112287308</v>
      </c>
      <c r="Z39" s="11">
        <v>520.93619907598418</v>
      </c>
      <c r="AA39" s="11">
        <v>949.22322938714262</v>
      </c>
      <c r="AB39" s="11">
        <v>817.04429795386307</v>
      </c>
      <c r="AC39" s="11">
        <v>235.92856470054124</v>
      </c>
      <c r="AD39" s="11">
        <v>818.25508207495386</v>
      </c>
      <c r="AE39" s="11">
        <v>588.2514983979479</v>
      </c>
      <c r="AF39" s="11">
        <v>828.76002705161841</v>
      </c>
      <c r="AG39" s="11">
        <v>250.55673375810261</v>
      </c>
      <c r="AH39" s="11">
        <v>29.907346847276695</v>
      </c>
      <c r="AI39" s="11">
        <v>86.733826972652523</v>
      </c>
      <c r="AJ39" s="11">
        <v>987.62782064906241</v>
      </c>
      <c r="AK39" s="11">
        <v>479.86364114900084</v>
      </c>
      <c r="AL39" s="11">
        <v>628.34973838216888</v>
      </c>
      <c r="AM39" s="19">
        <f t="shared" si="1"/>
        <v>9066.9314715072396</v>
      </c>
    </row>
    <row r="40" spans="1:39" x14ac:dyDescent="0.25">
      <c r="A40" s="9">
        <v>29</v>
      </c>
      <c r="B40" s="11">
        <v>79</v>
      </c>
      <c r="C40" s="11">
        <v>90</v>
      </c>
      <c r="D40" s="11">
        <v>12</v>
      </c>
      <c r="E40" s="11">
        <v>14</v>
      </c>
      <c r="F40" s="11">
        <v>3</v>
      </c>
      <c r="G40" s="11">
        <v>15</v>
      </c>
      <c r="H40" s="11">
        <v>56</v>
      </c>
      <c r="I40" s="11">
        <v>3</v>
      </c>
      <c r="J40" s="11">
        <v>87</v>
      </c>
      <c r="K40" s="11">
        <v>18</v>
      </c>
      <c r="L40" s="11">
        <v>41</v>
      </c>
      <c r="M40" s="11">
        <v>2</v>
      </c>
      <c r="N40" s="11">
        <v>65</v>
      </c>
      <c r="O40" s="11">
        <v>94</v>
      </c>
      <c r="P40" s="11">
        <v>35</v>
      </c>
      <c r="Q40" s="11">
        <v>39</v>
      </c>
      <c r="R40" s="11">
        <v>39</v>
      </c>
      <c r="S40" s="19">
        <f t="shared" si="0"/>
        <v>692</v>
      </c>
      <c r="U40" s="9">
        <v>29</v>
      </c>
      <c r="V40" s="11">
        <v>314.15990965347976</v>
      </c>
      <c r="W40" s="11">
        <v>283.69128543970101</v>
      </c>
      <c r="X40" s="11">
        <v>528.94149823719874</v>
      </c>
      <c r="Y40" s="11">
        <v>497.75966185890519</v>
      </c>
      <c r="Z40" s="11">
        <v>20.731248133681657</v>
      </c>
      <c r="AA40" s="11">
        <v>736.00557889972674</v>
      </c>
      <c r="AB40" s="11">
        <v>811.65427318927073</v>
      </c>
      <c r="AC40" s="11">
        <v>697.7700341887944</v>
      </c>
      <c r="AD40" s="11">
        <v>759.66058847031479</v>
      </c>
      <c r="AE40" s="11">
        <v>416.78501188050632</v>
      </c>
      <c r="AF40" s="11">
        <v>841.80317698358374</v>
      </c>
      <c r="AG40" s="11">
        <v>984.95238374197606</v>
      </c>
      <c r="AH40" s="11">
        <v>203.40368330906523</v>
      </c>
      <c r="AI40" s="11">
        <v>90.641905737796733</v>
      </c>
      <c r="AJ40" s="11">
        <v>389.09557520007598</v>
      </c>
      <c r="AK40" s="11">
        <v>0</v>
      </c>
      <c r="AL40" s="11">
        <v>109.53383451248999</v>
      </c>
      <c r="AM40" s="19">
        <f t="shared" si="1"/>
        <v>7686.5896494365661</v>
      </c>
    </row>
    <row r="41" spans="1:39" x14ac:dyDescent="0.25">
      <c r="A41" s="9">
        <v>30</v>
      </c>
      <c r="B41" s="11">
        <v>19</v>
      </c>
      <c r="C41" s="11">
        <v>35</v>
      </c>
      <c r="D41" s="11">
        <v>26</v>
      </c>
      <c r="E41" s="11">
        <v>49</v>
      </c>
      <c r="F41" s="11">
        <v>52</v>
      </c>
      <c r="G41" s="11">
        <v>58</v>
      </c>
      <c r="H41" s="11">
        <v>58</v>
      </c>
      <c r="I41" s="11">
        <v>83</v>
      </c>
      <c r="J41" s="11">
        <v>10</v>
      </c>
      <c r="K41" s="11">
        <v>60</v>
      </c>
      <c r="L41" s="11">
        <v>29</v>
      </c>
      <c r="M41" s="11">
        <v>23</v>
      </c>
      <c r="N41" s="11">
        <v>10</v>
      </c>
      <c r="O41" s="11">
        <v>21</v>
      </c>
      <c r="P41" s="11">
        <v>82</v>
      </c>
      <c r="Q41" s="11">
        <v>25</v>
      </c>
      <c r="R41" s="11">
        <v>1</v>
      </c>
      <c r="S41" s="19">
        <f t="shared" si="0"/>
        <v>641</v>
      </c>
      <c r="U41" s="9">
        <v>30</v>
      </c>
      <c r="V41" s="11">
        <v>540.88163710089327</v>
      </c>
      <c r="W41" s="11">
        <v>533.58991785919466</v>
      </c>
      <c r="X41" s="11">
        <v>764.78536849556087</v>
      </c>
      <c r="Y41" s="11">
        <v>841.48974589434783</v>
      </c>
      <c r="Z41" s="11">
        <v>687.25585556380179</v>
      </c>
      <c r="AA41" s="11">
        <v>412.76177319917673</v>
      </c>
      <c r="AB41" s="11">
        <v>141.42102399309076</v>
      </c>
      <c r="AC41" s="11">
        <v>900.40092716722506</v>
      </c>
      <c r="AD41" s="11">
        <v>638.07333748053179</v>
      </c>
      <c r="AE41" s="11">
        <v>125.1195838116148</v>
      </c>
      <c r="AF41" s="11">
        <v>450.51960381876142</v>
      </c>
      <c r="AG41" s="11">
        <v>366.54172657901739</v>
      </c>
      <c r="AH41" s="11">
        <v>918.34528820621824</v>
      </c>
      <c r="AI41" s="11">
        <v>931.16615558879823</v>
      </c>
      <c r="AJ41" s="11">
        <v>613.70150770934595</v>
      </c>
      <c r="AK41" s="11">
        <v>722.89740103270162</v>
      </c>
      <c r="AL41" s="11">
        <v>642.91106702539935</v>
      </c>
      <c r="AM41" s="19">
        <f t="shared" si="1"/>
        <v>10231.861920525678</v>
      </c>
    </row>
    <row r="42" spans="1:39" x14ac:dyDescent="0.25">
      <c r="A42" s="9">
        <v>31</v>
      </c>
      <c r="B42" s="11">
        <v>67</v>
      </c>
      <c r="C42" s="11">
        <v>71</v>
      </c>
      <c r="D42" s="11">
        <v>84</v>
      </c>
      <c r="E42" s="11">
        <v>95</v>
      </c>
      <c r="F42" s="11">
        <v>60</v>
      </c>
      <c r="G42" s="11">
        <v>13</v>
      </c>
      <c r="H42" s="11">
        <v>98</v>
      </c>
      <c r="I42" s="11">
        <v>27</v>
      </c>
      <c r="J42" s="11">
        <v>98</v>
      </c>
      <c r="K42" s="11">
        <v>12</v>
      </c>
      <c r="L42" s="11">
        <v>33</v>
      </c>
      <c r="M42" s="11">
        <v>11</v>
      </c>
      <c r="N42" s="11">
        <v>71</v>
      </c>
      <c r="O42" s="11">
        <v>10</v>
      </c>
      <c r="P42" s="11">
        <v>44</v>
      </c>
      <c r="Q42" s="11">
        <v>45</v>
      </c>
      <c r="R42" s="11">
        <v>55</v>
      </c>
      <c r="S42" s="19">
        <f t="shared" si="0"/>
        <v>894</v>
      </c>
      <c r="U42" s="9">
        <v>31</v>
      </c>
      <c r="V42" s="11">
        <v>721.66346467106439</v>
      </c>
      <c r="W42" s="11">
        <v>125.91463421621707</v>
      </c>
      <c r="X42" s="11">
        <v>513.83910959185494</v>
      </c>
      <c r="Y42" s="11">
        <v>159.63830263810951</v>
      </c>
      <c r="Z42" s="11">
        <v>763.94563135748535</v>
      </c>
      <c r="AA42" s="11">
        <v>247.62812816142309</v>
      </c>
      <c r="AB42" s="11">
        <v>139.26255575284574</v>
      </c>
      <c r="AC42" s="11">
        <v>380.42634439338485</v>
      </c>
      <c r="AD42" s="11">
        <v>695.50069874355154</v>
      </c>
      <c r="AE42" s="11">
        <v>17.144613159463141</v>
      </c>
      <c r="AF42" s="11">
        <v>64.953123780293936</v>
      </c>
      <c r="AG42" s="11">
        <v>82.863820304988295</v>
      </c>
      <c r="AH42" s="11">
        <v>521.11928560681417</v>
      </c>
      <c r="AI42" s="11">
        <v>236.77389511484469</v>
      </c>
      <c r="AJ42" s="11">
        <v>178.27254707097529</v>
      </c>
      <c r="AK42" s="11">
        <v>226.88210041436719</v>
      </c>
      <c r="AL42" s="11">
        <v>146.08127645978797</v>
      </c>
      <c r="AM42" s="19">
        <f t="shared" si="1"/>
        <v>5221.9095314374717</v>
      </c>
    </row>
    <row r="43" spans="1:39" x14ac:dyDescent="0.25">
      <c r="A43" s="9">
        <v>32</v>
      </c>
      <c r="B43" s="11">
        <v>14</v>
      </c>
      <c r="C43" s="11">
        <v>94</v>
      </c>
      <c r="D43" s="11">
        <v>8</v>
      </c>
      <c r="E43" s="11">
        <v>46</v>
      </c>
      <c r="F43" s="11">
        <v>21</v>
      </c>
      <c r="G43" s="11">
        <v>45</v>
      </c>
      <c r="H43" s="11">
        <v>17</v>
      </c>
      <c r="I43" s="11">
        <v>60</v>
      </c>
      <c r="J43" s="11">
        <v>38</v>
      </c>
      <c r="K43" s="11">
        <v>27</v>
      </c>
      <c r="L43" s="11">
        <v>10</v>
      </c>
      <c r="M43" s="11">
        <v>21</v>
      </c>
      <c r="N43" s="11">
        <v>37</v>
      </c>
      <c r="O43" s="11">
        <v>62</v>
      </c>
      <c r="P43" s="11">
        <v>96</v>
      </c>
      <c r="Q43" s="11">
        <v>5</v>
      </c>
      <c r="R43" s="11">
        <v>77</v>
      </c>
      <c r="S43" s="19">
        <f t="shared" si="0"/>
        <v>678</v>
      </c>
      <c r="U43" s="9">
        <v>32</v>
      </c>
      <c r="V43" s="11">
        <v>964.00327392783947</v>
      </c>
      <c r="W43" s="11">
        <v>318.44958937149835</v>
      </c>
      <c r="X43" s="11">
        <v>699.16745625865963</v>
      </c>
      <c r="Y43" s="11">
        <v>996.33210137593142</v>
      </c>
      <c r="Z43" s="11">
        <v>140.96078612539608</v>
      </c>
      <c r="AA43" s="11">
        <v>737.79385766912947</v>
      </c>
      <c r="AB43" s="11">
        <v>502.35663271496225</v>
      </c>
      <c r="AC43" s="11">
        <v>952.45398426601298</v>
      </c>
      <c r="AD43" s="11">
        <v>0</v>
      </c>
      <c r="AE43" s="11">
        <v>728.29625148073308</v>
      </c>
      <c r="AF43" s="11">
        <v>152.857608324783</v>
      </c>
      <c r="AG43" s="11">
        <v>783.51444562562176</v>
      </c>
      <c r="AH43" s="11">
        <v>158.52973345655695</v>
      </c>
      <c r="AI43" s="11">
        <v>589.62937106060201</v>
      </c>
      <c r="AJ43" s="11">
        <v>41.816754897159967</v>
      </c>
      <c r="AK43" s="11">
        <v>595.55512206889966</v>
      </c>
      <c r="AL43" s="11">
        <v>759.0880463663982</v>
      </c>
      <c r="AM43" s="19">
        <f t="shared" si="1"/>
        <v>9120.8050149901846</v>
      </c>
    </row>
    <row r="44" spans="1:39" x14ac:dyDescent="0.25">
      <c r="A44" s="9">
        <v>33</v>
      </c>
      <c r="B44" s="11">
        <v>29</v>
      </c>
      <c r="C44" s="11">
        <v>69</v>
      </c>
      <c r="D44" s="11">
        <v>91</v>
      </c>
      <c r="E44" s="11">
        <v>60</v>
      </c>
      <c r="F44" s="11">
        <v>32</v>
      </c>
      <c r="G44" s="11">
        <v>8</v>
      </c>
      <c r="H44" s="11">
        <v>31</v>
      </c>
      <c r="I44" s="11">
        <v>35</v>
      </c>
      <c r="J44" s="11">
        <v>5</v>
      </c>
      <c r="K44" s="11">
        <v>18</v>
      </c>
      <c r="L44" s="11">
        <v>70</v>
      </c>
      <c r="M44" s="11">
        <v>9</v>
      </c>
      <c r="N44" s="11">
        <v>14</v>
      </c>
      <c r="O44" s="11">
        <v>83</v>
      </c>
      <c r="P44" s="11">
        <v>94</v>
      </c>
      <c r="Q44" s="11">
        <v>18</v>
      </c>
      <c r="R44" s="11">
        <v>13</v>
      </c>
      <c r="S44" s="19">
        <f t="shared" si="0"/>
        <v>679</v>
      </c>
      <c r="U44" s="9">
        <v>33</v>
      </c>
      <c r="V44" s="11">
        <v>743.23126846110154</v>
      </c>
      <c r="W44" s="11">
        <v>771.83974817783565</v>
      </c>
      <c r="X44" s="11">
        <v>134.42508304674016</v>
      </c>
      <c r="Y44" s="11">
        <v>440.14149880789512</v>
      </c>
      <c r="Z44" s="11">
        <v>387.25774282721403</v>
      </c>
      <c r="AA44" s="11">
        <v>948.41253907085286</v>
      </c>
      <c r="AB44" s="11">
        <v>499.61954592290539</v>
      </c>
      <c r="AC44" s="11">
        <v>948.08927547678445</v>
      </c>
      <c r="AD44" s="11">
        <v>960.96285044081969</v>
      </c>
      <c r="AE44" s="11">
        <v>802.23358172092549</v>
      </c>
      <c r="AF44" s="11">
        <v>585.39427593408288</v>
      </c>
      <c r="AG44" s="11">
        <v>717.19489302877992</v>
      </c>
      <c r="AH44" s="11">
        <v>84.801708424919738</v>
      </c>
      <c r="AI44" s="11">
        <v>496.77371450275564</v>
      </c>
      <c r="AJ44" s="11">
        <v>863.32613576986444</v>
      </c>
      <c r="AK44" s="11">
        <v>703.47016243099597</v>
      </c>
      <c r="AL44" s="11">
        <v>583.52707306529362</v>
      </c>
      <c r="AM44" s="19">
        <f t="shared" si="1"/>
        <v>10670.701097109768</v>
      </c>
    </row>
    <row r="45" spans="1:39" x14ac:dyDescent="0.25">
      <c r="A45" s="9">
        <v>34</v>
      </c>
      <c r="B45" s="11">
        <v>13</v>
      </c>
      <c r="C45" s="11">
        <v>72</v>
      </c>
      <c r="D45" s="11">
        <v>99</v>
      </c>
      <c r="E45" s="11">
        <v>81</v>
      </c>
      <c r="F45" s="11">
        <v>41</v>
      </c>
      <c r="G45" s="11">
        <v>18</v>
      </c>
      <c r="H45" s="11">
        <v>52</v>
      </c>
      <c r="I45" s="11">
        <v>22</v>
      </c>
      <c r="J45" s="11">
        <v>50</v>
      </c>
      <c r="K45" s="11">
        <v>68</v>
      </c>
      <c r="L45" s="11">
        <v>17</v>
      </c>
      <c r="M45" s="11">
        <v>51</v>
      </c>
      <c r="N45" s="11">
        <v>92</v>
      </c>
      <c r="O45" s="11">
        <v>58</v>
      </c>
      <c r="P45" s="11">
        <v>57</v>
      </c>
      <c r="Q45" s="11">
        <v>86</v>
      </c>
      <c r="R45" s="11">
        <v>57</v>
      </c>
      <c r="S45" s="19">
        <f t="shared" si="0"/>
        <v>934</v>
      </c>
      <c r="U45" s="9">
        <v>34</v>
      </c>
      <c r="V45" s="11">
        <v>893.35413270341087</v>
      </c>
      <c r="W45" s="11">
        <v>298.74694359456203</v>
      </c>
      <c r="X45" s="11">
        <v>437.46335003272776</v>
      </c>
      <c r="Y45" s="11">
        <v>991.1701881548172</v>
      </c>
      <c r="Z45" s="11">
        <v>19.943652345807529</v>
      </c>
      <c r="AA45" s="11">
        <v>118.18678076240896</v>
      </c>
      <c r="AB45" s="11">
        <v>306.74606867415133</v>
      </c>
      <c r="AC45" s="11">
        <v>464.81230720826915</v>
      </c>
      <c r="AD45" s="11">
        <v>679.55393518909</v>
      </c>
      <c r="AE45" s="11">
        <v>130.88857588178203</v>
      </c>
      <c r="AF45" s="11">
        <v>182.50073168017943</v>
      </c>
      <c r="AG45" s="11">
        <v>523.67903643961074</v>
      </c>
      <c r="AH45" s="11">
        <v>55.578953431862701</v>
      </c>
      <c r="AI45" s="11">
        <v>119.56675845266706</v>
      </c>
      <c r="AJ45" s="11">
        <v>935.91110171964317</v>
      </c>
      <c r="AK45" s="11">
        <v>356.13532585065201</v>
      </c>
      <c r="AL45" s="11">
        <v>881.62032382821587</v>
      </c>
      <c r="AM45" s="19">
        <f t="shared" si="1"/>
        <v>7395.8581659498586</v>
      </c>
    </row>
    <row r="46" spans="1:39" x14ac:dyDescent="0.25">
      <c r="A46" s="9">
        <v>35</v>
      </c>
      <c r="B46" s="11">
        <v>0</v>
      </c>
      <c r="C46" s="11">
        <v>30</v>
      </c>
      <c r="D46" s="11">
        <v>8</v>
      </c>
      <c r="E46" s="11">
        <v>60</v>
      </c>
      <c r="F46" s="11">
        <v>49</v>
      </c>
      <c r="G46" s="11">
        <v>26</v>
      </c>
      <c r="H46" s="11">
        <v>91</v>
      </c>
      <c r="I46" s="11">
        <v>98</v>
      </c>
      <c r="J46" s="11">
        <v>29</v>
      </c>
      <c r="K46" s="11">
        <v>10</v>
      </c>
      <c r="L46" s="11">
        <v>29</v>
      </c>
      <c r="M46" s="11">
        <v>95</v>
      </c>
      <c r="N46" s="11">
        <v>57</v>
      </c>
      <c r="O46" s="11">
        <v>89</v>
      </c>
      <c r="P46" s="11">
        <v>94</v>
      </c>
      <c r="Q46" s="11">
        <v>92</v>
      </c>
      <c r="R46" s="11">
        <v>47</v>
      </c>
      <c r="S46" s="19">
        <f t="shared" si="0"/>
        <v>904</v>
      </c>
      <c r="U46" s="9">
        <v>35</v>
      </c>
      <c r="V46" s="11">
        <v>447.28835390471789</v>
      </c>
      <c r="W46" s="11">
        <v>833.50858719519715</v>
      </c>
      <c r="X46" s="11">
        <v>397.31357581105254</v>
      </c>
      <c r="Y46" s="11">
        <v>707.0126045369442</v>
      </c>
      <c r="Z46" s="11">
        <v>0</v>
      </c>
      <c r="AA46" s="11">
        <v>156.89872168051755</v>
      </c>
      <c r="AB46" s="11">
        <v>274.59249284894662</v>
      </c>
      <c r="AC46" s="11">
        <v>709.54675969811296</v>
      </c>
      <c r="AD46" s="11">
        <v>919.57466673569036</v>
      </c>
      <c r="AE46" s="11">
        <v>782.77992221048123</v>
      </c>
      <c r="AF46" s="11">
        <v>452.59485103189331</v>
      </c>
      <c r="AG46" s="11">
        <v>366.73194214521322</v>
      </c>
      <c r="AH46" s="11">
        <v>685.80554094836612</v>
      </c>
      <c r="AI46" s="11">
        <v>544.90398864695567</v>
      </c>
      <c r="AJ46" s="11">
        <v>44.228313103785389</v>
      </c>
      <c r="AK46" s="11">
        <v>582.71438270273666</v>
      </c>
      <c r="AL46" s="11">
        <v>718.37467146071413</v>
      </c>
      <c r="AM46" s="19">
        <f t="shared" si="1"/>
        <v>8623.8693746613244</v>
      </c>
    </row>
    <row r="47" spans="1:39" x14ac:dyDescent="0.25">
      <c r="A47" s="9">
        <v>36</v>
      </c>
      <c r="B47" s="11">
        <v>94</v>
      </c>
      <c r="C47" s="11">
        <v>3</v>
      </c>
      <c r="D47" s="11">
        <v>90</v>
      </c>
      <c r="E47" s="11">
        <v>54</v>
      </c>
      <c r="F47" s="11">
        <v>30</v>
      </c>
      <c r="G47" s="11">
        <v>80</v>
      </c>
      <c r="H47" s="11">
        <v>8</v>
      </c>
      <c r="I47" s="11">
        <v>8</v>
      </c>
      <c r="J47" s="11">
        <v>24</v>
      </c>
      <c r="K47" s="11">
        <v>52</v>
      </c>
      <c r="L47" s="11">
        <v>16</v>
      </c>
      <c r="M47" s="11">
        <v>96</v>
      </c>
      <c r="N47" s="11">
        <v>98</v>
      </c>
      <c r="O47" s="11">
        <v>46</v>
      </c>
      <c r="P47" s="11">
        <v>31</v>
      </c>
      <c r="Q47" s="11">
        <v>95</v>
      </c>
      <c r="R47" s="11">
        <v>65</v>
      </c>
      <c r="S47" s="19">
        <f t="shared" si="0"/>
        <v>890</v>
      </c>
      <c r="U47" s="9">
        <v>36</v>
      </c>
      <c r="V47" s="11">
        <v>800.52871267592127</v>
      </c>
      <c r="W47" s="11">
        <v>16.500453045018794</v>
      </c>
      <c r="X47" s="11">
        <v>22.626090627074102</v>
      </c>
      <c r="Y47" s="11">
        <v>132.56457303371337</v>
      </c>
      <c r="Z47" s="11">
        <v>786.67763290872585</v>
      </c>
      <c r="AA47" s="11">
        <v>471.44630211285732</v>
      </c>
      <c r="AB47" s="11">
        <v>618.35013947942093</v>
      </c>
      <c r="AC47" s="11">
        <v>41.405971576988001</v>
      </c>
      <c r="AD47" s="11">
        <v>882.40245789534788</v>
      </c>
      <c r="AE47" s="11">
        <v>10.224023940995419</v>
      </c>
      <c r="AF47" s="11">
        <v>747.44741981741095</v>
      </c>
      <c r="AG47" s="11">
        <v>12.00763398186</v>
      </c>
      <c r="AH47" s="11">
        <v>969.28025997572888</v>
      </c>
      <c r="AI47" s="11">
        <v>912.80720256688357</v>
      </c>
      <c r="AJ47" s="11">
        <v>0</v>
      </c>
      <c r="AK47" s="11">
        <v>933.86046753046901</v>
      </c>
      <c r="AL47" s="11">
        <v>243.22968958664347</v>
      </c>
      <c r="AM47" s="19">
        <f t="shared" si="1"/>
        <v>7601.3590307550576</v>
      </c>
    </row>
    <row r="48" spans="1:39" x14ac:dyDescent="0.25">
      <c r="A48" s="9">
        <v>37</v>
      </c>
      <c r="B48" s="11">
        <v>71</v>
      </c>
      <c r="C48" s="11">
        <v>42</v>
      </c>
      <c r="D48" s="11">
        <v>79</v>
      </c>
      <c r="E48" s="11">
        <v>0</v>
      </c>
      <c r="F48" s="11">
        <v>31</v>
      </c>
      <c r="G48" s="11">
        <v>58</v>
      </c>
      <c r="H48" s="11">
        <v>64</v>
      </c>
      <c r="I48" s="11">
        <v>41</v>
      </c>
      <c r="J48" s="11">
        <v>75</v>
      </c>
      <c r="K48" s="11">
        <v>13</v>
      </c>
      <c r="L48" s="11">
        <v>69</v>
      </c>
      <c r="M48" s="11">
        <v>74</v>
      </c>
      <c r="N48" s="11">
        <v>38</v>
      </c>
      <c r="O48" s="11">
        <v>16</v>
      </c>
      <c r="P48" s="11">
        <v>63</v>
      </c>
      <c r="Q48" s="11">
        <v>96</v>
      </c>
      <c r="R48" s="11">
        <v>32</v>
      </c>
      <c r="S48" s="19">
        <f t="shared" si="0"/>
        <v>862</v>
      </c>
      <c r="U48" s="9">
        <v>37</v>
      </c>
      <c r="V48" s="11">
        <v>0</v>
      </c>
      <c r="W48" s="11">
        <v>942.66365517172562</v>
      </c>
      <c r="X48" s="11">
        <v>458.64982494641805</v>
      </c>
      <c r="Y48" s="11">
        <v>850.23246867622493</v>
      </c>
      <c r="Z48" s="11">
        <v>428.76466591610807</v>
      </c>
      <c r="AA48" s="11">
        <v>143.83607675797415</v>
      </c>
      <c r="AB48" s="11">
        <v>73.020754604833698</v>
      </c>
      <c r="AC48" s="11">
        <v>972.75471717629898</v>
      </c>
      <c r="AD48" s="11">
        <v>994.42641342043282</v>
      </c>
      <c r="AE48" s="11">
        <v>211.22952597532242</v>
      </c>
      <c r="AF48" s="11">
        <v>351.2186026307167</v>
      </c>
      <c r="AG48" s="11">
        <v>836.31725765553358</v>
      </c>
      <c r="AH48" s="11">
        <v>508.20088387784267</v>
      </c>
      <c r="AI48" s="11">
        <v>124.96462820329801</v>
      </c>
      <c r="AJ48" s="11">
        <v>132.50670738491743</v>
      </c>
      <c r="AK48" s="11">
        <v>410.46784009034241</v>
      </c>
      <c r="AL48" s="11">
        <v>639.95843415997433</v>
      </c>
      <c r="AM48" s="19">
        <f t="shared" si="1"/>
        <v>8079.2124566479652</v>
      </c>
    </row>
    <row r="49" spans="1:39" x14ac:dyDescent="0.25">
      <c r="A49" s="9">
        <v>38</v>
      </c>
      <c r="B49" s="11">
        <v>43</v>
      </c>
      <c r="C49" s="11">
        <v>6</v>
      </c>
      <c r="D49" s="11">
        <v>10</v>
      </c>
      <c r="E49" s="11">
        <v>7</v>
      </c>
      <c r="F49" s="11">
        <v>89</v>
      </c>
      <c r="G49" s="11">
        <v>84</v>
      </c>
      <c r="H49" s="11">
        <v>64</v>
      </c>
      <c r="I49" s="11">
        <v>29</v>
      </c>
      <c r="J49" s="11">
        <v>32</v>
      </c>
      <c r="K49" s="11">
        <v>32</v>
      </c>
      <c r="L49" s="11">
        <v>64</v>
      </c>
      <c r="M49" s="11">
        <v>56</v>
      </c>
      <c r="N49" s="11">
        <v>92</v>
      </c>
      <c r="O49" s="11">
        <v>78</v>
      </c>
      <c r="P49" s="11">
        <v>8</v>
      </c>
      <c r="Q49" s="11">
        <v>11</v>
      </c>
      <c r="R49" s="11">
        <v>63</v>
      </c>
      <c r="S49" s="19">
        <f t="shared" si="0"/>
        <v>768</v>
      </c>
      <c r="U49" s="9">
        <v>38</v>
      </c>
      <c r="V49" s="11">
        <v>658.64539916527872</v>
      </c>
      <c r="W49" s="11">
        <v>873.87647220005545</v>
      </c>
      <c r="X49" s="11">
        <v>103.1755925068173</v>
      </c>
      <c r="Y49" s="11">
        <v>788.85474714755594</v>
      </c>
      <c r="Z49" s="11">
        <v>213.30404032040539</v>
      </c>
      <c r="AA49" s="11">
        <v>745.38959839385063</v>
      </c>
      <c r="AB49" s="11">
        <v>618.15384148810585</v>
      </c>
      <c r="AC49" s="11">
        <v>713.51359796539248</v>
      </c>
      <c r="AD49" s="11">
        <v>234.30746951159199</v>
      </c>
      <c r="AE49" s="11">
        <v>725.38889163453848</v>
      </c>
      <c r="AF49" s="11">
        <v>0</v>
      </c>
      <c r="AG49" s="11">
        <v>401.50976683512027</v>
      </c>
      <c r="AH49" s="11">
        <v>555.07509129929645</v>
      </c>
      <c r="AI49" s="11">
        <v>873.00551299153528</v>
      </c>
      <c r="AJ49" s="11">
        <v>194.57789600142016</v>
      </c>
      <c r="AK49" s="11">
        <v>734.1145050768323</v>
      </c>
      <c r="AL49" s="11">
        <v>187.4035539702038</v>
      </c>
      <c r="AM49" s="19">
        <f t="shared" si="1"/>
        <v>8620.2959765079995</v>
      </c>
    </row>
    <row r="50" spans="1:39" x14ac:dyDescent="0.25">
      <c r="A50" s="9">
        <v>39</v>
      </c>
      <c r="B50" s="11">
        <v>3</v>
      </c>
      <c r="C50" s="11">
        <v>29</v>
      </c>
      <c r="D50" s="11">
        <v>86</v>
      </c>
      <c r="E50" s="11">
        <v>19</v>
      </c>
      <c r="F50" s="11">
        <v>26</v>
      </c>
      <c r="G50" s="11">
        <v>63</v>
      </c>
      <c r="H50" s="11">
        <v>36</v>
      </c>
      <c r="I50" s="11">
        <v>51</v>
      </c>
      <c r="J50" s="11">
        <v>21</v>
      </c>
      <c r="K50" s="11">
        <v>72</v>
      </c>
      <c r="L50" s="11">
        <v>38</v>
      </c>
      <c r="M50" s="11">
        <v>79</v>
      </c>
      <c r="N50" s="11">
        <v>93</v>
      </c>
      <c r="O50" s="11">
        <v>48</v>
      </c>
      <c r="P50" s="11">
        <v>70</v>
      </c>
      <c r="Q50" s="11">
        <v>28</v>
      </c>
      <c r="R50" s="11">
        <v>50</v>
      </c>
      <c r="S50" s="19">
        <f t="shared" si="0"/>
        <v>812</v>
      </c>
      <c r="U50" s="9">
        <v>39</v>
      </c>
      <c r="V50" s="11">
        <v>177.01189016259343</v>
      </c>
      <c r="W50" s="11">
        <v>369.85827280458597</v>
      </c>
      <c r="X50" s="11">
        <v>741.65617336822811</v>
      </c>
      <c r="Y50" s="11">
        <v>790.2839662994196</v>
      </c>
      <c r="Z50" s="11">
        <v>259.26896609085162</v>
      </c>
      <c r="AA50" s="11">
        <v>711.91433943552545</v>
      </c>
      <c r="AB50" s="11">
        <v>69.729642901466548</v>
      </c>
      <c r="AC50" s="11">
        <v>922.70220077887768</v>
      </c>
      <c r="AD50" s="11">
        <v>553.04488513725641</v>
      </c>
      <c r="AE50" s="11">
        <v>321.98712018043727</v>
      </c>
      <c r="AF50" s="11">
        <v>384.69505301895623</v>
      </c>
      <c r="AG50" s="11">
        <v>640.55505461459666</v>
      </c>
      <c r="AH50" s="11">
        <v>291.68523188628569</v>
      </c>
      <c r="AI50" s="11">
        <v>984.87248691339641</v>
      </c>
      <c r="AJ50" s="11">
        <v>328.2578694939682</v>
      </c>
      <c r="AK50" s="11">
        <v>921.88386670277748</v>
      </c>
      <c r="AL50" s="11">
        <v>825.39280699647202</v>
      </c>
      <c r="AM50" s="19">
        <f t="shared" si="1"/>
        <v>9294.7998267856947</v>
      </c>
    </row>
    <row r="51" spans="1:39" x14ac:dyDescent="0.25">
      <c r="A51" s="9">
        <v>40</v>
      </c>
      <c r="B51" s="11">
        <v>57</v>
      </c>
      <c r="C51" s="11">
        <v>88</v>
      </c>
      <c r="D51" s="11">
        <v>96</v>
      </c>
      <c r="E51" s="11">
        <v>78</v>
      </c>
      <c r="F51" s="11">
        <v>32</v>
      </c>
      <c r="G51" s="11">
        <v>5</v>
      </c>
      <c r="H51" s="11">
        <v>94</v>
      </c>
      <c r="I51" s="11">
        <v>47</v>
      </c>
      <c r="J51" s="11">
        <v>62</v>
      </c>
      <c r="K51" s="11">
        <v>75</v>
      </c>
      <c r="L51" s="11">
        <v>20</v>
      </c>
      <c r="M51" s="11">
        <v>86</v>
      </c>
      <c r="N51" s="11">
        <v>59</v>
      </c>
      <c r="O51" s="11">
        <v>28</v>
      </c>
      <c r="P51" s="11">
        <v>34</v>
      </c>
      <c r="Q51" s="11">
        <v>72</v>
      </c>
      <c r="R51" s="11">
        <v>28</v>
      </c>
      <c r="S51" s="19">
        <f t="shared" si="0"/>
        <v>961</v>
      </c>
      <c r="U51" s="9">
        <v>40</v>
      </c>
      <c r="V51" s="11">
        <v>365.59025478325213</v>
      </c>
      <c r="W51" s="11">
        <v>694.24764258783398</v>
      </c>
      <c r="X51" s="11">
        <v>957.79552551000438</v>
      </c>
      <c r="Y51" s="11">
        <v>199.3732117859679</v>
      </c>
      <c r="Z51" s="11">
        <v>81.761089629692194</v>
      </c>
      <c r="AA51" s="11">
        <v>610.38671375933211</v>
      </c>
      <c r="AB51" s="11">
        <v>619.90594294479888</v>
      </c>
      <c r="AC51" s="11">
        <v>825.46010193267693</v>
      </c>
      <c r="AD51" s="11">
        <v>924.34510964175433</v>
      </c>
      <c r="AE51" s="11">
        <v>500.13838112445796</v>
      </c>
      <c r="AF51" s="11">
        <v>870.75629655783632</v>
      </c>
      <c r="AG51" s="11">
        <v>933.46328116975894</v>
      </c>
      <c r="AH51" s="11">
        <v>950.21951837002871</v>
      </c>
      <c r="AI51" s="11">
        <v>44.428746347988657</v>
      </c>
      <c r="AJ51" s="11">
        <v>831.22898821820195</v>
      </c>
      <c r="AK51" s="11">
        <v>363.68544147939753</v>
      </c>
      <c r="AL51" s="11">
        <v>612.13313716680796</v>
      </c>
      <c r="AM51" s="19">
        <f t="shared" si="1"/>
        <v>10384.91938300979</v>
      </c>
    </row>
    <row r="52" spans="1:39" x14ac:dyDescent="0.25">
      <c r="A52" s="9">
        <v>41</v>
      </c>
      <c r="B52" s="11">
        <v>74</v>
      </c>
      <c r="C52" s="11">
        <v>77</v>
      </c>
      <c r="D52" s="11">
        <v>64</v>
      </c>
      <c r="E52" s="11">
        <v>12</v>
      </c>
      <c r="F52" s="11">
        <v>57</v>
      </c>
      <c r="G52" s="11">
        <v>11</v>
      </c>
      <c r="H52" s="11">
        <v>82</v>
      </c>
      <c r="I52" s="11">
        <v>74</v>
      </c>
      <c r="J52" s="11">
        <v>44</v>
      </c>
      <c r="K52" s="11">
        <v>32</v>
      </c>
      <c r="L52" s="11">
        <v>69</v>
      </c>
      <c r="M52" s="11">
        <v>15</v>
      </c>
      <c r="N52" s="11">
        <v>87</v>
      </c>
      <c r="O52" s="11">
        <v>4</v>
      </c>
      <c r="P52" s="11">
        <v>83</v>
      </c>
      <c r="Q52" s="11">
        <v>7</v>
      </c>
      <c r="R52" s="11">
        <v>60</v>
      </c>
      <c r="S52" s="19">
        <f t="shared" si="0"/>
        <v>852</v>
      </c>
      <c r="U52" s="9">
        <v>41</v>
      </c>
      <c r="V52" s="11">
        <v>714.73061979759382</v>
      </c>
      <c r="W52" s="11">
        <v>571.97578888476005</v>
      </c>
      <c r="X52" s="11">
        <v>868.10859437604938</v>
      </c>
      <c r="Y52" s="11">
        <v>203.86521436072292</v>
      </c>
      <c r="Z52" s="11">
        <v>320.83081705708639</v>
      </c>
      <c r="AA52" s="11">
        <v>909.49624957108017</v>
      </c>
      <c r="AB52" s="11">
        <v>463.78484476365134</v>
      </c>
      <c r="AC52" s="11">
        <v>754.38539837644282</v>
      </c>
      <c r="AD52" s="11">
        <v>548.18285770661907</v>
      </c>
      <c r="AE52" s="11">
        <v>63.164341339352561</v>
      </c>
      <c r="AF52" s="11">
        <v>147.71196004978282</v>
      </c>
      <c r="AG52" s="11">
        <v>99.188808181790648</v>
      </c>
      <c r="AH52" s="11">
        <v>149.49840520905622</v>
      </c>
      <c r="AI52" s="11">
        <v>923.76772607978432</v>
      </c>
      <c r="AJ52" s="11">
        <v>756.05516445656008</v>
      </c>
      <c r="AK52" s="11">
        <v>276.32460954367497</v>
      </c>
      <c r="AL52" s="11">
        <v>758.10814839290049</v>
      </c>
      <c r="AM52" s="19">
        <f t="shared" si="1"/>
        <v>8529.1795481469071</v>
      </c>
    </row>
    <row r="53" spans="1:39" x14ac:dyDescent="0.25">
      <c r="A53" s="9">
        <v>42</v>
      </c>
      <c r="B53" s="11">
        <v>42</v>
      </c>
      <c r="C53" s="11">
        <v>54</v>
      </c>
      <c r="D53" s="11">
        <v>89</v>
      </c>
      <c r="E53" s="11">
        <v>9</v>
      </c>
      <c r="F53" s="11">
        <v>36</v>
      </c>
      <c r="G53" s="11">
        <v>95</v>
      </c>
      <c r="H53" s="11">
        <v>83</v>
      </c>
      <c r="I53" s="11">
        <v>75</v>
      </c>
      <c r="J53" s="11">
        <v>40</v>
      </c>
      <c r="K53" s="11">
        <v>29</v>
      </c>
      <c r="L53" s="11">
        <v>12</v>
      </c>
      <c r="M53" s="11">
        <v>11</v>
      </c>
      <c r="N53" s="11">
        <v>46</v>
      </c>
      <c r="O53" s="11">
        <v>98</v>
      </c>
      <c r="P53" s="11">
        <v>87</v>
      </c>
      <c r="Q53" s="11">
        <v>16</v>
      </c>
      <c r="R53" s="11">
        <v>32</v>
      </c>
      <c r="S53" s="19">
        <f t="shared" si="0"/>
        <v>854</v>
      </c>
      <c r="U53" s="9">
        <v>42</v>
      </c>
      <c r="V53" s="11">
        <v>506.03208494385319</v>
      </c>
      <c r="W53" s="11">
        <v>137.3093732142201</v>
      </c>
      <c r="X53" s="11">
        <v>678.50856601679834</v>
      </c>
      <c r="Y53" s="11">
        <v>938.37171524825328</v>
      </c>
      <c r="Z53" s="11">
        <v>36.480662613249336</v>
      </c>
      <c r="AA53" s="11">
        <v>1.9660925992126543</v>
      </c>
      <c r="AB53" s="11">
        <v>154.54179337523178</v>
      </c>
      <c r="AC53" s="11">
        <v>724.23163453152119</v>
      </c>
      <c r="AD53" s="11">
        <v>607.28718186888057</v>
      </c>
      <c r="AE53" s="11">
        <v>906.38593548489371</v>
      </c>
      <c r="AF53" s="11">
        <v>60.294572770202116</v>
      </c>
      <c r="AG53" s="11">
        <v>339.31972912266559</v>
      </c>
      <c r="AH53" s="11">
        <v>342.55799534136167</v>
      </c>
      <c r="AI53" s="11">
        <v>809.431542908197</v>
      </c>
      <c r="AJ53" s="11">
        <v>918.85251592205861</v>
      </c>
      <c r="AK53" s="11">
        <v>240.72212963251815</v>
      </c>
      <c r="AL53" s="11">
        <v>317.01178152633258</v>
      </c>
      <c r="AM53" s="19">
        <f t="shared" si="1"/>
        <v>7719.3053071194499</v>
      </c>
    </row>
    <row r="54" spans="1:39" x14ac:dyDescent="0.25">
      <c r="A54" s="9">
        <v>43</v>
      </c>
      <c r="B54" s="11">
        <v>66</v>
      </c>
      <c r="C54" s="11">
        <v>12</v>
      </c>
      <c r="D54" s="11">
        <v>89</v>
      </c>
      <c r="E54" s="11">
        <v>71</v>
      </c>
      <c r="F54" s="11">
        <v>13</v>
      </c>
      <c r="G54" s="11">
        <v>61</v>
      </c>
      <c r="H54" s="11">
        <v>27</v>
      </c>
      <c r="I54" s="11">
        <v>38</v>
      </c>
      <c r="J54" s="11">
        <v>72</v>
      </c>
      <c r="K54" s="11">
        <v>98</v>
      </c>
      <c r="L54" s="11">
        <v>74</v>
      </c>
      <c r="M54" s="11">
        <v>84</v>
      </c>
      <c r="N54" s="11">
        <v>7</v>
      </c>
      <c r="O54" s="11">
        <v>81</v>
      </c>
      <c r="P54" s="11">
        <v>69</v>
      </c>
      <c r="Q54" s="11">
        <v>98</v>
      </c>
      <c r="R54" s="11">
        <v>30</v>
      </c>
      <c r="S54" s="19">
        <f t="shared" si="0"/>
        <v>990</v>
      </c>
      <c r="U54" s="9">
        <v>43</v>
      </c>
      <c r="V54" s="11">
        <v>420.4441124352839</v>
      </c>
      <c r="W54" s="11">
        <v>996.58799845715066</v>
      </c>
      <c r="X54" s="11">
        <v>205.50176923716657</v>
      </c>
      <c r="Y54" s="11">
        <v>523.34024077867548</v>
      </c>
      <c r="Z54" s="11">
        <v>355.36022111928531</v>
      </c>
      <c r="AA54" s="11">
        <v>290.96662398210759</v>
      </c>
      <c r="AB54" s="11">
        <v>614.05297793942646</v>
      </c>
      <c r="AC54" s="11">
        <v>802.96697736081899</v>
      </c>
      <c r="AD54" s="11">
        <v>207.72990200704589</v>
      </c>
      <c r="AE54" s="11">
        <v>277.48984656625618</v>
      </c>
      <c r="AF54" s="11">
        <v>616.85895165372483</v>
      </c>
      <c r="AG54" s="11">
        <v>868.07498168815141</v>
      </c>
      <c r="AH54" s="11">
        <v>102.05329352878023</v>
      </c>
      <c r="AI54" s="11">
        <v>0</v>
      </c>
      <c r="AJ54" s="11">
        <v>747.79285903762877</v>
      </c>
      <c r="AK54" s="11">
        <v>516.48413913190836</v>
      </c>
      <c r="AL54" s="11">
        <v>800.09649407404549</v>
      </c>
      <c r="AM54" s="19">
        <f t="shared" si="1"/>
        <v>8345.8013889974573</v>
      </c>
    </row>
    <row r="55" spans="1:39" x14ac:dyDescent="0.25">
      <c r="A55" s="9">
        <v>44</v>
      </c>
      <c r="B55" s="11">
        <v>48</v>
      </c>
      <c r="C55" s="11">
        <v>46</v>
      </c>
      <c r="D55" s="11">
        <v>93</v>
      </c>
      <c r="E55" s="11">
        <v>68</v>
      </c>
      <c r="F55" s="11">
        <v>47</v>
      </c>
      <c r="G55" s="11">
        <v>36</v>
      </c>
      <c r="H55" s="11">
        <v>75</v>
      </c>
      <c r="I55" s="11">
        <v>44</v>
      </c>
      <c r="J55" s="11">
        <v>48</v>
      </c>
      <c r="K55" s="11">
        <v>98</v>
      </c>
      <c r="L55" s="11">
        <v>60</v>
      </c>
      <c r="M55" s="11">
        <v>68</v>
      </c>
      <c r="N55" s="11">
        <v>65</v>
      </c>
      <c r="O55" s="11">
        <v>25</v>
      </c>
      <c r="P55" s="11">
        <v>98</v>
      </c>
      <c r="Q55" s="11">
        <v>37</v>
      </c>
      <c r="R55" s="11">
        <v>39</v>
      </c>
      <c r="S55" s="19">
        <f t="shared" si="0"/>
        <v>995</v>
      </c>
      <c r="U55" s="9">
        <v>44</v>
      </c>
      <c r="V55" s="11">
        <v>689.46017735600185</v>
      </c>
      <c r="W55" s="11">
        <v>704.29170962095543</v>
      </c>
      <c r="X55" s="11">
        <v>766.17385419854202</v>
      </c>
      <c r="Y55" s="11">
        <v>669.00664917406914</v>
      </c>
      <c r="Z55" s="11">
        <v>622.74804052235129</v>
      </c>
      <c r="AA55" s="11">
        <v>397.95906580676024</v>
      </c>
      <c r="AB55" s="11">
        <v>428.16450691483652</v>
      </c>
      <c r="AC55" s="11">
        <v>174.58847826431844</v>
      </c>
      <c r="AD55" s="11">
        <v>329.15101064008576</v>
      </c>
      <c r="AE55" s="11">
        <v>676.63200489488418</v>
      </c>
      <c r="AF55" s="11">
        <v>280.32902403016345</v>
      </c>
      <c r="AG55" s="11">
        <v>632.61291470380661</v>
      </c>
      <c r="AH55" s="11">
        <v>256.43221056106279</v>
      </c>
      <c r="AI55" s="11">
        <v>541.60966111789901</v>
      </c>
      <c r="AJ55" s="11">
        <v>107.08061502177956</v>
      </c>
      <c r="AK55" s="11">
        <v>323.35034050447689</v>
      </c>
      <c r="AL55" s="11">
        <v>496.13842555655407</v>
      </c>
      <c r="AM55" s="19">
        <f t="shared" si="1"/>
        <v>8095.7286888885474</v>
      </c>
    </row>
    <row r="56" spans="1:39" x14ac:dyDescent="0.25">
      <c r="A56" s="9">
        <v>45</v>
      </c>
      <c r="B56" s="11">
        <v>29</v>
      </c>
      <c r="C56" s="11">
        <v>65</v>
      </c>
      <c r="D56" s="11">
        <v>5</v>
      </c>
      <c r="E56" s="11">
        <v>35</v>
      </c>
      <c r="F56" s="11">
        <v>69</v>
      </c>
      <c r="G56" s="11">
        <v>73</v>
      </c>
      <c r="H56" s="11">
        <v>31</v>
      </c>
      <c r="I56" s="11">
        <v>45</v>
      </c>
      <c r="J56" s="11">
        <v>44</v>
      </c>
      <c r="K56" s="11">
        <v>7</v>
      </c>
      <c r="L56" s="11">
        <v>49</v>
      </c>
      <c r="M56" s="11">
        <v>65</v>
      </c>
      <c r="N56" s="11">
        <v>35</v>
      </c>
      <c r="O56" s="11">
        <v>95</v>
      </c>
      <c r="P56" s="11">
        <v>83</v>
      </c>
      <c r="Q56" s="11">
        <v>77</v>
      </c>
      <c r="R56" s="11">
        <v>0</v>
      </c>
      <c r="S56" s="19">
        <f t="shared" si="0"/>
        <v>807</v>
      </c>
      <c r="U56" s="9">
        <v>45</v>
      </c>
      <c r="V56" s="11">
        <v>292.185940391955</v>
      </c>
      <c r="W56" s="11">
        <v>957.49434530705162</v>
      </c>
      <c r="X56" s="11">
        <v>922.34624346232431</v>
      </c>
      <c r="Y56" s="11">
        <v>306.13380032433213</v>
      </c>
      <c r="Z56" s="11">
        <v>649.6267349860816</v>
      </c>
      <c r="AA56" s="11">
        <v>0</v>
      </c>
      <c r="AB56" s="11">
        <v>491.63432204647518</v>
      </c>
      <c r="AC56" s="11">
        <v>139.4530795868294</v>
      </c>
      <c r="AD56" s="11">
        <v>456.79594306776448</v>
      </c>
      <c r="AE56" s="11">
        <v>921.86525801426501</v>
      </c>
      <c r="AF56" s="11">
        <v>300.36354451212475</v>
      </c>
      <c r="AG56" s="11">
        <v>334.86995682726462</v>
      </c>
      <c r="AH56" s="11">
        <v>102.66152785347793</v>
      </c>
      <c r="AI56" s="11">
        <v>306.35767799627189</v>
      </c>
      <c r="AJ56" s="11">
        <v>557.21645434752395</v>
      </c>
      <c r="AK56" s="11">
        <v>768.01328833613854</v>
      </c>
      <c r="AL56" s="11">
        <v>762.21500201480796</v>
      </c>
      <c r="AM56" s="19">
        <f t="shared" si="1"/>
        <v>8269.23311907469</v>
      </c>
    </row>
    <row r="57" spans="1:39" x14ac:dyDescent="0.25">
      <c r="A57" s="9">
        <v>46</v>
      </c>
      <c r="B57" s="11">
        <v>3</v>
      </c>
      <c r="C57" s="11">
        <v>69</v>
      </c>
      <c r="D57" s="11">
        <v>45</v>
      </c>
      <c r="E57" s="11">
        <v>42</v>
      </c>
      <c r="F57" s="11">
        <v>12</v>
      </c>
      <c r="G57" s="11">
        <v>28</v>
      </c>
      <c r="H57" s="11">
        <v>64</v>
      </c>
      <c r="I57" s="11">
        <v>38</v>
      </c>
      <c r="J57" s="11">
        <v>2</v>
      </c>
      <c r="K57" s="11">
        <v>25</v>
      </c>
      <c r="L57" s="11">
        <v>94</v>
      </c>
      <c r="M57" s="11">
        <v>28</v>
      </c>
      <c r="N57" s="11">
        <v>99</v>
      </c>
      <c r="O57" s="11">
        <v>60</v>
      </c>
      <c r="P57" s="11">
        <v>19</v>
      </c>
      <c r="Q57" s="11">
        <v>58</v>
      </c>
      <c r="R57" s="11">
        <v>5</v>
      </c>
      <c r="S57" s="19">
        <f t="shared" si="0"/>
        <v>691</v>
      </c>
      <c r="U57" s="9">
        <v>46</v>
      </c>
      <c r="V57" s="11">
        <v>3.4956706344991817</v>
      </c>
      <c r="W57" s="11">
        <v>575.03456083406127</v>
      </c>
      <c r="X57" s="11">
        <v>819.07296262492139</v>
      </c>
      <c r="Y57" s="11">
        <v>644.43596768348345</v>
      </c>
      <c r="Z57" s="11">
        <v>138.79794908082343</v>
      </c>
      <c r="AA57" s="11">
        <v>706.62086426739256</v>
      </c>
      <c r="AB57" s="11">
        <v>261.4813486845531</v>
      </c>
      <c r="AC57" s="11">
        <v>131.19911440058996</v>
      </c>
      <c r="AD57" s="11">
        <v>61.077667675428991</v>
      </c>
      <c r="AE57" s="11">
        <v>337.24133583003379</v>
      </c>
      <c r="AF57" s="11">
        <v>33.328002971578677</v>
      </c>
      <c r="AG57" s="11">
        <v>987.54912547669176</v>
      </c>
      <c r="AH57" s="11">
        <v>621.02993863218421</v>
      </c>
      <c r="AI57" s="11">
        <v>50.842171639753353</v>
      </c>
      <c r="AJ57" s="11">
        <v>63.216793734538477</v>
      </c>
      <c r="AK57" s="11">
        <v>247.3871625058396</v>
      </c>
      <c r="AL57" s="11">
        <v>800.52677958820016</v>
      </c>
      <c r="AM57" s="19">
        <f t="shared" si="1"/>
        <v>6482.3374162645741</v>
      </c>
    </row>
    <row r="58" spans="1:39" x14ac:dyDescent="0.25">
      <c r="A58" s="9">
        <v>47</v>
      </c>
      <c r="B58" s="11">
        <v>28</v>
      </c>
      <c r="C58" s="11">
        <v>6</v>
      </c>
      <c r="D58" s="11">
        <v>11</v>
      </c>
      <c r="E58" s="11">
        <v>72</v>
      </c>
      <c r="F58" s="11">
        <v>65</v>
      </c>
      <c r="G58" s="11">
        <v>53</v>
      </c>
      <c r="H58" s="11">
        <v>42</v>
      </c>
      <c r="I58" s="11">
        <v>64</v>
      </c>
      <c r="J58" s="11">
        <v>59</v>
      </c>
      <c r="K58" s="11">
        <v>6</v>
      </c>
      <c r="L58" s="11">
        <v>22</v>
      </c>
      <c r="M58" s="11">
        <v>67</v>
      </c>
      <c r="N58" s="11">
        <v>80</v>
      </c>
      <c r="O58" s="11">
        <v>45</v>
      </c>
      <c r="P58" s="11">
        <v>28</v>
      </c>
      <c r="Q58" s="11">
        <v>56</v>
      </c>
      <c r="R58" s="11">
        <v>7</v>
      </c>
      <c r="S58" s="19">
        <f t="shared" si="0"/>
        <v>711</v>
      </c>
      <c r="U58" s="9">
        <v>47</v>
      </c>
      <c r="V58" s="11">
        <v>372.36334639715631</v>
      </c>
      <c r="W58" s="11">
        <v>37.893008829470887</v>
      </c>
      <c r="X58" s="11">
        <v>905.19645461078733</v>
      </c>
      <c r="Y58" s="11">
        <v>64.961700568523128</v>
      </c>
      <c r="Z58" s="11">
        <v>803.25758910714296</v>
      </c>
      <c r="AA58" s="11">
        <v>353.54919385392026</v>
      </c>
      <c r="AB58" s="11">
        <v>957.55986847917848</v>
      </c>
      <c r="AC58" s="11">
        <v>469.15215185544059</v>
      </c>
      <c r="AD58" s="11">
        <v>108.81537126967477</v>
      </c>
      <c r="AE58" s="11">
        <v>858.87929331471287</v>
      </c>
      <c r="AF58" s="11">
        <v>897.31998641052121</v>
      </c>
      <c r="AG58" s="11">
        <v>725.51302103496721</v>
      </c>
      <c r="AH58" s="11">
        <v>265.06679086062525</v>
      </c>
      <c r="AI58" s="11">
        <v>431.00471448275255</v>
      </c>
      <c r="AJ58" s="11">
        <v>477.05766691905251</v>
      </c>
      <c r="AK58" s="11">
        <v>633.94194239862395</v>
      </c>
      <c r="AL58" s="11">
        <v>0</v>
      </c>
      <c r="AM58" s="19">
        <f t="shared" si="1"/>
        <v>8361.5321003925492</v>
      </c>
    </row>
    <row r="59" spans="1:39" x14ac:dyDescent="0.25">
      <c r="A59" s="9">
        <v>48</v>
      </c>
      <c r="B59" s="11">
        <v>54</v>
      </c>
      <c r="C59" s="11">
        <v>11</v>
      </c>
      <c r="D59" s="11">
        <v>59</v>
      </c>
      <c r="E59" s="11">
        <v>8</v>
      </c>
      <c r="F59" s="11">
        <v>90</v>
      </c>
      <c r="G59" s="11">
        <v>92</v>
      </c>
      <c r="H59" s="11">
        <v>73</v>
      </c>
      <c r="I59" s="11">
        <v>54</v>
      </c>
      <c r="J59" s="11">
        <v>51</v>
      </c>
      <c r="K59" s="11">
        <v>35</v>
      </c>
      <c r="L59" s="11">
        <v>96</v>
      </c>
      <c r="M59" s="11">
        <v>14</v>
      </c>
      <c r="N59" s="11">
        <v>10</v>
      </c>
      <c r="O59" s="11">
        <v>97</v>
      </c>
      <c r="P59" s="11">
        <v>30</v>
      </c>
      <c r="Q59" s="11">
        <v>68</v>
      </c>
      <c r="R59" s="11">
        <v>41</v>
      </c>
      <c r="S59" s="19">
        <f t="shared" si="0"/>
        <v>883</v>
      </c>
      <c r="U59" s="9">
        <v>48</v>
      </c>
      <c r="V59" s="11">
        <v>705.98336364228521</v>
      </c>
      <c r="W59" s="11">
        <v>782.98178322394233</v>
      </c>
      <c r="X59" s="11">
        <v>0</v>
      </c>
      <c r="Y59" s="11">
        <v>505.02330034898114</v>
      </c>
      <c r="Z59" s="11">
        <v>341.03407480726332</v>
      </c>
      <c r="AA59" s="11">
        <v>224.88888067536485</v>
      </c>
      <c r="AB59" s="11">
        <v>623.13447012333347</v>
      </c>
      <c r="AC59" s="11">
        <v>879.15499272993225</v>
      </c>
      <c r="AD59" s="11">
        <v>725.71439927103063</v>
      </c>
      <c r="AE59" s="11">
        <v>208.53725538475621</v>
      </c>
      <c r="AF59" s="11">
        <v>550.92833032237866</v>
      </c>
      <c r="AG59" s="11">
        <v>98.835026487305015</v>
      </c>
      <c r="AH59" s="11">
        <v>975.93943971935744</v>
      </c>
      <c r="AI59" s="11">
        <v>888.4721124009576</v>
      </c>
      <c r="AJ59" s="11">
        <v>317.67553305626774</v>
      </c>
      <c r="AK59" s="11">
        <v>80.293415022274274</v>
      </c>
      <c r="AL59" s="11">
        <v>780.05475101136938</v>
      </c>
      <c r="AM59" s="19">
        <f t="shared" si="1"/>
        <v>8688.6511282268002</v>
      </c>
    </row>
    <row r="60" spans="1:39" x14ac:dyDescent="0.25">
      <c r="A60" s="9">
        <v>49</v>
      </c>
      <c r="B60" s="11">
        <v>80</v>
      </c>
      <c r="C60" s="11">
        <v>29</v>
      </c>
      <c r="D60" s="11">
        <v>53</v>
      </c>
      <c r="E60" s="11">
        <v>47</v>
      </c>
      <c r="F60" s="11">
        <v>10</v>
      </c>
      <c r="G60" s="11">
        <v>74</v>
      </c>
      <c r="H60" s="11">
        <v>56</v>
      </c>
      <c r="I60" s="11">
        <v>98</v>
      </c>
      <c r="J60" s="11">
        <v>12</v>
      </c>
      <c r="K60" s="11">
        <v>76</v>
      </c>
      <c r="L60" s="11">
        <v>7</v>
      </c>
      <c r="M60" s="11">
        <v>70</v>
      </c>
      <c r="N60" s="11">
        <v>41</v>
      </c>
      <c r="O60" s="11">
        <v>29</v>
      </c>
      <c r="P60" s="11">
        <v>95</v>
      </c>
      <c r="Q60" s="11">
        <v>60</v>
      </c>
      <c r="R60" s="11">
        <v>38</v>
      </c>
      <c r="S60" s="19">
        <f t="shared" si="0"/>
        <v>875</v>
      </c>
      <c r="U60" s="9">
        <v>49</v>
      </c>
      <c r="V60" s="11">
        <v>36.114034600920441</v>
      </c>
      <c r="W60" s="11">
        <v>31.902736588805048</v>
      </c>
      <c r="X60" s="11">
        <v>782.79990815730855</v>
      </c>
      <c r="Y60" s="11">
        <v>528.31360194564513</v>
      </c>
      <c r="Z60" s="11">
        <v>851.21537587596083</v>
      </c>
      <c r="AA60" s="11">
        <v>461.52066760148011</v>
      </c>
      <c r="AB60" s="11">
        <v>199.18888048754712</v>
      </c>
      <c r="AC60" s="11">
        <v>140.20777022976171</v>
      </c>
      <c r="AD60" s="11">
        <v>65.332762568760302</v>
      </c>
      <c r="AE60" s="11">
        <v>18.634730017973332</v>
      </c>
      <c r="AF60" s="11">
        <v>105.83955990118909</v>
      </c>
      <c r="AG60" s="11">
        <v>946.17053214356679</v>
      </c>
      <c r="AH60" s="11">
        <v>404.45569476593778</v>
      </c>
      <c r="AI60" s="11">
        <v>149.18629405312512</v>
      </c>
      <c r="AJ60" s="11">
        <v>210.97969443385333</v>
      </c>
      <c r="AK60" s="11">
        <v>796.17441298201015</v>
      </c>
      <c r="AL60" s="11">
        <v>622.25769799552688</v>
      </c>
      <c r="AM60" s="19">
        <f t="shared" si="1"/>
        <v>6350.2943543493711</v>
      </c>
    </row>
    <row r="61" spans="1:39" x14ac:dyDescent="0.25">
      <c r="A61" s="9">
        <v>50</v>
      </c>
      <c r="B61" s="11">
        <v>63</v>
      </c>
      <c r="C61" s="11">
        <v>97</v>
      </c>
      <c r="D61" s="11">
        <v>49</v>
      </c>
      <c r="E61" s="11">
        <v>57</v>
      </c>
      <c r="F61" s="11">
        <v>12</v>
      </c>
      <c r="G61" s="11">
        <v>96</v>
      </c>
      <c r="H61" s="11">
        <v>2</v>
      </c>
      <c r="I61" s="11">
        <v>42</v>
      </c>
      <c r="J61" s="11">
        <v>94</v>
      </c>
      <c r="K61" s="11">
        <v>94</v>
      </c>
      <c r="L61" s="11">
        <v>19</v>
      </c>
      <c r="M61" s="11">
        <v>72</v>
      </c>
      <c r="N61" s="11">
        <v>59</v>
      </c>
      <c r="O61" s="11">
        <v>3</v>
      </c>
      <c r="P61" s="11">
        <v>52</v>
      </c>
      <c r="Q61" s="11">
        <v>69</v>
      </c>
      <c r="R61" s="11">
        <v>58</v>
      </c>
      <c r="S61" s="19">
        <f t="shared" si="0"/>
        <v>938</v>
      </c>
      <c r="U61" s="9">
        <v>50</v>
      </c>
      <c r="V61" s="11">
        <v>861.57529786382395</v>
      </c>
      <c r="W61" s="11">
        <v>596.84489992557326</v>
      </c>
      <c r="X61" s="11">
        <v>306.08450500285812</v>
      </c>
      <c r="Y61" s="11">
        <v>813.94650694368863</v>
      </c>
      <c r="Z61" s="11">
        <v>394.45233170533578</v>
      </c>
      <c r="AA61" s="11">
        <v>483.71686292366024</v>
      </c>
      <c r="AB61" s="11">
        <v>436.18107489275417</v>
      </c>
      <c r="AC61" s="11">
        <v>531.20296260456746</v>
      </c>
      <c r="AD61" s="11">
        <v>142.55403188806636</v>
      </c>
      <c r="AE61" s="11">
        <v>75.888027139943574</v>
      </c>
      <c r="AF61" s="11">
        <v>740.31281515056014</v>
      </c>
      <c r="AG61" s="11">
        <v>309.34818550684383</v>
      </c>
      <c r="AH61" s="11">
        <v>961.81734411531079</v>
      </c>
      <c r="AI61" s="11">
        <v>439.13611170551405</v>
      </c>
      <c r="AJ61" s="11">
        <v>480.33669620723686</v>
      </c>
      <c r="AK61" s="11">
        <v>726.68078150497786</v>
      </c>
      <c r="AL61" s="11">
        <v>842.46355990852066</v>
      </c>
      <c r="AM61" s="19">
        <f t="shared" si="1"/>
        <v>9142.5419949892366</v>
      </c>
    </row>
    <row r="62" spans="1:39" x14ac:dyDescent="0.25">
      <c r="A62" s="9">
        <v>51</v>
      </c>
      <c r="B62" s="11">
        <v>89</v>
      </c>
      <c r="C62" s="11">
        <v>47</v>
      </c>
      <c r="D62" s="11">
        <v>61</v>
      </c>
      <c r="E62" s="11">
        <v>2</v>
      </c>
      <c r="F62" s="11">
        <v>89</v>
      </c>
      <c r="G62" s="11">
        <v>55</v>
      </c>
      <c r="H62" s="11">
        <v>26</v>
      </c>
      <c r="I62" s="11">
        <v>34</v>
      </c>
      <c r="J62" s="11">
        <v>30</v>
      </c>
      <c r="K62" s="11">
        <v>95</v>
      </c>
      <c r="L62" s="11">
        <v>26</v>
      </c>
      <c r="M62" s="11">
        <v>11</v>
      </c>
      <c r="N62" s="11">
        <v>38</v>
      </c>
      <c r="O62" s="11">
        <v>22</v>
      </c>
      <c r="P62" s="11">
        <v>7</v>
      </c>
      <c r="Q62" s="11">
        <v>21</v>
      </c>
      <c r="R62" s="11">
        <v>11</v>
      </c>
      <c r="S62" s="19">
        <f t="shared" si="0"/>
        <v>664</v>
      </c>
      <c r="U62" s="9">
        <v>51</v>
      </c>
      <c r="V62" s="11">
        <v>622.40788488721785</v>
      </c>
      <c r="W62" s="11">
        <v>58.675433830016608</v>
      </c>
      <c r="X62" s="11">
        <v>491.38286660664244</v>
      </c>
      <c r="Y62" s="11">
        <v>332.07846228873905</v>
      </c>
      <c r="Z62" s="11">
        <v>868.12404566291718</v>
      </c>
      <c r="AA62" s="11">
        <v>50.825011822837276</v>
      </c>
      <c r="AB62" s="11">
        <v>975.27151783379338</v>
      </c>
      <c r="AC62" s="11">
        <v>289.64378061265319</v>
      </c>
      <c r="AD62" s="11">
        <v>665.10204477259504</v>
      </c>
      <c r="AE62" s="11">
        <v>429.7671687916187</v>
      </c>
      <c r="AF62" s="11">
        <v>52.906242837395645</v>
      </c>
      <c r="AG62" s="11">
        <v>226.47821175128192</v>
      </c>
      <c r="AH62" s="11">
        <v>750.57129175323018</v>
      </c>
      <c r="AI62" s="11">
        <v>0</v>
      </c>
      <c r="AJ62" s="11">
        <v>327.33920575981625</v>
      </c>
      <c r="AK62" s="11">
        <v>441.01866526763564</v>
      </c>
      <c r="AL62" s="11">
        <v>239.26372135896122</v>
      </c>
      <c r="AM62" s="19">
        <f t="shared" si="1"/>
        <v>6820.8555558373528</v>
      </c>
    </row>
    <row r="63" spans="1:39" x14ac:dyDescent="0.25">
      <c r="A63" s="9">
        <v>52</v>
      </c>
      <c r="B63" s="11">
        <v>60</v>
      </c>
      <c r="C63" s="11">
        <v>53</v>
      </c>
      <c r="D63" s="11">
        <v>51</v>
      </c>
      <c r="E63" s="11">
        <v>87</v>
      </c>
      <c r="F63" s="11">
        <v>63</v>
      </c>
      <c r="G63" s="11">
        <v>96</v>
      </c>
      <c r="H63" s="11">
        <v>57</v>
      </c>
      <c r="I63" s="11">
        <v>10</v>
      </c>
      <c r="J63" s="11">
        <v>60</v>
      </c>
      <c r="K63" s="11">
        <v>46</v>
      </c>
      <c r="L63" s="11">
        <v>94</v>
      </c>
      <c r="M63" s="11">
        <v>95</v>
      </c>
      <c r="N63" s="11">
        <v>81</v>
      </c>
      <c r="O63" s="11">
        <v>22</v>
      </c>
      <c r="P63" s="11">
        <v>93</v>
      </c>
      <c r="Q63" s="11">
        <v>40</v>
      </c>
      <c r="R63" s="11">
        <v>54</v>
      </c>
      <c r="S63" s="19">
        <f t="shared" si="0"/>
        <v>1062</v>
      </c>
      <c r="U63" s="9">
        <v>52</v>
      </c>
      <c r="V63" s="11">
        <v>949.39231416161738</v>
      </c>
      <c r="W63" s="11">
        <v>902.63678024614421</v>
      </c>
      <c r="X63" s="11">
        <v>294.01390594581511</v>
      </c>
      <c r="Y63" s="11">
        <v>637.29909237199024</v>
      </c>
      <c r="Z63" s="11">
        <v>346.78421739752542</v>
      </c>
      <c r="AA63" s="11">
        <v>244.22751926655806</v>
      </c>
      <c r="AB63" s="11">
        <v>70.247593302393824</v>
      </c>
      <c r="AC63" s="11">
        <v>537.15736376898667</v>
      </c>
      <c r="AD63" s="11">
        <v>440.82914851127208</v>
      </c>
      <c r="AE63" s="11">
        <v>149.9599180104706</v>
      </c>
      <c r="AF63" s="11">
        <v>481.67189189579898</v>
      </c>
      <c r="AG63" s="11">
        <v>92.733782025191118</v>
      </c>
      <c r="AH63" s="11">
        <v>541.87139099234116</v>
      </c>
      <c r="AI63" s="11">
        <v>606.43269091320144</v>
      </c>
      <c r="AJ63" s="11">
        <v>638.44894501056024</v>
      </c>
      <c r="AK63" s="11">
        <v>403.3241138695264</v>
      </c>
      <c r="AL63" s="11">
        <v>781.58588471943301</v>
      </c>
      <c r="AM63" s="19">
        <f t="shared" si="1"/>
        <v>8118.6165524088256</v>
      </c>
    </row>
    <row r="64" spans="1:39" x14ac:dyDescent="0.25">
      <c r="A64" s="9">
        <v>53</v>
      </c>
      <c r="B64" s="11">
        <v>92</v>
      </c>
      <c r="C64" s="11">
        <v>48</v>
      </c>
      <c r="D64" s="11">
        <v>1</v>
      </c>
      <c r="E64" s="11">
        <v>46</v>
      </c>
      <c r="F64" s="11">
        <v>79</v>
      </c>
      <c r="G64" s="11">
        <v>29</v>
      </c>
      <c r="H64" s="11">
        <v>23</v>
      </c>
      <c r="I64" s="11">
        <v>34</v>
      </c>
      <c r="J64" s="11">
        <v>96</v>
      </c>
      <c r="K64" s="11">
        <v>25</v>
      </c>
      <c r="L64" s="11">
        <v>61</v>
      </c>
      <c r="M64" s="11">
        <v>5</v>
      </c>
      <c r="N64" s="11">
        <v>95</v>
      </c>
      <c r="O64" s="11">
        <v>1</v>
      </c>
      <c r="P64" s="11">
        <v>10</v>
      </c>
      <c r="Q64" s="11">
        <v>66</v>
      </c>
      <c r="R64" s="11">
        <v>3</v>
      </c>
      <c r="S64" s="19">
        <f t="shared" si="0"/>
        <v>714</v>
      </c>
      <c r="U64" s="9">
        <v>53</v>
      </c>
      <c r="V64" s="11">
        <v>947.6761532614039</v>
      </c>
      <c r="W64" s="11">
        <v>253.19646604185687</v>
      </c>
      <c r="X64" s="11">
        <v>505.31701549792228</v>
      </c>
      <c r="Y64" s="11">
        <v>198.38543503625004</v>
      </c>
      <c r="Z64" s="11">
        <v>278.16410387345724</v>
      </c>
      <c r="AA64" s="11">
        <v>138.90149682633202</v>
      </c>
      <c r="AB64" s="11">
        <v>147.20575274658933</v>
      </c>
      <c r="AC64" s="11">
        <v>216.24026421060037</v>
      </c>
      <c r="AD64" s="11">
        <v>680.29123815097137</v>
      </c>
      <c r="AE64" s="11">
        <v>490.09536168417236</v>
      </c>
      <c r="AF64" s="11">
        <v>952.9515767020182</v>
      </c>
      <c r="AG64" s="11">
        <v>4.7805308770291211</v>
      </c>
      <c r="AH64" s="11">
        <v>656.44072150733007</v>
      </c>
      <c r="AI64" s="11">
        <v>963.48322843842527</v>
      </c>
      <c r="AJ64" s="11">
        <v>478.84086278287265</v>
      </c>
      <c r="AK64" s="11">
        <v>710.91457050453494</v>
      </c>
      <c r="AL64" s="11">
        <v>611.83855634204372</v>
      </c>
      <c r="AM64" s="19">
        <f t="shared" si="1"/>
        <v>8234.7233344838114</v>
      </c>
    </row>
    <row r="65" spans="1:39" x14ac:dyDescent="0.25">
      <c r="A65" s="9">
        <v>54</v>
      </c>
      <c r="B65" s="11">
        <v>72</v>
      </c>
      <c r="C65" s="11">
        <v>81</v>
      </c>
      <c r="D65" s="11">
        <v>86</v>
      </c>
      <c r="E65" s="11">
        <v>6</v>
      </c>
      <c r="F65" s="11">
        <v>6</v>
      </c>
      <c r="G65" s="11">
        <v>79</v>
      </c>
      <c r="H65" s="11">
        <v>85</v>
      </c>
      <c r="I65" s="11">
        <v>95</v>
      </c>
      <c r="J65" s="11">
        <v>20</v>
      </c>
      <c r="K65" s="11">
        <v>75</v>
      </c>
      <c r="L65" s="11">
        <v>6</v>
      </c>
      <c r="M65" s="11">
        <v>50</v>
      </c>
      <c r="N65" s="11">
        <v>22</v>
      </c>
      <c r="O65" s="11">
        <v>18</v>
      </c>
      <c r="P65" s="11">
        <v>41</v>
      </c>
      <c r="Q65" s="11">
        <v>47</v>
      </c>
      <c r="R65" s="11">
        <v>70</v>
      </c>
      <c r="S65" s="19">
        <f t="shared" si="0"/>
        <v>859</v>
      </c>
      <c r="U65" s="9">
        <v>54</v>
      </c>
      <c r="V65" s="11">
        <v>471.19897141748811</v>
      </c>
      <c r="W65" s="11">
        <v>417.908697949285</v>
      </c>
      <c r="X65" s="11">
        <v>750.07836987694213</v>
      </c>
      <c r="Y65" s="11">
        <v>973.20219715970632</v>
      </c>
      <c r="Z65" s="11">
        <v>26.809160783723861</v>
      </c>
      <c r="AA65" s="11">
        <v>823.5502692014212</v>
      </c>
      <c r="AB65" s="11">
        <v>765.57807321266057</v>
      </c>
      <c r="AC65" s="11">
        <v>0</v>
      </c>
      <c r="AD65" s="11">
        <v>9.8276820449292313</v>
      </c>
      <c r="AE65" s="11">
        <v>189.20189999023629</v>
      </c>
      <c r="AF65" s="11">
        <v>717.11684455398483</v>
      </c>
      <c r="AG65" s="11">
        <v>390.82113636971047</v>
      </c>
      <c r="AH65" s="11">
        <v>966.83284183672174</v>
      </c>
      <c r="AI65" s="11">
        <v>19.047752677554985</v>
      </c>
      <c r="AJ65" s="11">
        <v>520.1227198142991</v>
      </c>
      <c r="AK65" s="11">
        <v>308.99865178372988</v>
      </c>
      <c r="AL65" s="11">
        <v>161.52748671906892</v>
      </c>
      <c r="AM65" s="19">
        <f t="shared" si="1"/>
        <v>7511.8227553914621</v>
      </c>
    </row>
    <row r="66" spans="1:39" x14ac:dyDescent="0.25">
      <c r="A66" s="9">
        <v>55</v>
      </c>
      <c r="B66" s="11">
        <v>4</v>
      </c>
      <c r="C66" s="11">
        <v>48</v>
      </c>
      <c r="D66" s="11">
        <v>28</v>
      </c>
      <c r="E66" s="11">
        <v>30</v>
      </c>
      <c r="F66" s="11">
        <v>21</v>
      </c>
      <c r="G66" s="11">
        <v>55</v>
      </c>
      <c r="H66" s="11">
        <v>6</v>
      </c>
      <c r="I66" s="11">
        <v>79</v>
      </c>
      <c r="J66" s="11">
        <v>10</v>
      </c>
      <c r="K66" s="11">
        <v>86</v>
      </c>
      <c r="L66" s="11">
        <v>66</v>
      </c>
      <c r="M66" s="11">
        <v>55</v>
      </c>
      <c r="N66" s="11">
        <v>91</v>
      </c>
      <c r="O66" s="11">
        <v>76</v>
      </c>
      <c r="P66" s="11">
        <v>0</v>
      </c>
      <c r="Q66" s="11">
        <v>34</v>
      </c>
      <c r="R66" s="11">
        <v>86</v>
      </c>
      <c r="S66" s="19">
        <f t="shared" si="0"/>
        <v>775</v>
      </c>
      <c r="U66" s="9">
        <v>55</v>
      </c>
      <c r="V66" s="11">
        <v>696.21582686236206</v>
      </c>
      <c r="W66" s="11">
        <v>29.129766231115518</v>
      </c>
      <c r="X66" s="11">
        <v>456.81569409317734</v>
      </c>
      <c r="Y66" s="11">
        <v>179.0545280960385</v>
      </c>
      <c r="Z66" s="11">
        <v>322.44844966171104</v>
      </c>
      <c r="AA66" s="11">
        <v>607.75230683582947</v>
      </c>
      <c r="AB66" s="11">
        <v>459.6546457626315</v>
      </c>
      <c r="AC66" s="11">
        <v>119.74054645696764</v>
      </c>
      <c r="AD66" s="11">
        <v>408.27031758223666</v>
      </c>
      <c r="AE66" s="11">
        <v>140.97828865955043</v>
      </c>
      <c r="AF66" s="11">
        <v>620.50058542945021</v>
      </c>
      <c r="AG66" s="11">
        <v>426.49164278204188</v>
      </c>
      <c r="AH66" s="11">
        <v>743.61234924172572</v>
      </c>
      <c r="AI66" s="11">
        <v>505.40212204250577</v>
      </c>
      <c r="AJ66" s="11">
        <v>199.0177605628727</v>
      </c>
      <c r="AK66" s="11">
        <v>383.75359778009766</v>
      </c>
      <c r="AL66" s="11">
        <v>923.91734413545441</v>
      </c>
      <c r="AM66" s="19">
        <f t="shared" si="1"/>
        <v>7222.7557722157671</v>
      </c>
    </row>
    <row r="67" spans="1:39" x14ac:dyDescent="0.25">
      <c r="A67" s="9">
        <v>56</v>
      </c>
      <c r="B67" s="11">
        <v>28</v>
      </c>
      <c r="C67" s="11">
        <v>18</v>
      </c>
      <c r="D67" s="11">
        <v>69</v>
      </c>
      <c r="E67" s="11">
        <v>73</v>
      </c>
      <c r="F67" s="11">
        <v>71</v>
      </c>
      <c r="G67" s="11">
        <v>11</v>
      </c>
      <c r="H67" s="11">
        <v>61</v>
      </c>
      <c r="I67" s="11">
        <v>36</v>
      </c>
      <c r="J67" s="11">
        <v>71</v>
      </c>
      <c r="K67" s="11">
        <v>51</v>
      </c>
      <c r="L67" s="11">
        <v>4</v>
      </c>
      <c r="M67" s="11">
        <v>68</v>
      </c>
      <c r="N67" s="11">
        <v>92</v>
      </c>
      <c r="O67" s="11">
        <v>60</v>
      </c>
      <c r="P67" s="11">
        <v>6</v>
      </c>
      <c r="Q67" s="11">
        <v>24</v>
      </c>
      <c r="R67" s="11">
        <v>85</v>
      </c>
      <c r="S67" s="19">
        <f t="shared" si="0"/>
        <v>828</v>
      </c>
      <c r="U67" s="9">
        <v>56</v>
      </c>
      <c r="V67" s="11">
        <v>21.677862997270037</v>
      </c>
      <c r="W67" s="11">
        <v>558.46365514216734</v>
      </c>
      <c r="X67" s="11">
        <v>709.37369580618338</v>
      </c>
      <c r="Y67" s="11">
        <v>226.16537835352503</v>
      </c>
      <c r="Z67" s="11">
        <v>636.38120783002751</v>
      </c>
      <c r="AA67" s="11">
        <v>705.63725065963888</v>
      </c>
      <c r="AB67" s="11">
        <v>575.70022212405695</v>
      </c>
      <c r="AC67" s="11">
        <v>256.22341121695302</v>
      </c>
      <c r="AD67" s="11">
        <v>761.77801768525796</v>
      </c>
      <c r="AE67" s="11">
        <v>156.20228509974066</v>
      </c>
      <c r="AF67" s="11">
        <v>892.42439788104912</v>
      </c>
      <c r="AG67" s="11">
        <v>914.91359550600714</v>
      </c>
      <c r="AH67" s="11">
        <v>836.92325917153505</v>
      </c>
      <c r="AI67" s="11">
        <v>259.46385013666674</v>
      </c>
      <c r="AJ67" s="11">
        <v>709.07118465855672</v>
      </c>
      <c r="AK67" s="11">
        <v>839.39455958756571</v>
      </c>
      <c r="AL67" s="11">
        <v>576.15486145043815</v>
      </c>
      <c r="AM67" s="19">
        <f t="shared" si="1"/>
        <v>9635.9486953066407</v>
      </c>
    </row>
    <row r="68" spans="1:39" x14ac:dyDescent="0.25">
      <c r="A68" s="9">
        <v>57</v>
      </c>
      <c r="B68" s="11">
        <v>49</v>
      </c>
      <c r="C68" s="11">
        <v>94</v>
      </c>
      <c r="D68" s="11">
        <v>74</v>
      </c>
      <c r="E68" s="11">
        <v>53</v>
      </c>
      <c r="F68" s="11">
        <v>76</v>
      </c>
      <c r="G68" s="11">
        <v>90</v>
      </c>
      <c r="H68" s="11">
        <v>70</v>
      </c>
      <c r="I68" s="11">
        <v>95</v>
      </c>
      <c r="J68" s="11">
        <v>47</v>
      </c>
      <c r="K68" s="11">
        <v>53</v>
      </c>
      <c r="L68" s="11">
        <v>78</v>
      </c>
      <c r="M68" s="11">
        <v>60</v>
      </c>
      <c r="N68" s="11">
        <v>42</v>
      </c>
      <c r="O68" s="11">
        <v>36</v>
      </c>
      <c r="P68" s="11">
        <v>42</v>
      </c>
      <c r="Q68" s="11">
        <v>65</v>
      </c>
      <c r="R68" s="11">
        <v>43</v>
      </c>
      <c r="S68" s="19">
        <f t="shared" si="0"/>
        <v>1067</v>
      </c>
      <c r="U68" s="9">
        <v>57</v>
      </c>
      <c r="V68" s="11">
        <v>532.74933738000937</v>
      </c>
      <c r="W68" s="11">
        <v>453.62441807119836</v>
      </c>
      <c r="X68" s="11">
        <v>482.82896560276055</v>
      </c>
      <c r="Y68" s="11">
        <v>33.625846697203364</v>
      </c>
      <c r="Z68" s="11">
        <v>283.44023498140325</v>
      </c>
      <c r="AA68" s="11">
        <v>96.449517512004036</v>
      </c>
      <c r="AB68" s="11">
        <v>76.059053989866783</v>
      </c>
      <c r="AC68" s="11">
        <v>154.23460941657129</v>
      </c>
      <c r="AD68" s="11">
        <v>156.64616752641203</v>
      </c>
      <c r="AE68" s="11">
        <v>377.85325464224542</v>
      </c>
      <c r="AF68" s="11">
        <v>484.12964438229631</v>
      </c>
      <c r="AG68" s="11">
        <v>824.90307739645016</v>
      </c>
      <c r="AH68" s="11">
        <v>843.73549785255977</v>
      </c>
      <c r="AI68" s="11">
        <v>976.50769028409195</v>
      </c>
      <c r="AJ68" s="11">
        <v>727.81144682840363</v>
      </c>
      <c r="AK68" s="11">
        <v>861.42797392388275</v>
      </c>
      <c r="AL68" s="11">
        <v>96.708017831794052</v>
      </c>
      <c r="AM68" s="19">
        <f t="shared" si="1"/>
        <v>7462.7347543191527</v>
      </c>
    </row>
    <row r="69" spans="1:39" x14ac:dyDescent="0.25">
      <c r="A69" s="9">
        <v>58</v>
      </c>
      <c r="B69" s="11">
        <v>92</v>
      </c>
      <c r="C69" s="11">
        <v>95</v>
      </c>
      <c r="D69" s="11">
        <v>67</v>
      </c>
      <c r="E69" s="11">
        <v>34</v>
      </c>
      <c r="F69" s="11">
        <v>14</v>
      </c>
      <c r="G69" s="11">
        <v>82</v>
      </c>
      <c r="H69" s="11">
        <v>77</v>
      </c>
      <c r="I69" s="11">
        <v>6</v>
      </c>
      <c r="J69" s="11">
        <v>17</v>
      </c>
      <c r="K69" s="11">
        <v>67</v>
      </c>
      <c r="L69" s="11">
        <v>76</v>
      </c>
      <c r="M69" s="11">
        <v>71</v>
      </c>
      <c r="N69" s="11">
        <v>93</v>
      </c>
      <c r="O69" s="11">
        <v>19</v>
      </c>
      <c r="P69" s="11">
        <v>46</v>
      </c>
      <c r="Q69" s="11">
        <v>3</v>
      </c>
      <c r="R69" s="11">
        <v>62</v>
      </c>
      <c r="S69" s="19">
        <f t="shared" si="0"/>
        <v>921</v>
      </c>
      <c r="U69" s="9">
        <v>58</v>
      </c>
      <c r="V69" s="11">
        <v>886.60335767845777</v>
      </c>
      <c r="W69" s="11">
        <v>0</v>
      </c>
      <c r="X69" s="11">
        <v>775.8166477686184</v>
      </c>
      <c r="Y69" s="11">
        <v>73.956219353870651</v>
      </c>
      <c r="Z69" s="11">
        <v>421.5766515390186</v>
      </c>
      <c r="AA69" s="11">
        <v>893.48391004152666</v>
      </c>
      <c r="AB69" s="11">
        <v>1.560098309739022</v>
      </c>
      <c r="AC69" s="11">
        <v>952.86495413713317</v>
      </c>
      <c r="AD69" s="11">
        <v>550.68163909779196</v>
      </c>
      <c r="AE69" s="11">
        <v>495.50437023104121</v>
      </c>
      <c r="AF69" s="11">
        <v>703.19602300695999</v>
      </c>
      <c r="AG69" s="11">
        <v>679.38612240218868</v>
      </c>
      <c r="AH69" s="11">
        <v>866.76212867798472</v>
      </c>
      <c r="AI69" s="11">
        <v>285.48985370838631</v>
      </c>
      <c r="AJ69" s="11">
        <v>416.8265917679318</v>
      </c>
      <c r="AK69" s="11">
        <v>88.455087008388105</v>
      </c>
      <c r="AL69" s="11">
        <v>715.43403131102843</v>
      </c>
      <c r="AM69" s="19">
        <f t="shared" si="1"/>
        <v>8807.597686040066</v>
      </c>
    </row>
    <row r="70" spans="1:39" x14ac:dyDescent="0.25">
      <c r="A70" s="9">
        <v>59</v>
      </c>
      <c r="B70" s="11">
        <v>79</v>
      </c>
      <c r="C70" s="11">
        <v>76</v>
      </c>
      <c r="D70" s="11">
        <v>29</v>
      </c>
      <c r="E70" s="11">
        <v>15</v>
      </c>
      <c r="F70" s="11">
        <v>47</v>
      </c>
      <c r="G70" s="11">
        <v>38</v>
      </c>
      <c r="H70" s="11">
        <v>2</v>
      </c>
      <c r="I70" s="11">
        <v>33</v>
      </c>
      <c r="J70" s="11">
        <v>10</v>
      </c>
      <c r="K70" s="11">
        <v>73</v>
      </c>
      <c r="L70" s="11">
        <v>55</v>
      </c>
      <c r="M70" s="11">
        <v>89</v>
      </c>
      <c r="N70" s="11">
        <v>83</v>
      </c>
      <c r="O70" s="11">
        <v>66</v>
      </c>
      <c r="P70" s="11">
        <v>90</v>
      </c>
      <c r="Q70" s="11">
        <v>35</v>
      </c>
      <c r="R70" s="11">
        <v>59</v>
      </c>
      <c r="S70" s="19">
        <f t="shared" si="0"/>
        <v>879</v>
      </c>
      <c r="U70" s="9">
        <v>59</v>
      </c>
      <c r="V70" s="11">
        <v>389.96205728710896</v>
      </c>
      <c r="W70" s="11">
        <v>195.87917700061962</v>
      </c>
      <c r="X70" s="11">
        <v>215.51037188560841</v>
      </c>
      <c r="Y70" s="11">
        <v>147.00407671123205</v>
      </c>
      <c r="Z70" s="11">
        <v>603.17532527361811</v>
      </c>
      <c r="AA70" s="11">
        <v>4.6789103999590465</v>
      </c>
      <c r="AB70" s="11">
        <v>104.45746623595598</v>
      </c>
      <c r="AC70" s="11">
        <v>226.88500700104575</v>
      </c>
      <c r="AD70" s="11">
        <v>707.33276908864468</v>
      </c>
      <c r="AE70" s="11">
        <v>848.17950568374181</v>
      </c>
      <c r="AF70" s="11">
        <v>2.7149222707004705</v>
      </c>
      <c r="AG70" s="11">
        <v>0</v>
      </c>
      <c r="AH70" s="11">
        <v>250.67383340827487</v>
      </c>
      <c r="AI70" s="11">
        <v>297.86493240022713</v>
      </c>
      <c r="AJ70" s="11">
        <v>572.85397312608768</v>
      </c>
      <c r="AK70" s="11">
        <v>610.14187881946839</v>
      </c>
      <c r="AL70" s="11">
        <v>641.58831537952994</v>
      </c>
      <c r="AM70" s="19">
        <f t="shared" si="1"/>
        <v>5818.9025219718233</v>
      </c>
    </row>
    <row r="71" spans="1:39" x14ac:dyDescent="0.25">
      <c r="A71" s="9">
        <v>60</v>
      </c>
      <c r="B71" s="11">
        <v>52</v>
      </c>
      <c r="C71" s="11">
        <v>67</v>
      </c>
      <c r="D71" s="11">
        <v>82</v>
      </c>
      <c r="E71" s="11">
        <v>0</v>
      </c>
      <c r="F71" s="11">
        <v>79</v>
      </c>
      <c r="G71" s="11">
        <v>5</v>
      </c>
      <c r="H71" s="11">
        <v>1</v>
      </c>
      <c r="I71" s="11">
        <v>65</v>
      </c>
      <c r="J71" s="11">
        <v>0</v>
      </c>
      <c r="K71" s="11">
        <v>51</v>
      </c>
      <c r="L71" s="11">
        <v>35</v>
      </c>
      <c r="M71" s="11">
        <v>19</v>
      </c>
      <c r="N71" s="11">
        <v>32</v>
      </c>
      <c r="O71" s="11">
        <v>88</v>
      </c>
      <c r="P71" s="11">
        <v>57</v>
      </c>
      <c r="Q71" s="11">
        <v>6</v>
      </c>
      <c r="R71" s="11">
        <v>31</v>
      </c>
      <c r="S71" s="19">
        <f t="shared" si="0"/>
        <v>670</v>
      </c>
      <c r="U71" s="9">
        <v>60</v>
      </c>
      <c r="V71" s="11">
        <v>230.30072441459259</v>
      </c>
      <c r="W71" s="11">
        <v>391.57140243972111</v>
      </c>
      <c r="X71" s="11">
        <v>699.43834176256973</v>
      </c>
      <c r="Y71" s="11">
        <v>291.91090351261005</v>
      </c>
      <c r="Z71" s="11">
        <v>737.26959293346908</v>
      </c>
      <c r="AA71" s="11">
        <v>705.60922480727049</v>
      </c>
      <c r="AB71" s="11">
        <v>495.64200506333287</v>
      </c>
      <c r="AC71" s="11">
        <v>550.89358391068458</v>
      </c>
      <c r="AD71" s="11">
        <v>933.38117267796486</v>
      </c>
      <c r="AE71" s="11">
        <v>778.70576172498272</v>
      </c>
      <c r="AF71" s="11">
        <v>667.62338084408691</v>
      </c>
      <c r="AG71" s="11">
        <v>278.55191569924341</v>
      </c>
      <c r="AH71" s="11">
        <v>459.00782385647318</v>
      </c>
      <c r="AI71" s="11">
        <v>693.19735613109071</v>
      </c>
      <c r="AJ71" s="11">
        <v>423.60208389412514</v>
      </c>
      <c r="AK71" s="11">
        <v>63.845796674675825</v>
      </c>
      <c r="AL71" s="11">
        <v>15.509678898346646</v>
      </c>
      <c r="AM71" s="19">
        <f t="shared" si="1"/>
        <v>8416.0607492452382</v>
      </c>
    </row>
    <row r="72" spans="1:39" x14ac:dyDescent="0.25">
      <c r="A72" s="9">
        <v>61</v>
      </c>
      <c r="B72" s="11">
        <v>14</v>
      </c>
      <c r="C72" s="11">
        <v>49</v>
      </c>
      <c r="D72" s="11">
        <v>71</v>
      </c>
      <c r="E72" s="11">
        <v>59</v>
      </c>
      <c r="F72" s="11">
        <v>34</v>
      </c>
      <c r="G72" s="11">
        <v>56</v>
      </c>
      <c r="H72" s="11">
        <v>17</v>
      </c>
      <c r="I72" s="11">
        <v>68</v>
      </c>
      <c r="J72" s="11">
        <v>6</v>
      </c>
      <c r="K72" s="11">
        <v>2</v>
      </c>
      <c r="L72" s="11">
        <v>91</v>
      </c>
      <c r="M72" s="11">
        <v>88</v>
      </c>
      <c r="N72" s="11">
        <v>37</v>
      </c>
      <c r="O72" s="11">
        <v>21</v>
      </c>
      <c r="P72" s="11">
        <v>46</v>
      </c>
      <c r="Q72" s="11">
        <v>70</v>
      </c>
      <c r="R72" s="11">
        <v>16</v>
      </c>
      <c r="S72" s="19">
        <f t="shared" si="0"/>
        <v>745</v>
      </c>
      <c r="U72" s="9">
        <v>61</v>
      </c>
      <c r="V72" s="11">
        <v>329.14057478210503</v>
      </c>
      <c r="W72" s="11">
        <v>88.377368113904396</v>
      </c>
      <c r="X72" s="11">
        <v>355.91874093841557</v>
      </c>
      <c r="Y72" s="11">
        <v>997.09851950960899</v>
      </c>
      <c r="Z72" s="11">
        <v>563.95206962949214</v>
      </c>
      <c r="AA72" s="11">
        <v>459.40228204528188</v>
      </c>
      <c r="AB72" s="11">
        <v>903.76874767443326</v>
      </c>
      <c r="AC72" s="11">
        <v>749.06427735573857</v>
      </c>
      <c r="AD72" s="11">
        <v>570.61592724882019</v>
      </c>
      <c r="AE72" s="11">
        <v>565.62078689599639</v>
      </c>
      <c r="AF72" s="11">
        <v>432.74436183390998</v>
      </c>
      <c r="AG72" s="11">
        <v>184.62940135678085</v>
      </c>
      <c r="AH72" s="11">
        <v>436.72350397064798</v>
      </c>
      <c r="AI72" s="11">
        <v>311.40805623188828</v>
      </c>
      <c r="AJ72" s="11">
        <v>514.69061926144786</v>
      </c>
      <c r="AK72" s="11">
        <v>338.74582884972835</v>
      </c>
      <c r="AL72" s="11">
        <v>742.40418804334877</v>
      </c>
      <c r="AM72" s="19">
        <f t="shared" si="1"/>
        <v>8544.3052537415497</v>
      </c>
    </row>
    <row r="73" spans="1:39" x14ac:dyDescent="0.25">
      <c r="A73" s="9">
        <v>62</v>
      </c>
      <c r="B73" s="11">
        <v>48</v>
      </c>
      <c r="C73" s="11">
        <v>17</v>
      </c>
      <c r="D73" s="11">
        <v>10</v>
      </c>
      <c r="E73" s="11">
        <v>55</v>
      </c>
      <c r="F73" s="11">
        <v>17</v>
      </c>
      <c r="G73" s="11">
        <v>90</v>
      </c>
      <c r="H73" s="11">
        <v>72</v>
      </c>
      <c r="I73" s="11">
        <v>11</v>
      </c>
      <c r="J73" s="11">
        <v>81</v>
      </c>
      <c r="K73" s="11">
        <v>94</v>
      </c>
      <c r="L73" s="11">
        <v>30</v>
      </c>
      <c r="M73" s="11">
        <v>47</v>
      </c>
      <c r="N73" s="11">
        <v>80</v>
      </c>
      <c r="O73" s="11">
        <v>88</v>
      </c>
      <c r="P73" s="11">
        <v>42</v>
      </c>
      <c r="Q73" s="11">
        <v>33</v>
      </c>
      <c r="R73" s="11">
        <v>14</v>
      </c>
      <c r="S73" s="19">
        <f t="shared" si="0"/>
        <v>829</v>
      </c>
      <c r="U73" s="9">
        <v>62</v>
      </c>
      <c r="V73" s="11">
        <v>842.74548916958474</v>
      </c>
      <c r="W73" s="11">
        <v>211.25694223401558</v>
      </c>
      <c r="X73" s="11">
        <v>923.68234000028247</v>
      </c>
      <c r="Y73" s="11">
        <v>18.681583615230867</v>
      </c>
      <c r="Z73" s="11">
        <v>796.809113732279</v>
      </c>
      <c r="AA73" s="11">
        <v>0</v>
      </c>
      <c r="AB73" s="11">
        <v>882.59969943007957</v>
      </c>
      <c r="AC73" s="11">
        <v>275.92495432364171</v>
      </c>
      <c r="AD73" s="11">
        <v>8.6820440262157526</v>
      </c>
      <c r="AE73" s="11">
        <v>744.14376983755585</v>
      </c>
      <c r="AF73" s="11">
        <v>68.589190037274932</v>
      </c>
      <c r="AG73" s="11">
        <v>336.1066090913356</v>
      </c>
      <c r="AH73" s="11">
        <v>836.70061763600529</v>
      </c>
      <c r="AI73" s="11">
        <v>185.09745250684617</v>
      </c>
      <c r="AJ73" s="11">
        <v>9.3648396392019819</v>
      </c>
      <c r="AK73" s="11">
        <v>55.424851425553086</v>
      </c>
      <c r="AL73" s="11">
        <v>595.51409490057711</v>
      </c>
      <c r="AM73" s="19">
        <f t="shared" si="1"/>
        <v>6791.323591605681</v>
      </c>
    </row>
    <row r="74" spans="1:39" x14ac:dyDescent="0.25">
      <c r="A74" s="9">
        <v>63</v>
      </c>
      <c r="B74" s="11">
        <v>12</v>
      </c>
      <c r="C74" s="11">
        <v>42</v>
      </c>
      <c r="D74" s="11">
        <v>34</v>
      </c>
      <c r="E74" s="11">
        <v>20</v>
      </c>
      <c r="F74" s="11">
        <v>95</v>
      </c>
      <c r="G74" s="11">
        <v>72</v>
      </c>
      <c r="H74" s="11">
        <v>5</v>
      </c>
      <c r="I74" s="11">
        <v>14</v>
      </c>
      <c r="J74" s="11">
        <v>54</v>
      </c>
      <c r="K74" s="11">
        <v>82</v>
      </c>
      <c r="L74" s="11">
        <v>82</v>
      </c>
      <c r="M74" s="11">
        <v>72</v>
      </c>
      <c r="N74" s="11">
        <v>7</v>
      </c>
      <c r="O74" s="11">
        <v>67</v>
      </c>
      <c r="P74" s="11">
        <v>8</v>
      </c>
      <c r="Q74" s="11">
        <v>88</v>
      </c>
      <c r="R74" s="11">
        <v>22</v>
      </c>
      <c r="S74" s="19">
        <f t="shared" si="0"/>
        <v>776</v>
      </c>
      <c r="U74" s="9">
        <v>63</v>
      </c>
      <c r="V74" s="11">
        <v>486.06172054868046</v>
      </c>
      <c r="W74" s="11">
        <v>71.809544756160861</v>
      </c>
      <c r="X74" s="11">
        <v>774.72038477272395</v>
      </c>
      <c r="Y74" s="11">
        <v>304.13558650586293</v>
      </c>
      <c r="Z74" s="11">
        <v>915.31438008322277</v>
      </c>
      <c r="AA74" s="11">
        <v>61.782588416197996</v>
      </c>
      <c r="AB74" s="11">
        <v>514.74745139555137</v>
      </c>
      <c r="AC74" s="11">
        <v>978.10020092106674</v>
      </c>
      <c r="AD74" s="11">
        <v>618.97648649935797</v>
      </c>
      <c r="AE74" s="11">
        <v>853.10831074864268</v>
      </c>
      <c r="AF74" s="11">
        <v>76.64189790138775</v>
      </c>
      <c r="AG74" s="11">
        <v>812.63027767694825</v>
      </c>
      <c r="AH74" s="11">
        <v>355.70541046987603</v>
      </c>
      <c r="AI74" s="11">
        <v>401.60604791179497</v>
      </c>
      <c r="AJ74" s="11">
        <v>465.51871012639634</v>
      </c>
      <c r="AK74" s="11">
        <v>0</v>
      </c>
      <c r="AL74" s="11">
        <v>972.88808296632897</v>
      </c>
      <c r="AM74" s="19">
        <f t="shared" si="1"/>
        <v>8663.7470817001995</v>
      </c>
    </row>
    <row r="75" spans="1:39" x14ac:dyDescent="0.25">
      <c r="A75" s="9">
        <v>64</v>
      </c>
      <c r="B75" s="11">
        <v>13</v>
      </c>
      <c r="C75" s="11">
        <v>11</v>
      </c>
      <c r="D75" s="11">
        <v>81</v>
      </c>
      <c r="E75" s="11">
        <v>13</v>
      </c>
      <c r="F75" s="11">
        <v>35</v>
      </c>
      <c r="G75" s="11">
        <v>94</v>
      </c>
      <c r="H75" s="11">
        <v>78</v>
      </c>
      <c r="I75" s="11">
        <v>56</v>
      </c>
      <c r="J75" s="11">
        <v>64</v>
      </c>
      <c r="K75" s="11">
        <v>15</v>
      </c>
      <c r="L75" s="11">
        <v>50</v>
      </c>
      <c r="M75" s="11">
        <v>9</v>
      </c>
      <c r="N75" s="11">
        <v>99</v>
      </c>
      <c r="O75" s="11">
        <v>74</v>
      </c>
      <c r="P75" s="11">
        <v>83</v>
      </c>
      <c r="Q75" s="11">
        <v>92</v>
      </c>
      <c r="R75" s="11">
        <v>82</v>
      </c>
      <c r="S75" s="19">
        <f t="shared" si="0"/>
        <v>949</v>
      </c>
      <c r="U75" s="9">
        <v>64</v>
      </c>
      <c r="V75" s="11">
        <v>0</v>
      </c>
      <c r="W75" s="11">
        <v>731.89505840213144</v>
      </c>
      <c r="X75" s="11">
        <v>722.41134697208554</v>
      </c>
      <c r="Y75" s="11">
        <v>88.269923990392357</v>
      </c>
      <c r="Z75" s="11">
        <v>592.02503492211872</v>
      </c>
      <c r="AA75" s="11">
        <v>143.81437214607828</v>
      </c>
      <c r="AB75" s="11">
        <v>263.55460075466874</v>
      </c>
      <c r="AC75" s="11">
        <v>651.33753656856732</v>
      </c>
      <c r="AD75" s="11">
        <v>313.78493870728187</v>
      </c>
      <c r="AE75" s="11">
        <v>784.11906480531343</v>
      </c>
      <c r="AF75" s="11">
        <v>337.03835137557627</v>
      </c>
      <c r="AG75" s="11">
        <v>470.27814532310776</v>
      </c>
      <c r="AH75" s="11">
        <v>468.63857654440045</v>
      </c>
      <c r="AI75" s="11">
        <v>632.40822476256164</v>
      </c>
      <c r="AJ75" s="11">
        <v>74.337394934058111</v>
      </c>
      <c r="AK75" s="11">
        <v>947.56876723984317</v>
      </c>
      <c r="AL75" s="11">
        <v>404.15237921497118</v>
      </c>
      <c r="AM75" s="19">
        <f t="shared" si="1"/>
        <v>7625.6337166631565</v>
      </c>
    </row>
    <row r="76" spans="1:39" x14ac:dyDescent="0.25">
      <c r="A76" s="9">
        <v>65</v>
      </c>
      <c r="B76" s="11">
        <v>99</v>
      </c>
      <c r="C76" s="11">
        <v>39</v>
      </c>
      <c r="D76" s="11">
        <v>99</v>
      </c>
      <c r="E76" s="11">
        <v>58</v>
      </c>
      <c r="F76" s="11">
        <v>84</v>
      </c>
      <c r="G76" s="11">
        <v>90</v>
      </c>
      <c r="H76" s="11">
        <v>15</v>
      </c>
      <c r="I76" s="11">
        <v>23</v>
      </c>
      <c r="J76" s="11">
        <v>59</v>
      </c>
      <c r="K76" s="11">
        <v>46</v>
      </c>
      <c r="L76" s="11">
        <v>52</v>
      </c>
      <c r="M76" s="11">
        <v>58</v>
      </c>
      <c r="N76" s="11">
        <v>70</v>
      </c>
      <c r="O76" s="11">
        <v>35</v>
      </c>
      <c r="P76" s="11">
        <v>54</v>
      </c>
      <c r="Q76" s="11">
        <v>10</v>
      </c>
      <c r="R76" s="11">
        <v>14</v>
      </c>
      <c r="S76" s="19">
        <f t="shared" ref="S76:S121" si="2">SUM(B76:R76)</f>
        <v>905</v>
      </c>
      <c r="U76" s="9">
        <v>65</v>
      </c>
      <c r="V76" s="11">
        <v>432.88103592232727</v>
      </c>
      <c r="W76" s="11">
        <v>415.41507126900154</v>
      </c>
      <c r="X76" s="11">
        <v>855.11885128081349</v>
      </c>
      <c r="Y76" s="11">
        <v>383.18277782376197</v>
      </c>
      <c r="Z76" s="11">
        <v>154.23382441641186</v>
      </c>
      <c r="AA76" s="11">
        <v>544.74406906228398</v>
      </c>
      <c r="AB76" s="11">
        <v>804.68547723405482</v>
      </c>
      <c r="AC76" s="11">
        <v>460.16513891788634</v>
      </c>
      <c r="AD76" s="11">
        <v>252.71357622134516</v>
      </c>
      <c r="AE76" s="11">
        <v>47.059736059565147</v>
      </c>
      <c r="AF76" s="11">
        <v>132.30055754242363</v>
      </c>
      <c r="AG76" s="11">
        <v>275.04531790547662</v>
      </c>
      <c r="AH76" s="11">
        <v>225.74125830849124</v>
      </c>
      <c r="AI76" s="11">
        <v>956.43581103670829</v>
      </c>
      <c r="AJ76" s="11">
        <v>421.31091434126222</v>
      </c>
      <c r="AK76" s="11">
        <v>930.19558844089988</v>
      </c>
      <c r="AL76" s="11">
        <v>596.51737354723639</v>
      </c>
      <c r="AM76" s="19">
        <f t="shared" ref="AM76:AM121" si="3">SUM(V76:AL76)</f>
        <v>7887.7463793299503</v>
      </c>
    </row>
    <row r="77" spans="1:39" x14ac:dyDescent="0.25">
      <c r="A77" s="9">
        <v>66</v>
      </c>
      <c r="B77" s="11">
        <v>81</v>
      </c>
      <c r="C77" s="11">
        <v>25</v>
      </c>
      <c r="D77" s="11">
        <v>42</v>
      </c>
      <c r="E77" s="11">
        <v>99</v>
      </c>
      <c r="F77" s="11">
        <v>71</v>
      </c>
      <c r="G77" s="11">
        <v>33</v>
      </c>
      <c r="H77" s="11">
        <v>31</v>
      </c>
      <c r="I77" s="11">
        <v>59</v>
      </c>
      <c r="J77" s="11">
        <v>62</v>
      </c>
      <c r="K77" s="11">
        <v>37</v>
      </c>
      <c r="L77" s="11">
        <v>8</v>
      </c>
      <c r="M77" s="11">
        <v>25</v>
      </c>
      <c r="N77" s="11">
        <v>68</v>
      </c>
      <c r="O77" s="11">
        <v>12</v>
      </c>
      <c r="P77" s="11">
        <v>20</v>
      </c>
      <c r="Q77" s="11">
        <v>47</v>
      </c>
      <c r="R77" s="11">
        <v>73</v>
      </c>
      <c r="S77" s="19">
        <f t="shared" si="2"/>
        <v>793</v>
      </c>
      <c r="U77" s="9">
        <v>66</v>
      </c>
      <c r="V77" s="11">
        <v>780.50889212535515</v>
      </c>
      <c r="W77" s="11">
        <v>172.01225333924529</v>
      </c>
      <c r="X77" s="11">
        <v>841.85421717367444</v>
      </c>
      <c r="Y77" s="11">
        <v>910.56273526633572</v>
      </c>
      <c r="Z77" s="11">
        <v>415.14028615268637</v>
      </c>
      <c r="AA77" s="11">
        <v>677.45405107176737</v>
      </c>
      <c r="AB77" s="11">
        <v>383.81932556882657</v>
      </c>
      <c r="AC77" s="11">
        <v>678.67928753936383</v>
      </c>
      <c r="AD77" s="11">
        <v>660.01486255399197</v>
      </c>
      <c r="AE77" s="11">
        <v>592.58311771694582</v>
      </c>
      <c r="AF77" s="11">
        <v>674.98001167513519</v>
      </c>
      <c r="AG77" s="11">
        <v>332.14092342926182</v>
      </c>
      <c r="AH77" s="11">
        <v>804.80686001140668</v>
      </c>
      <c r="AI77" s="11">
        <v>299.95955468673628</v>
      </c>
      <c r="AJ77" s="11">
        <v>29.29643614458066</v>
      </c>
      <c r="AK77" s="11">
        <v>554.29307778562236</v>
      </c>
      <c r="AL77" s="11">
        <v>586.7720943006359</v>
      </c>
      <c r="AM77" s="19">
        <f t="shared" si="3"/>
        <v>9394.8779865415709</v>
      </c>
    </row>
    <row r="78" spans="1:39" x14ac:dyDescent="0.25">
      <c r="A78" s="9">
        <v>67</v>
      </c>
      <c r="B78" s="11">
        <v>61</v>
      </c>
      <c r="C78" s="11">
        <v>37</v>
      </c>
      <c r="D78" s="11">
        <v>32</v>
      </c>
      <c r="E78" s="11">
        <v>1</v>
      </c>
      <c r="F78" s="11">
        <v>41</v>
      </c>
      <c r="G78" s="11">
        <v>24</v>
      </c>
      <c r="H78" s="11">
        <v>34</v>
      </c>
      <c r="I78" s="11">
        <v>33</v>
      </c>
      <c r="J78" s="11">
        <v>16</v>
      </c>
      <c r="K78" s="11">
        <v>31</v>
      </c>
      <c r="L78" s="11">
        <v>59</v>
      </c>
      <c r="M78" s="11">
        <v>31</v>
      </c>
      <c r="N78" s="11">
        <v>40</v>
      </c>
      <c r="O78" s="11">
        <v>59</v>
      </c>
      <c r="P78" s="11">
        <v>44</v>
      </c>
      <c r="Q78" s="11">
        <v>50</v>
      </c>
      <c r="R78" s="11">
        <v>70</v>
      </c>
      <c r="S78" s="19">
        <f t="shared" si="2"/>
        <v>663</v>
      </c>
      <c r="U78" s="9">
        <v>67</v>
      </c>
      <c r="V78" s="11">
        <v>779.265348681982</v>
      </c>
      <c r="W78" s="11">
        <v>246.69756385785402</v>
      </c>
      <c r="X78" s="11">
        <v>916.5111168765095</v>
      </c>
      <c r="Y78" s="11">
        <v>809.94146158312026</v>
      </c>
      <c r="Z78" s="11">
        <v>339.40380865425016</v>
      </c>
      <c r="AA78" s="11">
        <v>669.16356385776874</v>
      </c>
      <c r="AB78" s="11">
        <v>840.66823138632515</v>
      </c>
      <c r="AC78" s="11">
        <v>356.02823932159509</v>
      </c>
      <c r="AD78" s="11">
        <v>218.28971439788691</v>
      </c>
      <c r="AE78" s="11">
        <v>576.04540443195401</v>
      </c>
      <c r="AF78" s="11">
        <v>841.57816412689783</v>
      </c>
      <c r="AG78" s="11">
        <v>554.19969932507809</v>
      </c>
      <c r="AH78" s="11">
        <v>791.22034578830358</v>
      </c>
      <c r="AI78" s="11">
        <v>33.68146591084087</v>
      </c>
      <c r="AJ78" s="11">
        <v>994.13265581923974</v>
      </c>
      <c r="AK78" s="11">
        <v>577.57821673055162</v>
      </c>
      <c r="AL78" s="11">
        <v>596.55047248442816</v>
      </c>
      <c r="AM78" s="19">
        <f t="shared" si="3"/>
        <v>10140.955473234584</v>
      </c>
    </row>
    <row r="79" spans="1:39" x14ac:dyDescent="0.25">
      <c r="A79" s="9">
        <v>68</v>
      </c>
      <c r="B79" s="11">
        <v>49</v>
      </c>
      <c r="C79" s="11">
        <v>39</v>
      </c>
      <c r="D79" s="11">
        <v>32</v>
      </c>
      <c r="E79" s="11">
        <v>48</v>
      </c>
      <c r="F79" s="11">
        <v>88</v>
      </c>
      <c r="G79" s="11">
        <v>29</v>
      </c>
      <c r="H79" s="11">
        <v>83</v>
      </c>
      <c r="I79" s="11">
        <v>78</v>
      </c>
      <c r="J79" s="11">
        <v>55</v>
      </c>
      <c r="K79" s="11">
        <v>21</v>
      </c>
      <c r="L79" s="11">
        <v>66</v>
      </c>
      <c r="M79" s="11">
        <v>84</v>
      </c>
      <c r="N79" s="11">
        <v>79</v>
      </c>
      <c r="O79" s="11">
        <v>14</v>
      </c>
      <c r="P79" s="11">
        <v>34</v>
      </c>
      <c r="Q79" s="11">
        <v>96</v>
      </c>
      <c r="R79" s="11">
        <v>82</v>
      </c>
      <c r="S79" s="19">
        <f t="shared" si="2"/>
        <v>977</v>
      </c>
      <c r="U79" s="9">
        <v>68</v>
      </c>
      <c r="V79" s="11">
        <v>925.91764387806666</v>
      </c>
      <c r="W79" s="11">
        <v>511.32775810872266</v>
      </c>
      <c r="X79" s="11">
        <v>521.46878342777723</v>
      </c>
      <c r="Y79" s="11">
        <v>94.219271653518618</v>
      </c>
      <c r="Z79" s="11">
        <v>937.42501429404331</v>
      </c>
      <c r="AA79" s="11">
        <v>339.00169086874496</v>
      </c>
      <c r="AB79" s="11">
        <v>0</v>
      </c>
      <c r="AC79" s="11">
        <v>148.52998207510637</v>
      </c>
      <c r="AD79" s="11">
        <v>228.78634485173245</v>
      </c>
      <c r="AE79" s="11">
        <v>911.03687992476455</v>
      </c>
      <c r="AF79" s="11">
        <v>728.42218734689106</v>
      </c>
      <c r="AG79" s="11">
        <v>791.77649202857845</v>
      </c>
      <c r="AH79" s="11">
        <v>229.85591361690749</v>
      </c>
      <c r="AI79" s="11">
        <v>235.14069509382941</v>
      </c>
      <c r="AJ79" s="11">
        <v>9.7749597028568012</v>
      </c>
      <c r="AK79" s="11">
        <v>968.52540648937588</v>
      </c>
      <c r="AL79" s="11">
        <v>93.666867298738296</v>
      </c>
      <c r="AM79" s="19">
        <f t="shared" si="3"/>
        <v>7674.875890659654</v>
      </c>
    </row>
    <row r="80" spans="1:39" x14ac:dyDescent="0.25">
      <c r="A80" s="9">
        <v>69</v>
      </c>
      <c r="B80" s="11">
        <v>47</v>
      </c>
      <c r="C80" s="11">
        <v>30</v>
      </c>
      <c r="D80" s="11">
        <v>13</v>
      </c>
      <c r="E80" s="11">
        <v>4</v>
      </c>
      <c r="F80" s="11">
        <v>87</v>
      </c>
      <c r="G80" s="11">
        <v>56</v>
      </c>
      <c r="H80" s="11">
        <v>54</v>
      </c>
      <c r="I80" s="11">
        <v>19</v>
      </c>
      <c r="J80" s="11">
        <v>54</v>
      </c>
      <c r="K80" s="11">
        <v>17</v>
      </c>
      <c r="L80" s="11">
        <v>50</v>
      </c>
      <c r="M80" s="11">
        <v>63</v>
      </c>
      <c r="N80" s="11">
        <v>8</v>
      </c>
      <c r="O80" s="11">
        <v>48</v>
      </c>
      <c r="P80" s="11">
        <v>79</v>
      </c>
      <c r="Q80" s="11">
        <v>56</v>
      </c>
      <c r="R80" s="11">
        <v>10</v>
      </c>
      <c r="S80" s="19">
        <f t="shared" si="2"/>
        <v>695</v>
      </c>
      <c r="U80" s="9">
        <v>69</v>
      </c>
      <c r="V80" s="11">
        <v>668.67534892178116</v>
      </c>
      <c r="W80" s="11">
        <v>817.2400570058345</v>
      </c>
      <c r="X80" s="11">
        <v>224.87420415130944</v>
      </c>
      <c r="Y80" s="11">
        <v>915.37416420312979</v>
      </c>
      <c r="Z80" s="11">
        <v>673.08715696163824</v>
      </c>
      <c r="AA80" s="11">
        <v>471.02976925984996</v>
      </c>
      <c r="AB80" s="11">
        <v>965.55083023615964</v>
      </c>
      <c r="AC80" s="11">
        <v>597.56978558538094</v>
      </c>
      <c r="AD80" s="11">
        <v>686.75526289661934</v>
      </c>
      <c r="AE80" s="11">
        <v>798.91473318652913</v>
      </c>
      <c r="AF80" s="11">
        <v>750.66796615753765</v>
      </c>
      <c r="AG80" s="11">
        <v>299.43352750505602</v>
      </c>
      <c r="AH80" s="11">
        <v>46.094583606206221</v>
      </c>
      <c r="AI80" s="11">
        <v>517.78140978722729</v>
      </c>
      <c r="AJ80" s="11">
        <v>552.69982375229756</v>
      </c>
      <c r="AK80" s="11">
        <v>812.58699335509516</v>
      </c>
      <c r="AL80" s="11">
        <v>24.702427527032668</v>
      </c>
      <c r="AM80" s="19">
        <f t="shared" si="3"/>
        <v>9823.0380440986846</v>
      </c>
    </row>
    <row r="81" spans="1:39" x14ac:dyDescent="0.25">
      <c r="A81" s="9">
        <v>70</v>
      </c>
      <c r="B81" s="11">
        <v>36</v>
      </c>
      <c r="C81" s="11">
        <v>48</v>
      </c>
      <c r="D81" s="11">
        <v>59</v>
      </c>
      <c r="E81" s="11">
        <v>29</v>
      </c>
      <c r="F81" s="11">
        <v>73</v>
      </c>
      <c r="G81" s="11">
        <v>76</v>
      </c>
      <c r="H81" s="11">
        <v>9</v>
      </c>
      <c r="I81" s="11">
        <v>9</v>
      </c>
      <c r="J81" s="11">
        <v>0</v>
      </c>
      <c r="K81" s="11">
        <v>76</v>
      </c>
      <c r="L81" s="11">
        <v>61</v>
      </c>
      <c r="M81" s="11">
        <v>18</v>
      </c>
      <c r="N81" s="11">
        <v>0</v>
      </c>
      <c r="O81" s="11">
        <v>69</v>
      </c>
      <c r="P81" s="11">
        <v>91</v>
      </c>
      <c r="Q81" s="11">
        <v>79</v>
      </c>
      <c r="R81" s="11">
        <v>88</v>
      </c>
      <c r="S81" s="19">
        <f t="shared" si="2"/>
        <v>821</v>
      </c>
      <c r="U81" s="9">
        <v>70</v>
      </c>
      <c r="V81" s="11">
        <v>712.59009300591845</v>
      </c>
      <c r="W81" s="11">
        <v>932.37398539661172</v>
      </c>
      <c r="X81" s="11">
        <v>439.2509494475251</v>
      </c>
      <c r="Y81" s="11">
        <v>449.41445614712694</v>
      </c>
      <c r="Z81" s="11">
        <v>432.97738400253274</v>
      </c>
      <c r="AA81" s="11">
        <v>460.82336755560658</v>
      </c>
      <c r="AB81" s="11">
        <v>183.8554266553617</v>
      </c>
      <c r="AC81" s="11">
        <v>812.92053171527868</v>
      </c>
      <c r="AD81" s="11">
        <v>259.7819854835127</v>
      </c>
      <c r="AE81" s="11">
        <v>461.56149191281128</v>
      </c>
      <c r="AF81" s="11">
        <v>623.15856726828383</v>
      </c>
      <c r="AG81" s="11">
        <v>757.29568377481746</v>
      </c>
      <c r="AH81" s="11">
        <v>463.26893392541479</v>
      </c>
      <c r="AI81" s="11">
        <v>494.36350062817246</v>
      </c>
      <c r="AJ81" s="11">
        <v>0</v>
      </c>
      <c r="AK81" s="11">
        <v>35.976115518379984</v>
      </c>
      <c r="AL81" s="11">
        <v>716.533113657993</v>
      </c>
      <c r="AM81" s="19">
        <f t="shared" si="3"/>
        <v>8236.1455860953465</v>
      </c>
    </row>
    <row r="82" spans="1:39" x14ac:dyDescent="0.25">
      <c r="A82" s="9">
        <v>71</v>
      </c>
      <c r="B82" s="11">
        <v>6</v>
      </c>
      <c r="C82" s="11">
        <v>8</v>
      </c>
      <c r="D82" s="11">
        <v>99</v>
      </c>
      <c r="E82" s="11">
        <v>38</v>
      </c>
      <c r="F82" s="11">
        <v>68</v>
      </c>
      <c r="G82" s="11">
        <v>59</v>
      </c>
      <c r="H82" s="11">
        <v>93</v>
      </c>
      <c r="I82" s="11">
        <v>46</v>
      </c>
      <c r="J82" s="11">
        <v>21</v>
      </c>
      <c r="K82" s="11">
        <v>58</v>
      </c>
      <c r="L82" s="11">
        <v>18</v>
      </c>
      <c r="M82" s="11">
        <v>51</v>
      </c>
      <c r="N82" s="11">
        <v>75</v>
      </c>
      <c r="O82" s="11">
        <v>90</v>
      </c>
      <c r="P82" s="11">
        <v>83</v>
      </c>
      <c r="Q82" s="11">
        <v>33</v>
      </c>
      <c r="R82" s="11">
        <v>35</v>
      </c>
      <c r="S82" s="19">
        <f t="shared" si="2"/>
        <v>881</v>
      </c>
      <c r="U82" s="9">
        <v>71</v>
      </c>
      <c r="V82" s="11">
        <v>186.57324562110901</v>
      </c>
      <c r="W82" s="11">
        <v>777.13830938315743</v>
      </c>
      <c r="X82" s="11">
        <v>474.98543855455864</v>
      </c>
      <c r="Y82" s="11">
        <v>725.57553953479362</v>
      </c>
      <c r="Z82" s="11">
        <v>273.76610091733778</v>
      </c>
      <c r="AA82" s="11">
        <v>636.98204358689975</v>
      </c>
      <c r="AB82" s="11">
        <v>189.63941779615624</v>
      </c>
      <c r="AC82" s="11">
        <v>484.53188764694409</v>
      </c>
      <c r="AD82" s="11">
        <v>643.39120503901461</v>
      </c>
      <c r="AE82" s="11">
        <v>807.51943883931301</v>
      </c>
      <c r="AF82" s="11">
        <v>760.8862213023101</v>
      </c>
      <c r="AG82" s="11">
        <v>639.55267010115335</v>
      </c>
      <c r="AH82" s="11">
        <v>564.60439002977444</v>
      </c>
      <c r="AI82" s="11">
        <v>126.02823367271642</v>
      </c>
      <c r="AJ82" s="11">
        <v>876.89594344080626</v>
      </c>
      <c r="AK82" s="11">
        <v>364.10129127356282</v>
      </c>
      <c r="AL82" s="11">
        <v>998.09407249694823</v>
      </c>
      <c r="AM82" s="19">
        <f t="shared" si="3"/>
        <v>9530.2654492365546</v>
      </c>
    </row>
    <row r="83" spans="1:39" x14ac:dyDescent="0.25">
      <c r="A83" s="9">
        <v>72</v>
      </c>
      <c r="B83" s="11">
        <v>55</v>
      </c>
      <c r="C83" s="11">
        <v>32</v>
      </c>
      <c r="D83" s="11">
        <v>88</v>
      </c>
      <c r="E83" s="11">
        <v>97</v>
      </c>
      <c r="F83" s="11">
        <v>92</v>
      </c>
      <c r="G83" s="11">
        <v>95</v>
      </c>
      <c r="H83" s="11">
        <v>17</v>
      </c>
      <c r="I83" s="11">
        <v>88</v>
      </c>
      <c r="J83" s="11">
        <v>23</v>
      </c>
      <c r="K83" s="11">
        <v>63</v>
      </c>
      <c r="L83" s="11">
        <v>8</v>
      </c>
      <c r="M83" s="11">
        <v>36</v>
      </c>
      <c r="N83" s="11">
        <v>80</v>
      </c>
      <c r="O83" s="11">
        <v>29</v>
      </c>
      <c r="P83" s="11">
        <v>59</v>
      </c>
      <c r="Q83" s="11">
        <v>92</v>
      </c>
      <c r="R83" s="11">
        <v>15</v>
      </c>
      <c r="S83" s="19">
        <f t="shared" si="2"/>
        <v>969</v>
      </c>
      <c r="U83" s="9">
        <v>72</v>
      </c>
      <c r="V83" s="11">
        <v>707.96442849872085</v>
      </c>
      <c r="W83" s="11">
        <v>499.52523593446676</v>
      </c>
      <c r="X83" s="11">
        <v>835.61759339369667</v>
      </c>
      <c r="Y83" s="11">
        <v>986.39803862325039</v>
      </c>
      <c r="Z83" s="11">
        <v>409.88565373327492</v>
      </c>
      <c r="AA83" s="11">
        <v>617.37739129046304</v>
      </c>
      <c r="AB83" s="11">
        <v>152.65267192986985</v>
      </c>
      <c r="AC83" s="11">
        <v>46.451266900333188</v>
      </c>
      <c r="AD83" s="11">
        <v>376.77572686444483</v>
      </c>
      <c r="AE83" s="11">
        <v>402.01868861192048</v>
      </c>
      <c r="AF83" s="11">
        <v>677.48542765055936</v>
      </c>
      <c r="AG83" s="11">
        <v>602.1674571348791</v>
      </c>
      <c r="AH83" s="11">
        <v>315.01209581170622</v>
      </c>
      <c r="AI83" s="11">
        <v>853.1954374214921</v>
      </c>
      <c r="AJ83" s="11">
        <v>928.06082260319533</v>
      </c>
      <c r="AK83" s="11">
        <v>681.41552201617799</v>
      </c>
      <c r="AL83" s="11">
        <v>953.5609566708132</v>
      </c>
      <c r="AM83" s="19">
        <f t="shared" si="3"/>
        <v>10045.564415089264</v>
      </c>
    </row>
    <row r="84" spans="1:39" x14ac:dyDescent="0.25">
      <c r="A84" s="9">
        <v>73</v>
      </c>
      <c r="B84" s="11">
        <v>90</v>
      </c>
      <c r="C84" s="11">
        <v>89</v>
      </c>
      <c r="D84" s="11">
        <v>98</v>
      </c>
      <c r="E84" s="11">
        <v>44</v>
      </c>
      <c r="F84" s="11">
        <v>47</v>
      </c>
      <c r="G84" s="11">
        <v>94</v>
      </c>
      <c r="H84" s="11">
        <v>71</v>
      </c>
      <c r="I84" s="11">
        <v>55</v>
      </c>
      <c r="J84" s="11">
        <v>57</v>
      </c>
      <c r="K84" s="11">
        <v>20</v>
      </c>
      <c r="L84" s="11">
        <v>90</v>
      </c>
      <c r="M84" s="11">
        <v>92</v>
      </c>
      <c r="N84" s="11">
        <v>43</v>
      </c>
      <c r="O84" s="11">
        <v>69</v>
      </c>
      <c r="P84" s="11">
        <v>3</v>
      </c>
      <c r="Q84" s="11">
        <v>4</v>
      </c>
      <c r="R84" s="11">
        <v>17</v>
      </c>
      <c r="S84" s="19">
        <f t="shared" si="2"/>
        <v>983</v>
      </c>
      <c r="U84" s="9">
        <v>73</v>
      </c>
      <c r="V84" s="11">
        <v>598.68827699311964</v>
      </c>
      <c r="W84" s="11">
        <v>677.79714213573902</v>
      </c>
      <c r="X84" s="11">
        <v>0</v>
      </c>
      <c r="Y84" s="11">
        <v>554.57257701349693</v>
      </c>
      <c r="Z84" s="11">
        <v>264.61875329360595</v>
      </c>
      <c r="AA84" s="11">
        <v>755.73781804949977</v>
      </c>
      <c r="AB84" s="11">
        <v>72.875707995475054</v>
      </c>
      <c r="AC84" s="11">
        <v>809.73874242969362</v>
      </c>
      <c r="AD84" s="11">
        <v>704.66227352623423</v>
      </c>
      <c r="AE84" s="11">
        <v>20.72692862534964</v>
      </c>
      <c r="AF84" s="11">
        <v>726.36711166038833</v>
      </c>
      <c r="AG84" s="11">
        <v>403.80466744212265</v>
      </c>
      <c r="AH84" s="11">
        <v>874.81843860312608</v>
      </c>
      <c r="AI84" s="11">
        <v>397.02579271207173</v>
      </c>
      <c r="AJ84" s="11">
        <v>228.91559837930242</v>
      </c>
      <c r="AK84" s="11">
        <v>941.41671720001</v>
      </c>
      <c r="AL84" s="11">
        <v>806.69503496193249</v>
      </c>
      <c r="AM84" s="19">
        <f t="shared" si="3"/>
        <v>8838.4615810211671</v>
      </c>
    </row>
    <row r="85" spans="1:39" x14ac:dyDescent="0.25">
      <c r="A85" s="9">
        <v>74</v>
      </c>
      <c r="B85" s="11">
        <v>46</v>
      </c>
      <c r="C85" s="11">
        <v>56</v>
      </c>
      <c r="D85" s="11">
        <v>67</v>
      </c>
      <c r="E85" s="11">
        <v>33</v>
      </c>
      <c r="F85" s="11">
        <v>7</v>
      </c>
      <c r="G85" s="11">
        <v>36</v>
      </c>
      <c r="H85" s="11">
        <v>32</v>
      </c>
      <c r="I85" s="11">
        <v>67</v>
      </c>
      <c r="J85" s="11">
        <v>2</v>
      </c>
      <c r="K85" s="11">
        <v>43</v>
      </c>
      <c r="L85" s="11">
        <v>28</v>
      </c>
      <c r="M85" s="11">
        <v>40</v>
      </c>
      <c r="N85" s="11">
        <v>1</v>
      </c>
      <c r="O85" s="11">
        <v>42</v>
      </c>
      <c r="P85" s="11">
        <v>65</v>
      </c>
      <c r="Q85" s="11">
        <v>93</v>
      </c>
      <c r="R85" s="11">
        <v>23</v>
      </c>
      <c r="S85" s="19">
        <f t="shared" si="2"/>
        <v>681</v>
      </c>
      <c r="U85" s="9">
        <v>74</v>
      </c>
      <c r="V85" s="11">
        <v>563.52722937839053</v>
      </c>
      <c r="W85" s="11">
        <v>34.203387807947735</v>
      </c>
      <c r="X85" s="11">
        <v>598.42437713212848</v>
      </c>
      <c r="Y85" s="11">
        <v>258.0169222947186</v>
      </c>
      <c r="Z85" s="11">
        <v>501.01499849607387</v>
      </c>
      <c r="AA85" s="11">
        <v>712.92512246149545</v>
      </c>
      <c r="AB85" s="11">
        <v>416.92047500056219</v>
      </c>
      <c r="AC85" s="11">
        <v>561.87409152018745</v>
      </c>
      <c r="AD85" s="11">
        <v>430.11682456264987</v>
      </c>
      <c r="AE85" s="11">
        <v>29.690660833684433</v>
      </c>
      <c r="AF85" s="11">
        <v>210.86204829804979</v>
      </c>
      <c r="AG85" s="11">
        <v>0</v>
      </c>
      <c r="AH85" s="11">
        <v>727.64707133242359</v>
      </c>
      <c r="AI85" s="11">
        <v>155.6719707675399</v>
      </c>
      <c r="AJ85" s="11">
        <v>89.517667284045316</v>
      </c>
      <c r="AK85" s="11">
        <v>673.19809000127361</v>
      </c>
      <c r="AL85" s="11">
        <v>730.87114340070525</v>
      </c>
      <c r="AM85" s="19">
        <f t="shared" si="3"/>
        <v>6694.4820805718773</v>
      </c>
    </row>
    <row r="86" spans="1:39" x14ac:dyDescent="0.25">
      <c r="A86" s="9">
        <v>75</v>
      </c>
      <c r="B86" s="11">
        <v>64</v>
      </c>
      <c r="C86" s="11">
        <v>69</v>
      </c>
      <c r="D86" s="11">
        <v>41</v>
      </c>
      <c r="E86" s="11">
        <v>75</v>
      </c>
      <c r="F86" s="11">
        <v>84</v>
      </c>
      <c r="G86" s="11">
        <v>4</v>
      </c>
      <c r="H86" s="11">
        <v>4</v>
      </c>
      <c r="I86" s="11">
        <v>67</v>
      </c>
      <c r="J86" s="11">
        <v>4</v>
      </c>
      <c r="K86" s="11">
        <v>2</v>
      </c>
      <c r="L86" s="11">
        <v>42</v>
      </c>
      <c r="M86" s="11">
        <v>86</v>
      </c>
      <c r="N86" s="11">
        <v>92</v>
      </c>
      <c r="O86" s="11">
        <v>37</v>
      </c>
      <c r="P86" s="11">
        <v>20</v>
      </c>
      <c r="Q86" s="11">
        <v>70</v>
      </c>
      <c r="R86" s="11">
        <v>58</v>
      </c>
      <c r="S86" s="19">
        <f t="shared" si="2"/>
        <v>819</v>
      </c>
      <c r="U86" s="9">
        <v>75</v>
      </c>
      <c r="V86" s="11">
        <v>287.50249268457105</v>
      </c>
      <c r="W86" s="11">
        <v>85.91203383607504</v>
      </c>
      <c r="X86" s="11">
        <v>763.49968769726195</v>
      </c>
      <c r="Y86" s="11">
        <v>572.67277979059361</v>
      </c>
      <c r="Z86" s="11">
        <v>972.4544947874964</v>
      </c>
      <c r="AA86" s="11">
        <v>134.11575293484856</v>
      </c>
      <c r="AB86" s="11">
        <v>960.14847252635445</v>
      </c>
      <c r="AC86" s="11">
        <v>543.70844911208303</v>
      </c>
      <c r="AD86" s="11">
        <v>2.2238473309509343</v>
      </c>
      <c r="AE86" s="11">
        <v>48.404631318889614</v>
      </c>
      <c r="AF86" s="11">
        <v>494.36703920849976</v>
      </c>
      <c r="AG86" s="11">
        <v>330.91650489893254</v>
      </c>
      <c r="AH86" s="11">
        <v>353.92197863451992</v>
      </c>
      <c r="AI86" s="11">
        <v>844.9288418347943</v>
      </c>
      <c r="AJ86" s="11">
        <v>700.09519870116833</v>
      </c>
      <c r="AK86" s="11">
        <v>748.740198085011</v>
      </c>
      <c r="AL86" s="11">
        <v>797.5316840439574</v>
      </c>
      <c r="AM86" s="19">
        <f t="shared" si="3"/>
        <v>8641.1440874260079</v>
      </c>
    </row>
    <row r="87" spans="1:39" x14ac:dyDescent="0.25">
      <c r="A87" s="9">
        <v>76</v>
      </c>
      <c r="B87" s="11">
        <v>95</v>
      </c>
      <c r="C87" s="11">
        <v>47</v>
      </c>
      <c r="D87" s="11">
        <v>87</v>
      </c>
      <c r="E87" s="11">
        <v>95</v>
      </c>
      <c r="F87" s="11">
        <v>90</v>
      </c>
      <c r="G87" s="11">
        <v>97</v>
      </c>
      <c r="H87" s="11">
        <v>98</v>
      </c>
      <c r="I87" s="11">
        <v>21</v>
      </c>
      <c r="J87" s="11">
        <v>45</v>
      </c>
      <c r="K87" s="11">
        <v>11</v>
      </c>
      <c r="L87" s="11">
        <v>50</v>
      </c>
      <c r="M87" s="11">
        <v>29</v>
      </c>
      <c r="N87" s="11">
        <v>50</v>
      </c>
      <c r="O87" s="11">
        <v>61</v>
      </c>
      <c r="P87" s="11">
        <v>65</v>
      </c>
      <c r="Q87" s="11">
        <v>86</v>
      </c>
      <c r="R87" s="11">
        <v>26</v>
      </c>
      <c r="S87" s="19">
        <f t="shared" si="2"/>
        <v>1053</v>
      </c>
      <c r="U87" s="9">
        <v>76</v>
      </c>
      <c r="V87" s="11">
        <v>546.12914878244305</v>
      </c>
      <c r="W87" s="11">
        <v>836.07948741045902</v>
      </c>
      <c r="X87" s="11">
        <v>646.88695901170922</v>
      </c>
      <c r="Y87" s="11">
        <v>673.66854409963867</v>
      </c>
      <c r="Z87" s="11">
        <v>19.687008459618347</v>
      </c>
      <c r="AA87" s="11">
        <v>214.79676452802266</v>
      </c>
      <c r="AB87" s="11">
        <v>607.20829091956341</v>
      </c>
      <c r="AC87" s="11">
        <v>388.10569799711669</v>
      </c>
      <c r="AD87" s="11">
        <v>391.42996631264072</v>
      </c>
      <c r="AE87" s="11">
        <v>399.80931726097691</v>
      </c>
      <c r="AF87" s="11">
        <v>79.979053678706606</v>
      </c>
      <c r="AG87" s="11">
        <v>144.83461579623503</v>
      </c>
      <c r="AH87" s="11">
        <v>845.38744717555244</v>
      </c>
      <c r="AI87" s="11">
        <v>458.75262963520049</v>
      </c>
      <c r="AJ87" s="11">
        <v>689.33700523088112</v>
      </c>
      <c r="AK87" s="11">
        <v>22.007174854154265</v>
      </c>
      <c r="AL87" s="11">
        <v>621.86231364965511</v>
      </c>
      <c r="AM87" s="19">
        <f t="shared" si="3"/>
        <v>7585.9614248025746</v>
      </c>
    </row>
    <row r="88" spans="1:39" x14ac:dyDescent="0.25">
      <c r="A88" s="9">
        <v>77</v>
      </c>
      <c r="B88" s="11">
        <v>86</v>
      </c>
      <c r="C88" s="11">
        <v>25</v>
      </c>
      <c r="D88" s="11">
        <v>42</v>
      </c>
      <c r="E88" s="11">
        <v>24</v>
      </c>
      <c r="F88" s="11">
        <v>30</v>
      </c>
      <c r="G88" s="11">
        <v>11</v>
      </c>
      <c r="H88" s="11">
        <v>0</v>
      </c>
      <c r="I88" s="11">
        <v>22</v>
      </c>
      <c r="J88" s="11">
        <v>37</v>
      </c>
      <c r="K88" s="11">
        <v>29</v>
      </c>
      <c r="L88" s="11">
        <v>59</v>
      </c>
      <c r="M88" s="11">
        <v>40</v>
      </c>
      <c r="N88" s="11">
        <v>78</v>
      </c>
      <c r="O88" s="11">
        <v>30</v>
      </c>
      <c r="P88" s="11">
        <v>51</v>
      </c>
      <c r="Q88" s="11">
        <v>65</v>
      </c>
      <c r="R88" s="11">
        <v>1</v>
      </c>
      <c r="S88" s="19">
        <f t="shared" si="2"/>
        <v>630</v>
      </c>
      <c r="U88" s="9">
        <v>77</v>
      </c>
      <c r="V88" s="11">
        <v>807.21985249169029</v>
      </c>
      <c r="W88" s="11">
        <v>935.94347224197747</v>
      </c>
      <c r="X88" s="11">
        <v>907.73802811129951</v>
      </c>
      <c r="Y88" s="11">
        <v>325.73710164871494</v>
      </c>
      <c r="Z88" s="11">
        <v>234.37386231365031</v>
      </c>
      <c r="AA88" s="11">
        <v>553.02780977898863</v>
      </c>
      <c r="AB88" s="11">
        <v>797.64254517211873</v>
      </c>
      <c r="AC88" s="11">
        <v>0</v>
      </c>
      <c r="AD88" s="11">
        <v>963.27442274019825</v>
      </c>
      <c r="AE88" s="11">
        <v>624.64648588427929</v>
      </c>
      <c r="AF88" s="11">
        <v>904.76023929103269</v>
      </c>
      <c r="AG88" s="11">
        <v>855.3309621881092</v>
      </c>
      <c r="AH88" s="11">
        <v>492.58270953836347</v>
      </c>
      <c r="AI88" s="11">
        <v>103.52163323848052</v>
      </c>
      <c r="AJ88" s="11">
        <v>898.13661461895572</v>
      </c>
      <c r="AK88" s="11">
        <v>597.74197424817544</v>
      </c>
      <c r="AL88" s="11">
        <v>657.15738242421423</v>
      </c>
      <c r="AM88" s="19">
        <f t="shared" si="3"/>
        <v>10658.83509593025</v>
      </c>
    </row>
    <row r="89" spans="1:39" x14ac:dyDescent="0.25">
      <c r="A89" s="9">
        <v>78</v>
      </c>
      <c r="B89" s="11">
        <v>73</v>
      </c>
      <c r="C89" s="11">
        <v>58</v>
      </c>
      <c r="D89" s="11">
        <v>36</v>
      </c>
      <c r="E89" s="11">
        <v>76</v>
      </c>
      <c r="F89" s="11">
        <v>65</v>
      </c>
      <c r="G89" s="11">
        <v>10</v>
      </c>
      <c r="H89" s="11">
        <v>52</v>
      </c>
      <c r="I89" s="11">
        <v>9</v>
      </c>
      <c r="J89" s="11">
        <v>85</v>
      </c>
      <c r="K89" s="11">
        <v>91</v>
      </c>
      <c r="L89" s="11">
        <v>64</v>
      </c>
      <c r="M89" s="11">
        <v>0</v>
      </c>
      <c r="N89" s="11">
        <v>7</v>
      </c>
      <c r="O89" s="11">
        <v>58</v>
      </c>
      <c r="P89" s="11">
        <v>59</v>
      </c>
      <c r="Q89" s="11">
        <v>74</v>
      </c>
      <c r="R89" s="11">
        <v>79</v>
      </c>
      <c r="S89" s="19">
        <f t="shared" si="2"/>
        <v>896</v>
      </c>
      <c r="U89" s="9">
        <v>78</v>
      </c>
      <c r="V89" s="11">
        <v>280.80176359923792</v>
      </c>
      <c r="W89" s="11">
        <v>370.18040568074582</v>
      </c>
      <c r="X89" s="11">
        <v>780.49470196604682</v>
      </c>
      <c r="Y89" s="11">
        <v>569.7508685175228</v>
      </c>
      <c r="Z89" s="11">
        <v>689.6206319987748</v>
      </c>
      <c r="AA89" s="11">
        <v>172.23126401293231</v>
      </c>
      <c r="AB89" s="11">
        <v>946.52067543721159</v>
      </c>
      <c r="AC89" s="11">
        <v>827.37403888165295</v>
      </c>
      <c r="AD89" s="11">
        <v>277.82799944896061</v>
      </c>
      <c r="AE89" s="11">
        <v>241.46276782900046</v>
      </c>
      <c r="AF89" s="11">
        <v>27.09427593904956</v>
      </c>
      <c r="AG89" s="11">
        <v>584.0438296807838</v>
      </c>
      <c r="AH89" s="11">
        <v>586.27246779933955</v>
      </c>
      <c r="AI89" s="11">
        <v>748.44100974383991</v>
      </c>
      <c r="AJ89" s="11">
        <v>672.33214399383735</v>
      </c>
      <c r="AK89" s="11">
        <v>816.01979559641404</v>
      </c>
      <c r="AL89" s="11">
        <v>523.99645955243352</v>
      </c>
      <c r="AM89" s="19">
        <f t="shared" si="3"/>
        <v>9114.4650996777837</v>
      </c>
    </row>
    <row r="90" spans="1:39" x14ac:dyDescent="0.25">
      <c r="A90" s="9">
        <v>79</v>
      </c>
      <c r="B90" s="11">
        <v>97</v>
      </c>
      <c r="C90" s="11">
        <v>96</v>
      </c>
      <c r="D90" s="11">
        <v>23</v>
      </c>
      <c r="E90" s="11">
        <v>91</v>
      </c>
      <c r="F90" s="11">
        <v>81</v>
      </c>
      <c r="G90" s="11">
        <v>64</v>
      </c>
      <c r="H90" s="11">
        <v>45</v>
      </c>
      <c r="I90" s="11">
        <v>85</v>
      </c>
      <c r="J90" s="11">
        <v>91</v>
      </c>
      <c r="K90" s="11">
        <v>24</v>
      </c>
      <c r="L90" s="11">
        <v>31</v>
      </c>
      <c r="M90" s="11">
        <v>8</v>
      </c>
      <c r="N90" s="11">
        <v>42</v>
      </c>
      <c r="O90" s="11">
        <v>84</v>
      </c>
      <c r="P90" s="11">
        <v>55</v>
      </c>
      <c r="Q90" s="11">
        <v>96</v>
      </c>
      <c r="R90" s="11">
        <v>54</v>
      </c>
      <c r="S90" s="19">
        <f t="shared" si="2"/>
        <v>1067</v>
      </c>
      <c r="U90" s="9">
        <v>79</v>
      </c>
      <c r="V90" s="11">
        <v>324.01033035407443</v>
      </c>
      <c r="W90" s="11">
        <v>358.48819197116342</v>
      </c>
      <c r="X90" s="11">
        <v>328.78209594397021</v>
      </c>
      <c r="Y90" s="11">
        <v>765.78314864238484</v>
      </c>
      <c r="Z90" s="11">
        <v>326.79496492366991</v>
      </c>
      <c r="AA90" s="11">
        <v>162.69446765764428</v>
      </c>
      <c r="AB90" s="11">
        <v>384.23597861361117</v>
      </c>
      <c r="AC90" s="11">
        <v>490.76724731740842</v>
      </c>
      <c r="AD90" s="11">
        <v>537.27970041872948</v>
      </c>
      <c r="AE90" s="11">
        <v>410.81590500331623</v>
      </c>
      <c r="AF90" s="11">
        <v>208.27856465247541</v>
      </c>
      <c r="AG90" s="11">
        <v>850.59789007569282</v>
      </c>
      <c r="AH90" s="11">
        <v>854.8456324131472</v>
      </c>
      <c r="AI90" s="11">
        <v>101.39915158309742</v>
      </c>
      <c r="AJ90" s="11">
        <v>419.366520370432</v>
      </c>
      <c r="AK90" s="11">
        <v>334.62190560942651</v>
      </c>
      <c r="AL90" s="11">
        <v>756.1504853020125</v>
      </c>
      <c r="AM90" s="19">
        <f t="shared" si="3"/>
        <v>7614.9121808522577</v>
      </c>
    </row>
    <row r="91" spans="1:39" x14ac:dyDescent="0.25">
      <c r="A91" s="9">
        <v>80</v>
      </c>
      <c r="B91" s="11">
        <v>77</v>
      </c>
      <c r="C91" s="11">
        <v>79</v>
      </c>
      <c r="D91" s="11">
        <v>52</v>
      </c>
      <c r="E91" s="11">
        <v>94</v>
      </c>
      <c r="F91" s="11">
        <v>46</v>
      </c>
      <c r="G91" s="11">
        <v>9</v>
      </c>
      <c r="H91" s="11">
        <v>55</v>
      </c>
      <c r="I91" s="11">
        <v>2</v>
      </c>
      <c r="J91" s="11">
        <v>0</v>
      </c>
      <c r="K91" s="11">
        <v>98</v>
      </c>
      <c r="L91" s="11">
        <v>99</v>
      </c>
      <c r="M91" s="11">
        <v>56</v>
      </c>
      <c r="N91" s="11">
        <v>64</v>
      </c>
      <c r="O91" s="11">
        <v>75</v>
      </c>
      <c r="P91" s="11">
        <v>41</v>
      </c>
      <c r="Q91" s="11">
        <v>25</v>
      </c>
      <c r="R91" s="11">
        <v>58</v>
      </c>
      <c r="S91" s="19">
        <f t="shared" si="2"/>
        <v>930</v>
      </c>
      <c r="U91" s="9">
        <v>80</v>
      </c>
      <c r="V91" s="11">
        <v>696.4269784883586</v>
      </c>
      <c r="W91" s="11">
        <v>281.11154842276864</v>
      </c>
      <c r="X91" s="11">
        <v>482.26547545581911</v>
      </c>
      <c r="Y91" s="11">
        <v>990.32294337790984</v>
      </c>
      <c r="Z91" s="11">
        <v>353.78011896726434</v>
      </c>
      <c r="AA91" s="11">
        <v>170.62351512310315</v>
      </c>
      <c r="AB91" s="11">
        <v>631.8895703144151</v>
      </c>
      <c r="AC91" s="11">
        <v>122.47283633344085</v>
      </c>
      <c r="AD91" s="11">
        <v>112.08930660313577</v>
      </c>
      <c r="AE91" s="11">
        <v>459.68330253599396</v>
      </c>
      <c r="AF91" s="11">
        <v>121.26755004333711</v>
      </c>
      <c r="AG91" s="11">
        <v>620.01931288569347</v>
      </c>
      <c r="AH91" s="11">
        <v>75.583116479552402</v>
      </c>
      <c r="AI91" s="11">
        <v>120.95896538125928</v>
      </c>
      <c r="AJ91" s="11">
        <v>529.33157728547133</v>
      </c>
      <c r="AK91" s="11">
        <v>827.0111505265703</v>
      </c>
      <c r="AL91" s="11">
        <v>764.01813529874607</v>
      </c>
      <c r="AM91" s="19">
        <f t="shared" si="3"/>
        <v>7358.855403522839</v>
      </c>
    </row>
    <row r="92" spans="1:39" x14ac:dyDescent="0.25">
      <c r="A92" s="9">
        <v>81</v>
      </c>
      <c r="B92" s="11">
        <v>27</v>
      </c>
      <c r="C92" s="11">
        <v>53</v>
      </c>
      <c r="D92" s="11">
        <v>57</v>
      </c>
      <c r="E92" s="11">
        <v>83</v>
      </c>
      <c r="F92" s="11">
        <v>16</v>
      </c>
      <c r="G92" s="11">
        <v>3</v>
      </c>
      <c r="H92" s="11">
        <v>1</v>
      </c>
      <c r="I92" s="11">
        <v>40</v>
      </c>
      <c r="J92" s="11">
        <v>5</v>
      </c>
      <c r="K92" s="11">
        <v>33</v>
      </c>
      <c r="L92" s="11">
        <v>32</v>
      </c>
      <c r="M92" s="11">
        <v>41</v>
      </c>
      <c r="N92" s="11">
        <v>36</v>
      </c>
      <c r="O92" s="11">
        <v>35</v>
      </c>
      <c r="P92" s="11">
        <v>49</v>
      </c>
      <c r="Q92" s="11">
        <v>93</v>
      </c>
      <c r="R92" s="11">
        <v>76</v>
      </c>
      <c r="S92" s="19">
        <f t="shared" si="2"/>
        <v>680</v>
      </c>
      <c r="U92" s="9">
        <v>81</v>
      </c>
      <c r="V92" s="11">
        <v>173.98419499164285</v>
      </c>
      <c r="W92" s="11">
        <v>837.96613087350033</v>
      </c>
      <c r="X92" s="11">
        <v>723.50222553002709</v>
      </c>
      <c r="Y92" s="11">
        <v>100.29533119541989</v>
      </c>
      <c r="Z92" s="11">
        <v>591.7036411382046</v>
      </c>
      <c r="AA92" s="11">
        <v>410.62565725649557</v>
      </c>
      <c r="AB92" s="11">
        <v>140.93209045320677</v>
      </c>
      <c r="AC92" s="11">
        <v>676.05105642587057</v>
      </c>
      <c r="AD92" s="11">
        <v>84.309756725548965</v>
      </c>
      <c r="AE92" s="11">
        <v>415.20387035779584</v>
      </c>
      <c r="AF92" s="11">
        <v>817.54368398604186</v>
      </c>
      <c r="AG92" s="11">
        <v>229.14920285961526</v>
      </c>
      <c r="AH92" s="11">
        <v>605.95771489226377</v>
      </c>
      <c r="AI92" s="11">
        <v>62.479495606859729</v>
      </c>
      <c r="AJ92" s="11">
        <v>978.73320006566451</v>
      </c>
      <c r="AK92" s="11">
        <v>0</v>
      </c>
      <c r="AL92" s="11">
        <v>923.15259251800035</v>
      </c>
      <c r="AM92" s="19">
        <f t="shared" si="3"/>
        <v>7771.5898448761582</v>
      </c>
    </row>
    <row r="93" spans="1:39" x14ac:dyDescent="0.25">
      <c r="A93" s="9">
        <v>82</v>
      </c>
      <c r="B93" s="11">
        <v>40</v>
      </c>
      <c r="C93" s="11">
        <v>23</v>
      </c>
      <c r="D93" s="11">
        <v>47</v>
      </c>
      <c r="E93" s="11">
        <v>9</v>
      </c>
      <c r="F93" s="11">
        <v>42</v>
      </c>
      <c r="G93" s="11">
        <v>47</v>
      </c>
      <c r="H93" s="11">
        <v>98</v>
      </c>
      <c r="I93" s="11">
        <v>68</v>
      </c>
      <c r="J93" s="11">
        <v>96</v>
      </c>
      <c r="K93" s="11">
        <v>5</v>
      </c>
      <c r="L93" s="11">
        <v>2</v>
      </c>
      <c r="M93" s="11">
        <v>31</v>
      </c>
      <c r="N93" s="11">
        <v>22</v>
      </c>
      <c r="O93" s="11">
        <v>13</v>
      </c>
      <c r="P93" s="11">
        <v>70</v>
      </c>
      <c r="Q93" s="11">
        <v>39</v>
      </c>
      <c r="R93" s="11">
        <v>36</v>
      </c>
      <c r="S93" s="19">
        <f t="shared" si="2"/>
        <v>688</v>
      </c>
      <c r="U93" s="9">
        <v>82</v>
      </c>
      <c r="V93" s="11">
        <v>445.68059100023316</v>
      </c>
      <c r="W93" s="11">
        <v>641.10426852748185</v>
      </c>
      <c r="X93" s="11">
        <v>196.7165634332242</v>
      </c>
      <c r="Y93" s="11">
        <v>0</v>
      </c>
      <c r="Z93" s="11">
        <v>553.62017680105055</v>
      </c>
      <c r="AA93" s="11">
        <v>479.83216295816942</v>
      </c>
      <c r="AB93" s="11">
        <v>21.12304379458174</v>
      </c>
      <c r="AC93" s="11">
        <v>290.41994765654687</v>
      </c>
      <c r="AD93" s="11">
        <v>530.69813945331373</v>
      </c>
      <c r="AE93" s="11">
        <v>0.374934150334294</v>
      </c>
      <c r="AF93" s="11">
        <v>392.60359708830271</v>
      </c>
      <c r="AG93" s="11">
        <v>15.616314867151203</v>
      </c>
      <c r="AH93" s="11">
        <v>188.17513572336819</v>
      </c>
      <c r="AI93" s="11">
        <v>163.74580033034036</v>
      </c>
      <c r="AJ93" s="11">
        <v>415.44451519202596</v>
      </c>
      <c r="AK93" s="11">
        <v>678.12532727255302</v>
      </c>
      <c r="AL93" s="11">
        <v>423.42359790341379</v>
      </c>
      <c r="AM93" s="19">
        <f t="shared" si="3"/>
        <v>5436.704116152091</v>
      </c>
    </row>
    <row r="94" spans="1:39" x14ac:dyDescent="0.25">
      <c r="A94" s="9">
        <v>83</v>
      </c>
      <c r="B94" s="11">
        <v>59</v>
      </c>
      <c r="C94" s="11">
        <v>58</v>
      </c>
      <c r="D94" s="11">
        <v>15</v>
      </c>
      <c r="E94" s="11">
        <v>43</v>
      </c>
      <c r="F94" s="11">
        <v>44</v>
      </c>
      <c r="G94" s="11">
        <v>51</v>
      </c>
      <c r="H94" s="11">
        <v>49</v>
      </c>
      <c r="I94" s="11">
        <v>2</v>
      </c>
      <c r="J94" s="11">
        <v>7</v>
      </c>
      <c r="K94" s="11">
        <v>55</v>
      </c>
      <c r="L94" s="11">
        <v>49</v>
      </c>
      <c r="M94" s="11">
        <v>66</v>
      </c>
      <c r="N94" s="11">
        <v>45</v>
      </c>
      <c r="O94" s="11">
        <v>74</v>
      </c>
      <c r="P94" s="11">
        <v>84</v>
      </c>
      <c r="Q94" s="11">
        <v>53</v>
      </c>
      <c r="R94" s="11">
        <v>40</v>
      </c>
      <c r="S94" s="19">
        <f t="shared" si="2"/>
        <v>794</v>
      </c>
      <c r="U94" s="9">
        <v>83</v>
      </c>
      <c r="V94" s="11">
        <v>902.26337932712511</v>
      </c>
      <c r="W94" s="11">
        <v>103.97218382611129</v>
      </c>
      <c r="X94" s="11">
        <v>740.64667885510744</v>
      </c>
      <c r="Y94" s="11">
        <v>531.33366966964434</v>
      </c>
      <c r="Z94" s="11">
        <v>115.78793988536873</v>
      </c>
      <c r="AA94" s="11">
        <v>650.01838547071782</v>
      </c>
      <c r="AB94" s="11">
        <v>197.08042837568229</v>
      </c>
      <c r="AC94" s="11">
        <v>310.089469629669</v>
      </c>
      <c r="AD94" s="11">
        <v>863.60210841625405</v>
      </c>
      <c r="AE94" s="11">
        <v>822.39703498451354</v>
      </c>
      <c r="AF94" s="11">
        <v>969.77056041591356</v>
      </c>
      <c r="AG94" s="11">
        <v>637.5404630283673</v>
      </c>
      <c r="AH94" s="11">
        <v>992.03047413648028</v>
      </c>
      <c r="AI94" s="11">
        <v>562.23055942404358</v>
      </c>
      <c r="AJ94" s="11">
        <v>904.77926069544287</v>
      </c>
      <c r="AK94" s="11">
        <v>648.05969992062649</v>
      </c>
      <c r="AL94" s="11">
        <v>321.52012072328949</v>
      </c>
      <c r="AM94" s="19">
        <f t="shared" si="3"/>
        <v>10273.122416784357</v>
      </c>
    </row>
    <row r="95" spans="1:39" x14ac:dyDescent="0.25">
      <c r="A95" s="9">
        <v>84</v>
      </c>
      <c r="B95" s="11">
        <v>0</v>
      </c>
      <c r="C95" s="11">
        <v>37</v>
      </c>
      <c r="D95" s="11">
        <v>60</v>
      </c>
      <c r="E95" s="11">
        <v>82</v>
      </c>
      <c r="F95" s="11">
        <v>2</v>
      </c>
      <c r="G95" s="11">
        <v>95</v>
      </c>
      <c r="H95" s="11">
        <v>53</v>
      </c>
      <c r="I95" s="11">
        <v>49</v>
      </c>
      <c r="J95" s="11">
        <v>58</v>
      </c>
      <c r="K95" s="11">
        <v>3</v>
      </c>
      <c r="L95" s="11">
        <v>30</v>
      </c>
      <c r="M95" s="11">
        <v>21</v>
      </c>
      <c r="N95" s="11">
        <v>46</v>
      </c>
      <c r="O95" s="11">
        <v>26</v>
      </c>
      <c r="P95" s="11">
        <v>75</v>
      </c>
      <c r="Q95" s="11">
        <v>25</v>
      </c>
      <c r="R95" s="11">
        <v>32</v>
      </c>
      <c r="S95" s="19">
        <f t="shared" si="2"/>
        <v>694</v>
      </c>
      <c r="U95" s="9">
        <v>84</v>
      </c>
      <c r="V95" s="11">
        <v>596.77502429429887</v>
      </c>
      <c r="W95" s="11">
        <v>770.74264785145829</v>
      </c>
      <c r="X95" s="11">
        <v>828.33076653592809</v>
      </c>
      <c r="Y95" s="11">
        <v>878.73382633811036</v>
      </c>
      <c r="Z95" s="11">
        <v>752.03807217446251</v>
      </c>
      <c r="AA95" s="11">
        <v>955.92848314596176</v>
      </c>
      <c r="AB95" s="11">
        <v>591.19004708503462</v>
      </c>
      <c r="AC95" s="11">
        <v>267.26698319313277</v>
      </c>
      <c r="AD95" s="11">
        <v>956.35837392243423</v>
      </c>
      <c r="AE95" s="11">
        <v>427.33937147298951</v>
      </c>
      <c r="AF95" s="11">
        <v>962.02429779638783</v>
      </c>
      <c r="AG95" s="11">
        <v>678.37705993859686</v>
      </c>
      <c r="AH95" s="11">
        <v>367.73382343874073</v>
      </c>
      <c r="AI95" s="11">
        <v>823.48872241395793</v>
      </c>
      <c r="AJ95" s="11">
        <v>36.828789657936568</v>
      </c>
      <c r="AK95" s="11">
        <v>30.394864870716411</v>
      </c>
      <c r="AL95" s="11">
        <v>485.58231621995839</v>
      </c>
      <c r="AM95" s="19">
        <f t="shared" si="3"/>
        <v>10409.133470350103</v>
      </c>
    </row>
    <row r="96" spans="1:39" x14ac:dyDescent="0.25">
      <c r="A96" s="9">
        <v>85</v>
      </c>
      <c r="B96" s="11">
        <v>59</v>
      </c>
      <c r="C96" s="11">
        <v>29</v>
      </c>
      <c r="D96" s="11">
        <v>34</v>
      </c>
      <c r="E96" s="11">
        <v>94</v>
      </c>
      <c r="F96" s="11">
        <v>0</v>
      </c>
      <c r="G96" s="11">
        <v>87</v>
      </c>
      <c r="H96" s="11">
        <v>96</v>
      </c>
      <c r="I96" s="11">
        <v>27</v>
      </c>
      <c r="J96" s="11">
        <v>99</v>
      </c>
      <c r="K96" s="11">
        <v>88</v>
      </c>
      <c r="L96" s="11">
        <v>51</v>
      </c>
      <c r="M96" s="11">
        <v>52</v>
      </c>
      <c r="N96" s="11">
        <v>25</v>
      </c>
      <c r="O96" s="11">
        <v>63</v>
      </c>
      <c r="P96" s="11">
        <v>26</v>
      </c>
      <c r="Q96" s="11">
        <v>22</v>
      </c>
      <c r="R96" s="11">
        <v>45</v>
      </c>
      <c r="S96" s="19">
        <f t="shared" si="2"/>
        <v>897</v>
      </c>
      <c r="U96" s="9">
        <v>85</v>
      </c>
      <c r="V96" s="11">
        <v>936.35909812289003</v>
      </c>
      <c r="W96" s="11">
        <v>831.08207048484724</v>
      </c>
      <c r="X96" s="11">
        <v>487.19697479211823</v>
      </c>
      <c r="Y96" s="11">
        <v>129.31632279425631</v>
      </c>
      <c r="Z96" s="11">
        <v>305.57238848976374</v>
      </c>
      <c r="AA96" s="11">
        <v>8.7664497007533537</v>
      </c>
      <c r="AB96" s="11">
        <v>548.38528498885591</v>
      </c>
      <c r="AC96" s="11">
        <v>271.67974164133477</v>
      </c>
      <c r="AD96" s="11">
        <v>773.84023861745891</v>
      </c>
      <c r="AE96" s="11">
        <v>547.73915893741571</v>
      </c>
      <c r="AF96" s="11">
        <v>873.83128958703639</v>
      </c>
      <c r="AG96" s="11">
        <v>299.1701357542733</v>
      </c>
      <c r="AH96" s="11">
        <v>2.7399066883347922</v>
      </c>
      <c r="AI96" s="11">
        <v>398.46073060924061</v>
      </c>
      <c r="AJ96" s="11">
        <v>883.81286301337241</v>
      </c>
      <c r="AK96" s="11">
        <v>34.263851162331214</v>
      </c>
      <c r="AL96" s="11">
        <v>33.388866621229532</v>
      </c>
      <c r="AM96" s="19">
        <f t="shared" si="3"/>
        <v>7365.6053720055124</v>
      </c>
    </row>
    <row r="97" spans="1:39" x14ac:dyDescent="0.25">
      <c r="A97" s="9">
        <v>86</v>
      </c>
      <c r="B97" s="11">
        <v>32</v>
      </c>
      <c r="C97" s="11">
        <v>61</v>
      </c>
      <c r="D97" s="11">
        <v>35</v>
      </c>
      <c r="E97" s="11">
        <v>97</v>
      </c>
      <c r="F97" s="11">
        <v>47</v>
      </c>
      <c r="G97" s="11">
        <v>76</v>
      </c>
      <c r="H97" s="11">
        <v>65</v>
      </c>
      <c r="I97" s="11">
        <v>67</v>
      </c>
      <c r="J97" s="11">
        <v>27</v>
      </c>
      <c r="K97" s="11">
        <v>51</v>
      </c>
      <c r="L97" s="11">
        <v>6</v>
      </c>
      <c r="M97" s="11">
        <v>96</v>
      </c>
      <c r="N97" s="11">
        <v>19</v>
      </c>
      <c r="O97" s="11">
        <v>74</v>
      </c>
      <c r="P97" s="11">
        <v>8</v>
      </c>
      <c r="Q97" s="11">
        <v>47</v>
      </c>
      <c r="R97" s="11">
        <v>43</v>
      </c>
      <c r="S97" s="19">
        <f t="shared" si="2"/>
        <v>851</v>
      </c>
      <c r="U97" s="9">
        <v>86</v>
      </c>
      <c r="V97" s="11">
        <v>207.7872266556393</v>
      </c>
      <c r="W97" s="11">
        <v>714.266634348141</v>
      </c>
      <c r="X97" s="11">
        <v>644.52655469620595</v>
      </c>
      <c r="Y97" s="11">
        <v>841.50525517035578</v>
      </c>
      <c r="Z97" s="11">
        <v>881.43531269567757</v>
      </c>
      <c r="AA97" s="11">
        <v>622.98272953453011</v>
      </c>
      <c r="AB97" s="11">
        <v>865.74615148810301</v>
      </c>
      <c r="AC97" s="11">
        <v>739.60516085214454</v>
      </c>
      <c r="AD97" s="11">
        <v>229.90461845341659</v>
      </c>
      <c r="AE97" s="11">
        <v>817.38454023164707</v>
      </c>
      <c r="AF97" s="11">
        <v>46.49221228738665</v>
      </c>
      <c r="AG97" s="11">
        <v>351.57979044892983</v>
      </c>
      <c r="AH97" s="11">
        <v>577.44780633708012</v>
      </c>
      <c r="AI97" s="11">
        <v>16.99341177124003</v>
      </c>
      <c r="AJ97" s="11">
        <v>288.87759037882887</v>
      </c>
      <c r="AK97" s="11">
        <v>246.39208008934611</v>
      </c>
      <c r="AL97" s="11">
        <v>573.43685104731969</v>
      </c>
      <c r="AM97" s="19">
        <f t="shared" si="3"/>
        <v>8666.3639264859921</v>
      </c>
    </row>
    <row r="98" spans="1:39" x14ac:dyDescent="0.25">
      <c r="A98" s="9">
        <v>87</v>
      </c>
      <c r="B98" s="11">
        <v>81</v>
      </c>
      <c r="C98" s="11">
        <v>82</v>
      </c>
      <c r="D98" s="11">
        <v>95</v>
      </c>
      <c r="E98" s="11">
        <v>3</v>
      </c>
      <c r="F98" s="11">
        <v>18</v>
      </c>
      <c r="G98" s="11">
        <v>77</v>
      </c>
      <c r="H98" s="11">
        <v>45</v>
      </c>
      <c r="I98" s="11">
        <v>48</v>
      </c>
      <c r="J98" s="11">
        <v>36</v>
      </c>
      <c r="K98" s="11">
        <v>91</v>
      </c>
      <c r="L98" s="11">
        <v>26</v>
      </c>
      <c r="M98" s="11">
        <v>47</v>
      </c>
      <c r="N98" s="11">
        <v>38</v>
      </c>
      <c r="O98" s="11">
        <v>68</v>
      </c>
      <c r="P98" s="11">
        <v>28</v>
      </c>
      <c r="Q98" s="11">
        <v>32</v>
      </c>
      <c r="R98" s="11">
        <v>5</v>
      </c>
      <c r="S98" s="19">
        <f t="shared" si="2"/>
        <v>820</v>
      </c>
      <c r="U98" s="9">
        <v>87</v>
      </c>
      <c r="V98" s="11">
        <v>691.20663099912463</v>
      </c>
      <c r="W98" s="11">
        <v>877.76142784253216</v>
      </c>
      <c r="X98" s="11">
        <v>413.83853810760831</v>
      </c>
      <c r="Y98" s="11">
        <v>718.72906940313624</v>
      </c>
      <c r="Z98" s="11">
        <v>862.30694450679835</v>
      </c>
      <c r="AA98" s="11">
        <v>890.00403167170577</v>
      </c>
      <c r="AB98" s="11">
        <v>936.07972132069244</v>
      </c>
      <c r="AC98" s="11">
        <v>441.97578136896652</v>
      </c>
      <c r="AD98" s="11">
        <v>25.070136337980941</v>
      </c>
      <c r="AE98" s="11">
        <v>577.28682138880481</v>
      </c>
      <c r="AF98" s="11">
        <v>476.35698496040948</v>
      </c>
      <c r="AG98" s="11">
        <v>978.28599635552393</v>
      </c>
      <c r="AH98" s="11">
        <v>0</v>
      </c>
      <c r="AI98" s="11">
        <v>336.60930133428479</v>
      </c>
      <c r="AJ98" s="11">
        <v>155.24822203183498</v>
      </c>
      <c r="AK98" s="11">
        <v>99.646783514978125</v>
      </c>
      <c r="AL98" s="11">
        <v>758.52096541650599</v>
      </c>
      <c r="AM98" s="19">
        <f t="shared" si="3"/>
        <v>9238.9273565608873</v>
      </c>
    </row>
    <row r="99" spans="1:39" x14ac:dyDescent="0.25">
      <c r="A99" s="9">
        <v>88</v>
      </c>
      <c r="B99" s="11">
        <v>1</v>
      </c>
      <c r="C99" s="11">
        <v>75</v>
      </c>
      <c r="D99" s="11">
        <v>60</v>
      </c>
      <c r="E99" s="11">
        <v>95</v>
      </c>
      <c r="F99" s="11">
        <v>1</v>
      </c>
      <c r="G99" s="11">
        <v>53</v>
      </c>
      <c r="H99" s="11">
        <v>95</v>
      </c>
      <c r="I99" s="11">
        <v>90</v>
      </c>
      <c r="J99" s="11">
        <v>56</v>
      </c>
      <c r="K99" s="11">
        <v>74</v>
      </c>
      <c r="L99" s="11">
        <v>47</v>
      </c>
      <c r="M99" s="11">
        <v>28</v>
      </c>
      <c r="N99" s="11">
        <v>9</v>
      </c>
      <c r="O99" s="11">
        <v>67</v>
      </c>
      <c r="P99" s="11">
        <v>54</v>
      </c>
      <c r="Q99" s="11">
        <v>17</v>
      </c>
      <c r="R99" s="11">
        <v>44</v>
      </c>
      <c r="S99" s="19">
        <f t="shared" si="2"/>
        <v>866</v>
      </c>
      <c r="U99" s="9">
        <v>88</v>
      </c>
      <c r="V99" s="11">
        <v>375.56474066743027</v>
      </c>
      <c r="W99" s="11">
        <v>25.18841391318427</v>
      </c>
      <c r="X99" s="11">
        <v>789.43069597936847</v>
      </c>
      <c r="Y99" s="11">
        <v>809.13769834716481</v>
      </c>
      <c r="Z99" s="11">
        <v>621.55419436876969</v>
      </c>
      <c r="AA99" s="11">
        <v>0</v>
      </c>
      <c r="AB99" s="11">
        <v>505.40624186705963</v>
      </c>
      <c r="AC99" s="11">
        <v>921.09834660140643</v>
      </c>
      <c r="AD99" s="11">
        <v>167.67151038513717</v>
      </c>
      <c r="AE99" s="11">
        <v>323.51764042721362</v>
      </c>
      <c r="AF99" s="11">
        <v>357.17970401454733</v>
      </c>
      <c r="AG99" s="11">
        <v>944.93684200879659</v>
      </c>
      <c r="AH99" s="11">
        <v>542.91557528402961</v>
      </c>
      <c r="AI99" s="11">
        <v>495.11859885610335</v>
      </c>
      <c r="AJ99" s="11">
        <v>412.54976437810888</v>
      </c>
      <c r="AK99" s="11">
        <v>643.75054638643485</v>
      </c>
      <c r="AL99" s="11">
        <v>662.28877519298874</v>
      </c>
      <c r="AM99" s="19">
        <f t="shared" si="3"/>
        <v>8597.3092886777449</v>
      </c>
    </row>
    <row r="100" spans="1:39" x14ac:dyDescent="0.25">
      <c r="A100" s="9">
        <v>89</v>
      </c>
      <c r="B100" s="11">
        <v>20</v>
      </c>
      <c r="C100" s="11">
        <v>52</v>
      </c>
      <c r="D100" s="11">
        <v>68</v>
      </c>
      <c r="E100" s="11">
        <v>72</v>
      </c>
      <c r="F100" s="11">
        <v>3</v>
      </c>
      <c r="G100" s="11">
        <v>68</v>
      </c>
      <c r="H100" s="11">
        <v>65</v>
      </c>
      <c r="I100" s="11">
        <v>79</v>
      </c>
      <c r="J100" s="11">
        <v>7</v>
      </c>
      <c r="K100" s="11">
        <v>99</v>
      </c>
      <c r="L100" s="11">
        <v>50</v>
      </c>
      <c r="M100" s="11">
        <v>26</v>
      </c>
      <c r="N100" s="11">
        <v>1</v>
      </c>
      <c r="O100" s="11">
        <v>32</v>
      </c>
      <c r="P100" s="11">
        <v>31</v>
      </c>
      <c r="Q100" s="11">
        <v>2</v>
      </c>
      <c r="R100" s="11">
        <v>82</v>
      </c>
      <c r="S100" s="19">
        <f t="shared" si="2"/>
        <v>757</v>
      </c>
      <c r="U100" s="9">
        <v>89</v>
      </c>
      <c r="V100" s="11">
        <v>467.89754215736411</v>
      </c>
      <c r="W100" s="11">
        <v>339.65346539369102</v>
      </c>
      <c r="X100" s="11">
        <v>537.35261546479467</v>
      </c>
      <c r="Y100" s="11">
        <v>672.50284866181744</v>
      </c>
      <c r="Z100" s="11">
        <v>276.73368103459717</v>
      </c>
      <c r="AA100" s="11">
        <v>200.88468480739652</v>
      </c>
      <c r="AB100" s="11">
        <v>628.225069370146</v>
      </c>
      <c r="AC100" s="11">
        <v>721.44987644651712</v>
      </c>
      <c r="AD100" s="11">
        <v>923.18663483931505</v>
      </c>
      <c r="AE100" s="11">
        <v>659.41022340081895</v>
      </c>
      <c r="AF100" s="11">
        <v>272.07501651093821</v>
      </c>
      <c r="AG100" s="11">
        <v>225.22727880658655</v>
      </c>
      <c r="AH100" s="11">
        <v>528.93215766747619</v>
      </c>
      <c r="AI100" s="11">
        <v>706.23250492036595</v>
      </c>
      <c r="AJ100" s="11">
        <v>13.26499998326125</v>
      </c>
      <c r="AK100" s="11">
        <v>636.28639939408754</v>
      </c>
      <c r="AL100" s="11">
        <v>895.41421851442851</v>
      </c>
      <c r="AM100" s="19">
        <f t="shared" si="3"/>
        <v>8704.7292173736041</v>
      </c>
    </row>
    <row r="101" spans="1:39" x14ac:dyDescent="0.25">
      <c r="A101" s="9">
        <v>90</v>
      </c>
      <c r="B101" s="11">
        <v>46</v>
      </c>
      <c r="C101" s="11">
        <v>27</v>
      </c>
      <c r="D101" s="11">
        <v>76</v>
      </c>
      <c r="E101" s="11">
        <v>78</v>
      </c>
      <c r="F101" s="11">
        <v>95</v>
      </c>
      <c r="G101" s="11">
        <v>76</v>
      </c>
      <c r="H101" s="11">
        <v>59</v>
      </c>
      <c r="I101" s="11">
        <v>42</v>
      </c>
      <c r="J101" s="11">
        <v>2</v>
      </c>
      <c r="K101" s="11">
        <v>43</v>
      </c>
      <c r="L101" s="11">
        <v>49</v>
      </c>
      <c r="M101" s="11">
        <v>19</v>
      </c>
      <c r="N101" s="11">
        <v>12</v>
      </c>
      <c r="O101" s="11">
        <v>39</v>
      </c>
      <c r="P101" s="11">
        <v>8</v>
      </c>
      <c r="Q101" s="11">
        <v>92</v>
      </c>
      <c r="R101" s="11">
        <v>5</v>
      </c>
      <c r="S101" s="19">
        <f t="shared" si="2"/>
        <v>768</v>
      </c>
      <c r="U101" s="9">
        <v>90</v>
      </c>
      <c r="V101" s="11">
        <v>90.223155655023263</v>
      </c>
      <c r="W101" s="11">
        <v>26.978738205819084</v>
      </c>
      <c r="X101" s="11">
        <v>637.39524505526992</v>
      </c>
      <c r="Y101" s="11">
        <v>162.20092561025345</v>
      </c>
      <c r="Z101" s="11">
        <v>406.2039338802299</v>
      </c>
      <c r="AA101" s="11">
        <v>606.21454029975064</v>
      </c>
      <c r="AB101" s="11">
        <v>409.98668288664408</v>
      </c>
      <c r="AC101" s="11">
        <v>984.98937201973263</v>
      </c>
      <c r="AD101" s="11">
        <v>354.18201114697655</v>
      </c>
      <c r="AE101" s="11">
        <v>919.06366824534621</v>
      </c>
      <c r="AF101" s="11">
        <v>195.90038964799717</v>
      </c>
      <c r="AG101" s="11">
        <v>788.53681485481889</v>
      </c>
      <c r="AH101" s="11">
        <v>844.5657347752657</v>
      </c>
      <c r="AI101" s="11">
        <v>323.01191489534921</v>
      </c>
      <c r="AJ101" s="11">
        <v>236.45487007263978</v>
      </c>
      <c r="AK101" s="11">
        <v>890.6668879781605</v>
      </c>
      <c r="AL101" s="11">
        <v>117.12456176494202</v>
      </c>
      <c r="AM101" s="19">
        <f t="shared" si="3"/>
        <v>7993.6994469942183</v>
      </c>
    </row>
    <row r="102" spans="1:39" x14ac:dyDescent="0.25">
      <c r="A102" s="9">
        <v>91</v>
      </c>
      <c r="B102" s="11">
        <v>20</v>
      </c>
      <c r="C102" s="11">
        <v>19</v>
      </c>
      <c r="D102" s="11">
        <v>12</v>
      </c>
      <c r="E102" s="11">
        <v>61</v>
      </c>
      <c r="F102" s="11">
        <v>5</v>
      </c>
      <c r="G102" s="11">
        <v>73</v>
      </c>
      <c r="H102" s="11">
        <v>41</v>
      </c>
      <c r="I102" s="11">
        <v>28</v>
      </c>
      <c r="J102" s="11">
        <v>69</v>
      </c>
      <c r="K102" s="11">
        <v>80</v>
      </c>
      <c r="L102" s="11">
        <v>33</v>
      </c>
      <c r="M102" s="11">
        <v>13</v>
      </c>
      <c r="N102" s="11">
        <v>13</v>
      </c>
      <c r="O102" s="11">
        <v>64</v>
      </c>
      <c r="P102" s="11">
        <v>83</v>
      </c>
      <c r="Q102" s="11">
        <v>51</v>
      </c>
      <c r="R102" s="11">
        <v>80</v>
      </c>
      <c r="S102" s="19">
        <f t="shared" si="2"/>
        <v>745</v>
      </c>
      <c r="U102" s="9">
        <v>91</v>
      </c>
      <c r="V102" s="11">
        <v>0</v>
      </c>
      <c r="W102" s="11">
        <v>118.80161076076368</v>
      </c>
      <c r="X102" s="11">
        <v>820.26460343638382</v>
      </c>
      <c r="Y102" s="11">
        <v>223.65981506350408</v>
      </c>
      <c r="Z102" s="11">
        <v>662.42370014470248</v>
      </c>
      <c r="AA102" s="11">
        <v>901.79143429585258</v>
      </c>
      <c r="AB102" s="11">
        <v>256.3749850585798</v>
      </c>
      <c r="AC102" s="11">
        <v>743.27361690471912</v>
      </c>
      <c r="AD102" s="11">
        <v>109.17926423222146</v>
      </c>
      <c r="AE102" s="11">
        <v>928.44210681607206</v>
      </c>
      <c r="AF102" s="11">
        <v>79.311208849355054</v>
      </c>
      <c r="AG102" s="11">
        <v>722.21285119389108</v>
      </c>
      <c r="AH102" s="11">
        <v>377.25738540661212</v>
      </c>
      <c r="AI102" s="11">
        <v>909.10509340798819</v>
      </c>
      <c r="AJ102" s="11">
        <v>232.33807426502784</v>
      </c>
      <c r="AK102" s="11">
        <v>920.44507013312909</v>
      </c>
      <c r="AL102" s="11">
        <v>419.30571393877602</v>
      </c>
      <c r="AM102" s="19">
        <f t="shared" si="3"/>
        <v>8424.1865339075794</v>
      </c>
    </row>
    <row r="103" spans="1:39" x14ac:dyDescent="0.25">
      <c r="A103" s="9">
        <v>92</v>
      </c>
      <c r="B103" s="11">
        <v>62</v>
      </c>
      <c r="C103" s="11">
        <v>33</v>
      </c>
      <c r="D103" s="11">
        <v>24</v>
      </c>
      <c r="E103" s="11">
        <v>51</v>
      </c>
      <c r="F103" s="11">
        <v>63</v>
      </c>
      <c r="G103" s="11">
        <v>23</v>
      </c>
      <c r="H103" s="11">
        <v>71</v>
      </c>
      <c r="I103" s="11">
        <v>96</v>
      </c>
      <c r="J103" s="11">
        <v>64</v>
      </c>
      <c r="K103" s="11">
        <v>28</v>
      </c>
      <c r="L103" s="11">
        <v>31</v>
      </c>
      <c r="M103" s="11">
        <v>37</v>
      </c>
      <c r="N103" s="11">
        <v>37</v>
      </c>
      <c r="O103" s="11">
        <v>67</v>
      </c>
      <c r="P103" s="11">
        <v>24</v>
      </c>
      <c r="Q103" s="11">
        <v>82</v>
      </c>
      <c r="R103" s="11">
        <v>74</v>
      </c>
      <c r="S103" s="19">
        <f t="shared" si="2"/>
        <v>867</v>
      </c>
      <c r="U103" s="9">
        <v>92</v>
      </c>
      <c r="V103" s="11">
        <v>544.61286568341893</v>
      </c>
      <c r="W103" s="11">
        <v>871.49201818313963</v>
      </c>
      <c r="X103" s="11">
        <v>931.24077521096103</v>
      </c>
      <c r="Y103" s="11">
        <v>909.4026895354699</v>
      </c>
      <c r="Z103" s="11">
        <v>588.58075180601395</v>
      </c>
      <c r="AA103" s="11">
        <v>482.24231770783223</v>
      </c>
      <c r="AB103" s="11">
        <v>322.64592882748246</v>
      </c>
      <c r="AC103" s="11">
        <v>763.05761249699447</v>
      </c>
      <c r="AD103" s="11">
        <v>347.24159890798802</v>
      </c>
      <c r="AE103" s="11">
        <v>0</v>
      </c>
      <c r="AF103" s="11">
        <v>630.4997365942412</v>
      </c>
      <c r="AG103" s="11">
        <v>148.14189537891599</v>
      </c>
      <c r="AH103" s="11">
        <v>696.00586235837261</v>
      </c>
      <c r="AI103" s="11">
        <v>434.49686008375301</v>
      </c>
      <c r="AJ103" s="11">
        <v>527.35283705783866</v>
      </c>
      <c r="AK103" s="11">
        <v>473.97573717936928</v>
      </c>
      <c r="AL103" s="11">
        <v>925.05270563091153</v>
      </c>
      <c r="AM103" s="19">
        <f t="shared" si="3"/>
        <v>9596.0421926427025</v>
      </c>
    </row>
    <row r="104" spans="1:39" x14ac:dyDescent="0.25">
      <c r="A104" s="9">
        <v>93</v>
      </c>
      <c r="B104" s="11">
        <v>42</v>
      </c>
      <c r="C104" s="11">
        <v>43</v>
      </c>
      <c r="D104" s="11">
        <v>72</v>
      </c>
      <c r="E104" s="11">
        <v>20</v>
      </c>
      <c r="F104" s="11">
        <v>20</v>
      </c>
      <c r="G104" s="11">
        <v>17</v>
      </c>
      <c r="H104" s="11">
        <v>25</v>
      </c>
      <c r="I104" s="11">
        <v>29</v>
      </c>
      <c r="J104" s="11">
        <v>81</v>
      </c>
      <c r="K104" s="11">
        <v>61</v>
      </c>
      <c r="L104" s="11">
        <v>12</v>
      </c>
      <c r="M104" s="11">
        <v>71</v>
      </c>
      <c r="N104" s="11">
        <v>86</v>
      </c>
      <c r="O104" s="11">
        <v>68</v>
      </c>
      <c r="P104" s="11">
        <v>77</v>
      </c>
      <c r="Q104" s="11">
        <v>9</v>
      </c>
      <c r="R104" s="11">
        <v>53</v>
      </c>
      <c r="S104" s="19">
        <f t="shared" si="2"/>
        <v>786</v>
      </c>
      <c r="U104" s="9">
        <v>93</v>
      </c>
      <c r="V104" s="11">
        <v>954.11071080411841</v>
      </c>
      <c r="W104" s="11">
        <v>69.466640655591831</v>
      </c>
      <c r="X104" s="11">
        <v>194.02254782238293</v>
      </c>
      <c r="Y104" s="11">
        <v>460.79042960413796</v>
      </c>
      <c r="Z104" s="11">
        <v>612.39968497556276</v>
      </c>
      <c r="AA104" s="11">
        <v>668.90657951192259</v>
      </c>
      <c r="AB104" s="11">
        <v>960.42773846335649</v>
      </c>
      <c r="AC104" s="11">
        <v>3.8988221830752456</v>
      </c>
      <c r="AD104" s="11">
        <v>494.94047976151001</v>
      </c>
      <c r="AE104" s="11">
        <v>7.0273237161915247</v>
      </c>
      <c r="AF104" s="11">
        <v>185.3978592350698</v>
      </c>
      <c r="AG104" s="11">
        <v>193.58138270557157</v>
      </c>
      <c r="AH104" s="11">
        <v>513.81436676169426</v>
      </c>
      <c r="AI104" s="11">
        <v>843.17444765480025</v>
      </c>
      <c r="AJ104" s="11">
        <v>102.73121491732418</v>
      </c>
      <c r="AK104" s="11">
        <v>23.776183811998198</v>
      </c>
      <c r="AL104" s="11">
        <v>406.05759199936273</v>
      </c>
      <c r="AM104" s="19">
        <f t="shared" si="3"/>
        <v>6694.5240045836708</v>
      </c>
    </row>
    <row r="105" spans="1:39" x14ac:dyDescent="0.25">
      <c r="A105" s="9">
        <v>94</v>
      </c>
      <c r="B105" s="11">
        <v>78</v>
      </c>
      <c r="C105" s="11">
        <v>19</v>
      </c>
      <c r="D105" s="11">
        <v>12</v>
      </c>
      <c r="E105" s="11">
        <v>88</v>
      </c>
      <c r="F105" s="11">
        <v>95</v>
      </c>
      <c r="G105" s="11">
        <v>29</v>
      </c>
      <c r="H105" s="11">
        <v>84</v>
      </c>
      <c r="I105" s="11">
        <v>27</v>
      </c>
      <c r="J105" s="11">
        <v>60</v>
      </c>
      <c r="K105" s="11">
        <v>23</v>
      </c>
      <c r="L105" s="11">
        <v>89</v>
      </c>
      <c r="M105" s="11">
        <v>52</v>
      </c>
      <c r="N105" s="11">
        <v>2</v>
      </c>
      <c r="O105" s="11">
        <v>93</v>
      </c>
      <c r="P105" s="11">
        <v>68</v>
      </c>
      <c r="Q105" s="11">
        <v>9</v>
      </c>
      <c r="R105" s="11">
        <v>87</v>
      </c>
      <c r="S105" s="19">
        <f t="shared" si="2"/>
        <v>915</v>
      </c>
      <c r="U105" s="9">
        <v>94</v>
      </c>
      <c r="V105" s="11">
        <v>385.94919427477993</v>
      </c>
      <c r="W105" s="11">
        <v>159.42666469252586</v>
      </c>
      <c r="X105" s="11">
        <v>542.11578166127015</v>
      </c>
      <c r="Y105" s="11">
        <v>371.25765663551766</v>
      </c>
      <c r="Z105" s="11">
        <v>847.01374956870859</v>
      </c>
      <c r="AA105" s="11">
        <v>565.28753307414991</v>
      </c>
      <c r="AB105" s="11">
        <v>539.61819684199008</v>
      </c>
      <c r="AC105" s="11">
        <v>811.10819178223858</v>
      </c>
      <c r="AD105" s="11">
        <v>922.40706384288933</v>
      </c>
      <c r="AE105" s="11">
        <v>618.99398565136767</v>
      </c>
      <c r="AF105" s="11">
        <v>236.99806235645437</v>
      </c>
      <c r="AG105" s="11">
        <v>153.11197768617956</v>
      </c>
      <c r="AH105" s="11">
        <v>994.52651482126066</v>
      </c>
      <c r="AI105" s="11">
        <v>420.90918322334579</v>
      </c>
      <c r="AJ105" s="11">
        <v>0</v>
      </c>
      <c r="AK105" s="11">
        <v>905.91363192206165</v>
      </c>
      <c r="AL105" s="11">
        <v>451.18931581852075</v>
      </c>
      <c r="AM105" s="19">
        <f t="shared" si="3"/>
        <v>8925.8267038532613</v>
      </c>
    </row>
    <row r="106" spans="1:39" x14ac:dyDescent="0.25">
      <c r="A106" s="9">
        <v>95</v>
      </c>
      <c r="B106" s="11">
        <v>21</v>
      </c>
      <c r="C106" s="11">
        <v>38</v>
      </c>
      <c r="D106" s="11">
        <v>51</v>
      </c>
      <c r="E106" s="11">
        <v>22</v>
      </c>
      <c r="F106" s="11">
        <v>23</v>
      </c>
      <c r="G106" s="11">
        <v>64</v>
      </c>
      <c r="H106" s="11">
        <v>68</v>
      </c>
      <c r="I106" s="11">
        <v>87</v>
      </c>
      <c r="J106" s="11">
        <v>12</v>
      </c>
      <c r="K106" s="11">
        <v>44</v>
      </c>
      <c r="L106" s="11">
        <v>58</v>
      </c>
      <c r="M106" s="11">
        <v>33</v>
      </c>
      <c r="N106" s="11">
        <v>13</v>
      </c>
      <c r="O106" s="11">
        <v>52</v>
      </c>
      <c r="P106" s="11">
        <v>78</v>
      </c>
      <c r="Q106" s="11">
        <v>95</v>
      </c>
      <c r="R106" s="11">
        <v>49</v>
      </c>
      <c r="S106" s="19">
        <f t="shared" si="2"/>
        <v>808</v>
      </c>
      <c r="U106" s="9">
        <v>95</v>
      </c>
      <c r="V106" s="11">
        <v>809.14983547502379</v>
      </c>
      <c r="W106" s="11">
        <v>15.485968608592193</v>
      </c>
      <c r="X106" s="11">
        <v>579.99735161290596</v>
      </c>
      <c r="Y106" s="11">
        <v>153.76259515479617</v>
      </c>
      <c r="Z106" s="11">
        <v>888.21991148886605</v>
      </c>
      <c r="AA106" s="11">
        <v>943.7953326874607</v>
      </c>
      <c r="AB106" s="11">
        <v>910.06394467101256</v>
      </c>
      <c r="AC106" s="11">
        <v>641.07704791818492</v>
      </c>
      <c r="AD106" s="11">
        <v>762.79025756022213</v>
      </c>
      <c r="AE106" s="11">
        <v>706.07244898003546</v>
      </c>
      <c r="AF106" s="11">
        <v>833.54261983153481</v>
      </c>
      <c r="AG106" s="11">
        <v>447.47367379666804</v>
      </c>
      <c r="AH106" s="11">
        <v>707.12906729231099</v>
      </c>
      <c r="AI106" s="11">
        <v>91.44381891165753</v>
      </c>
      <c r="AJ106" s="11">
        <v>598.94505961356231</v>
      </c>
      <c r="AK106" s="11">
        <v>186.18011580071936</v>
      </c>
      <c r="AL106" s="11">
        <v>566.46958802870563</v>
      </c>
      <c r="AM106" s="19">
        <f t="shared" si="3"/>
        <v>9841.5986374322583</v>
      </c>
    </row>
    <row r="107" spans="1:39" x14ac:dyDescent="0.25">
      <c r="A107" s="9">
        <v>96</v>
      </c>
      <c r="B107" s="11">
        <v>98</v>
      </c>
      <c r="C107" s="11">
        <v>11</v>
      </c>
      <c r="D107" s="11">
        <v>56</v>
      </c>
      <c r="E107" s="11">
        <v>56</v>
      </c>
      <c r="F107" s="11">
        <v>11</v>
      </c>
      <c r="G107" s="11">
        <v>78</v>
      </c>
      <c r="H107" s="11">
        <v>81</v>
      </c>
      <c r="I107" s="11">
        <v>90</v>
      </c>
      <c r="J107" s="11">
        <v>21</v>
      </c>
      <c r="K107" s="11">
        <v>96</v>
      </c>
      <c r="L107" s="11">
        <v>75</v>
      </c>
      <c r="M107" s="11">
        <v>94</v>
      </c>
      <c r="N107" s="11">
        <v>33</v>
      </c>
      <c r="O107" s="11">
        <v>81</v>
      </c>
      <c r="P107" s="11">
        <v>23</v>
      </c>
      <c r="Q107" s="11">
        <v>6</v>
      </c>
      <c r="R107" s="11">
        <v>58</v>
      </c>
      <c r="S107" s="19">
        <f t="shared" si="2"/>
        <v>968</v>
      </c>
      <c r="U107" s="9">
        <v>96</v>
      </c>
      <c r="V107" s="11">
        <v>54.920157129485062</v>
      </c>
      <c r="W107" s="11">
        <v>375.55782565748251</v>
      </c>
      <c r="X107" s="11">
        <v>790.19763633325704</v>
      </c>
      <c r="Y107" s="11">
        <v>567.12632053854338</v>
      </c>
      <c r="Z107" s="11">
        <v>867.1909221008417</v>
      </c>
      <c r="AA107" s="11">
        <v>152.97543835443417</v>
      </c>
      <c r="AB107" s="11">
        <v>0</v>
      </c>
      <c r="AC107" s="11">
        <v>804.65145497817525</v>
      </c>
      <c r="AD107" s="11">
        <v>744.05476847913928</v>
      </c>
      <c r="AE107" s="11">
        <v>318.37041482142092</v>
      </c>
      <c r="AF107" s="11">
        <v>236.62878922137597</v>
      </c>
      <c r="AG107" s="11">
        <v>676.74851065294524</v>
      </c>
      <c r="AH107" s="11">
        <v>889.7363686920703</v>
      </c>
      <c r="AI107" s="11">
        <v>672.27193119105937</v>
      </c>
      <c r="AJ107" s="11">
        <v>207.06338149153646</v>
      </c>
      <c r="AK107" s="11">
        <v>257.01287948397891</v>
      </c>
      <c r="AL107" s="11">
        <v>772.6248727792721</v>
      </c>
      <c r="AM107" s="19">
        <f t="shared" si="3"/>
        <v>8387.1316719050174</v>
      </c>
    </row>
    <row r="108" spans="1:39" x14ac:dyDescent="0.25">
      <c r="A108" s="9">
        <v>97</v>
      </c>
      <c r="B108" s="11">
        <v>3</v>
      </c>
      <c r="C108" s="11">
        <v>45</v>
      </c>
      <c r="D108" s="11">
        <v>87</v>
      </c>
      <c r="E108" s="11">
        <v>58</v>
      </c>
      <c r="F108" s="11">
        <v>75</v>
      </c>
      <c r="G108" s="11">
        <v>43</v>
      </c>
      <c r="H108" s="11">
        <v>60</v>
      </c>
      <c r="I108" s="11">
        <v>78</v>
      </c>
      <c r="J108" s="11">
        <v>68</v>
      </c>
      <c r="K108" s="11">
        <v>82</v>
      </c>
      <c r="L108" s="11">
        <v>80</v>
      </c>
      <c r="M108" s="11">
        <v>84</v>
      </c>
      <c r="N108" s="11">
        <v>85</v>
      </c>
      <c r="O108" s="11">
        <v>34</v>
      </c>
      <c r="P108" s="11">
        <v>36</v>
      </c>
      <c r="Q108" s="11">
        <v>22</v>
      </c>
      <c r="R108" s="11">
        <v>47</v>
      </c>
      <c r="S108" s="19">
        <f t="shared" si="2"/>
        <v>987</v>
      </c>
      <c r="U108" s="9">
        <v>97</v>
      </c>
      <c r="V108" s="11">
        <v>391.02736202727419</v>
      </c>
      <c r="W108" s="11">
        <v>17.017762708643968</v>
      </c>
      <c r="X108" s="11">
        <v>470.42264633184152</v>
      </c>
      <c r="Y108" s="11">
        <v>567.72831905776968</v>
      </c>
      <c r="Z108" s="11">
        <v>142.80771029879534</v>
      </c>
      <c r="AA108" s="11">
        <v>934.85582468191171</v>
      </c>
      <c r="AB108" s="11">
        <v>898.72079366151684</v>
      </c>
      <c r="AC108" s="11">
        <v>756.46132151250936</v>
      </c>
      <c r="AD108" s="11">
        <v>813.83023354944316</v>
      </c>
      <c r="AE108" s="11">
        <v>187.63803280949764</v>
      </c>
      <c r="AF108" s="11">
        <v>963.47251912032652</v>
      </c>
      <c r="AG108" s="11">
        <v>852.80839391168581</v>
      </c>
      <c r="AH108" s="11">
        <v>173.74181668672938</v>
      </c>
      <c r="AI108" s="11">
        <v>886.13336250563134</v>
      </c>
      <c r="AJ108" s="11">
        <v>753.315347700384</v>
      </c>
      <c r="AK108" s="11">
        <v>614.5720324158151</v>
      </c>
      <c r="AL108" s="11">
        <v>491.11858324955227</v>
      </c>
      <c r="AM108" s="19">
        <f t="shared" si="3"/>
        <v>9915.6720622293269</v>
      </c>
    </row>
    <row r="109" spans="1:39" x14ac:dyDescent="0.25">
      <c r="A109" s="9">
        <v>98</v>
      </c>
      <c r="B109" s="11">
        <v>59</v>
      </c>
      <c r="C109" s="11">
        <v>19</v>
      </c>
      <c r="D109" s="11">
        <v>44</v>
      </c>
      <c r="E109" s="11">
        <v>33</v>
      </c>
      <c r="F109" s="11">
        <v>7</v>
      </c>
      <c r="G109" s="11">
        <v>22</v>
      </c>
      <c r="H109" s="11">
        <v>70</v>
      </c>
      <c r="I109" s="11">
        <v>69</v>
      </c>
      <c r="J109" s="11">
        <v>69</v>
      </c>
      <c r="K109" s="11">
        <v>98</v>
      </c>
      <c r="L109" s="11">
        <v>18</v>
      </c>
      <c r="M109" s="11">
        <v>86</v>
      </c>
      <c r="N109" s="11">
        <v>52</v>
      </c>
      <c r="O109" s="11">
        <v>94</v>
      </c>
      <c r="P109" s="11">
        <v>16</v>
      </c>
      <c r="Q109" s="11">
        <v>94</v>
      </c>
      <c r="R109" s="11">
        <v>44</v>
      </c>
      <c r="S109" s="19">
        <f t="shared" si="2"/>
        <v>894</v>
      </c>
      <c r="U109" s="9">
        <v>98</v>
      </c>
      <c r="V109" s="11">
        <v>721.02418390010416</v>
      </c>
      <c r="W109" s="11">
        <v>250.5683189930904</v>
      </c>
      <c r="X109" s="11">
        <v>512.8410684078907</v>
      </c>
      <c r="Y109" s="11">
        <v>0</v>
      </c>
      <c r="Z109" s="11">
        <v>574.55990742075164</v>
      </c>
      <c r="AA109" s="11">
        <v>908.25496442261954</v>
      </c>
      <c r="AB109" s="11">
        <v>319.32377728756967</v>
      </c>
      <c r="AC109" s="11">
        <v>311.39488614649292</v>
      </c>
      <c r="AD109" s="11">
        <v>934.32486635970076</v>
      </c>
      <c r="AE109" s="11">
        <v>328.55657097897415</v>
      </c>
      <c r="AF109" s="11">
        <v>237.20040767635808</v>
      </c>
      <c r="AG109" s="11">
        <v>458.3919632015847</v>
      </c>
      <c r="AH109" s="11">
        <v>937.16530292356481</v>
      </c>
      <c r="AI109" s="11">
        <v>45.477107274600968</v>
      </c>
      <c r="AJ109" s="11">
        <v>69.520987435080954</v>
      </c>
      <c r="AK109" s="11">
        <v>872.31152538668243</v>
      </c>
      <c r="AL109" s="11">
        <v>417.70398923331118</v>
      </c>
      <c r="AM109" s="19">
        <f t="shared" si="3"/>
        <v>7898.6198270483783</v>
      </c>
    </row>
    <row r="110" spans="1:39" x14ac:dyDescent="0.25">
      <c r="A110" s="9">
        <v>99</v>
      </c>
      <c r="B110" s="11">
        <v>43</v>
      </c>
      <c r="C110" s="11">
        <v>64</v>
      </c>
      <c r="D110" s="11">
        <v>0</v>
      </c>
      <c r="E110" s="11">
        <v>47</v>
      </c>
      <c r="F110" s="11">
        <v>16</v>
      </c>
      <c r="G110" s="11">
        <v>82</v>
      </c>
      <c r="H110" s="11">
        <v>79</v>
      </c>
      <c r="I110" s="11">
        <v>89</v>
      </c>
      <c r="J110" s="11">
        <v>68</v>
      </c>
      <c r="K110" s="11">
        <v>21</v>
      </c>
      <c r="L110" s="11">
        <v>94</v>
      </c>
      <c r="M110" s="11">
        <v>73</v>
      </c>
      <c r="N110" s="11">
        <v>26</v>
      </c>
      <c r="O110" s="11">
        <v>78</v>
      </c>
      <c r="P110" s="11">
        <v>71</v>
      </c>
      <c r="Q110" s="11">
        <v>82</v>
      </c>
      <c r="R110" s="11">
        <v>8</v>
      </c>
      <c r="S110" s="19">
        <f t="shared" si="2"/>
        <v>941</v>
      </c>
      <c r="U110" s="9">
        <v>99</v>
      </c>
      <c r="V110" s="11">
        <v>124.94495838848563</v>
      </c>
      <c r="W110" s="11">
        <v>56.414192141527209</v>
      </c>
      <c r="X110" s="11">
        <v>464.49873201296464</v>
      </c>
      <c r="Y110" s="11">
        <v>596.98299627897961</v>
      </c>
      <c r="Z110" s="11">
        <v>667.389133029253</v>
      </c>
      <c r="AA110" s="11">
        <v>429.58543245786962</v>
      </c>
      <c r="AB110" s="11">
        <v>740.1921074183158</v>
      </c>
      <c r="AC110" s="11">
        <v>285.77795645796033</v>
      </c>
      <c r="AD110" s="11">
        <v>124.45849054541969</v>
      </c>
      <c r="AE110" s="11">
        <v>42.687655723929851</v>
      </c>
      <c r="AF110" s="11">
        <v>370.78195058410301</v>
      </c>
      <c r="AG110" s="11">
        <v>689.71031886591197</v>
      </c>
      <c r="AH110" s="11">
        <v>88.789195757851715</v>
      </c>
      <c r="AI110" s="11">
        <v>618.48163668632731</v>
      </c>
      <c r="AJ110" s="11">
        <v>616.06776376133212</v>
      </c>
      <c r="AK110" s="11">
        <v>297.93674326989282</v>
      </c>
      <c r="AL110" s="11">
        <v>767.35473211601231</v>
      </c>
      <c r="AM110" s="19">
        <f t="shared" si="3"/>
        <v>6982.0539954961359</v>
      </c>
    </row>
    <row r="111" spans="1:39" x14ac:dyDescent="0.25">
      <c r="A111" s="9">
        <v>100</v>
      </c>
      <c r="B111" s="11">
        <v>88</v>
      </c>
      <c r="C111" s="11">
        <v>69</v>
      </c>
      <c r="D111" s="11">
        <v>69</v>
      </c>
      <c r="E111" s="11">
        <v>97</v>
      </c>
      <c r="F111" s="11">
        <v>68</v>
      </c>
      <c r="G111" s="11">
        <v>83</v>
      </c>
      <c r="H111" s="11">
        <v>84</v>
      </c>
      <c r="I111" s="11">
        <v>80</v>
      </c>
      <c r="J111" s="11">
        <v>31</v>
      </c>
      <c r="K111" s="11">
        <v>28</v>
      </c>
      <c r="L111" s="11">
        <v>24</v>
      </c>
      <c r="M111" s="11">
        <v>6</v>
      </c>
      <c r="N111" s="11">
        <v>93</v>
      </c>
      <c r="O111" s="11">
        <v>74</v>
      </c>
      <c r="P111" s="11">
        <v>34</v>
      </c>
      <c r="Q111" s="11">
        <v>89</v>
      </c>
      <c r="R111" s="11">
        <v>16</v>
      </c>
      <c r="S111" s="19">
        <f t="shared" si="2"/>
        <v>1033</v>
      </c>
      <c r="U111" s="9">
        <v>100</v>
      </c>
      <c r="V111" s="11">
        <v>801.99372485697404</v>
      </c>
      <c r="W111" s="11">
        <v>929.33134261619443</v>
      </c>
      <c r="X111" s="11">
        <v>684.52555147013493</v>
      </c>
      <c r="Y111" s="11">
        <v>745.84318679068906</v>
      </c>
      <c r="Z111" s="11">
        <v>177.12829729763337</v>
      </c>
      <c r="AA111" s="11">
        <v>239.27245522067952</v>
      </c>
      <c r="AB111" s="11">
        <v>988.86750488703888</v>
      </c>
      <c r="AC111" s="11">
        <v>769.02768104712663</v>
      </c>
      <c r="AD111" s="11">
        <v>502.03733973315644</v>
      </c>
      <c r="AE111" s="11">
        <v>966.08918978382815</v>
      </c>
      <c r="AF111" s="11">
        <v>622.00334238886614</v>
      </c>
      <c r="AG111" s="11">
        <v>832.16377666036635</v>
      </c>
      <c r="AH111" s="11">
        <v>933.88860464095524</v>
      </c>
      <c r="AI111" s="11">
        <v>551.32802047104485</v>
      </c>
      <c r="AJ111" s="11">
        <v>215.13244799509724</v>
      </c>
      <c r="AK111" s="11">
        <v>831.28461725291891</v>
      </c>
      <c r="AL111" s="11">
        <v>0</v>
      </c>
      <c r="AM111" s="19">
        <f t="shared" si="3"/>
        <v>10789.917083112705</v>
      </c>
    </row>
    <row r="112" spans="1:39" x14ac:dyDescent="0.25">
      <c r="A112" s="9">
        <v>101</v>
      </c>
      <c r="B112" s="11">
        <v>85</v>
      </c>
      <c r="C112" s="11">
        <v>65</v>
      </c>
      <c r="D112" s="11">
        <v>19</v>
      </c>
      <c r="E112" s="11">
        <v>34</v>
      </c>
      <c r="F112" s="11">
        <v>88</v>
      </c>
      <c r="G112" s="11">
        <v>77</v>
      </c>
      <c r="H112" s="11">
        <v>61</v>
      </c>
      <c r="I112" s="11">
        <v>90</v>
      </c>
      <c r="J112" s="11">
        <v>88</v>
      </c>
      <c r="K112" s="11">
        <v>59</v>
      </c>
      <c r="L112" s="11">
        <v>24</v>
      </c>
      <c r="M112" s="11">
        <v>38</v>
      </c>
      <c r="N112" s="11">
        <v>82</v>
      </c>
      <c r="O112" s="11">
        <v>37</v>
      </c>
      <c r="P112" s="11">
        <v>43</v>
      </c>
      <c r="Q112" s="11">
        <v>30</v>
      </c>
      <c r="R112" s="11">
        <v>89</v>
      </c>
      <c r="S112" s="19">
        <f t="shared" si="2"/>
        <v>1009</v>
      </c>
      <c r="U112" s="9">
        <v>101</v>
      </c>
      <c r="V112" s="11">
        <v>369.75661733975829</v>
      </c>
      <c r="W112" s="11">
        <v>490.83066177354641</v>
      </c>
      <c r="X112" s="11">
        <v>472.29525316820309</v>
      </c>
      <c r="Y112" s="11">
        <v>464.3554213754507</v>
      </c>
      <c r="Z112" s="11">
        <v>84.375030295313124</v>
      </c>
      <c r="AA112" s="11">
        <v>966.05382667057415</v>
      </c>
      <c r="AB112" s="11">
        <v>316.93368980794145</v>
      </c>
      <c r="AC112" s="11">
        <v>792.83182823018035</v>
      </c>
      <c r="AD112" s="11">
        <v>993.33840907948411</v>
      </c>
      <c r="AE112" s="11">
        <v>264.32912463556437</v>
      </c>
      <c r="AF112" s="11">
        <v>255.67083888801679</v>
      </c>
      <c r="AG112" s="11">
        <v>721.83511351997856</v>
      </c>
      <c r="AH112" s="11">
        <v>655.82499789602184</v>
      </c>
      <c r="AI112" s="11">
        <v>264.48536885178862</v>
      </c>
      <c r="AJ112" s="11">
        <v>454.48164711859351</v>
      </c>
      <c r="AK112" s="11">
        <v>267.00039061745076</v>
      </c>
      <c r="AL112" s="11">
        <v>453.24974895157197</v>
      </c>
      <c r="AM112" s="19">
        <f t="shared" si="3"/>
        <v>8287.6479682194386</v>
      </c>
    </row>
    <row r="113" spans="1:39" x14ac:dyDescent="0.25">
      <c r="A113" s="9">
        <v>102</v>
      </c>
      <c r="B113" s="11">
        <v>75</v>
      </c>
      <c r="C113" s="11">
        <v>22</v>
      </c>
      <c r="D113" s="11">
        <v>72</v>
      </c>
      <c r="E113" s="11">
        <v>11</v>
      </c>
      <c r="F113" s="11">
        <v>64</v>
      </c>
      <c r="G113" s="11">
        <v>4</v>
      </c>
      <c r="H113" s="11">
        <v>19</v>
      </c>
      <c r="I113" s="11">
        <v>60</v>
      </c>
      <c r="J113" s="11">
        <v>86</v>
      </c>
      <c r="K113" s="11">
        <v>96</v>
      </c>
      <c r="L113" s="11">
        <v>21</v>
      </c>
      <c r="M113" s="11">
        <v>63</v>
      </c>
      <c r="N113" s="11">
        <v>79</v>
      </c>
      <c r="O113" s="11">
        <v>24</v>
      </c>
      <c r="P113" s="11">
        <v>32</v>
      </c>
      <c r="Q113" s="11">
        <v>3</v>
      </c>
      <c r="R113" s="11">
        <v>27</v>
      </c>
      <c r="S113" s="19">
        <f t="shared" si="2"/>
        <v>758</v>
      </c>
      <c r="U113" s="9">
        <v>102</v>
      </c>
      <c r="V113" s="11">
        <v>133.13606322137116</v>
      </c>
      <c r="W113" s="11">
        <v>339.07011158101562</v>
      </c>
      <c r="X113" s="11">
        <v>677.16682746228548</v>
      </c>
      <c r="Y113" s="11">
        <v>42.827050344753538</v>
      </c>
      <c r="Z113" s="11">
        <v>470.42617348396834</v>
      </c>
      <c r="AA113" s="11">
        <v>208.7555138180862</v>
      </c>
      <c r="AB113" s="11">
        <v>406.92174416546288</v>
      </c>
      <c r="AC113" s="11">
        <v>45.915909370880634</v>
      </c>
      <c r="AD113" s="11">
        <v>194.43343712802786</v>
      </c>
      <c r="AE113" s="11">
        <v>296.51080867698187</v>
      </c>
      <c r="AF113" s="11">
        <v>352.29146115352648</v>
      </c>
      <c r="AG113" s="11">
        <v>0</v>
      </c>
      <c r="AH113" s="11">
        <v>871.91970491262077</v>
      </c>
      <c r="AI113" s="11">
        <v>66.452157808182591</v>
      </c>
      <c r="AJ113" s="11">
        <v>34.805677977595373</v>
      </c>
      <c r="AK113" s="11">
        <v>961.58653541919364</v>
      </c>
      <c r="AL113" s="11">
        <v>45.872605801975055</v>
      </c>
      <c r="AM113" s="19">
        <f t="shared" si="3"/>
        <v>5148.0917823259269</v>
      </c>
    </row>
    <row r="114" spans="1:39" x14ac:dyDescent="0.25">
      <c r="A114" s="9">
        <v>103</v>
      </c>
      <c r="B114" s="11">
        <v>86</v>
      </c>
      <c r="C114" s="11">
        <v>76</v>
      </c>
      <c r="D114" s="11">
        <v>37</v>
      </c>
      <c r="E114" s="11">
        <v>40</v>
      </c>
      <c r="F114" s="11">
        <v>1</v>
      </c>
      <c r="G114" s="11">
        <v>89</v>
      </c>
      <c r="H114" s="11">
        <v>4</v>
      </c>
      <c r="I114" s="11">
        <v>90</v>
      </c>
      <c r="J114" s="11">
        <v>3</v>
      </c>
      <c r="K114" s="11">
        <v>58</v>
      </c>
      <c r="L114" s="11">
        <v>91</v>
      </c>
      <c r="M114" s="11">
        <v>63</v>
      </c>
      <c r="N114" s="11">
        <v>94</v>
      </c>
      <c r="O114" s="11">
        <v>77</v>
      </c>
      <c r="P114" s="11">
        <v>3</v>
      </c>
      <c r="Q114" s="11">
        <v>3</v>
      </c>
      <c r="R114" s="11">
        <v>42</v>
      </c>
      <c r="S114" s="19">
        <f t="shared" si="2"/>
        <v>857</v>
      </c>
      <c r="U114" s="9">
        <v>103</v>
      </c>
      <c r="V114" s="11">
        <v>524.86186023675054</v>
      </c>
      <c r="W114" s="11">
        <v>363.98591897730859</v>
      </c>
      <c r="X114" s="11">
        <v>284.68814929329676</v>
      </c>
      <c r="Y114" s="11">
        <v>153.28000466069602</v>
      </c>
      <c r="Z114" s="11">
        <v>328.91977668960624</v>
      </c>
      <c r="AA114" s="11">
        <v>899.85306380342422</v>
      </c>
      <c r="AB114" s="11">
        <v>922.63430868682599</v>
      </c>
      <c r="AC114" s="11">
        <v>728.99117611186489</v>
      </c>
      <c r="AD114" s="11">
        <v>826.36813556220386</v>
      </c>
      <c r="AE114" s="11">
        <v>160.61101158417824</v>
      </c>
      <c r="AF114" s="11">
        <v>795.94971684507004</v>
      </c>
      <c r="AG114" s="11">
        <v>988.72186908022354</v>
      </c>
      <c r="AH114" s="11">
        <v>424.97092526188476</v>
      </c>
      <c r="AI114" s="11">
        <v>589.72325278076505</v>
      </c>
      <c r="AJ114" s="11">
        <v>230.03435859751852</v>
      </c>
      <c r="AK114" s="11">
        <v>436.66528064905754</v>
      </c>
      <c r="AL114" s="11">
        <v>909.96381623606328</v>
      </c>
      <c r="AM114" s="19">
        <f t="shared" si="3"/>
        <v>9570.2226250567383</v>
      </c>
    </row>
    <row r="115" spans="1:39" x14ac:dyDescent="0.25">
      <c r="A115" s="9">
        <v>104</v>
      </c>
      <c r="B115" s="11">
        <v>63</v>
      </c>
      <c r="C115" s="11">
        <v>23</v>
      </c>
      <c r="D115" s="11">
        <v>39</v>
      </c>
      <c r="E115" s="11">
        <v>33</v>
      </c>
      <c r="F115" s="11">
        <v>87</v>
      </c>
      <c r="G115" s="11">
        <v>6</v>
      </c>
      <c r="H115" s="11">
        <v>53</v>
      </c>
      <c r="I115" s="11">
        <v>63</v>
      </c>
      <c r="J115" s="11">
        <v>90</v>
      </c>
      <c r="K115" s="11">
        <v>23</v>
      </c>
      <c r="L115" s="11">
        <v>5</v>
      </c>
      <c r="M115" s="11">
        <v>72</v>
      </c>
      <c r="N115" s="11">
        <v>88</v>
      </c>
      <c r="O115" s="11">
        <v>56</v>
      </c>
      <c r="P115" s="11">
        <v>90</v>
      </c>
      <c r="Q115" s="11">
        <v>91</v>
      </c>
      <c r="R115" s="11">
        <v>91</v>
      </c>
      <c r="S115" s="19">
        <f t="shared" si="2"/>
        <v>973</v>
      </c>
      <c r="U115" s="9">
        <v>104</v>
      </c>
      <c r="V115" s="11">
        <v>351.01784664624279</v>
      </c>
      <c r="W115" s="11">
        <v>858.13934322235832</v>
      </c>
      <c r="X115" s="11">
        <v>534.62440486706998</v>
      </c>
      <c r="Y115" s="11">
        <v>534.8767605310411</v>
      </c>
      <c r="Z115" s="11">
        <v>409.44981550764714</v>
      </c>
      <c r="AA115" s="11">
        <v>181.01219616217756</v>
      </c>
      <c r="AB115" s="11">
        <v>549.46367271685529</v>
      </c>
      <c r="AC115" s="11">
        <v>931.18733270812527</v>
      </c>
      <c r="AD115" s="11">
        <v>697.48538911759886</v>
      </c>
      <c r="AE115" s="11">
        <v>450.10421059475135</v>
      </c>
      <c r="AF115" s="11">
        <v>482.50354889365366</v>
      </c>
      <c r="AG115" s="11">
        <v>814.27096749163968</v>
      </c>
      <c r="AH115" s="11">
        <v>663.62307501375926</v>
      </c>
      <c r="AI115" s="11">
        <v>129.30291279810535</v>
      </c>
      <c r="AJ115" s="11">
        <v>842.28627712613945</v>
      </c>
      <c r="AK115" s="11">
        <v>0</v>
      </c>
      <c r="AL115" s="11">
        <v>344.74994089719615</v>
      </c>
      <c r="AM115" s="19">
        <f t="shared" si="3"/>
        <v>8774.0976942943616</v>
      </c>
    </row>
    <row r="116" spans="1:39" x14ac:dyDescent="0.25">
      <c r="A116" s="9">
        <v>105</v>
      </c>
      <c r="B116" s="11">
        <v>46</v>
      </c>
      <c r="C116" s="11">
        <v>9</v>
      </c>
      <c r="D116" s="11">
        <v>0</v>
      </c>
      <c r="E116" s="11">
        <v>33</v>
      </c>
      <c r="F116" s="11">
        <v>61</v>
      </c>
      <c r="G116" s="11">
        <v>13</v>
      </c>
      <c r="H116" s="11">
        <v>39</v>
      </c>
      <c r="I116" s="11">
        <v>23</v>
      </c>
      <c r="J116" s="11">
        <v>98</v>
      </c>
      <c r="K116" s="11">
        <v>34</v>
      </c>
      <c r="L116" s="11">
        <v>55</v>
      </c>
      <c r="M116" s="11">
        <v>61</v>
      </c>
      <c r="N116" s="11">
        <v>62</v>
      </c>
      <c r="O116" s="11">
        <v>59</v>
      </c>
      <c r="P116" s="11">
        <v>56</v>
      </c>
      <c r="Q116" s="11">
        <v>0</v>
      </c>
      <c r="R116" s="11">
        <v>47</v>
      </c>
      <c r="S116" s="19">
        <f t="shared" si="2"/>
        <v>696</v>
      </c>
      <c r="U116" s="9">
        <v>105</v>
      </c>
      <c r="V116" s="11">
        <v>780.65165062751862</v>
      </c>
      <c r="W116" s="11">
        <v>0</v>
      </c>
      <c r="X116" s="11">
        <v>114.33909743259241</v>
      </c>
      <c r="Y116" s="11">
        <v>416.69915249473632</v>
      </c>
      <c r="Z116" s="11">
        <v>830.98841237975978</v>
      </c>
      <c r="AA116" s="11">
        <v>796.27043864265738</v>
      </c>
      <c r="AB116" s="11">
        <v>955.71192180513106</v>
      </c>
      <c r="AC116" s="11">
        <v>630.09120861231895</v>
      </c>
      <c r="AD116" s="11">
        <v>211.8881130301572</v>
      </c>
      <c r="AE116" s="11">
        <v>904.622496595911</v>
      </c>
      <c r="AF116" s="11">
        <v>433.02308525968169</v>
      </c>
      <c r="AG116" s="11">
        <v>97.074101104157705</v>
      </c>
      <c r="AH116" s="11">
        <v>689.72953015605526</v>
      </c>
      <c r="AI116" s="11">
        <v>277.31990434817567</v>
      </c>
      <c r="AJ116" s="11">
        <v>205.97753612993031</v>
      </c>
      <c r="AK116" s="11">
        <v>906.10076358039328</v>
      </c>
      <c r="AL116" s="11">
        <v>975.28358937751852</v>
      </c>
      <c r="AM116" s="19">
        <f t="shared" si="3"/>
        <v>9225.7710015766952</v>
      </c>
    </row>
    <row r="117" spans="1:39" x14ac:dyDescent="0.25">
      <c r="A117" s="9">
        <v>106</v>
      </c>
      <c r="B117" s="11">
        <v>98</v>
      </c>
      <c r="C117" s="11">
        <v>11</v>
      </c>
      <c r="D117" s="11">
        <v>73</v>
      </c>
      <c r="E117" s="11">
        <v>9</v>
      </c>
      <c r="F117" s="11">
        <v>33</v>
      </c>
      <c r="G117" s="11">
        <v>82</v>
      </c>
      <c r="H117" s="11">
        <v>47</v>
      </c>
      <c r="I117" s="11">
        <v>11</v>
      </c>
      <c r="J117" s="11">
        <v>65</v>
      </c>
      <c r="K117" s="11">
        <v>28</v>
      </c>
      <c r="L117" s="11">
        <v>57</v>
      </c>
      <c r="M117" s="11">
        <v>96</v>
      </c>
      <c r="N117" s="11">
        <v>16</v>
      </c>
      <c r="O117" s="11">
        <v>26</v>
      </c>
      <c r="P117" s="11">
        <v>60</v>
      </c>
      <c r="Q117" s="11">
        <v>87</v>
      </c>
      <c r="R117" s="11">
        <v>58</v>
      </c>
      <c r="S117" s="19">
        <f t="shared" si="2"/>
        <v>857</v>
      </c>
      <c r="U117" s="9">
        <v>106</v>
      </c>
      <c r="V117" s="11">
        <v>557.02419076485944</v>
      </c>
      <c r="W117" s="11">
        <v>467.45870897383281</v>
      </c>
      <c r="X117" s="11">
        <v>11.86229558759544</v>
      </c>
      <c r="Y117" s="11">
        <v>182.57326397596341</v>
      </c>
      <c r="Z117" s="11">
        <v>210.35159054739916</v>
      </c>
      <c r="AA117" s="11">
        <v>808.80558025645064</v>
      </c>
      <c r="AB117" s="11">
        <v>542.15966511728516</v>
      </c>
      <c r="AC117" s="11">
        <v>865.63703082531265</v>
      </c>
      <c r="AD117" s="11">
        <v>835.72434616592125</v>
      </c>
      <c r="AE117" s="11">
        <v>222.96852480370723</v>
      </c>
      <c r="AF117" s="11">
        <v>519.86899748725455</v>
      </c>
      <c r="AG117" s="11">
        <v>766.59294674851617</v>
      </c>
      <c r="AH117" s="11">
        <v>309.18595392025793</v>
      </c>
      <c r="AI117" s="11">
        <v>324.48879850124069</v>
      </c>
      <c r="AJ117" s="11">
        <v>585.54330948239749</v>
      </c>
      <c r="AK117" s="11">
        <v>22.346534180063937</v>
      </c>
      <c r="AL117" s="11">
        <v>653.86244786688837</v>
      </c>
      <c r="AM117" s="19">
        <f t="shared" si="3"/>
        <v>7886.454185204947</v>
      </c>
    </row>
    <row r="118" spans="1:39" x14ac:dyDescent="0.25">
      <c r="A118" s="9">
        <v>107</v>
      </c>
      <c r="B118" s="11">
        <v>16</v>
      </c>
      <c r="C118" s="11">
        <v>30</v>
      </c>
      <c r="D118" s="11">
        <v>42</v>
      </c>
      <c r="E118" s="11">
        <v>96</v>
      </c>
      <c r="F118" s="11">
        <v>25</v>
      </c>
      <c r="G118" s="11">
        <v>28</v>
      </c>
      <c r="H118" s="11">
        <v>10</v>
      </c>
      <c r="I118" s="11">
        <v>67</v>
      </c>
      <c r="J118" s="11">
        <v>93</v>
      </c>
      <c r="K118" s="11">
        <v>94</v>
      </c>
      <c r="L118" s="11">
        <v>35</v>
      </c>
      <c r="M118" s="11">
        <v>11</v>
      </c>
      <c r="N118" s="11">
        <v>32</v>
      </c>
      <c r="O118" s="11">
        <v>25</v>
      </c>
      <c r="P118" s="11">
        <v>22</v>
      </c>
      <c r="Q118" s="11">
        <v>4</v>
      </c>
      <c r="R118" s="11">
        <v>41</v>
      </c>
      <c r="S118" s="19">
        <f t="shared" si="2"/>
        <v>671</v>
      </c>
      <c r="U118" s="9">
        <v>107</v>
      </c>
      <c r="V118" s="11">
        <v>936.26993383815773</v>
      </c>
      <c r="W118" s="11">
        <v>358.95260347058922</v>
      </c>
      <c r="X118" s="11">
        <v>0</v>
      </c>
      <c r="Y118" s="11">
        <v>725.79352073686596</v>
      </c>
      <c r="Z118" s="11">
        <v>103.19592325083448</v>
      </c>
      <c r="AA118" s="11">
        <v>349.55063624328096</v>
      </c>
      <c r="AB118" s="11">
        <v>367.13058242186025</v>
      </c>
      <c r="AC118" s="11">
        <v>964.82669764634636</v>
      </c>
      <c r="AD118" s="11">
        <v>34.041932957192266</v>
      </c>
      <c r="AE118" s="11">
        <v>394.76338193564777</v>
      </c>
      <c r="AF118" s="11">
        <v>985.58471374815497</v>
      </c>
      <c r="AG118" s="11">
        <v>392.62879136617681</v>
      </c>
      <c r="AH118" s="11">
        <v>550.47168394982577</v>
      </c>
      <c r="AI118" s="11">
        <v>669.97821263297317</v>
      </c>
      <c r="AJ118" s="11">
        <v>725.04772528643548</v>
      </c>
      <c r="AK118" s="11">
        <v>606.4502825413133</v>
      </c>
      <c r="AL118" s="11">
        <v>920.42944302423075</v>
      </c>
      <c r="AM118" s="19">
        <f t="shared" si="3"/>
        <v>9085.1160650498859</v>
      </c>
    </row>
    <row r="119" spans="1:39" x14ac:dyDescent="0.25">
      <c r="A119" s="9">
        <v>108</v>
      </c>
      <c r="B119" s="11">
        <v>6</v>
      </c>
      <c r="C119" s="11">
        <v>9</v>
      </c>
      <c r="D119" s="11">
        <v>55</v>
      </c>
      <c r="E119" s="11">
        <v>8</v>
      </c>
      <c r="F119" s="11">
        <v>33</v>
      </c>
      <c r="G119" s="11">
        <v>0</v>
      </c>
      <c r="H119" s="11">
        <v>72</v>
      </c>
      <c r="I119" s="11">
        <v>24</v>
      </c>
      <c r="J119" s="11">
        <v>70</v>
      </c>
      <c r="K119" s="11">
        <v>46</v>
      </c>
      <c r="L119" s="11">
        <v>8</v>
      </c>
      <c r="M119" s="11">
        <v>57</v>
      </c>
      <c r="N119" s="11">
        <v>19</v>
      </c>
      <c r="O119" s="11">
        <v>67</v>
      </c>
      <c r="P119" s="11">
        <v>60</v>
      </c>
      <c r="Q119" s="11">
        <v>60</v>
      </c>
      <c r="R119" s="11">
        <v>12</v>
      </c>
      <c r="S119" s="19">
        <f t="shared" si="2"/>
        <v>606</v>
      </c>
      <c r="U119" s="9">
        <v>108</v>
      </c>
      <c r="V119" s="11">
        <v>420.08442126660918</v>
      </c>
      <c r="W119" s="11">
        <v>937.92442442707465</v>
      </c>
      <c r="X119" s="11">
        <v>796.21306515286244</v>
      </c>
      <c r="Y119" s="11">
        <v>992.59660489739906</v>
      </c>
      <c r="Z119" s="11">
        <v>389.6787255764047</v>
      </c>
      <c r="AA119" s="11">
        <v>905.84703665747475</v>
      </c>
      <c r="AB119" s="11">
        <v>303.74765272523496</v>
      </c>
      <c r="AC119" s="11">
        <v>536.46577611193175</v>
      </c>
      <c r="AD119" s="11">
        <v>823.82790191385845</v>
      </c>
      <c r="AE119" s="11">
        <v>120.62842011540454</v>
      </c>
      <c r="AF119" s="11">
        <v>746.60546511832661</v>
      </c>
      <c r="AG119" s="11">
        <v>771.6816119334826</v>
      </c>
      <c r="AH119" s="11">
        <v>783.49257498265956</v>
      </c>
      <c r="AI119" s="11">
        <v>0</v>
      </c>
      <c r="AJ119" s="11">
        <v>252.44564144834581</v>
      </c>
      <c r="AK119" s="11">
        <v>741.37003987697835</v>
      </c>
      <c r="AL119" s="11">
        <v>895.77085686308601</v>
      </c>
      <c r="AM119" s="19">
        <f t="shared" si="3"/>
        <v>10418.380219067134</v>
      </c>
    </row>
    <row r="120" spans="1:39" x14ac:dyDescent="0.25">
      <c r="A120" s="9">
        <v>109</v>
      </c>
      <c r="B120" s="11">
        <v>86</v>
      </c>
      <c r="C120" s="11">
        <v>83</v>
      </c>
      <c r="D120" s="11">
        <v>70</v>
      </c>
      <c r="E120" s="11">
        <v>91</v>
      </c>
      <c r="F120" s="11">
        <v>16</v>
      </c>
      <c r="G120" s="11">
        <v>25</v>
      </c>
      <c r="H120" s="11">
        <v>51</v>
      </c>
      <c r="I120" s="11">
        <v>85</v>
      </c>
      <c r="J120" s="11">
        <v>28</v>
      </c>
      <c r="K120" s="11">
        <v>95</v>
      </c>
      <c r="L120" s="11">
        <v>23</v>
      </c>
      <c r="M120" s="11">
        <v>64</v>
      </c>
      <c r="N120" s="11">
        <v>49</v>
      </c>
      <c r="O120" s="11">
        <v>3</v>
      </c>
      <c r="P120" s="11">
        <v>78</v>
      </c>
      <c r="Q120" s="11">
        <v>62</v>
      </c>
      <c r="R120" s="11">
        <v>72</v>
      </c>
      <c r="S120" s="19">
        <f t="shared" si="2"/>
        <v>981</v>
      </c>
      <c r="U120" s="9">
        <v>109</v>
      </c>
      <c r="V120" s="11">
        <v>913.07271347958692</v>
      </c>
      <c r="W120" s="11">
        <v>562.82193528010453</v>
      </c>
      <c r="X120" s="11">
        <v>129.58236313570237</v>
      </c>
      <c r="Y120" s="11">
        <v>166.50989414715789</v>
      </c>
      <c r="Z120" s="11">
        <v>366.96939351602111</v>
      </c>
      <c r="AA120" s="11">
        <v>384.88495857350568</v>
      </c>
      <c r="AB120" s="11">
        <v>797.4975800399161</v>
      </c>
      <c r="AC120" s="11">
        <v>0</v>
      </c>
      <c r="AD120" s="11">
        <v>710.36091435430717</v>
      </c>
      <c r="AE120" s="11">
        <v>665.22756923232157</v>
      </c>
      <c r="AF120" s="11">
        <v>853.52759095209592</v>
      </c>
      <c r="AG120" s="11">
        <v>66.812837945150022</v>
      </c>
      <c r="AH120" s="11">
        <v>17.316789136876174</v>
      </c>
      <c r="AI120" s="11">
        <v>691.58858911047605</v>
      </c>
      <c r="AJ120" s="11">
        <v>296.96278347149308</v>
      </c>
      <c r="AK120" s="11">
        <v>54.919086985472433</v>
      </c>
      <c r="AL120" s="11">
        <v>131.41762991999661</v>
      </c>
      <c r="AM120" s="19">
        <f t="shared" si="3"/>
        <v>6809.4726292801834</v>
      </c>
    </row>
    <row r="121" spans="1:39" x14ac:dyDescent="0.25">
      <c r="A121" s="8">
        <v>110</v>
      </c>
      <c r="B121" s="12">
        <v>82</v>
      </c>
      <c r="C121" s="12">
        <v>31</v>
      </c>
      <c r="D121" s="12">
        <v>61</v>
      </c>
      <c r="E121" s="12">
        <v>98</v>
      </c>
      <c r="F121" s="12">
        <v>12</v>
      </c>
      <c r="G121" s="12">
        <v>80</v>
      </c>
      <c r="H121" s="12">
        <v>85</v>
      </c>
      <c r="I121" s="12">
        <v>12</v>
      </c>
      <c r="J121" s="12">
        <v>38</v>
      </c>
      <c r="K121" s="12">
        <v>77</v>
      </c>
      <c r="L121" s="12">
        <v>62</v>
      </c>
      <c r="M121" s="12">
        <v>54</v>
      </c>
      <c r="N121" s="12">
        <v>7</v>
      </c>
      <c r="O121" s="12">
        <v>74</v>
      </c>
      <c r="P121" s="12">
        <v>16</v>
      </c>
      <c r="Q121" s="12">
        <v>88</v>
      </c>
      <c r="R121" s="12">
        <v>74</v>
      </c>
      <c r="S121" s="19">
        <f t="shared" si="2"/>
        <v>951</v>
      </c>
      <c r="U121" s="8">
        <v>110</v>
      </c>
      <c r="V121" s="12">
        <v>899.68236223970166</v>
      </c>
      <c r="W121" s="12">
        <v>72.651279748406907</v>
      </c>
      <c r="X121" s="12">
        <v>632.78335271783931</v>
      </c>
      <c r="Y121" s="12">
        <v>14.697845842424062</v>
      </c>
      <c r="Z121" s="12">
        <v>251.24390802805806</v>
      </c>
      <c r="AA121" s="12">
        <v>158.16268336139473</v>
      </c>
      <c r="AB121" s="12">
        <v>794.92537929758635</v>
      </c>
      <c r="AC121" s="12">
        <v>997.30948448318156</v>
      </c>
      <c r="AD121" s="12">
        <v>383.19735649789988</v>
      </c>
      <c r="AE121" s="12">
        <v>238.50645336073683</v>
      </c>
      <c r="AF121" s="12">
        <v>793.48360306574921</v>
      </c>
      <c r="AG121" s="12">
        <v>230.72141100375586</v>
      </c>
      <c r="AH121" s="12">
        <v>167.54202490281833</v>
      </c>
      <c r="AI121" s="12">
        <v>824.29993773009858</v>
      </c>
      <c r="AJ121" s="12">
        <v>209.3149988306302</v>
      </c>
      <c r="AK121" s="12">
        <v>290.50975464448123</v>
      </c>
      <c r="AL121" s="12">
        <v>535.02348933869871</v>
      </c>
      <c r="AM121" s="19">
        <f t="shared" si="3"/>
        <v>7494.0553250934618</v>
      </c>
    </row>
    <row r="122" spans="1:39" x14ac:dyDescent="0.25">
      <c r="A122" s="1" t="s">
        <v>38</v>
      </c>
      <c r="B122" s="19">
        <f>SUM(B11:B121)</f>
        <v>5396</v>
      </c>
      <c r="C122" s="19">
        <f t="shared" ref="C122:S122" si="4">SUM(C11:C121)</f>
        <v>5443</v>
      </c>
      <c r="D122" s="19">
        <f t="shared" si="4"/>
        <v>5512</v>
      </c>
      <c r="E122" s="19">
        <f t="shared" si="4"/>
        <v>5596</v>
      </c>
      <c r="F122" s="19">
        <f t="shared" si="4"/>
        <v>5324</v>
      </c>
      <c r="G122" s="19">
        <f t="shared" si="4"/>
        <v>5702</v>
      </c>
      <c r="H122" s="19">
        <f t="shared" si="4"/>
        <v>5642</v>
      </c>
      <c r="I122" s="19">
        <f t="shared" si="4"/>
        <v>5229</v>
      </c>
      <c r="J122" s="19">
        <f t="shared" si="4"/>
        <v>5459</v>
      </c>
      <c r="K122" s="19">
        <f t="shared" si="4"/>
        <v>5411</v>
      </c>
      <c r="L122" s="19">
        <f t="shared" si="4"/>
        <v>5015</v>
      </c>
      <c r="M122" s="19">
        <f t="shared" si="4"/>
        <v>5727</v>
      </c>
      <c r="N122" s="19">
        <f t="shared" si="4"/>
        <v>5732</v>
      </c>
      <c r="O122" s="19">
        <f t="shared" si="4"/>
        <v>5916</v>
      </c>
      <c r="P122" s="19">
        <f t="shared" si="4"/>
        <v>5569</v>
      </c>
      <c r="Q122" s="19">
        <f t="shared" si="4"/>
        <v>5242</v>
      </c>
      <c r="R122" s="19">
        <f t="shared" si="4"/>
        <v>4799</v>
      </c>
      <c r="S122" s="19">
        <f t="shared" si="4"/>
        <v>92714</v>
      </c>
      <c r="U122" s="1" t="s">
        <v>38</v>
      </c>
      <c r="V122" s="19">
        <f>SUM(V11:V121)</f>
        <v>54883.881947249094</v>
      </c>
      <c r="W122" s="19">
        <f t="shared" ref="W122:AM122" si="5">SUM(W11:W121)</f>
        <v>49273.204883774146</v>
      </c>
      <c r="X122" s="19">
        <f t="shared" si="5"/>
        <v>57601.816010625778</v>
      </c>
      <c r="Y122" s="19">
        <f t="shared" si="5"/>
        <v>55539.991600672998</v>
      </c>
      <c r="Z122" s="19">
        <f t="shared" si="5"/>
        <v>50205.76618486151</v>
      </c>
      <c r="AA122" s="19">
        <f t="shared" si="5"/>
        <v>53246.051837526742</v>
      </c>
      <c r="AB122" s="19">
        <f t="shared" si="5"/>
        <v>55163.000895988916</v>
      </c>
      <c r="AC122" s="19">
        <f t="shared" si="5"/>
        <v>59064.740575695861</v>
      </c>
      <c r="AD122" s="19">
        <f t="shared" si="5"/>
        <v>58607.562457323351</v>
      </c>
      <c r="AE122" s="19">
        <f t="shared" si="5"/>
        <v>49902.316315711774</v>
      </c>
      <c r="AF122" s="19">
        <f t="shared" si="5"/>
        <v>53480.76840519713</v>
      </c>
      <c r="AG122" s="19">
        <f t="shared" si="5"/>
        <v>54342.985579165783</v>
      </c>
      <c r="AH122" s="19">
        <f t="shared" si="5"/>
        <v>58518.822831093246</v>
      </c>
      <c r="AI122" s="19">
        <f t="shared" si="5"/>
        <v>49811.048196316202</v>
      </c>
      <c r="AJ122" s="19">
        <f t="shared" si="5"/>
        <v>49164.710274615994</v>
      </c>
      <c r="AK122" s="19">
        <f t="shared" si="5"/>
        <v>53789.918003188606</v>
      </c>
      <c r="AL122" s="19">
        <f t="shared" si="5"/>
        <v>60416.565628911092</v>
      </c>
      <c r="AM122" s="19">
        <f t="shared" si="5"/>
        <v>923013.15162791824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9</v>
      </c>
      <c r="D128" s="11">
        <v>4</v>
      </c>
      <c r="E128" s="11">
        <v>10</v>
      </c>
      <c r="F128" s="11">
        <v>7</v>
      </c>
      <c r="G128" s="11">
        <v>6</v>
      </c>
      <c r="H128" s="11">
        <v>1</v>
      </c>
      <c r="I128" s="11">
        <v>4</v>
      </c>
      <c r="J128" s="11">
        <v>10</v>
      </c>
      <c r="K128" s="11">
        <v>4</v>
      </c>
      <c r="L128" s="11">
        <v>9</v>
      </c>
      <c r="M128" s="11">
        <v>3</v>
      </c>
      <c r="N128" s="11">
        <v>1</v>
      </c>
      <c r="O128" s="11">
        <v>8</v>
      </c>
      <c r="P128" s="11">
        <v>5</v>
      </c>
      <c r="Q128" s="11">
        <v>5</v>
      </c>
      <c r="R128" s="24">
        <v>3</v>
      </c>
      <c r="S128" s="19">
        <f>SUM(B128:R128)</f>
        <v>97</v>
      </c>
      <c r="U128" s="13">
        <v>0</v>
      </c>
      <c r="V128" s="11">
        <v>245.77493648987848</v>
      </c>
      <c r="W128" s="11">
        <v>883.01602819200775</v>
      </c>
      <c r="X128" s="11">
        <v>777.27148374540172</v>
      </c>
      <c r="Y128" s="11">
        <v>327.373032243507</v>
      </c>
      <c r="Z128" s="11">
        <v>790.45421786205793</v>
      </c>
      <c r="AA128" s="11">
        <v>506.27806887393757</v>
      </c>
      <c r="AB128" s="11">
        <v>737.1128953244064</v>
      </c>
      <c r="AC128" s="11">
        <v>550.90910635119712</v>
      </c>
      <c r="AD128" s="11">
        <v>425.17109868665995</v>
      </c>
      <c r="AE128" s="11">
        <v>122.69135064375946</v>
      </c>
      <c r="AF128" s="11">
        <v>322.48424175222709</v>
      </c>
      <c r="AG128" s="11">
        <v>417.49399553027024</v>
      </c>
      <c r="AH128" s="11">
        <v>190.85388887316657</v>
      </c>
      <c r="AI128" s="11">
        <v>854.01285465281478</v>
      </c>
      <c r="AJ128" s="11">
        <v>262.25685934639051</v>
      </c>
      <c r="AK128" s="11">
        <v>899.66393421012356</v>
      </c>
      <c r="AL128" s="24">
        <v>804.73139037632882</v>
      </c>
      <c r="AM128" s="19">
        <f>SUM(V128:AL128)</f>
        <v>9117.5493831541353</v>
      </c>
    </row>
    <row r="129" spans="1:39" x14ac:dyDescent="0.25">
      <c r="A129" s="9">
        <v>1</v>
      </c>
      <c r="B129" s="11">
        <v>2</v>
      </c>
      <c r="C129" s="11">
        <v>5</v>
      </c>
      <c r="D129" s="11">
        <v>1</v>
      </c>
      <c r="E129" s="11">
        <v>8</v>
      </c>
      <c r="F129" s="11">
        <v>9</v>
      </c>
      <c r="G129" s="11">
        <v>8</v>
      </c>
      <c r="H129" s="11">
        <v>5</v>
      </c>
      <c r="I129" s="11">
        <v>7</v>
      </c>
      <c r="J129" s="11">
        <v>1</v>
      </c>
      <c r="K129" s="11">
        <v>6</v>
      </c>
      <c r="L129" s="11">
        <v>4</v>
      </c>
      <c r="M129" s="11">
        <v>10</v>
      </c>
      <c r="N129" s="11">
        <v>7</v>
      </c>
      <c r="O129" s="11">
        <v>4</v>
      </c>
      <c r="P129" s="11">
        <v>7</v>
      </c>
      <c r="Q129" s="11">
        <v>10</v>
      </c>
      <c r="R129" s="11">
        <v>6</v>
      </c>
      <c r="S129" s="19">
        <f t="shared" ref="S129:S192" si="6">SUM(B129:R129)</f>
        <v>100</v>
      </c>
      <c r="U129" s="9">
        <v>1</v>
      </c>
      <c r="V129" s="11">
        <v>629.07046965360848</v>
      </c>
      <c r="W129" s="11">
        <v>624.29181156206118</v>
      </c>
      <c r="X129" s="11">
        <v>502.16165606683171</v>
      </c>
      <c r="Y129" s="11">
        <v>809.89803297314018</v>
      </c>
      <c r="Z129" s="11">
        <v>232.16093015733586</v>
      </c>
      <c r="AA129" s="11">
        <v>390.6472220438032</v>
      </c>
      <c r="AB129" s="11">
        <v>785.23819361156689</v>
      </c>
      <c r="AC129" s="11">
        <v>483.57946902444525</v>
      </c>
      <c r="AD129" s="11">
        <v>399.48032427594302</v>
      </c>
      <c r="AE129" s="11">
        <v>916.6712278824449</v>
      </c>
      <c r="AF129" s="11">
        <v>0</v>
      </c>
      <c r="AG129" s="11">
        <v>264.37484915091892</v>
      </c>
      <c r="AH129" s="11">
        <v>881.97364938136741</v>
      </c>
      <c r="AI129" s="11">
        <v>256.30150156862129</v>
      </c>
      <c r="AJ129" s="11">
        <v>512.96825026428553</v>
      </c>
      <c r="AK129" s="11">
        <v>453.96821978786875</v>
      </c>
      <c r="AL129" s="11">
        <v>22.13260060367972</v>
      </c>
      <c r="AM129" s="19">
        <f t="shared" ref="AM129:AM192" si="7">SUM(V129:AL129)</f>
        <v>8164.9184080079212</v>
      </c>
    </row>
    <row r="130" spans="1:39" x14ac:dyDescent="0.25">
      <c r="A130" s="9">
        <v>2</v>
      </c>
      <c r="B130" s="11">
        <v>6</v>
      </c>
      <c r="C130" s="11">
        <v>6</v>
      </c>
      <c r="D130" s="11">
        <v>10</v>
      </c>
      <c r="E130" s="11">
        <v>10</v>
      </c>
      <c r="F130" s="11">
        <v>7</v>
      </c>
      <c r="G130" s="11">
        <v>7</v>
      </c>
      <c r="H130" s="11">
        <v>6</v>
      </c>
      <c r="I130" s="11">
        <v>5</v>
      </c>
      <c r="J130" s="11">
        <v>10</v>
      </c>
      <c r="K130" s="11">
        <v>6</v>
      </c>
      <c r="L130" s="11">
        <v>3</v>
      </c>
      <c r="M130" s="11">
        <v>5</v>
      </c>
      <c r="N130" s="11">
        <v>8</v>
      </c>
      <c r="O130" s="11">
        <v>6</v>
      </c>
      <c r="P130" s="11">
        <v>0</v>
      </c>
      <c r="Q130" s="11">
        <v>3</v>
      </c>
      <c r="R130" s="11">
        <v>7</v>
      </c>
      <c r="S130" s="19">
        <f t="shared" si="6"/>
        <v>105</v>
      </c>
      <c r="U130" s="9">
        <v>2</v>
      </c>
      <c r="V130" s="11">
        <v>0</v>
      </c>
      <c r="W130" s="11">
        <v>616.5316113232775</v>
      </c>
      <c r="X130" s="11">
        <v>371.3043135414751</v>
      </c>
      <c r="Y130" s="11">
        <v>868.52404481943563</v>
      </c>
      <c r="Z130" s="11">
        <v>971.36946208605548</v>
      </c>
      <c r="AA130" s="11">
        <v>21.814572490779117</v>
      </c>
      <c r="AB130" s="11">
        <v>0</v>
      </c>
      <c r="AC130" s="11">
        <v>672.51638869151691</v>
      </c>
      <c r="AD130" s="11">
        <v>123.45188758338965</v>
      </c>
      <c r="AE130" s="11">
        <v>901.91436628412555</v>
      </c>
      <c r="AF130" s="11">
        <v>51.792189806411756</v>
      </c>
      <c r="AG130" s="11">
        <v>162.94048744747013</v>
      </c>
      <c r="AH130" s="11">
        <v>849.79557624428958</v>
      </c>
      <c r="AI130" s="11">
        <v>270.12647904823848</v>
      </c>
      <c r="AJ130" s="11">
        <v>103.85980322375366</v>
      </c>
      <c r="AK130" s="11">
        <v>806.90565407500014</v>
      </c>
      <c r="AL130" s="11">
        <v>825.5594540992729</v>
      </c>
      <c r="AM130" s="19">
        <f t="shared" si="7"/>
        <v>7618.4062907644911</v>
      </c>
    </row>
    <row r="131" spans="1:39" x14ac:dyDescent="0.25">
      <c r="A131" s="9">
        <v>3</v>
      </c>
      <c r="B131" s="11">
        <v>3</v>
      </c>
      <c r="C131" s="11">
        <v>2</v>
      </c>
      <c r="D131" s="11">
        <v>5</v>
      </c>
      <c r="E131" s="11">
        <v>1</v>
      </c>
      <c r="F131" s="11">
        <v>0</v>
      </c>
      <c r="G131" s="11">
        <v>6</v>
      </c>
      <c r="H131" s="11">
        <v>1</v>
      </c>
      <c r="I131" s="11">
        <v>7</v>
      </c>
      <c r="J131" s="11">
        <v>3</v>
      </c>
      <c r="K131" s="11">
        <v>9</v>
      </c>
      <c r="L131" s="11">
        <v>7</v>
      </c>
      <c r="M131" s="11">
        <v>7</v>
      </c>
      <c r="N131" s="11">
        <v>9</v>
      </c>
      <c r="O131" s="11">
        <v>5</v>
      </c>
      <c r="P131" s="11">
        <v>6</v>
      </c>
      <c r="Q131" s="11">
        <v>1</v>
      </c>
      <c r="R131" s="11">
        <v>3</v>
      </c>
      <c r="S131" s="19">
        <f t="shared" si="6"/>
        <v>75</v>
      </c>
      <c r="U131" s="9">
        <v>3</v>
      </c>
      <c r="V131" s="11">
        <v>694.77916327344838</v>
      </c>
      <c r="W131" s="11">
        <v>447.73880401463009</v>
      </c>
      <c r="X131" s="11">
        <v>563.40258446890925</v>
      </c>
      <c r="Y131" s="11">
        <v>835.48598867531052</v>
      </c>
      <c r="Z131" s="11">
        <v>107.01543227565702</v>
      </c>
      <c r="AA131" s="11">
        <v>845.27579621934149</v>
      </c>
      <c r="AB131" s="11">
        <v>0</v>
      </c>
      <c r="AC131" s="11">
        <v>264.93985071714354</v>
      </c>
      <c r="AD131" s="11">
        <v>320.96970636717549</v>
      </c>
      <c r="AE131" s="11">
        <v>757.01514856355027</v>
      </c>
      <c r="AF131" s="11">
        <v>224.22710011481928</v>
      </c>
      <c r="AG131" s="11">
        <v>495.52914248653093</v>
      </c>
      <c r="AH131" s="11">
        <v>371.25418351029435</v>
      </c>
      <c r="AI131" s="11">
        <v>521.27470556655851</v>
      </c>
      <c r="AJ131" s="11">
        <v>114.73250001181134</v>
      </c>
      <c r="AK131" s="11">
        <v>906.84402829556643</v>
      </c>
      <c r="AL131" s="11">
        <v>606.21916369591361</v>
      </c>
      <c r="AM131" s="19">
        <f t="shared" si="7"/>
        <v>8076.7032982566607</v>
      </c>
    </row>
    <row r="132" spans="1:39" x14ac:dyDescent="0.25">
      <c r="A132" s="9">
        <v>4</v>
      </c>
      <c r="B132" s="11">
        <v>1</v>
      </c>
      <c r="C132" s="11">
        <v>0</v>
      </c>
      <c r="D132" s="11">
        <v>1</v>
      </c>
      <c r="E132" s="11">
        <v>1</v>
      </c>
      <c r="F132" s="11">
        <v>4</v>
      </c>
      <c r="G132" s="11">
        <v>0</v>
      </c>
      <c r="H132" s="11">
        <v>8</v>
      </c>
      <c r="I132" s="11">
        <v>4</v>
      </c>
      <c r="J132" s="11">
        <v>10</v>
      </c>
      <c r="K132" s="11">
        <v>1</v>
      </c>
      <c r="L132" s="11">
        <v>6</v>
      </c>
      <c r="M132" s="11">
        <v>8</v>
      </c>
      <c r="N132" s="11">
        <v>2</v>
      </c>
      <c r="O132" s="11">
        <v>4</v>
      </c>
      <c r="P132" s="11">
        <v>10</v>
      </c>
      <c r="Q132" s="11">
        <v>1</v>
      </c>
      <c r="R132" s="11">
        <v>4</v>
      </c>
      <c r="S132" s="19">
        <f t="shared" si="6"/>
        <v>65</v>
      </c>
      <c r="U132" s="9">
        <v>4</v>
      </c>
      <c r="V132" s="11">
        <v>564.25852915134112</v>
      </c>
      <c r="W132" s="11">
        <v>304.6568430009703</v>
      </c>
      <c r="X132" s="11">
        <v>804.63167654802669</v>
      </c>
      <c r="Y132" s="11">
        <v>559.37758890133603</v>
      </c>
      <c r="Z132" s="11">
        <v>461.59754699343893</v>
      </c>
      <c r="AA132" s="11">
        <v>443.15330013278964</v>
      </c>
      <c r="AB132" s="11">
        <v>0</v>
      </c>
      <c r="AC132" s="11">
        <v>556.0961881752097</v>
      </c>
      <c r="AD132" s="11">
        <v>764.48426234639396</v>
      </c>
      <c r="AE132" s="11">
        <v>621.5815184180301</v>
      </c>
      <c r="AF132" s="11">
        <v>229.77191760529379</v>
      </c>
      <c r="AG132" s="11">
        <v>670.73436288965854</v>
      </c>
      <c r="AH132" s="11">
        <v>618.68559611096407</v>
      </c>
      <c r="AI132" s="11">
        <v>195.41678645781124</v>
      </c>
      <c r="AJ132" s="11">
        <v>0</v>
      </c>
      <c r="AK132" s="11">
        <v>136.11940509871712</v>
      </c>
      <c r="AL132" s="11">
        <v>23.303098218514286</v>
      </c>
      <c r="AM132" s="19">
        <f t="shared" si="7"/>
        <v>6953.8686200484963</v>
      </c>
    </row>
    <row r="133" spans="1:39" x14ac:dyDescent="0.25">
      <c r="A133" s="9">
        <v>5</v>
      </c>
      <c r="B133" s="11">
        <v>2</v>
      </c>
      <c r="C133" s="11">
        <v>7</v>
      </c>
      <c r="D133" s="11">
        <v>10</v>
      </c>
      <c r="E133" s="11">
        <v>6</v>
      </c>
      <c r="F133" s="11">
        <v>9</v>
      </c>
      <c r="G133" s="11">
        <v>8</v>
      </c>
      <c r="H133" s="11">
        <v>8</v>
      </c>
      <c r="I133" s="11">
        <v>7</v>
      </c>
      <c r="J133" s="11">
        <v>6</v>
      </c>
      <c r="K133" s="11">
        <v>7</v>
      </c>
      <c r="L133" s="11">
        <v>7</v>
      </c>
      <c r="M133" s="11">
        <v>7</v>
      </c>
      <c r="N133" s="11">
        <v>9</v>
      </c>
      <c r="O133" s="11">
        <v>2</v>
      </c>
      <c r="P133" s="11">
        <v>4</v>
      </c>
      <c r="Q133" s="11">
        <v>10</v>
      </c>
      <c r="R133" s="11">
        <v>3</v>
      </c>
      <c r="S133" s="19">
        <f t="shared" si="6"/>
        <v>112</v>
      </c>
      <c r="U133" s="9">
        <v>5</v>
      </c>
      <c r="V133" s="11">
        <v>29.867935856353277</v>
      </c>
      <c r="W133" s="11">
        <v>500.21981586786859</v>
      </c>
      <c r="X133" s="11">
        <v>41.767264191291176</v>
      </c>
      <c r="Y133" s="11">
        <v>847.81168294557267</v>
      </c>
      <c r="Z133" s="11">
        <v>457.82635341112689</v>
      </c>
      <c r="AA133" s="11">
        <v>179.9767926244904</v>
      </c>
      <c r="AB133" s="11">
        <v>748.06400443839777</v>
      </c>
      <c r="AC133" s="11">
        <v>339.47347042798049</v>
      </c>
      <c r="AD133" s="11">
        <v>371.89329371025394</v>
      </c>
      <c r="AE133" s="11">
        <v>48.518085292900913</v>
      </c>
      <c r="AF133" s="11">
        <v>809.37330210307357</v>
      </c>
      <c r="AG133" s="11">
        <v>447.94761471965006</v>
      </c>
      <c r="AH133" s="11">
        <v>328.49124712649183</v>
      </c>
      <c r="AI133" s="11">
        <v>224.53492809117714</v>
      </c>
      <c r="AJ133" s="11">
        <v>205.14631394996042</v>
      </c>
      <c r="AK133" s="11">
        <v>953.95190391593496</v>
      </c>
      <c r="AL133" s="11">
        <v>767.33895712153571</v>
      </c>
      <c r="AM133" s="19">
        <f t="shared" si="7"/>
        <v>7302.2029657940593</v>
      </c>
    </row>
    <row r="134" spans="1:39" x14ac:dyDescent="0.25">
      <c r="A134" s="9">
        <v>6</v>
      </c>
      <c r="B134" s="11">
        <v>4</v>
      </c>
      <c r="C134" s="11">
        <v>5</v>
      </c>
      <c r="D134" s="11">
        <v>5</v>
      </c>
      <c r="E134" s="11">
        <v>1</v>
      </c>
      <c r="F134" s="11">
        <v>6</v>
      </c>
      <c r="G134" s="11">
        <v>9</v>
      </c>
      <c r="H134" s="11">
        <v>10</v>
      </c>
      <c r="I134" s="11">
        <v>10</v>
      </c>
      <c r="J134" s="11">
        <v>2</v>
      </c>
      <c r="K134" s="11">
        <v>3</v>
      </c>
      <c r="L134" s="11">
        <v>7</v>
      </c>
      <c r="M134" s="11">
        <v>7</v>
      </c>
      <c r="N134" s="11">
        <v>4</v>
      </c>
      <c r="O134" s="11">
        <v>2</v>
      </c>
      <c r="P134" s="11">
        <v>7</v>
      </c>
      <c r="Q134" s="11">
        <v>1</v>
      </c>
      <c r="R134" s="11">
        <v>0</v>
      </c>
      <c r="S134" s="19">
        <f t="shared" si="6"/>
        <v>83</v>
      </c>
      <c r="U134" s="9">
        <v>6</v>
      </c>
      <c r="V134" s="11">
        <v>227.97706912950076</v>
      </c>
      <c r="W134" s="11">
        <v>0</v>
      </c>
      <c r="X134" s="11">
        <v>506.27462876354588</v>
      </c>
      <c r="Y134" s="11">
        <v>157.98021486750415</v>
      </c>
      <c r="Z134" s="11">
        <v>821.42357267562136</v>
      </c>
      <c r="AA134" s="11">
        <v>44.076429455152109</v>
      </c>
      <c r="AB134" s="11">
        <v>433.86151671488972</v>
      </c>
      <c r="AC134" s="11">
        <v>179.81589351960503</v>
      </c>
      <c r="AD134" s="11">
        <v>686.68599723974023</v>
      </c>
      <c r="AE134" s="11">
        <v>566.89190440553364</v>
      </c>
      <c r="AF134" s="11">
        <v>216.52745532307648</v>
      </c>
      <c r="AG134" s="11">
        <v>918.31390211404346</v>
      </c>
      <c r="AH134" s="11">
        <v>133.90163222581452</v>
      </c>
      <c r="AI134" s="11">
        <v>824.43262146680661</v>
      </c>
      <c r="AJ134" s="11">
        <v>772.92681037559475</v>
      </c>
      <c r="AK134" s="11">
        <v>77.914751526707235</v>
      </c>
      <c r="AL134" s="11">
        <v>441.12908567540279</v>
      </c>
      <c r="AM134" s="19">
        <f t="shared" si="7"/>
        <v>7010.1334854785391</v>
      </c>
    </row>
    <row r="135" spans="1:39" x14ac:dyDescent="0.25">
      <c r="A135" s="9">
        <v>7</v>
      </c>
      <c r="B135" s="11">
        <v>0</v>
      </c>
      <c r="C135" s="11">
        <v>1</v>
      </c>
      <c r="D135" s="11">
        <v>0</v>
      </c>
      <c r="E135" s="11">
        <v>6</v>
      </c>
      <c r="F135" s="11">
        <v>3</v>
      </c>
      <c r="G135" s="11">
        <v>10</v>
      </c>
      <c r="H135" s="11">
        <v>8</v>
      </c>
      <c r="I135" s="11">
        <v>9</v>
      </c>
      <c r="J135" s="11">
        <v>2</v>
      </c>
      <c r="K135" s="11">
        <v>5</v>
      </c>
      <c r="L135" s="11">
        <v>10</v>
      </c>
      <c r="M135" s="11">
        <v>9</v>
      </c>
      <c r="N135" s="11">
        <v>6</v>
      </c>
      <c r="O135" s="11">
        <v>2</v>
      </c>
      <c r="P135" s="11">
        <v>0</v>
      </c>
      <c r="Q135" s="11">
        <v>6</v>
      </c>
      <c r="R135" s="11">
        <v>0</v>
      </c>
      <c r="S135" s="19">
        <f t="shared" si="6"/>
        <v>77</v>
      </c>
      <c r="U135" s="9">
        <v>7</v>
      </c>
      <c r="V135" s="11">
        <v>395.42848186790792</v>
      </c>
      <c r="W135" s="11">
        <v>0</v>
      </c>
      <c r="X135" s="11">
        <v>281.67063796036763</v>
      </c>
      <c r="Y135" s="11">
        <v>837.64147006100904</v>
      </c>
      <c r="Z135" s="11">
        <v>405.50200105052903</v>
      </c>
      <c r="AA135" s="11">
        <v>620.84100921911511</v>
      </c>
      <c r="AB135" s="11">
        <v>306.04669563259324</v>
      </c>
      <c r="AC135" s="11">
        <v>908.39028750845591</v>
      </c>
      <c r="AD135" s="11">
        <v>782.22786022762546</v>
      </c>
      <c r="AE135" s="11">
        <v>406.5342276941326</v>
      </c>
      <c r="AF135" s="11">
        <v>248.14502723728572</v>
      </c>
      <c r="AG135" s="11">
        <v>816.62725190333992</v>
      </c>
      <c r="AH135" s="11">
        <v>15.63289345497676</v>
      </c>
      <c r="AI135" s="11">
        <v>844.22808578456522</v>
      </c>
      <c r="AJ135" s="11">
        <v>583.75111342800801</v>
      </c>
      <c r="AK135" s="11">
        <v>814.32708077619554</v>
      </c>
      <c r="AL135" s="11">
        <v>139.69651029547202</v>
      </c>
      <c r="AM135" s="19">
        <f t="shared" si="7"/>
        <v>8406.6906341015801</v>
      </c>
    </row>
    <row r="136" spans="1:39" x14ac:dyDescent="0.25">
      <c r="A136" s="9">
        <v>8</v>
      </c>
      <c r="B136" s="11">
        <v>9</v>
      </c>
      <c r="C136" s="11">
        <v>9</v>
      </c>
      <c r="D136" s="11">
        <v>10</v>
      </c>
      <c r="E136" s="11">
        <v>8</v>
      </c>
      <c r="F136" s="11">
        <v>10</v>
      </c>
      <c r="G136" s="11">
        <v>7</v>
      </c>
      <c r="H136" s="11">
        <v>1</v>
      </c>
      <c r="I136" s="11">
        <v>3</v>
      </c>
      <c r="J136" s="11">
        <v>3</v>
      </c>
      <c r="K136" s="11">
        <v>5</v>
      </c>
      <c r="L136" s="11">
        <v>10</v>
      </c>
      <c r="M136" s="11">
        <v>2</v>
      </c>
      <c r="N136" s="11">
        <v>5</v>
      </c>
      <c r="O136" s="11">
        <v>6</v>
      </c>
      <c r="P136" s="11">
        <v>10</v>
      </c>
      <c r="Q136" s="11">
        <v>5</v>
      </c>
      <c r="R136" s="11">
        <v>8</v>
      </c>
      <c r="S136" s="19">
        <f t="shared" si="6"/>
        <v>111</v>
      </c>
      <c r="U136" s="9">
        <v>8</v>
      </c>
      <c r="V136" s="11">
        <v>604.98896755588839</v>
      </c>
      <c r="W136" s="11">
        <v>315.98527851355806</v>
      </c>
      <c r="X136" s="11">
        <v>617.31535039740913</v>
      </c>
      <c r="Y136" s="11">
        <v>569.39782840175405</v>
      </c>
      <c r="Z136" s="11">
        <v>449.42943357340448</v>
      </c>
      <c r="AA136" s="11">
        <v>979.21316515039302</v>
      </c>
      <c r="AB136" s="11">
        <v>554.3176700392354</v>
      </c>
      <c r="AC136" s="11">
        <v>938.76485798206829</v>
      </c>
      <c r="AD136" s="11">
        <v>416.78798346589963</v>
      </c>
      <c r="AE136" s="11">
        <v>53.12348301170222</v>
      </c>
      <c r="AF136" s="11">
        <v>135.95308692708764</v>
      </c>
      <c r="AG136" s="11">
        <v>0</v>
      </c>
      <c r="AH136" s="11">
        <v>457.21295314653298</v>
      </c>
      <c r="AI136" s="11">
        <v>312.29847512467023</v>
      </c>
      <c r="AJ136" s="11">
        <v>0</v>
      </c>
      <c r="AK136" s="11">
        <v>565.18108246444376</v>
      </c>
      <c r="AL136" s="11">
        <v>699.66062435913489</v>
      </c>
      <c r="AM136" s="19">
        <f t="shared" si="7"/>
        <v>7669.6302401131816</v>
      </c>
    </row>
    <row r="137" spans="1:39" x14ac:dyDescent="0.25">
      <c r="A137" s="9">
        <v>9</v>
      </c>
      <c r="B137" s="11">
        <v>2</v>
      </c>
      <c r="C137" s="11">
        <v>8</v>
      </c>
      <c r="D137" s="11">
        <v>7</v>
      </c>
      <c r="E137" s="11">
        <v>8</v>
      </c>
      <c r="F137" s="11">
        <v>0</v>
      </c>
      <c r="G137" s="11">
        <v>1</v>
      </c>
      <c r="H137" s="11">
        <v>10</v>
      </c>
      <c r="I137" s="11">
        <v>1</v>
      </c>
      <c r="J137" s="11">
        <v>0</v>
      </c>
      <c r="K137" s="11">
        <v>0</v>
      </c>
      <c r="L137" s="11">
        <v>7</v>
      </c>
      <c r="M137" s="11">
        <v>2</v>
      </c>
      <c r="N137" s="11">
        <v>2</v>
      </c>
      <c r="O137" s="11">
        <v>10</v>
      </c>
      <c r="P137" s="11">
        <v>3</v>
      </c>
      <c r="Q137" s="11">
        <v>2</v>
      </c>
      <c r="R137" s="11">
        <v>2</v>
      </c>
      <c r="S137" s="19">
        <f t="shared" si="6"/>
        <v>65</v>
      </c>
      <c r="U137" s="9">
        <v>9</v>
      </c>
      <c r="V137" s="11">
        <v>985.45398675473484</v>
      </c>
      <c r="W137" s="11">
        <v>150.0870678976961</v>
      </c>
      <c r="X137" s="11">
        <v>979.23899817034192</v>
      </c>
      <c r="Y137" s="11">
        <v>135.31216965668057</v>
      </c>
      <c r="Z137" s="11">
        <v>774.64556751234181</v>
      </c>
      <c r="AA137" s="11">
        <v>58.032725811353217</v>
      </c>
      <c r="AB137" s="11">
        <v>922.72868682444323</v>
      </c>
      <c r="AC137" s="11">
        <v>547.14844897218904</v>
      </c>
      <c r="AD137" s="11">
        <v>391.83592484276454</v>
      </c>
      <c r="AE137" s="11">
        <v>652.61734972210809</v>
      </c>
      <c r="AF137" s="11">
        <v>43.139672932610672</v>
      </c>
      <c r="AG137" s="11">
        <v>647.99935070474191</v>
      </c>
      <c r="AH137" s="11">
        <v>627.34657514434491</v>
      </c>
      <c r="AI137" s="11">
        <v>611.80947383276771</v>
      </c>
      <c r="AJ137" s="11">
        <v>0</v>
      </c>
      <c r="AK137" s="11">
        <v>365.11075089705457</v>
      </c>
      <c r="AL137" s="11">
        <v>710.69871669072938</v>
      </c>
      <c r="AM137" s="19">
        <f t="shared" si="7"/>
        <v>8603.2054663669005</v>
      </c>
    </row>
    <row r="138" spans="1:39" x14ac:dyDescent="0.25">
      <c r="A138" s="9">
        <v>10</v>
      </c>
      <c r="B138" s="11">
        <v>10</v>
      </c>
      <c r="C138" s="11">
        <v>3</v>
      </c>
      <c r="D138" s="11">
        <v>7</v>
      </c>
      <c r="E138" s="11">
        <v>8</v>
      </c>
      <c r="F138" s="11">
        <v>6</v>
      </c>
      <c r="G138" s="11">
        <v>3</v>
      </c>
      <c r="H138" s="11">
        <v>7</v>
      </c>
      <c r="I138" s="11">
        <v>7</v>
      </c>
      <c r="J138" s="11">
        <v>8</v>
      </c>
      <c r="K138" s="11">
        <v>8</v>
      </c>
      <c r="L138" s="11">
        <v>9</v>
      </c>
      <c r="M138" s="11">
        <v>2</v>
      </c>
      <c r="N138" s="11">
        <v>8</v>
      </c>
      <c r="O138" s="11">
        <v>10</v>
      </c>
      <c r="P138" s="11">
        <v>3</v>
      </c>
      <c r="Q138" s="11">
        <v>9</v>
      </c>
      <c r="R138" s="11">
        <v>5</v>
      </c>
      <c r="S138" s="19">
        <f t="shared" si="6"/>
        <v>113</v>
      </c>
      <c r="U138" s="9">
        <v>10</v>
      </c>
      <c r="V138" s="11">
        <v>220.75123802196251</v>
      </c>
      <c r="W138" s="11">
        <v>51.551090986883821</v>
      </c>
      <c r="X138" s="11">
        <v>398.00894156955547</v>
      </c>
      <c r="Y138" s="11">
        <v>677.52363375200241</v>
      </c>
      <c r="Z138" s="11">
        <v>784.62359788892059</v>
      </c>
      <c r="AA138" s="11">
        <v>578.12708536938317</v>
      </c>
      <c r="AB138" s="11">
        <v>423.74188547870926</v>
      </c>
      <c r="AC138" s="11">
        <v>431.32825157604395</v>
      </c>
      <c r="AD138" s="11">
        <v>609.7777707535314</v>
      </c>
      <c r="AE138" s="11">
        <v>564.82369538698265</v>
      </c>
      <c r="AF138" s="11">
        <v>537.53081879931995</v>
      </c>
      <c r="AG138" s="11">
        <v>918.52327763332175</v>
      </c>
      <c r="AH138" s="11">
        <v>280.22222238095276</v>
      </c>
      <c r="AI138" s="11">
        <v>767.43169744473641</v>
      </c>
      <c r="AJ138" s="11">
        <v>0</v>
      </c>
      <c r="AK138" s="11">
        <v>596.03298106723787</v>
      </c>
      <c r="AL138" s="11">
        <v>46.370445253912543</v>
      </c>
      <c r="AM138" s="19">
        <f t="shared" si="7"/>
        <v>7886.3686333634569</v>
      </c>
    </row>
    <row r="139" spans="1:39" x14ac:dyDescent="0.25">
      <c r="A139" s="9">
        <v>11</v>
      </c>
      <c r="B139" s="11">
        <v>7</v>
      </c>
      <c r="C139" s="11">
        <v>3</v>
      </c>
      <c r="D139" s="11">
        <v>8</v>
      </c>
      <c r="E139" s="11">
        <v>0</v>
      </c>
      <c r="F139" s="11">
        <v>1</v>
      </c>
      <c r="G139" s="11">
        <v>1</v>
      </c>
      <c r="H139" s="11">
        <v>9</v>
      </c>
      <c r="I139" s="11">
        <v>8</v>
      </c>
      <c r="J139" s="11">
        <v>3</v>
      </c>
      <c r="K139" s="11">
        <v>3</v>
      </c>
      <c r="L139" s="11">
        <v>9</v>
      </c>
      <c r="M139" s="11">
        <v>5</v>
      </c>
      <c r="N139" s="11">
        <v>8</v>
      </c>
      <c r="O139" s="11">
        <v>2</v>
      </c>
      <c r="P139" s="11">
        <v>0</v>
      </c>
      <c r="Q139" s="11">
        <v>1</v>
      </c>
      <c r="R139" s="11">
        <v>9</v>
      </c>
      <c r="S139" s="19">
        <f t="shared" si="6"/>
        <v>77</v>
      </c>
      <c r="U139" s="9">
        <v>11</v>
      </c>
      <c r="V139" s="11">
        <v>995.7796453036708</v>
      </c>
      <c r="W139" s="11">
        <v>104.65385254904169</v>
      </c>
      <c r="X139" s="11">
        <v>603.42781979201015</v>
      </c>
      <c r="Y139" s="11">
        <v>185.98785912328808</v>
      </c>
      <c r="Z139" s="11">
        <v>548.77627026376672</v>
      </c>
      <c r="AA139" s="11">
        <v>285.1725431660912</v>
      </c>
      <c r="AB139" s="11">
        <v>397.87881821397787</v>
      </c>
      <c r="AC139" s="11">
        <v>489.38030060917339</v>
      </c>
      <c r="AD139" s="11">
        <v>584.17812059410062</v>
      </c>
      <c r="AE139" s="11">
        <v>987.55141587979278</v>
      </c>
      <c r="AF139" s="11">
        <v>860.20772910094479</v>
      </c>
      <c r="AG139" s="11">
        <v>46.210853198100033</v>
      </c>
      <c r="AH139" s="11">
        <v>483.52713436536152</v>
      </c>
      <c r="AI139" s="11">
        <v>432.30602800267383</v>
      </c>
      <c r="AJ139" s="11">
        <v>133.21656236832635</v>
      </c>
      <c r="AK139" s="11">
        <v>45.096135272375768</v>
      </c>
      <c r="AL139" s="11">
        <v>861.87878480691245</v>
      </c>
      <c r="AM139" s="19">
        <f t="shared" si="7"/>
        <v>8045.2298726096078</v>
      </c>
    </row>
    <row r="140" spans="1:39" x14ac:dyDescent="0.25">
      <c r="A140" s="9">
        <v>12</v>
      </c>
      <c r="B140" s="11">
        <v>9</v>
      </c>
      <c r="C140" s="11">
        <v>4</v>
      </c>
      <c r="D140" s="11">
        <v>10</v>
      </c>
      <c r="E140" s="11">
        <v>3</v>
      </c>
      <c r="F140" s="11">
        <v>3</v>
      </c>
      <c r="G140" s="11">
        <v>0</v>
      </c>
      <c r="H140" s="11">
        <v>3</v>
      </c>
      <c r="I140" s="11">
        <v>1</v>
      </c>
      <c r="J140" s="11">
        <v>10</v>
      </c>
      <c r="K140" s="11">
        <v>0</v>
      </c>
      <c r="L140" s="11">
        <v>10</v>
      </c>
      <c r="M140" s="11">
        <v>9</v>
      </c>
      <c r="N140" s="11">
        <v>4</v>
      </c>
      <c r="O140" s="11">
        <v>3</v>
      </c>
      <c r="P140" s="11">
        <v>6</v>
      </c>
      <c r="Q140" s="11">
        <v>2</v>
      </c>
      <c r="R140" s="11">
        <v>3</v>
      </c>
      <c r="S140" s="19">
        <f t="shared" si="6"/>
        <v>80</v>
      </c>
      <c r="U140" s="9">
        <v>12</v>
      </c>
      <c r="V140" s="11">
        <v>89.438529884228842</v>
      </c>
      <c r="W140" s="11">
        <v>485.71668659254999</v>
      </c>
      <c r="X140" s="11">
        <v>380.5266995591092</v>
      </c>
      <c r="Y140" s="11">
        <v>75.56995485406847</v>
      </c>
      <c r="Z140" s="11">
        <v>0</v>
      </c>
      <c r="AA140" s="11">
        <v>97.608793252970443</v>
      </c>
      <c r="AB140" s="11">
        <v>814.13330021947661</v>
      </c>
      <c r="AC140" s="11">
        <v>135.32421655616167</v>
      </c>
      <c r="AD140" s="11">
        <v>609.94711874137408</v>
      </c>
      <c r="AE140" s="11">
        <v>746.55235095339049</v>
      </c>
      <c r="AF140" s="11">
        <v>345.33367535861379</v>
      </c>
      <c r="AG140" s="11">
        <v>5.2043469360434358</v>
      </c>
      <c r="AH140" s="11">
        <v>43.399719172537154</v>
      </c>
      <c r="AI140" s="11">
        <v>466.00809405193553</v>
      </c>
      <c r="AJ140" s="11">
        <v>930.26740735813257</v>
      </c>
      <c r="AK140" s="11">
        <v>5.5260478486442999</v>
      </c>
      <c r="AL140" s="11">
        <v>753.91728564569939</v>
      </c>
      <c r="AM140" s="19">
        <f t="shared" si="7"/>
        <v>5984.4742269849357</v>
      </c>
    </row>
    <row r="141" spans="1:39" x14ac:dyDescent="0.25">
      <c r="A141" s="9">
        <v>13</v>
      </c>
      <c r="B141" s="11">
        <v>1</v>
      </c>
      <c r="C141" s="11">
        <v>9</v>
      </c>
      <c r="D141" s="11">
        <v>6</v>
      </c>
      <c r="E141" s="11">
        <v>4</v>
      </c>
      <c r="F141" s="11">
        <v>9</v>
      </c>
      <c r="G141" s="11">
        <v>10</v>
      </c>
      <c r="H141" s="11">
        <v>6</v>
      </c>
      <c r="I141" s="11">
        <v>5</v>
      </c>
      <c r="J141" s="11">
        <v>4</v>
      </c>
      <c r="K141" s="11">
        <v>3</v>
      </c>
      <c r="L141" s="11">
        <v>7</v>
      </c>
      <c r="M141" s="11">
        <v>2</v>
      </c>
      <c r="N141" s="11">
        <v>7</v>
      </c>
      <c r="O141" s="11">
        <v>6</v>
      </c>
      <c r="P141" s="11">
        <v>9</v>
      </c>
      <c r="Q141" s="11">
        <v>8</v>
      </c>
      <c r="R141" s="11">
        <v>6</v>
      </c>
      <c r="S141" s="19">
        <f t="shared" si="6"/>
        <v>102</v>
      </c>
      <c r="U141" s="9">
        <v>13</v>
      </c>
      <c r="V141" s="11">
        <v>247.3274492724864</v>
      </c>
      <c r="W141" s="11">
        <v>763.79304551645282</v>
      </c>
      <c r="X141" s="11">
        <v>60.171675084427001</v>
      </c>
      <c r="Y141" s="11">
        <v>407.47751860424154</v>
      </c>
      <c r="Z141" s="11">
        <v>0</v>
      </c>
      <c r="AA141" s="11">
        <v>817.1209626869869</v>
      </c>
      <c r="AB141" s="11">
        <v>375.79647646844018</v>
      </c>
      <c r="AC141" s="11">
        <v>823.1831929868564</v>
      </c>
      <c r="AD141" s="11">
        <v>350.04149351928902</v>
      </c>
      <c r="AE141" s="11">
        <v>515.8935821677693</v>
      </c>
      <c r="AF141" s="11">
        <v>406.334713597009</v>
      </c>
      <c r="AG141" s="11">
        <v>194.63865712844742</v>
      </c>
      <c r="AH141" s="11">
        <v>303.90938610081952</v>
      </c>
      <c r="AI141" s="11">
        <v>535.99484461060547</v>
      </c>
      <c r="AJ141" s="11">
        <v>896.88038761648738</v>
      </c>
      <c r="AK141" s="11">
        <v>484.85445305558562</v>
      </c>
      <c r="AL141" s="11">
        <v>415.23842540572952</v>
      </c>
      <c r="AM141" s="19">
        <f t="shared" si="7"/>
        <v>7598.6562638216337</v>
      </c>
    </row>
    <row r="142" spans="1:39" x14ac:dyDescent="0.25">
      <c r="A142" s="9">
        <v>14</v>
      </c>
      <c r="B142" s="11">
        <v>0</v>
      </c>
      <c r="C142" s="11">
        <v>7</v>
      </c>
      <c r="D142" s="11">
        <v>2</v>
      </c>
      <c r="E142" s="11">
        <v>10</v>
      </c>
      <c r="F142" s="11">
        <v>8</v>
      </c>
      <c r="G142" s="11">
        <v>0</v>
      </c>
      <c r="H142" s="11">
        <v>3</v>
      </c>
      <c r="I142" s="11">
        <v>4</v>
      </c>
      <c r="J142" s="11">
        <v>4</v>
      </c>
      <c r="K142" s="11">
        <v>7</v>
      </c>
      <c r="L142" s="11">
        <v>10</v>
      </c>
      <c r="M142" s="11">
        <v>3</v>
      </c>
      <c r="N142" s="11">
        <v>8</v>
      </c>
      <c r="O142" s="11">
        <v>5</v>
      </c>
      <c r="P142" s="11">
        <v>10</v>
      </c>
      <c r="Q142" s="11">
        <v>0</v>
      </c>
      <c r="R142" s="11">
        <v>10</v>
      </c>
      <c r="S142" s="19">
        <f t="shared" si="6"/>
        <v>91</v>
      </c>
      <c r="U142" s="9">
        <v>14</v>
      </c>
      <c r="V142" s="11">
        <v>928.79576606779324</v>
      </c>
      <c r="W142" s="11">
        <v>850.96304584208349</v>
      </c>
      <c r="X142" s="11">
        <v>334.65128148499878</v>
      </c>
      <c r="Y142" s="11">
        <v>53.793070550966718</v>
      </c>
      <c r="Z142" s="11">
        <v>896.88042710024138</v>
      </c>
      <c r="AA142" s="11">
        <v>101.85198367813697</v>
      </c>
      <c r="AB142" s="11">
        <v>565.3983020779649</v>
      </c>
      <c r="AC142" s="11">
        <v>603.13714464328905</v>
      </c>
      <c r="AD142" s="11">
        <v>455.71018311029445</v>
      </c>
      <c r="AE142" s="11">
        <v>942.76479857367553</v>
      </c>
      <c r="AF142" s="11">
        <v>706.51345703724235</v>
      </c>
      <c r="AG142" s="11">
        <v>51.414527705658351</v>
      </c>
      <c r="AH142" s="11">
        <v>987.31746033527793</v>
      </c>
      <c r="AI142" s="11">
        <v>122.77530509700452</v>
      </c>
      <c r="AJ142" s="11">
        <v>136.6203323255547</v>
      </c>
      <c r="AK142" s="11">
        <v>298.02461534663871</v>
      </c>
      <c r="AL142" s="11">
        <v>392.68834837576827</v>
      </c>
      <c r="AM142" s="19">
        <f t="shared" si="7"/>
        <v>8429.3000493525906</v>
      </c>
    </row>
    <row r="143" spans="1:39" x14ac:dyDescent="0.25">
      <c r="A143" s="9">
        <v>15</v>
      </c>
      <c r="B143" s="11">
        <v>10</v>
      </c>
      <c r="C143" s="11">
        <v>1</v>
      </c>
      <c r="D143" s="11">
        <v>7</v>
      </c>
      <c r="E143" s="11">
        <v>10</v>
      </c>
      <c r="F143" s="11">
        <v>1</v>
      </c>
      <c r="G143" s="11">
        <v>10</v>
      </c>
      <c r="H143" s="11">
        <v>0</v>
      </c>
      <c r="I143" s="11">
        <v>1</v>
      </c>
      <c r="J143" s="11">
        <v>6</v>
      </c>
      <c r="K143" s="11">
        <v>7</v>
      </c>
      <c r="L143" s="11">
        <v>0</v>
      </c>
      <c r="M143" s="11">
        <v>9</v>
      </c>
      <c r="N143" s="11">
        <v>1</v>
      </c>
      <c r="O143" s="11">
        <v>6</v>
      </c>
      <c r="P143" s="11">
        <v>10</v>
      </c>
      <c r="Q143" s="11">
        <v>10</v>
      </c>
      <c r="R143" s="11">
        <v>10</v>
      </c>
      <c r="S143" s="19">
        <f t="shared" si="6"/>
        <v>99</v>
      </c>
      <c r="U143" s="9">
        <v>15</v>
      </c>
      <c r="V143" s="11">
        <v>284.53696796752672</v>
      </c>
      <c r="W143" s="11">
        <v>715.73678662520331</v>
      </c>
      <c r="X143" s="11">
        <v>796.44343581950056</v>
      </c>
      <c r="Y143" s="11">
        <v>29.337396249787485</v>
      </c>
      <c r="Z143" s="11">
        <v>832.89580671385613</v>
      </c>
      <c r="AA143" s="11">
        <v>730.25615077602561</v>
      </c>
      <c r="AB143" s="11">
        <v>343.4686962811225</v>
      </c>
      <c r="AC143" s="11">
        <v>558.09717216862816</v>
      </c>
      <c r="AD143" s="11">
        <v>490.19079924647303</v>
      </c>
      <c r="AE143" s="11">
        <v>334.26704601353094</v>
      </c>
      <c r="AF143" s="11">
        <v>308.06103757717375</v>
      </c>
      <c r="AG143" s="11">
        <v>417.86439086694662</v>
      </c>
      <c r="AH143" s="11">
        <v>354.49946465668847</v>
      </c>
      <c r="AI143" s="11">
        <v>854.15590720538751</v>
      </c>
      <c r="AJ143" s="11">
        <v>149.05422832561177</v>
      </c>
      <c r="AK143" s="11">
        <v>917.94694776423773</v>
      </c>
      <c r="AL143" s="11">
        <v>289.28303695599965</v>
      </c>
      <c r="AM143" s="19">
        <f t="shared" si="7"/>
        <v>8406.0952712137005</v>
      </c>
    </row>
    <row r="144" spans="1:39" x14ac:dyDescent="0.25">
      <c r="A144" s="9">
        <v>16</v>
      </c>
      <c r="B144" s="11">
        <v>9</v>
      </c>
      <c r="C144" s="11">
        <v>7</v>
      </c>
      <c r="D144" s="11">
        <v>8</v>
      </c>
      <c r="E144" s="11">
        <v>5</v>
      </c>
      <c r="F144" s="11">
        <v>6</v>
      </c>
      <c r="G144" s="11">
        <v>6</v>
      </c>
      <c r="H144" s="11">
        <v>3</v>
      </c>
      <c r="I144" s="11">
        <v>7</v>
      </c>
      <c r="J144" s="11">
        <v>2</v>
      </c>
      <c r="K144" s="11">
        <v>2</v>
      </c>
      <c r="L144" s="11">
        <v>3</v>
      </c>
      <c r="M144" s="11">
        <v>10</v>
      </c>
      <c r="N144" s="11">
        <v>4</v>
      </c>
      <c r="O144" s="11">
        <v>0</v>
      </c>
      <c r="P144" s="11">
        <v>6</v>
      </c>
      <c r="Q144" s="11">
        <v>5</v>
      </c>
      <c r="R144" s="11">
        <v>2</v>
      </c>
      <c r="S144" s="19">
        <f t="shared" si="6"/>
        <v>85</v>
      </c>
      <c r="U144" s="9">
        <v>16</v>
      </c>
      <c r="V144" s="11">
        <v>289.51900939716899</v>
      </c>
      <c r="W144" s="11">
        <v>291.32399758830951</v>
      </c>
      <c r="X144" s="11">
        <v>366.40332841346401</v>
      </c>
      <c r="Y144" s="11">
        <v>703.48430335742285</v>
      </c>
      <c r="Z144" s="11">
        <v>995.09488182044174</v>
      </c>
      <c r="AA144" s="11">
        <v>203.15154658417879</v>
      </c>
      <c r="AB144" s="11">
        <v>758.07128255700798</v>
      </c>
      <c r="AC144" s="11">
        <v>870.80690088990411</v>
      </c>
      <c r="AD144" s="11">
        <v>649.63740864347119</v>
      </c>
      <c r="AE144" s="11">
        <v>0</v>
      </c>
      <c r="AF144" s="11">
        <v>878.52126948837724</v>
      </c>
      <c r="AG144" s="11">
        <v>209.8037030963572</v>
      </c>
      <c r="AH144" s="11">
        <v>377.35133446872771</v>
      </c>
      <c r="AI144" s="11">
        <v>889.17910333301757</v>
      </c>
      <c r="AJ144" s="11">
        <v>760.69522424827346</v>
      </c>
      <c r="AK144" s="11">
        <v>0</v>
      </c>
      <c r="AL144" s="11">
        <v>555.35830268139932</v>
      </c>
      <c r="AM144" s="19">
        <f t="shared" si="7"/>
        <v>8798.4015965675226</v>
      </c>
    </row>
    <row r="145" spans="1:39" x14ac:dyDescent="0.25">
      <c r="A145" s="9">
        <v>17</v>
      </c>
      <c r="B145" s="11">
        <v>2</v>
      </c>
      <c r="C145" s="11">
        <v>5</v>
      </c>
      <c r="D145" s="11">
        <v>5</v>
      </c>
      <c r="E145" s="11">
        <v>9</v>
      </c>
      <c r="F145" s="11">
        <v>4</v>
      </c>
      <c r="G145" s="11">
        <v>4</v>
      </c>
      <c r="H145" s="11">
        <v>4</v>
      </c>
      <c r="I145" s="11">
        <v>6</v>
      </c>
      <c r="J145" s="11">
        <v>8</v>
      </c>
      <c r="K145" s="11">
        <v>6</v>
      </c>
      <c r="L145" s="11">
        <v>10</v>
      </c>
      <c r="M145" s="11">
        <v>3</v>
      </c>
      <c r="N145" s="11">
        <v>9</v>
      </c>
      <c r="O145" s="11">
        <v>8</v>
      </c>
      <c r="P145" s="11">
        <v>0</v>
      </c>
      <c r="Q145" s="11">
        <v>9</v>
      </c>
      <c r="R145" s="11">
        <v>8</v>
      </c>
      <c r="S145" s="19">
        <f t="shared" si="6"/>
        <v>100</v>
      </c>
      <c r="U145" s="9">
        <v>17</v>
      </c>
      <c r="V145" s="11">
        <v>0</v>
      </c>
      <c r="W145" s="11">
        <v>887.13456519832357</v>
      </c>
      <c r="X145" s="11">
        <v>613.79493325365127</v>
      </c>
      <c r="Y145" s="11">
        <v>118.6882773218958</v>
      </c>
      <c r="Z145" s="11">
        <v>173.49774766323011</v>
      </c>
      <c r="AA145" s="11">
        <v>651.07661531445558</v>
      </c>
      <c r="AB145" s="11">
        <v>881.12264256777303</v>
      </c>
      <c r="AC145" s="11">
        <v>688.96771280187158</v>
      </c>
      <c r="AD145" s="11">
        <v>761.46179077818738</v>
      </c>
      <c r="AE145" s="11">
        <v>0</v>
      </c>
      <c r="AF145" s="11">
        <v>921.68054516974348</v>
      </c>
      <c r="AG145" s="11">
        <v>624.32998230244311</v>
      </c>
      <c r="AH145" s="11">
        <v>13.065045392684492</v>
      </c>
      <c r="AI145" s="11">
        <v>594.53264001212574</v>
      </c>
      <c r="AJ145" s="11">
        <v>319.12911920924415</v>
      </c>
      <c r="AK145" s="11">
        <v>892.37159883656204</v>
      </c>
      <c r="AL145" s="11">
        <v>667.21059099643037</v>
      </c>
      <c r="AM145" s="19">
        <f t="shared" si="7"/>
        <v>8808.0638068186217</v>
      </c>
    </row>
    <row r="146" spans="1:39" x14ac:dyDescent="0.25">
      <c r="A146" s="9">
        <v>18</v>
      </c>
      <c r="B146" s="11">
        <v>4</v>
      </c>
      <c r="C146" s="11">
        <v>3</v>
      </c>
      <c r="D146" s="11">
        <v>5</v>
      </c>
      <c r="E146" s="11">
        <v>2</v>
      </c>
      <c r="F146" s="11">
        <v>6</v>
      </c>
      <c r="G146" s="11">
        <v>5</v>
      </c>
      <c r="H146" s="11">
        <v>4</v>
      </c>
      <c r="I146" s="11">
        <v>3</v>
      </c>
      <c r="J146" s="11">
        <v>7</v>
      </c>
      <c r="K146" s="11">
        <v>0</v>
      </c>
      <c r="L146" s="11">
        <v>8</v>
      </c>
      <c r="M146" s="11">
        <v>5</v>
      </c>
      <c r="N146" s="11">
        <v>4</v>
      </c>
      <c r="O146" s="11">
        <v>3</v>
      </c>
      <c r="P146" s="11">
        <v>5</v>
      </c>
      <c r="Q146" s="11">
        <v>8</v>
      </c>
      <c r="R146" s="11">
        <v>10</v>
      </c>
      <c r="S146" s="19">
        <f t="shared" si="6"/>
        <v>82</v>
      </c>
      <c r="U146" s="9">
        <v>18</v>
      </c>
      <c r="V146" s="11">
        <v>0</v>
      </c>
      <c r="W146" s="11">
        <v>456.7150659367756</v>
      </c>
      <c r="X146" s="11">
        <v>584.03222677524116</v>
      </c>
      <c r="Y146" s="11">
        <v>412.39807132044569</v>
      </c>
      <c r="Z146" s="11">
        <v>66.765703220518006</v>
      </c>
      <c r="AA146" s="11">
        <v>628.61889786431345</v>
      </c>
      <c r="AB146" s="11">
        <v>549.86513550203699</v>
      </c>
      <c r="AC146" s="11">
        <v>551.16593226340592</v>
      </c>
      <c r="AD146" s="11">
        <v>911.6598817394264</v>
      </c>
      <c r="AE146" s="11">
        <v>599.32305237040453</v>
      </c>
      <c r="AF146" s="11">
        <v>36.624637705934269</v>
      </c>
      <c r="AG146" s="11">
        <v>328.0063668863429</v>
      </c>
      <c r="AH146" s="11">
        <v>107.02815673877286</v>
      </c>
      <c r="AI146" s="11">
        <v>162.48140529711318</v>
      </c>
      <c r="AJ146" s="11">
        <v>293.70301646489361</v>
      </c>
      <c r="AK146" s="11">
        <v>60.809259491972909</v>
      </c>
      <c r="AL146" s="11">
        <v>670.74428104477317</v>
      </c>
      <c r="AM146" s="19">
        <f t="shared" si="7"/>
        <v>6419.9410906223702</v>
      </c>
    </row>
    <row r="147" spans="1:39" x14ac:dyDescent="0.25">
      <c r="A147" s="9">
        <v>19</v>
      </c>
      <c r="B147" s="11">
        <v>3</v>
      </c>
      <c r="C147" s="11">
        <v>0</v>
      </c>
      <c r="D147" s="11">
        <v>7</v>
      </c>
      <c r="E147" s="11">
        <v>4</v>
      </c>
      <c r="F147" s="11">
        <v>1</v>
      </c>
      <c r="G147" s="11">
        <v>6</v>
      </c>
      <c r="H147" s="11">
        <v>5</v>
      </c>
      <c r="I147" s="11">
        <v>0</v>
      </c>
      <c r="J147" s="11">
        <v>0</v>
      </c>
      <c r="K147" s="11">
        <v>8</v>
      </c>
      <c r="L147" s="11">
        <v>6</v>
      </c>
      <c r="M147" s="11">
        <v>0</v>
      </c>
      <c r="N147" s="11">
        <v>2</v>
      </c>
      <c r="O147" s="11">
        <v>8</v>
      </c>
      <c r="P147" s="11">
        <v>3</v>
      </c>
      <c r="Q147" s="11">
        <v>2</v>
      </c>
      <c r="R147" s="11">
        <v>5</v>
      </c>
      <c r="S147" s="19">
        <f t="shared" si="6"/>
        <v>60</v>
      </c>
      <c r="U147" s="9">
        <v>19</v>
      </c>
      <c r="V147" s="11">
        <v>0</v>
      </c>
      <c r="W147" s="11">
        <v>522.592525448017</v>
      </c>
      <c r="X147" s="11">
        <v>491.23504929283411</v>
      </c>
      <c r="Y147" s="11">
        <v>229.79497394057358</v>
      </c>
      <c r="Z147" s="11">
        <v>817.77333674406077</v>
      </c>
      <c r="AA147" s="11">
        <v>0</v>
      </c>
      <c r="AB147" s="11">
        <v>426.61290881059745</v>
      </c>
      <c r="AC147" s="11">
        <v>350.50255623693027</v>
      </c>
      <c r="AD147" s="11">
        <v>962.15495000171575</v>
      </c>
      <c r="AE147" s="11">
        <v>932.20446964372752</v>
      </c>
      <c r="AF147" s="11">
        <v>160.64320544449717</v>
      </c>
      <c r="AG147" s="11">
        <v>788.09599704745892</v>
      </c>
      <c r="AH147" s="11">
        <v>343.59325239108654</v>
      </c>
      <c r="AI147" s="11">
        <v>123.91349292300413</v>
      </c>
      <c r="AJ147" s="11">
        <v>708.06854896865968</v>
      </c>
      <c r="AK147" s="11">
        <v>850.25566997903456</v>
      </c>
      <c r="AL147" s="11">
        <v>370.5638876828782</v>
      </c>
      <c r="AM147" s="19">
        <f t="shared" si="7"/>
        <v>8078.0048245550743</v>
      </c>
    </row>
    <row r="148" spans="1:39" x14ac:dyDescent="0.25">
      <c r="A148" s="9">
        <v>20</v>
      </c>
      <c r="B148" s="11">
        <v>7</v>
      </c>
      <c r="C148" s="11">
        <v>0</v>
      </c>
      <c r="D148" s="11">
        <v>4</v>
      </c>
      <c r="E148" s="11">
        <v>9</v>
      </c>
      <c r="F148" s="11">
        <v>3</v>
      </c>
      <c r="G148" s="11">
        <v>4</v>
      </c>
      <c r="H148" s="11">
        <v>5</v>
      </c>
      <c r="I148" s="11">
        <v>3</v>
      </c>
      <c r="J148" s="11">
        <v>10</v>
      </c>
      <c r="K148" s="11">
        <v>1</v>
      </c>
      <c r="L148" s="11">
        <v>5</v>
      </c>
      <c r="M148" s="11">
        <v>5</v>
      </c>
      <c r="N148" s="11">
        <v>0</v>
      </c>
      <c r="O148" s="11">
        <v>5</v>
      </c>
      <c r="P148" s="11">
        <v>10</v>
      </c>
      <c r="Q148" s="11">
        <v>7</v>
      </c>
      <c r="R148" s="11">
        <v>10</v>
      </c>
      <c r="S148" s="19">
        <f t="shared" si="6"/>
        <v>88</v>
      </c>
      <c r="U148" s="9">
        <v>20</v>
      </c>
      <c r="V148" s="11">
        <v>126.70132512631849</v>
      </c>
      <c r="W148" s="11">
        <v>740.0562114339117</v>
      </c>
      <c r="X148" s="11">
        <v>541.2258965347587</v>
      </c>
      <c r="Y148" s="11">
        <v>545.95448281928918</v>
      </c>
      <c r="Z148" s="11">
        <v>825.20970468015332</v>
      </c>
      <c r="AA148" s="11">
        <v>164.06730365996569</v>
      </c>
      <c r="AB148" s="11">
        <v>352.97690469571921</v>
      </c>
      <c r="AC148" s="11">
        <v>818.63175584101646</v>
      </c>
      <c r="AD148" s="11">
        <v>794.43854491244826</v>
      </c>
      <c r="AE148" s="11">
        <v>425.14379221707208</v>
      </c>
      <c r="AF148" s="11">
        <v>992.16242571096041</v>
      </c>
      <c r="AG148" s="11">
        <v>849.59111937727357</v>
      </c>
      <c r="AH148" s="11">
        <v>144.58466012571347</v>
      </c>
      <c r="AI148" s="11">
        <v>868.71864663458382</v>
      </c>
      <c r="AJ148" s="11">
        <v>610.99761855209931</v>
      </c>
      <c r="AK148" s="11">
        <v>485.69011999080493</v>
      </c>
      <c r="AL148" s="11">
        <v>0</v>
      </c>
      <c r="AM148" s="19">
        <f t="shared" si="7"/>
        <v>9286.1505123120878</v>
      </c>
    </row>
    <row r="149" spans="1:39" x14ac:dyDescent="0.25">
      <c r="A149" s="9">
        <v>21</v>
      </c>
      <c r="B149" s="11">
        <v>8</v>
      </c>
      <c r="C149" s="11">
        <v>0</v>
      </c>
      <c r="D149" s="11">
        <v>6</v>
      </c>
      <c r="E149" s="11">
        <v>3</v>
      </c>
      <c r="F149" s="11">
        <v>9</v>
      </c>
      <c r="G149" s="11">
        <v>8</v>
      </c>
      <c r="H149" s="11">
        <v>10</v>
      </c>
      <c r="I149" s="11">
        <v>5</v>
      </c>
      <c r="J149" s="11">
        <v>8</v>
      </c>
      <c r="K149" s="11">
        <v>4</v>
      </c>
      <c r="L149" s="11">
        <v>4</v>
      </c>
      <c r="M149" s="11">
        <v>5</v>
      </c>
      <c r="N149" s="11">
        <v>7</v>
      </c>
      <c r="O149" s="11">
        <v>8</v>
      </c>
      <c r="P149" s="11">
        <v>9</v>
      </c>
      <c r="Q149" s="11">
        <v>8</v>
      </c>
      <c r="R149" s="11">
        <v>8</v>
      </c>
      <c r="S149" s="19">
        <f t="shared" si="6"/>
        <v>110</v>
      </c>
      <c r="U149" s="9">
        <v>21</v>
      </c>
      <c r="V149" s="11">
        <v>983.25847386204589</v>
      </c>
      <c r="W149" s="11">
        <v>651.65830997752857</v>
      </c>
      <c r="X149" s="11">
        <v>0</v>
      </c>
      <c r="Y149" s="11">
        <v>394.87164112691119</v>
      </c>
      <c r="Z149" s="11">
        <v>440.99625865106117</v>
      </c>
      <c r="AA149" s="11">
        <v>597.94167656252091</v>
      </c>
      <c r="AB149" s="11">
        <v>591.62544948909181</v>
      </c>
      <c r="AC149" s="11">
        <v>733.18246982315259</v>
      </c>
      <c r="AD149" s="11">
        <v>828.73898043776364</v>
      </c>
      <c r="AE149" s="11">
        <v>436.54174733882178</v>
      </c>
      <c r="AF149" s="11">
        <v>973.27073810067384</v>
      </c>
      <c r="AG149" s="11">
        <v>392.07992387391079</v>
      </c>
      <c r="AH149" s="11">
        <v>498.26283803990481</v>
      </c>
      <c r="AI149" s="11">
        <v>863.46450271724734</v>
      </c>
      <c r="AJ149" s="11">
        <v>321.22272216876559</v>
      </c>
      <c r="AK149" s="11">
        <v>523.01224523571841</v>
      </c>
      <c r="AL149" s="11">
        <v>0</v>
      </c>
      <c r="AM149" s="19">
        <f t="shared" si="7"/>
        <v>9230.12797740512</v>
      </c>
    </row>
    <row r="150" spans="1:39" x14ac:dyDescent="0.25">
      <c r="A150" s="9">
        <v>22</v>
      </c>
      <c r="B150" s="11">
        <v>3</v>
      </c>
      <c r="C150" s="11">
        <v>1</v>
      </c>
      <c r="D150" s="11">
        <v>6</v>
      </c>
      <c r="E150" s="11">
        <v>1</v>
      </c>
      <c r="F150" s="11">
        <v>8</v>
      </c>
      <c r="G150" s="11">
        <v>3</v>
      </c>
      <c r="H150" s="11">
        <v>9</v>
      </c>
      <c r="I150" s="11">
        <v>10</v>
      </c>
      <c r="J150" s="11">
        <v>4</v>
      </c>
      <c r="K150" s="11">
        <v>4</v>
      </c>
      <c r="L150" s="11">
        <v>9</v>
      </c>
      <c r="M150" s="11">
        <v>1</v>
      </c>
      <c r="N150" s="11">
        <v>7</v>
      </c>
      <c r="O150" s="11">
        <v>9</v>
      </c>
      <c r="P150" s="11">
        <v>1</v>
      </c>
      <c r="Q150" s="11">
        <v>1</v>
      </c>
      <c r="R150" s="11">
        <v>7</v>
      </c>
      <c r="S150" s="19">
        <f t="shared" si="6"/>
        <v>84</v>
      </c>
      <c r="U150" s="9">
        <v>22</v>
      </c>
      <c r="V150" s="11">
        <v>249.9664086557103</v>
      </c>
      <c r="W150" s="11">
        <v>507.16729417029995</v>
      </c>
      <c r="X150" s="11">
        <v>0</v>
      </c>
      <c r="Y150" s="11">
        <v>718.74403388899498</v>
      </c>
      <c r="Z150" s="11">
        <v>175.83779168886861</v>
      </c>
      <c r="AA150" s="11">
        <v>24.789703953693287</v>
      </c>
      <c r="AB150" s="11">
        <v>710.01727961576216</v>
      </c>
      <c r="AC150" s="11">
        <v>782.07740650878782</v>
      </c>
      <c r="AD150" s="11">
        <v>673.68094214148232</v>
      </c>
      <c r="AE150" s="11">
        <v>991.68411057966921</v>
      </c>
      <c r="AF150" s="11">
        <v>452.87275220521104</v>
      </c>
      <c r="AG150" s="11">
        <v>45.330080556977407</v>
      </c>
      <c r="AH150" s="11">
        <v>61.094829497678745</v>
      </c>
      <c r="AI150" s="11">
        <v>435.01965096919713</v>
      </c>
      <c r="AJ150" s="11">
        <v>344.25283469164202</v>
      </c>
      <c r="AK150" s="11">
        <v>989.62461730528605</v>
      </c>
      <c r="AL150" s="11">
        <v>0</v>
      </c>
      <c r="AM150" s="19">
        <f t="shared" si="7"/>
        <v>7162.1597364292602</v>
      </c>
    </row>
    <row r="151" spans="1:39" x14ac:dyDescent="0.25">
      <c r="A151" s="9">
        <v>23</v>
      </c>
      <c r="B151" s="11">
        <v>6</v>
      </c>
      <c r="C151" s="11">
        <v>5</v>
      </c>
      <c r="D151" s="11">
        <v>10</v>
      </c>
      <c r="E151" s="11">
        <v>6</v>
      </c>
      <c r="F151" s="11">
        <v>8</v>
      </c>
      <c r="G151" s="11">
        <v>1</v>
      </c>
      <c r="H151" s="11">
        <v>2</v>
      </c>
      <c r="I151" s="11">
        <v>5</v>
      </c>
      <c r="J151" s="11">
        <v>3</v>
      </c>
      <c r="K151" s="11">
        <v>2</v>
      </c>
      <c r="L151" s="11">
        <v>6</v>
      </c>
      <c r="M151" s="11">
        <v>9</v>
      </c>
      <c r="N151" s="11">
        <v>5</v>
      </c>
      <c r="O151" s="11">
        <v>5</v>
      </c>
      <c r="P151" s="11">
        <v>5</v>
      </c>
      <c r="Q151" s="11">
        <v>8</v>
      </c>
      <c r="R151" s="11">
        <v>7</v>
      </c>
      <c r="S151" s="19">
        <f t="shared" si="6"/>
        <v>93</v>
      </c>
      <c r="U151" s="9">
        <v>23</v>
      </c>
      <c r="V151" s="11">
        <v>773.32169959328826</v>
      </c>
      <c r="W151" s="11">
        <v>810.49567933786795</v>
      </c>
      <c r="X151" s="11">
        <v>16.222218896845053</v>
      </c>
      <c r="Y151" s="11">
        <v>661.19591442291664</v>
      </c>
      <c r="Z151" s="11">
        <v>282.0600021533628</v>
      </c>
      <c r="AA151" s="11">
        <v>46.215255883698568</v>
      </c>
      <c r="AB151" s="11">
        <v>378.99356440405461</v>
      </c>
      <c r="AC151" s="11">
        <v>644.99076257381148</v>
      </c>
      <c r="AD151" s="11">
        <v>547.96807619622814</v>
      </c>
      <c r="AE151" s="11">
        <v>222.79468069487262</v>
      </c>
      <c r="AF151" s="11">
        <v>347.64345758353545</v>
      </c>
      <c r="AG151" s="11">
        <v>867.99941028014416</v>
      </c>
      <c r="AH151" s="11">
        <v>293.60045178511916</v>
      </c>
      <c r="AI151" s="11">
        <v>802.12191932361668</v>
      </c>
      <c r="AJ151" s="11">
        <v>82.063976860336723</v>
      </c>
      <c r="AK151" s="11">
        <v>244.73944193251506</v>
      </c>
      <c r="AL151" s="11">
        <v>358.1303161462356</v>
      </c>
      <c r="AM151" s="19">
        <f t="shared" si="7"/>
        <v>7380.5568280684492</v>
      </c>
    </row>
    <row r="152" spans="1:39" x14ac:dyDescent="0.25">
      <c r="A152" s="9">
        <v>24</v>
      </c>
      <c r="B152" s="11">
        <v>4</v>
      </c>
      <c r="C152" s="11">
        <v>4</v>
      </c>
      <c r="D152" s="11">
        <v>5</v>
      </c>
      <c r="E152" s="11">
        <v>6</v>
      </c>
      <c r="F152" s="11">
        <v>3</v>
      </c>
      <c r="G152" s="11">
        <v>6</v>
      </c>
      <c r="H152" s="11">
        <v>10</v>
      </c>
      <c r="I152" s="11">
        <v>9</v>
      </c>
      <c r="J152" s="11">
        <v>2</v>
      </c>
      <c r="K152" s="11">
        <v>1</v>
      </c>
      <c r="L152" s="11">
        <v>9</v>
      </c>
      <c r="M152" s="11">
        <v>10</v>
      </c>
      <c r="N152" s="11">
        <v>6</v>
      </c>
      <c r="O152" s="11">
        <v>5</v>
      </c>
      <c r="P152" s="11">
        <v>4</v>
      </c>
      <c r="Q152" s="11">
        <v>4</v>
      </c>
      <c r="R152" s="11">
        <v>10</v>
      </c>
      <c r="S152" s="19">
        <f t="shared" si="6"/>
        <v>98</v>
      </c>
      <c r="U152" s="9">
        <v>24</v>
      </c>
      <c r="V152" s="11">
        <v>196.45343335970512</v>
      </c>
      <c r="W152" s="11">
        <v>97.355599847892989</v>
      </c>
      <c r="X152" s="11">
        <v>46.841905508669512</v>
      </c>
      <c r="Y152" s="11">
        <v>34.929612370854571</v>
      </c>
      <c r="Z152" s="11">
        <v>919.67751770530219</v>
      </c>
      <c r="AA152" s="11">
        <v>295.02129110103948</v>
      </c>
      <c r="AB152" s="11">
        <v>753.3193453464977</v>
      </c>
      <c r="AC152" s="11">
        <v>55.414304574315956</v>
      </c>
      <c r="AD152" s="11">
        <v>600.22222868650567</v>
      </c>
      <c r="AE152" s="11">
        <v>688.96265016633424</v>
      </c>
      <c r="AF152" s="11">
        <v>178.87701152110068</v>
      </c>
      <c r="AG152" s="11">
        <v>975.13699123587401</v>
      </c>
      <c r="AH152" s="11">
        <v>883.18416544263789</v>
      </c>
      <c r="AI152" s="11">
        <v>653.83572284442153</v>
      </c>
      <c r="AJ152" s="11">
        <v>628.17662551702119</v>
      </c>
      <c r="AK152" s="11">
        <v>33.924402639518348</v>
      </c>
      <c r="AL152" s="11">
        <v>198.24801250931867</v>
      </c>
      <c r="AM152" s="19">
        <f t="shared" si="7"/>
        <v>7239.5808203770102</v>
      </c>
    </row>
    <row r="153" spans="1:39" x14ac:dyDescent="0.25">
      <c r="A153" s="9">
        <v>25</v>
      </c>
      <c r="B153" s="11">
        <v>8</v>
      </c>
      <c r="C153" s="11">
        <v>8</v>
      </c>
      <c r="D153" s="11">
        <v>0</v>
      </c>
      <c r="E153" s="11">
        <v>4</v>
      </c>
      <c r="F153" s="11">
        <v>4</v>
      </c>
      <c r="G153" s="11">
        <v>1</v>
      </c>
      <c r="H153" s="11">
        <v>6</v>
      </c>
      <c r="I153" s="11">
        <v>10</v>
      </c>
      <c r="J153" s="11">
        <v>2</v>
      </c>
      <c r="K153" s="11">
        <v>3</v>
      </c>
      <c r="L153" s="11">
        <v>2</v>
      </c>
      <c r="M153" s="11">
        <v>1</v>
      </c>
      <c r="N153" s="11">
        <v>9</v>
      </c>
      <c r="O153" s="11">
        <v>1</v>
      </c>
      <c r="P153" s="11">
        <v>5</v>
      </c>
      <c r="Q153" s="11">
        <v>2</v>
      </c>
      <c r="R153" s="11">
        <v>4</v>
      </c>
      <c r="S153" s="19">
        <f t="shared" si="6"/>
        <v>70</v>
      </c>
      <c r="U153" s="9">
        <v>25</v>
      </c>
      <c r="V153" s="11">
        <v>31.70201324322197</v>
      </c>
      <c r="W153" s="11">
        <v>220.24123642383776</v>
      </c>
      <c r="X153" s="11">
        <v>805.93913626053472</v>
      </c>
      <c r="Y153" s="11">
        <v>546.67660860309525</v>
      </c>
      <c r="Z153" s="11">
        <v>664.13454784936982</v>
      </c>
      <c r="AA153" s="11">
        <v>0</v>
      </c>
      <c r="AB153" s="11">
        <v>567.66339688613516</v>
      </c>
      <c r="AC153" s="11">
        <v>14.224356482658296</v>
      </c>
      <c r="AD153" s="11">
        <v>4.5064007787597449</v>
      </c>
      <c r="AE153" s="11">
        <v>979.42556039679084</v>
      </c>
      <c r="AF153" s="11">
        <v>836.08539207684396</v>
      </c>
      <c r="AG153" s="11">
        <v>149.62482700377845</v>
      </c>
      <c r="AH153" s="11">
        <v>535.04741958137583</v>
      </c>
      <c r="AI153" s="11">
        <v>835.04948626634109</v>
      </c>
      <c r="AJ153" s="11">
        <v>718.30605450499877</v>
      </c>
      <c r="AK153" s="11">
        <v>470.68142824184775</v>
      </c>
      <c r="AL153" s="11">
        <v>622.63594454374072</v>
      </c>
      <c r="AM153" s="19">
        <f t="shared" si="7"/>
        <v>8001.9438091433303</v>
      </c>
    </row>
    <row r="154" spans="1:39" x14ac:dyDescent="0.25">
      <c r="A154" s="9">
        <v>26</v>
      </c>
      <c r="B154" s="11">
        <v>9</v>
      </c>
      <c r="C154" s="11">
        <v>1</v>
      </c>
      <c r="D154" s="11">
        <v>0</v>
      </c>
      <c r="E154" s="11">
        <v>8</v>
      </c>
      <c r="F154" s="11">
        <v>5</v>
      </c>
      <c r="G154" s="11">
        <v>2</v>
      </c>
      <c r="H154" s="11">
        <v>6</v>
      </c>
      <c r="I154" s="11">
        <v>0</v>
      </c>
      <c r="J154" s="11">
        <v>0</v>
      </c>
      <c r="K154" s="11">
        <v>3</v>
      </c>
      <c r="L154" s="11">
        <v>0</v>
      </c>
      <c r="M154" s="11">
        <v>3</v>
      </c>
      <c r="N154" s="11">
        <v>5</v>
      </c>
      <c r="O154" s="11">
        <v>0</v>
      </c>
      <c r="P154" s="11">
        <v>7</v>
      </c>
      <c r="Q154" s="11">
        <v>2</v>
      </c>
      <c r="R154" s="11">
        <v>2</v>
      </c>
      <c r="S154" s="19">
        <f t="shared" si="6"/>
        <v>53</v>
      </c>
      <c r="U154" s="9">
        <v>26</v>
      </c>
      <c r="V154" s="11">
        <v>686.64719819849324</v>
      </c>
      <c r="W154" s="11">
        <v>73.360271040443408</v>
      </c>
      <c r="X154" s="11">
        <v>50.469788973908081</v>
      </c>
      <c r="Y154" s="11">
        <v>846.20733644559391</v>
      </c>
      <c r="Z154" s="11">
        <v>180.63553547248347</v>
      </c>
      <c r="AA154" s="11">
        <v>0</v>
      </c>
      <c r="AB154" s="11">
        <v>915.08687466736421</v>
      </c>
      <c r="AC154" s="11">
        <v>523.5856303136211</v>
      </c>
      <c r="AD154" s="11">
        <v>264.06721889228214</v>
      </c>
      <c r="AE154" s="11">
        <v>188.82899605700908</v>
      </c>
      <c r="AF154" s="11">
        <v>995.26422461166749</v>
      </c>
      <c r="AG154" s="11">
        <v>696.02096775289579</v>
      </c>
      <c r="AH154" s="11">
        <v>924.4671214025924</v>
      </c>
      <c r="AI154" s="11">
        <v>935.39014973645715</v>
      </c>
      <c r="AJ154" s="11">
        <v>424.14061633077426</v>
      </c>
      <c r="AK154" s="11">
        <v>807.38311134430319</v>
      </c>
      <c r="AL154" s="11">
        <v>452.53062025540413</v>
      </c>
      <c r="AM154" s="19">
        <f t="shared" si="7"/>
        <v>8964.0856614952918</v>
      </c>
    </row>
    <row r="155" spans="1:39" x14ac:dyDescent="0.25">
      <c r="A155" s="9">
        <v>27</v>
      </c>
      <c r="B155" s="11">
        <v>2</v>
      </c>
      <c r="C155" s="11">
        <v>2</v>
      </c>
      <c r="D155" s="11">
        <v>1</v>
      </c>
      <c r="E155" s="11">
        <v>6</v>
      </c>
      <c r="F155" s="11">
        <v>7</v>
      </c>
      <c r="G155" s="11">
        <v>8</v>
      </c>
      <c r="H155" s="11">
        <v>8</v>
      </c>
      <c r="I155" s="11">
        <v>6</v>
      </c>
      <c r="J155" s="11">
        <v>6</v>
      </c>
      <c r="K155" s="11">
        <v>6</v>
      </c>
      <c r="L155" s="11">
        <v>0</v>
      </c>
      <c r="M155" s="11">
        <v>7</v>
      </c>
      <c r="N155" s="11">
        <v>3</v>
      </c>
      <c r="O155" s="11">
        <v>0</v>
      </c>
      <c r="P155" s="11">
        <v>5</v>
      </c>
      <c r="Q155" s="11">
        <v>9</v>
      </c>
      <c r="R155" s="11">
        <v>9</v>
      </c>
      <c r="S155" s="19">
        <f t="shared" si="6"/>
        <v>85</v>
      </c>
      <c r="U155" s="9">
        <v>27</v>
      </c>
      <c r="V155" s="11">
        <v>645.61187377264309</v>
      </c>
      <c r="W155" s="11">
        <v>875.4050447797872</v>
      </c>
      <c r="X155" s="11">
        <v>262.24067255573789</v>
      </c>
      <c r="Y155" s="11">
        <v>233.92550705683112</v>
      </c>
      <c r="Z155" s="11">
        <v>784.76080969606346</v>
      </c>
      <c r="AA155" s="11">
        <v>0</v>
      </c>
      <c r="AB155" s="11">
        <v>616.58199750917731</v>
      </c>
      <c r="AC155" s="11">
        <v>0</v>
      </c>
      <c r="AD155" s="11">
        <v>814.73295826042795</v>
      </c>
      <c r="AE155" s="11">
        <v>688.53617037946174</v>
      </c>
      <c r="AF155" s="11">
        <v>622.54122762953955</v>
      </c>
      <c r="AG155" s="11">
        <v>800.05876785115447</v>
      </c>
      <c r="AH155" s="11">
        <v>526.45416215294688</v>
      </c>
      <c r="AI155" s="11">
        <v>305.51949176691551</v>
      </c>
      <c r="AJ155" s="11">
        <v>436.11964880880913</v>
      </c>
      <c r="AK155" s="11">
        <v>283.76920721433697</v>
      </c>
      <c r="AL155" s="11">
        <v>543.58932876874394</v>
      </c>
      <c r="AM155" s="19">
        <f t="shared" si="7"/>
        <v>8439.8468682025759</v>
      </c>
    </row>
    <row r="156" spans="1:39" x14ac:dyDescent="0.25">
      <c r="A156" s="9">
        <v>28</v>
      </c>
      <c r="B156" s="11">
        <v>2</v>
      </c>
      <c r="C156" s="11">
        <v>2</v>
      </c>
      <c r="D156" s="11">
        <v>10</v>
      </c>
      <c r="E156" s="11">
        <v>3</v>
      </c>
      <c r="F156" s="11">
        <v>6</v>
      </c>
      <c r="G156" s="11">
        <v>1</v>
      </c>
      <c r="H156" s="11">
        <v>0</v>
      </c>
      <c r="I156" s="11">
        <v>2</v>
      </c>
      <c r="J156" s="11">
        <v>10</v>
      </c>
      <c r="K156" s="11">
        <v>2</v>
      </c>
      <c r="L156" s="11">
        <v>5</v>
      </c>
      <c r="M156" s="11">
        <v>7</v>
      </c>
      <c r="N156" s="11">
        <v>1</v>
      </c>
      <c r="O156" s="11">
        <v>0</v>
      </c>
      <c r="P156" s="11">
        <v>0</v>
      </c>
      <c r="Q156" s="11">
        <v>9</v>
      </c>
      <c r="R156" s="11">
        <v>0</v>
      </c>
      <c r="S156" s="19">
        <f t="shared" si="6"/>
        <v>60</v>
      </c>
      <c r="U156" s="9">
        <v>28</v>
      </c>
      <c r="V156" s="11">
        <v>769.83730893302311</v>
      </c>
      <c r="W156" s="11">
        <v>960.93046065390445</v>
      </c>
      <c r="X156" s="11">
        <v>846.84019052216775</v>
      </c>
      <c r="Y156" s="11">
        <v>509.83042647529919</v>
      </c>
      <c r="Z156" s="11">
        <v>985.23879946317356</v>
      </c>
      <c r="AA156" s="11">
        <v>403.66156519271613</v>
      </c>
      <c r="AB156" s="11">
        <v>847.86649835832623</v>
      </c>
      <c r="AC156" s="11">
        <v>95.075022165611699</v>
      </c>
      <c r="AD156" s="11">
        <v>756.99493137396144</v>
      </c>
      <c r="AE156" s="11">
        <v>482.33351699383451</v>
      </c>
      <c r="AF156" s="11">
        <v>43.71147750730853</v>
      </c>
      <c r="AG156" s="11">
        <v>797.28810219532932</v>
      </c>
      <c r="AH156" s="11">
        <v>519.80147010721373</v>
      </c>
      <c r="AI156" s="11">
        <v>0</v>
      </c>
      <c r="AJ156" s="11">
        <v>757.59848172955117</v>
      </c>
      <c r="AK156" s="11">
        <v>986.19241021747541</v>
      </c>
      <c r="AL156" s="11">
        <v>473.64765128363308</v>
      </c>
      <c r="AM156" s="19">
        <f t="shared" si="7"/>
        <v>10236.84831317253</v>
      </c>
    </row>
    <row r="157" spans="1:39" x14ac:dyDescent="0.25">
      <c r="A157" s="9">
        <v>29</v>
      </c>
      <c r="B157" s="11">
        <v>6</v>
      </c>
      <c r="C157" s="11">
        <v>8</v>
      </c>
      <c r="D157" s="11">
        <v>1</v>
      </c>
      <c r="E157" s="11">
        <v>10</v>
      </c>
      <c r="F157" s="11">
        <v>8</v>
      </c>
      <c r="G157" s="11">
        <v>5</v>
      </c>
      <c r="H157" s="11">
        <v>0</v>
      </c>
      <c r="I157" s="11">
        <v>2</v>
      </c>
      <c r="J157" s="11">
        <v>0</v>
      </c>
      <c r="K157" s="11">
        <v>2</v>
      </c>
      <c r="L157" s="11">
        <v>5</v>
      </c>
      <c r="M157" s="11">
        <v>3</v>
      </c>
      <c r="N157" s="11">
        <v>3</v>
      </c>
      <c r="O157" s="11">
        <v>0</v>
      </c>
      <c r="P157" s="11">
        <v>6</v>
      </c>
      <c r="Q157" s="11">
        <v>7</v>
      </c>
      <c r="R157" s="11">
        <v>0</v>
      </c>
      <c r="S157" s="19">
        <f t="shared" si="6"/>
        <v>66</v>
      </c>
      <c r="U157" s="9">
        <v>29</v>
      </c>
      <c r="V157" s="11">
        <v>429.67194017766963</v>
      </c>
      <c r="W157" s="11">
        <v>717.61002106344336</v>
      </c>
      <c r="X157" s="11">
        <v>141.3144051544981</v>
      </c>
      <c r="Y157" s="11">
        <v>832.5474415170703</v>
      </c>
      <c r="Z157" s="11">
        <v>251.18959478161307</v>
      </c>
      <c r="AA157" s="11">
        <v>779.16820514750725</v>
      </c>
      <c r="AB157" s="11">
        <v>152.96061312028874</v>
      </c>
      <c r="AC157" s="11">
        <v>145.99859633402411</v>
      </c>
      <c r="AD157" s="11">
        <v>765.55527855711159</v>
      </c>
      <c r="AE157" s="11">
        <v>257.28662534544509</v>
      </c>
      <c r="AF157" s="11">
        <v>616.04715779028049</v>
      </c>
      <c r="AG157" s="11">
        <v>864.37612933106095</v>
      </c>
      <c r="AH157" s="11">
        <v>896.91226216811481</v>
      </c>
      <c r="AI157" s="11">
        <v>0</v>
      </c>
      <c r="AJ157" s="11">
        <v>238.32064070404513</v>
      </c>
      <c r="AK157" s="11">
        <v>725.207375018476</v>
      </c>
      <c r="AL157" s="11">
        <v>832.79495579026343</v>
      </c>
      <c r="AM157" s="19">
        <f t="shared" si="7"/>
        <v>8646.9612420009125</v>
      </c>
    </row>
    <row r="158" spans="1:39" x14ac:dyDescent="0.25">
      <c r="A158" s="9">
        <v>30</v>
      </c>
      <c r="B158" s="11">
        <v>4</v>
      </c>
      <c r="C158" s="11">
        <v>6</v>
      </c>
      <c r="D158" s="11">
        <v>7</v>
      </c>
      <c r="E158" s="11">
        <v>0</v>
      </c>
      <c r="F158" s="11">
        <v>6</v>
      </c>
      <c r="G158" s="11">
        <v>1</v>
      </c>
      <c r="H158" s="11">
        <v>2</v>
      </c>
      <c r="I158" s="11">
        <v>7</v>
      </c>
      <c r="J158" s="11">
        <v>1</v>
      </c>
      <c r="K158" s="11">
        <v>6</v>
      </c>
      <c r="L158" s="11">
        <v>1</v>
      </c>
      <c r="M158" s="11">
        <v>6</v>
      </c>
      <c r="N158" s="11">
        <v>2</v>
      </c>
      <c r="O158" s="11">
        <v>9</v>
      </c>
      <c r="P158" s="11">
        <v>8</v>
      </c>
      <c r="Q158" s="11">
        <v>9</v>
      </c>
      <c r="R158" s="11">
        <v>7</v>
      </c>
      <c r="S158" s="19">
        <f t="shared" si="6"/>
        <v>82</v>
      </c>
      <c r="U158" s="9">
        <v>30</v>
      </c>
      <c r="V158" s="11">
        <v>687.15157357849307</v>
      </c>
      <c r="W158" s="11">
        <v>251.17331154537914</v>
      </c>
      <c r="X158" s="11">
        <v>973.64911382546609</v>
      </c>
      <c r="Y158" s="11">
        <v>907.5402533604248</v>
      </c>
      <c r="Z158" s="11">
        <v>474.90617427344972</v>
      </c>
      <c r="AA158" s="11">
        <v>602.23928707132313</v>
      </c>
      <c r="AB158" s="11">
        <v>607.30706786464964</v>
      </c>
      <c r="AC158" s="11">
        <v>117.8607160419154</v>
      </c>
      <c r="AD158" s="11">
        <v>0</v>
      </c>
      <c r="AE158" s="11">
        <v>414.18641936121037</v>
      </c>
      <c r="AF158" s="11">
        <v>423.99004217804105</v>
      </c>
      <c r="AG158" s="11">
        <v>762.59513144060975</v>
      </c>
      <c r="AH158" s="11">
        <v>223.99260021428702</v>
      </c>
      <c r="AI158" s="11">
        <v>0</v>
      </c>
      <c r="AJ158" s="11">
        <v>866.89436338260907</v>
      </c>
      <c r="AK158" s="11">
        <v>428.35005761480159</v>
      </c>
      <c r="AL158" s="11">
        <v>405.68436516201922</v>
      </c>
      <c r="AM158" s="19">
        <f t="shared" si="7"/>
        <v>8147.5204769146794</v>
      </c>
    </row>
    <row r="159" spans="1:39" x14ac:dyDescent="0.25">
      <c r="A159" s="9">
        <v>31</v>
      </c>
      <c r="B159" s="11">
        <v>5</v>
      </c>
      <c r="C159" s="11">
        <v>7</v>
      </c>
      <c r="D159" s="11">
        <v>5</v>
      </c>
      <c r="E159" s="11">
        <v>4</v>
      </c>
      <c r="F159" s="11">
        <v>2</v>
      </c>
      <c r="G159" s="11">
        <v>4</v>
      </c>
      <c r="H159" s="11">
        <v>3</v>
      </c>
      <c r="I159" s="11">
        <v>5</v>
      </c>
      <c r="J159" s="11">
        <v>8</v>
      </c>
      <c r="K159" s="11">
        <v>9</v>
      </c>
      <c r="L159" s="11">
        <v>3</v>
      </c>
      <c r="M159" s="11">
        <v>7</v>
      </c>
      <c r="N159" s="11">
        <v>2</v>
      </c>
      <c r="O159" s="11">
        <v>5</v>
      </c>
      <c r="P159" s="11">
        <v>7</v>
      </c>
      <c r="Q159" s="11">
        <v>5</v>
      </c>
      <c r="R159" s="11">
        <v>0</v>
      </c>
      <c r="S159" s="19">
        <f t="shared" si="6"/>
        <v>81</v>
      </c>
      <c r="U159" s="9">
        <v>31</v>
      </c>
      <c r="V159" s="11">
        <v>364.81725437432402</v>
      </c>
      <c r="W159" s="11">
        <v>786.03795785835564</v>
      </c>
      <c r="X159" s="11">
        <v>823.89738931173179</v>
      </c>
      <c r="Y159" s="11">
        <v>835.38071013237322</v>
      </c>
      <c r="Z159" s="11">
        <v>418.40938625355807</v>
      </c>
      <c r="AA159" s="11">
        <v>280.16061439915893</v>
      </c>
      <c r="AB159" s="11">
        <v>223.62033201347842</v>
      </c>
      <c r="AC159" s="11">
        <v>872.39958442831107</v>
      </c>
      <c r="AD159" s="11">
        <v>0</v>
      </c>
      <c r="AE159" s="11">
        <v>159.22097651183631</v>
      </c>
      <c r="AF159" s="11">
        <v>821.76477195996415</v>
      </c>
      <c r="AG159" s="11">
        <v>786.10465731088834</v>
      </c>
      <c r="AH159" s="11">
        <v>178.13017567947165</v>
      </c>
      <c r="AI159" s="11">
        <v>741.36115883117759</v>
      </c>
      <c r="AJ159" s="11">
        <v>565.48784100843852</v>
      </c>
      <c r="AK159" s="11">
        <v>386.90262053272352</v>
      </c>
      <c r="AL159" s="11">
        <v>961.04000531968632</v>
      </c>
      <c r="AM159" s="19">
        <f t="shared" si="7"/>
        <v>9204.7354359254787</v>
      </c>
    </row>
    <row r="160" spans="1:39" x14ac:dyDescent="0.25">
      <c r="A160" s="9">
        <v>32</v>
      </c>
      <c r="B160" s="11">
        <v>0</v>
      </c>
      <c r="C160" s="11">
        <v>7</v>
      </c>
      <c r="D160" s="11">
        <v>10</v>
      </c>
      <c r="E160" s="11">
        <v>6</v>
      </c>
      <c r="F160" s="11">
        <v>7</v>
      </c>
      <c r="G160" s="11">
        <v>0</v>
      </c>
      <c r="H160" s="11">
        <v>6</v>
      </c>
      <c r="I160" s="11">
        <v>0</v>
      </c>
      <c r="J160" s="11">
        <v>2</v>
      </c>
      <c r="K160" s="11">
        <v>6</v>
      </c>
      <c r="L160" s="11">
        <v>0</v>
      </c>
      <c r="M160" s="11">
        <v>1</v>
      </c>
      <c r="N160" s="11">
        <v>4</v>
      </c>
      <c r="O160" s="11">
        <v>9</v>
      </c>
      <c r="P160" s="11">
        <v>6</v>
      </c>
      <c r="Q160" s="11">
        <v>4</v>
      </c>
      <c r="R160" s="11">
        <v>2</v>
      </c>
      <c r="S160" s="19">
        <f t="shared" si="6"/>
        <v>70</v>
      </c>
      <c r="U160" s="9">
        <v>32</v>
      </c>
      <c r="V160" s="11">
        <v>756.01670410294537</v>
      </c>
      <c r="W160" s="11">
        <v>0</v>
      </c>
      <c r="X160" s="11">
        <v>804.07500625475075</v>
      </c>
      <c r="Y160" s="11">
        <v>259.28464309214849</v>
      </c>
      <c r="Z160" s="11">
        <v>632.70545308967826</v>
      </c>
      <c r="AA160" s="11">
        <v>272.13458442304318</v>
      </c>
      <c r="AB160" s="11">
        <v>655.88288467508471</v>
      </c>
      <c r="AC160" s="11">
        <v>201.93479680223868</v>
      </c>
      <c r="AD160" s="11">
        <v>790.76649508813318</v>
      </c>
      <c r="AE160" s="11">
        <v>332.551743424378</v>
      </c>
      <c r="AF160" s="11">
        <v>922.04086647479426</v>
      </c>
      <c r="AG160" s="11">
        <v>696.8616362935968</v>
      </c>
      <c r="AH160" s="11">
        <v>573.50905519547507</v>
      </c>
      <c r="AI160" s="11">
        <v>559.49294277307706</v>
      </c>
      <c r="AJ160" s="11">
        <v>172.45101455989388</v>
      </c>
      <c r="AK160" s="11">
        <v>536.58461634691912</v>
      </c>
      <c r="AL160" s="11">
        <v>930.35421174627299</v>
      </c>
      <c r="AM160" s="19">
        <f t="shared" si="7"/>
        <v>9096.6466543424322</v>
      </c>
    </row>
    <row r="161" spans="1:39" x14ac:dyDescent="0.25">
      <c r="A161" s="9">
        <v>33</v>
      </c>
      <c r="B161" s="11">
        <v>10</v>
      </c>
      <c r="C161" s="11">
        <v>1</v>
      </c>
      <c r="D161" s="11">
        <v>9</v>
      </c>
      <c r="E161" s="11">
        <v>2</v>
      </c>
      <c r="F161" s="11">
        <v>10</v>
      </c>
      <c r="G161" s="11">
        <v>6</v>
      </c>
      <c r="H161" s="11">
        <v>10</v>
      </c>
      <c r="I161" s="11">
        <v>2</v>
      </c>
      <c r="J161" s="11">
        <v>2</v>
      </c>
      <c r="K161" s="11">
        <v>3</v>
      </c>
      <c r="L161" s="11">
        <v>8</v>
      </c>
      <c r="M161" s="11">
        <v>0</v>
      </c>
      <c r="N161" s="11">
        <v>4</v>
      </c>
      <c r="O161" s="11">
        <v>4</v>
      </c>
      <c r="P161" s="11">
        <v>2</v>
      </c>
      <c r="Q161" s="11">
        <v>5</v>
      </c>
      <c r="R161" s="11">
        <v>4</v>
      </c>
      <c r="S161" s="19">
        <f t="shared" si="6"/>
        <v>82</v>
      </c>
      <c r="U161" s="9">
        <v>33</v>
      </c>
      <c r="V161" s="11">
        <v>859.21540290708549</v>
      </c>
      <c r="W161" s="11">
        <v>496.52428621562825</v>
      </c>
      <c r="X161" s="11">
        <v>481.99924013466745</v>
      </c>
      <c r="Y161" s="11">
        <v>764.0917889729435</v>
      </c>
      <c r="Z161" s="11">
        <v>195.9524855869721</v>
      </c>
      <c r="AA161" s="11">
        <v>85.728975161744387</v>
      </c>
      <c r="AB161" s="11">
        <v>783.30628968708936</v>
      </c>
      <c r="AC161" s="11">
        <v>546.09061931413635</v>
      </c>
      <c r="AD161" s="11">
        <v>837.22388267455847</v>
      </c>
      <c r="AE161" s="11">
        <v>417.00890731390569</v>
      </c>
      <c r="AF161" s="11">
        <v>826.71191116647856</v>
      </c>
      <c r="AG161" s="11">
        <v>949.77919157114138</v>
      </c>
      <c r="AH161" s="11">
        <v>100.97170510663823</v>
      </c>
      <c r="AI161" s="11">
        <v>697.88535874249385</v>
      </c>
      <c r="AJ161" s="11">
        <v>31.78523442775727</v>
      </c>
      <c r="AK161" s="11">
        <v>527.21732511925211</v>
      </c>
      <c r="AL161" s="11">
        <v>982.97276094854021</v>
      </c>
      <c r="AM161" s="19">
        <f t="shared" si="7"/>
        <v>9584.4653650510336</v>
      </c>
    </row>
    <row r="162" spans="1:39" x14ac:dyDescent="0.25">
      <c r="A162" s="9">
        <v>34</v>
      </c>
      <c r="B162" s="11">
        <v>2</v>
      </c>
      <c r="C162" s="11">
        <v>1</v>
      </c>
      <c r="D162" s="11">
        <v>8</v>
      </c>
      <c r="E162" s="11">
        <v>2</v>
      </c>
      <c r="F162" s="11">
        <v>10</v>
      </c>
      <c r="G162" s="11">
        <v>0</v>
      </c>
      <c r="H162" s="11">
        <v>3</v>
      </c>
      <c r="I162" s="11">
        <v>3</v>
      </c>
      <c r="J162" s="11">
        <v>5</v>
      </c>
      <c r="K162" s="11">
        <v>5</v>
      </c>
      <c r="L162" s="11">
        <v>4</v>
      </c>
      <c r="M162" s="11">
        <v>0</v>
      </c>
      <c r="N162" s="11">
        <v>5</v>
      </c>
      <c r="O162" s="11">
        <v>3</v>
      </c>
      <c r="P162" s="11">
        <v>6</v>
      </c>
      <c r="Q162" s="11">
        <v>7</v>
      </c>
      <c r="R162" s="11">
        <v>10</v>
      </c>
      <c r="S162" s="19">
        <f t="shared" si="6"/>
        <v>74</v>
      </c>
      <c r="U162" s="9">
        <v>34</v>
      </c>
      <c r="V162" s="11">
        <v>448.76917538913796</v>
      </c>
      <c r="W162" s="11">
        <v>636.10756083455283</v>
      </c>
      <c r="X162" s="11">
        <v>948.08255080568313</v>
      </c>
      <c r="Y162" s="11">
        <v>551.61083229500218</v>
      </c>
      <c r="Z162" s="11">
        <v>942.73835790290047</v>
      </c>
      <c r="AA162" s="11">
        <v>660.96130610234934</v>
      </c>
      <c r="AB162" s="11">
        <v>180.98694296785433</v>
      </c>
      <c r="AC162" s="11">
        <v>97.657666737605567</v>
      </c>
      <c r="AD162" s="11">
        <v>178.25706882520686</v>
      </c>
      <c r="AE162" s="11">
        <v>23.76748043172805</v>
      </c>
      <c r="AF162" s="11">
        <v>270.32775567770852</v>
      </c>
      <c r="AG162" s="11">
        <v>811.88084208709461</v>
      </c>
      <c r="AH162" s="11">
        <v>6.7323642837934239</v>
      </c>
      <c r="AI162" s="11">
        <v>904.88919503640375</v>
      </c>
      <c r="AJ162" s="11">
        <v>854.31206447994634</v>
      </c>
      <c r="AK162" s="11">
        <v>0</v>
      </c>
      <c r="AL162" s="11">
        <v>29.668257776129803</v>
      </c>
      <c r="AM162" s="19">
        <f t="shared" si="7"/>
        <v>7546.7494216330988</v>
      </c>
    </row>
    <row r="163" spans="1:39" x14ac:dyDescent="0.25">
      <c r="A163" s="9">
        <v>35</v>
      </c>
      <c r="B163" s="11">
        <v>7</v>
      </c>
      <c r="C163" s="11">
        <v>5</v>
      </c>
      <c r="D163" s="11">
        <v>5</v>
      </c>
      <c r="E163" s="11">
        <v>9</v>
      </c>
      <c r="F163" s="11">
        <v>8</v>
      </c>
      <c r="G163" s="11">
        <v>10</v>
      </c>
      <c r="H163" s="11">
        <v>2</v>
      </c>
      <c r="I163" s="11">
        <v>7</v>
      </c>
      <c r="J163" s="11">
        <v>6</v>
      </c>
      <c r="K163" s="11">
        <v>2</v>
      </c>
      <c r="L163" s="11">
        <v>2</v>
      </c>
      <c r="M163" s="11">
        <v>10</v>
      </c>
      <c r="N163" s="11">
        <v>2</v>
      </c>
      <c r="O163" s="11">
        <v>2</v>
      </c>
      <c r="P163" s="11">
        <v>10</v>
      </c>
      <c r="Q163" s="11">
        <v>4</v>
      </c>
      <c r="R163" s="11">
        <v>10</v>
      </c>
      <c r="S163" s="19">
        <f t="shared" si="6"/>
        <v>101</v>
      </c>
      <c r="U163" s="9">
        <v>35</v>
      </c>
      <c r="V163" s="11">
        <v>126.00199723315842</v>
      </c>
      <c r="W163" s="11">
        <v>835.31095477230974</v>
      </c>
      <c r="X163" s="11">
        <v>363.58127372357399</v>
      </c>
      <c r="Y163" s="11">
        <v>663.99555664885145</v>
      </c>
      <c r="Z163" s="11">
        <v>53.727898603981416</v>
      </c>
      <c r="AA163" s="11">
        <v>581.06177353549003</v>
      </c>
      <c r="AB163" s="11">
        <v>137.60374192235813</v>
      </c>
      <c r="AC163" s="11">
        <v>262.4854012280403</v>
      </c>
      <c r="AD163" s="11">
        <v>243.31729199650454</v>
      </c>
      <c r="AE163" s="11">
        <v>184.08057582696057</v>
      </c>
      <c r="AF163" s="11">
        <v>737.20468671248761</v>
      </c>
      <c r="AG163" s="11">
        <v>169.37497891008903</v>
      </c>
      <c r="AH163" s="11">
        <v>787.97718702203395</v>
      </c>
      <c r="AI163" s="11">
        <v>141.68864054900288</v>
      </c>
      <c r="AJ163" s="11">
        <v>998.53882373049566</v>
      </c>
      <c r="AK163" s="11">
        <v>0</v>
      </c>
      <c r="AL163" s="11">
        <v>471.85883171953225</v>
      </c>
      <c r="AM163" s="19">
        <f t="shared" si="7"/>
        <v>6757.8096141348706</v>
      </c>
    </row>
    <row r="164" spans="1:39" x14ac:dyDescent="0.25">
      <c r="A164" s="9">
        <v>36</v>
      </c>
      <c r="B164" s="11">
        <v>7</v>
      </c>
      <c r="C164" s="11">
        <v>5</v>
      </c>
      <c r="D164" s="11">
        <v>3</v>
      </c>
      <c r="E164" s="11">
        <v>10</v>
      </c>
      <c r="F164" s="11">
        <v>10</v>
      </c>
      <c r="G164" s="11">
        <v>0</v>
      </c>
      <c r="H164" s="11">
        <v>3</v>
      </c>
      <c r="I164" s="11">
        <v>8</v>
      </c>
      <c r="J164" s="11">
        <v>2</v>
      </c>
      <c r="K164" s="11">
        <v>1</v>
      </c>
      <c r="L164" s="11">
        <v>1</v>
      </c>
      <c r="M164" s="11">
        <v>2</v>
      </c>
      <c r="N164" s="11">
        <v>3</v>
      </c>
      <c r="O164" s="11">
        <v>6</v>
      </c>
      <c r="P164" s="11">
        <v>9</v>
      </c>
      <c r="Q164" s="11">
        <v>4</v>
      </c>
      <c r="R164" s="11">
        <v>8</v>
      </c>
      <c r="S164" s="19">
        <f t="shared" si="6"/>
        <v>82</v>
      </c>
      <c r="U164" s="9">
        <v>36</v>
      </c>
      <c r="V164" s="11">
        <v>450.08375442890559</v>
      </c>
      <c r="W164" s="11">
        <v>158.78970203086874</v>
      </c>
      <c r="X164" s="11">
        <v>936.93683667291805</v>
      </c>
      <c r="Y164" s="11">
        <v>754.59391975850019</v>
      </c>
      <c r="Z164" s="11">
        <v>219.93525191056008</v>
      </c>
      <c r="AA164" s="11">
        <v>75.299989274424945</v>
      </c>
      <c r="AB164" s="11">
        <v>942.24943158292081</v>
      </c>
      <c r="AC164" s="11">
        <v>0</v>
      </c>
      <c r="AD164" s="11">
        <v>727.69668642576767</v>
      </c>
      <c r="AE164" s="11">
        <v>183.26452494611968</v>
      </c>
      <c r="AF164" s="11">
        <v>36.438651290041868</v>
      </c>
      <c r="AG164" s="11">
        <v>889.48304214641496</v>
      </c>
      <c r="AH164" s="11">
        <v>198.12625765936542</v>
      </c>
      <c r="AI164" s="11">
        <v>601.83662813225624</v>
      </c>
      <c r="AJ164" s="11">
        <v>342.23432071344786</v>
      </c>
      <c r="AK164" s="11">
        <v>667.75287726065585</v>
      </c>
      <c r="AL164" s="11">
        <v>989.32451098845479</v>
      </c>
      <c r="AM164" s="19">
        <f t="shared" si="7"/>
        <v>8174.0463852216226</v>
      </c>
    </row>
    <row r="165" spans="1:39" x14ac:dyDescent="0.25">
      <c r="A165" s="9">
        <v>37</v>
      </c>
      <c r="B165" s="11">
        <v>8</v>
      </c>
      <c r="C165" s="11">
        <v>8</v>
      </c>
      <c r="D165" s="11">
        <v>2</v>
      </c>
      <c r="E165" s="11">
        <v>7</v>
      </c>
      <c r="F165" s="11">
        <v>5</v>
      </c>
      <c r="G165" s="11">
        <v>4</v>
      </c>
      <c r="H165" s="11">
        <v>6</v>
      </c>
      <c r="I165" s="11">
        <v>6</v>
      </c>
      <c r="J165" s="11">
        <v>2</v>
      </c>
      <c r="K165" s="11">
        <v>6</v>
      </c>
      <c r="L165" s="11">
        <v>6</v>
      </c>
      <c r="M165" s="11">
        <v>5</v>
      </c>
      <c r="N165" s="11">
        <v>2</v>
      </c>
      <c r="O165" s="11">
        <v>3</v>
      </c>
      <c r="P165" s="11">
        <v>7</v>
      </c>
      <c r="Q165" s="11">
        <v>3</v>
      </c>
      <c r="R165" s="11">
        <v>8</v>
      </c>
      <c r="S165" s="19">
        <f t="shared" si="6"/>
        <v>88</v>
      </c>
      <c r="U165" s="9">
        <v>37</v>
      </c>
      <c r="V165" s="11">
        <v>936.07767399128852</v>
      </c>
      <c r="W165" s="11">
        <v>64.915802368088364</v>
      </c>
      <c r="X165" s="11">
        <v>291.05839834178437</v>
      </c>
      <c r="Y165" s="11">
        <v>679.51329708869969</v>
      </c>
      <c r="Z165" s="11">
        <v>500.9631732012777</v>
      </c>
      <c r="AA165" s="11">
        <v>604.44028332897801</v>
      </c>
      <c r="AB165" s="11">
        <v>719.17028020803582</v>
      </c>
      <c r="AC165" s="11">
        <v>0</v>
      </c>
      <c r="AD165" s="11">
        <v>345.55079083902683</v>
      </c>
      <c r="AE165" s="11">
        <v>925.38168749598663</v>
      </c>
      <c r="AF165" s="11">
        <v>212.82146940364021</v>
      </c>
      <c r="AG165" s="11">
        <v>544.87648452944802</v>
      </c>
      <c r="AH165" s="11">
        <v>798.77039920320601</v>
      </c>
      <c r="AI165" s="11">
        <v>723.40691638361795</v>
      </c>
      <c r="AJ165" s="11">
        <v>138.08660758585313</v>
      </c>
      <c r="AK165" s="11">
        <v>598.58278030103463</v>
      </c>
      <c r="AL165" s="11">
        <v>917.45766332681899</v>
      </c>
      <c r="AM165" s="19">
        <f t="shared" si="7"/>
        <v>9001.0737075967845</v>
      </c>
    </row>
    <row r="166" spans="1:39" x14ac:dyDescent="0.25">
      <c r="A166" s="9">
        <v>38</v>
      </c>
      <c r="B166" s="11">
        <v>2</v>
      </c>
      <c r="C166" s="11">
        <v>0</v>
      </c>
      <c r="D166" s="11">
        <v>4</v>
      </c>
      <c r="E166" s="11">
        <v>10</v>
      </c>
      <c r="F166" s="11">
        <v>9</v>
      </c>
      <c r="G166" s="11">
        <v>9</v>
      </c>
      <c r="H166" s="11">
        <v>4</v>
      </c>
      <c r="I166" s="11">
        <v>0</v>
      </c>
      <c r="J166" s="11">
        <v>8</v>
      </c>
      <c r="K166" s="11">
        <v>5</v>
      </c>
      <c r="L166" s="11">
        <v>5</v>
      </c>
      <c r="M166" s="11">
        <v>3</v>
      </c>
      <c r="N166" s="11">
        <v>3</v>
      </c>
      <c r="O166" s="11">
        <v>8</v>
      </c>
      <c r="P166" s="11">
        <v>5</v>
      </c>
      <c r="Q166" s="11">
        <v>9</v>
      </c>
      <c r="R166" s="11">
        <v>3</v>
      </c>
      <c r="S166" s="19">
        <f t="shared" si="6"/>
        <v>87</v>
      </c>
      <c r="U166" s="9">
        <v>38</v>
      </c>
      <c r="V166" s="11">
        <v>770.21587617188231</v>
      </c>
      <c r="W166" s="11">
        <v>155.97345944870534</v>
      </c>
      <c r="X166" s="11">
        <v>787.94089974841529</v>
      </c>
      <c r="Y166" s="11">
        <v>315.96874388691708</v>
      </c>
      <c r="Z166" s="11">
        <v>841.18491199924313</v>
      </c>
      <c r="AA166" s="11">
        <v>253.90576124985864</v>
      </c>
      <c r="AB166" s="11">
        <v>552.33122647330947</v>
      </c>
      <c r="AC166" s="11">
        <v>0</v>
      </c>
      <c r="AD166" s="11">
        <v>54.412043504816651</v>
      </c>
      <c r="AE166" s="11">
        <v>92.072538146875885</v>
      </c>
      <c r="AF166" s="11">
        <v>636.75027586546275</v>
      </c>
      <c r="AG166" s="11">
        <v>880.46101511385882</v>
      </c>
      <c r="AH166" s="11">
        <v>881.16420905396092</v>
      </c>
      <c r="AI166" s="11">
        <v>686.63395270969943</v>
      </c>
      <c r="AJ166" s="11">
        <v>897.14439873478796</v>
      </c>
      <c r="AK166" s="11">
        <v>753.20296529941083</v>
      </c>
      <c r="AL166" s="11">
        <v>221.83287766239911</v>
      </c>
      <c r="AM166" s="19">
        <f t="shared" si="7"/>
        <v>8781.1951550696031</v>
      </c>
    </row>
    <row r="167" spans="1:39" x14ac:dyDescent="0.25">
      <c r="A167" s="9">
        <v>39</v>
      </c>
      <c r="B167" s="11">
        <v>2</v>
      </c>
      <c r="C167" s="11">
        <v>7</v>
      </c>
      <c r="D167" s="11">
        <v>8</v>
      </c>
      <c r="E167" s="11">
        <v>0</v>
      </c>
      <c r="F167" s="11">
        <v>6</v>
      </c>
      <c r="G167" s="11">
        <v>10</v>
      </c>
      <c r="H167" s="11">
        <v>9</v>
      </c>
      <c r="I167" s="11">
        <v>0</v>
      </c>
      <c r="J167" s="11">
        <v>1</v>
      </c>
      <c r="K167" s="11">
        <v>8</v>
      </c>
      <c r="L167" s="11">
        <v>8</v>
      </c>
      <c r="M167" s="11">
        <v>5</v>
      </c>
      <c r="N167" s="11">
        <v>8</v>
      </c>
      <c r="O167" s="11">
        <v>10</v>
      </c>
      <c r="P167" s="11">
        <v>9</v>
      </c>
      <c r="Q167" s="11">
        <v>4</v>
      </c>
      <c r="R167" s="11">
        <v>0</v>
      </c>
      <c r="S167" s="19">
        <f t="shared" si="6"/>
        <v>95</v>
      </c>
      <c r="U167" s="9">
        <v>39</v>
      </c>
      <c r="V167" s="11">
        <v>427.29840370928582</v>
      </c>
      <c r="W167" s="11">
        <v>190.27359676607759</v>
      </c>
      <c r="X167" s="11">
        <v>414.46458214419715</v>
      </c>
      <c r="Y167" s="11">
        <v>0</v>
      </c>
      <c r="Z167" s="11">
        <v>472.32731361744294</v>
      </c>
      <c r="AA167" s="11">
        <v>769.40730202329894</v>
      </c>
      <c r="AB167" s="11">
        <v>99.045820830912291</v>
      </c>
      <c r="AC167" s="11">
        <v>306.85988110284302</v>
      </c>
      <c r="AD167" s="11">
        <v>857.22246130979056</v>
      </c>
      <c r="AE167" s="11">
        <v>126.21154093361243</v>
      </c>
      <c r="AF167" s="11">
        <v>10.69158592032915</v>
      </c>
      <c r="AG167" s="11">
        <v>698.64740633757481</v>
      </c>
      <c r="AH167" s="11">
        <v>850.38689344949603</v>
      </c>
      <c r="AI167" s="11">
        <v>118.05088416506315</v>
      </c>
      <c r="AJ167" s="11">
        <v>28.694332066511286</v>
      </c>
      <c r="AK167" s="11">
        <v>904.81161386698966</v>
      </c>
      <c r="AL167" s="11">
        <v>209.39552863761423</v>
      </c>
      <c r="AM167" s="19">
        <f t="shared" si="7"/>
        <v>6483.7891468810394</v>
      </c>
    </row>
    <row r="168" spans="1:39" x14ac:dyDescent="0.25">
      <c r="A168" s="9">
        <v>40</v>
      </c>
      <c r="B168" s="11">
        <v>2</v>
      </c>
      <c r="C168" s="11">
        <v>0</v>
      </c>
      <c r="D168" s="11">
        <v>8</v>
      </c>
      <c r="E168" s="11">
        <v>10</v>
      </c>
      <c r="F168" s="11">
        <v>8</v>
      </c>
      <c r="G168" s="11">
        <v>4</v>
      </c>
      <c r="H168" s="11">
        <v>8</v>
      </c>
      <c r="I168" s="11">
        <v>10</v>
      </c>
      <c r="J168" s="11">
        <v>3</v>
      </c>
      <c r="K168" s="11">
        <v>4</v>
      </c>
      <c r="L168" s="11">
        <v>4</v>
      </c>
      <c r="M168" s="11">
        <v>4</v>
      </c>
      <c r="N168" s="11">
        <v>6</v>
      </c>
      <c r="O168" s="11">
        <v>4</v>
      </c>
      <c r="P168" s="11">
        <v>4</v>
      </c>
      <c r="Q168" s="11">
        <v>8</v>
      </c>
      <c r="R168" s="11">
        <v>1</v>
      </c>
      <c r="S168" s="19">
        <f t="shared" si="6"/>
        <v>88</v>
      </c>
      <c r="U168" s="9">
        <v>40</v>
      </c>
      <c r="V168" s="11">
        <v>619.34112195805528</v>
      </c>
      <c r="W168" s="11">
        <v>372.73569790798223</v>
      </c>
      <c r="X168" s="11">
        <v>604.63148443548107</v>
      </c>
      <c r="Y168" s="11">
        <v>163.14388122000034</v>
      </c>
      <c r="Z168" s="11">
        <v>235.74096760203966</v>
      </c>
      <c r="AA168" s="11">
        <v>838.83497267284827</v>
      </c>
      <c r="AB168" s="11">
        <v>735.56256118430224</v>
      </c>
      <c r="AC168" s="11">
        <v>182.94095066349635</v>
      </c>
      <c r="AD168" s="11">
        <v>217.53865335843935</v>
      </c>
      <c r="AE168" s="11">
        <v>56.005417415124327</v>
      </c>
      <c r="AF168" s="11">
        <v>973.93846736950445</v>
      </c>
      <c r="AG168" s="11">
        <v>416.54315201811045</v>
      </c>
      <c r="AH168" s="11">
        <v>379.74854834154945</v>
      </c>
      <c r="AI168" s="11">
        <v>0</v>
      </c>
      <c r="AJ168" s="11">
        <v>2.3875063202172253</v>
      </c>
      <c r="AK168" s="11">
        <v>625.45760413165397</v>
      </c>
      <c r="AL168" s="11">
        <v>784.34468528074967</v>
      </c>
      <c r="AM168" s="19">
        <f t="shared" si="7"/>
        <v>7208.8956718795544</v>
      </c>
    </row>
    <row r="169" spans="1:39" x14ac:dyDescent="0.25">
      <c r="A169" s="9">
        <v>41</v>
      </c>
      <c r="B169" s="11">
        <v>8</v>
      </c>
      <c r="C169" s="11">
        <v>1</v>
      </c>
      <c r="D169" s="11">
        <v>3</v>
      </c>
      <c r="E169" s="11">
        <v>8</v>
      </c>
      <c r="F169" s="11">
        <v>10</v>
      </c>
      <c r="G169" s="11">
        <v>10</v>
      </c>
      <c r="H169" s="11">
        <v>10</v>
      </c>
      <c r="I169" s="11">
        <v>9</v>
      </c>
      <c r="J169" s="11">
        <v>6</v>
      </c>
      <c r="K169" s="11">
        <v>6</v>
      </c>
      <c r="L169" s="11">
        <v>4</v>
      </c>
      <c r="M169" s="11">
        <v>6</v>
      </c>
      <c r="N169" s="11">
        <v>4</v>
      </c>
      <c r="O169" s="11">
        <v>6</v>
      </c>
      <c r="P169" s="11">
        <v>1</v>
      </c>
      <c r="Q169" s="11">
        <v>7</v>
      </c>
      <c r="R169" s="11">
        <v>1</v>
      </c>
      <c r="S169" s="19">
        <f t="shared" si="6"/>
        <v>100</v>
      </c>
      <c r="U169" s="9">
        <v>41</v>
      </c>
      <c r="V169" s="11">
        <v>0</v>
      </c>
      <c r="W169" s="11">
        <v>229.39989396263272</v>
      </c>
      <c r="X169" s="11">
        <v>954.73012699337198</v>
      </c>
      <c r="Y169" s="11">
        <v>634.27146957840671</v>
      </c>
      <c r="Z169" s="11">
        <v>278.29213041731794</v>
      </c>
      <c r="AA169" s="11">
        <v>981.44916431177512</v>
      </c>
      <c r="AB169" s="11">
        <v>500.71706871378473</v>
      </c>
      <c r="AC169" s="11">
        <v>554.49759196408729</v>
      </c>
      <c r="AD169" s="11">
        <v>520.15895754057794</v>
      </c>
      <c r="AE169" s="11">
        <v>693.40476835716436</v>
      </c>
      <c r="AF169" s="11">
        <v>501.46138317408605</v>
      </c>
      <c r="AG169" s="11">
        <v>33.269024667102912</v>
      </c>
      <c r="AH169" s="11">
        <v>384.49020096663168</v>
      </c>
      <c r="AI169" s="11">
        <v>634.71404343534391</v>
      </c>
      <c r="AJ169" s="11">
        <v>718.59114521219487</v>
      </c>
      <c r="AK169" s="11">
        <v>496.42311556410635</v>
      </c>
      <c r="AL169" s="11">
        <v>872.19970514757381</v>
      </c>
      <c r="AM169" s="19">
        <f t="shared" si="7"/>
        <v>8988.0697900061587</v>
      </c>
    </row>
    <row r="170" spans="1:39" x14ac:dyDescent="0.25">
      <c r="A170" s="9">
        <v>42</v>
      </c>
      <c r="B170" s="11">
        <v>8</v>
      </c>
      <c r="C170" s="11">
        <v>2</v>
      </c>
      <c r="D170" s="11">
        <v>7</v>
      </c>
      <c r="E170" s="11">
        <v>7</v>
      </c>
      <c r="F170" s="11">
        <v>6</v>
      </c>
      <c r="G170" s="11">
        <v>3</v>
      </c>
      <c r="H170" s="11">
        <v>9</v>
      </c>
      <c r="I170" s="11">
        <v>6</v>
      </c>
      <c r="J170" s="11">
        <v>8</v>
      </c>
      <c r="K170" s="11">
        <v>4</v>
      </c>
      <c r="L170" s="11">
        <v>10</v>
      </c>
      <c r="M170" s="11">
        <v>3</v>
      </c>
      <c r="N170" s="11">
        <v>4</v>
      </c>
      <c r="O170" s="11">
        <v>2</v>
      </c>
      <c r="P170" s="11">
        <v>1</v>
      </c>
      <c r="Q170" s="11">
        <v>9</v>
      </c>
      <c r="R170" s="11">
        <v>7</v>
      </c>
      <c r="S170" s="19">
        <f t="shared" si="6"/>
        <v>96</v>
      </c>
      <c r="U170" s="9">
        <v>42</v>
      </c>
      <c r="V170" s="11">
        <v>0</v>
      </c>
      <c r="W170" s="11">
        <v>266.52385408164156</v>
      </c>
      <c r="X170" s="11">
        <v>288.14099869906164</v>
      </c>
      <c r="Y170" s="11">
        <v>322.13320545425285</v>
      </c>
      <c r="Z170" s="11">
        <v>896.86202987529816</v>
      </c>
      <c r="AA170" s="11">
        <v>612.96248497189958</v>
      </c>
      <c r="AB170" s="11">
        <v>924.86096040098403</v>
      </c>
      <c r="AC170" s="11">
        <v>403.17509574556976</v>
      </c>
      <c r="AD170" s="11">
        <v>536.1549210514105</v>
      </c>
      <c r="AE170" s="11">
        <v>367.50361269961974</v>
      </c>
      <c r="AF170" s="11">
        <v>587.93470662046661</v>
      </c>
      <c r="AG170" s="11">
        <v>603.16973335263719</v>
      </c>
      <c r="AH170" s="11">
        <v>413.25235314019028</v>
      </c>
      <c r="AI170" s="11">
        <v>338.70038691896133</v>
      </c>
      <c r="AJ170" s="11">
        <v>709.65536981532421</v>
      </c>
      <c r="AK170" s="11">
        <v>331.58402954735709</v>
      </c>
      <c r="AL170" s="11">
        <v>586.5774636948189</v>
      </c>
      <c r="AM170" s="19">
        <f t="shared" si="7"/>
        <v>8189.1912060694931</v>
      </c>
    </row>
    <row r="171" spans="1:39" x14ac:dyDescent="0.25">
      <c r="A171" s="9">
        <v>43</v>
      </c>
      <c r="B171" s="11">
        <v>10</v>
      </c>
      <c r="C171" s="11">
        <v>5</v>
      </c>
      <c r="D171" s="11">
        <v>10</v>
      </c>
      <c r="E171" s="11">
        <v>1</v>
      </c>
      <c r="F171" s="11">
        <v>6</v>
      </c>
      <c r="G171" s="11">
        <v>8</v>
      </c>
      <c r="H171" s="11">
        <v>10</v>
      </c>
      <c r="I171" s="11">
        <v>6</v>
      </c>
      <c r="J171" s="11">
        <v>5</v>
      </c>
      <c r="K171" s="11">
        <v>10</v>
      </c>
      <c r="L171" s="11">
        <v>2</v>
      </c>
      <c r="M171" s="11">
        <v>2</v>
      </c>
      <c r="N171" s="11">
        <v>7</v>
      </c>
      <c r="O171" s="11">
        <v>6</v>
      </c>
      <c r="P171" s="11">
        <v>0</v>
      </c>
      <c r="Q171" s="11">
        <v>8</v>
      </c>
      <c r="R171" s="11">
        <v>0</v>
      </c>
      <c r="S171" s="19">
        <f t="shared" si="6"/>
        <v>96</v>
      </c>
      <c r="U171" s="9">
        <v>43</v>
      </c>
      <c r="V171" s="11">
        <v>820.00033363073589</v>
      </c>
      <c r="W171" s="11">
        <v>361.09080077748666</v>
      </c>
      <c r="X171" s="11">
        <v>107.30424765612345</v>
      </c>
      <c r="Y171" s="11">
        <v>827.58697280279898</v>
      </c>
      <c r="Z171" s="11">
        <v>421.74413471111137</v>
      </c>
      <c r="AA171" s="11">
        <v>822.96419415938396</v>
      </c>
      <c r="AB171" s="11">
        <v>314.81017353919174</v>
      </c>
      <c r="AC171" s="11">
        <v>725.10129989766165</v>
      </c>
      <c r="AD171" s="11">
        <v>489.8397864374503</v>
      </c>
      <c r="AE171" s="11">
        <v>530.63901766680874</v>
      </c>
      <c r="AF171" s="11">
        <v>514.59097765446086</v>
      </c>
      <c r="AG171" s="11">
        <v>12.668819134501685</v>
      </c>
      <c r="AH171" s="11">
        <v>490.34442593720519</v>
      </c>
      <c r="AI171" s="11">
        <v>263.77300937157963</v>
      </c>
      <c r="AJ171" s="11">
        <v>502.72269115335911</v>
      </c>
      <c r="AK171" s="11">
        <v>784.28038027524451</v>
      </c>
      <c r="AL171" s="11">
        <v>741.96143921800422</v>
      </c>
      <c r="AM171" s="19">
        <f t="shared" si="7"/>
        <v>8731.422704023109</v>
      </c>
    </row>
    <row r="172" spans="1:39" x14ac:dyDescent="0.25">
      <c r="A172" s="9">
        <v>44</v>
      </c>
      <c r="B172" s="11">
        <v>0</v>
      </c>
      <c r="C172" s="11">
        <v>7</v>
      </c>
      <c r="D172" s="11">
        <v>7</v>
      </c>
      <c r="E172" s="11">
        <v>6</v>
      </c>
      <c r="F172" s="11">
        <v>7</v>
      </c>
      <c r="G172" s="11">
        <v>9</v>
      </c>
      <c r="H172" s="11">
        <v>8</v>
      </c>
      <c r="I172" s="11">
        <v>10</v>
      </c>
      <c r="J172" s="11">
        <v>1</v>
      </c>
      <c r="K172" s="11">
        <v>3</v>
      </c>
      <c r="L172" s="11">
        <v>5</v>
      </c>
      <c r="M172" s="11">
        <v>4</v>
      </c>
      <c r="N172" s="11">
        <v>5</v>
      </c>
      <c r="O172" s="11">
        <v>6</v>
      </c>
      <c r="P172" s="11">
        <v>0</v>
      </c>
      <c r="Q172" s="11">
        <v>6</v>
      </c>
      <c r="R172" s="11">
        <v>10</v>
      </c>
      <c r="S172" s="19">
        <f t="shared" si="6"/>
        <v>94</v>
      </c>
      <c r="U172" s="9">
        <v>44</v>
      </c>
      <c r="V172" s="11">
        <v>863.18110840365068</v>
      </c>
      <c r="W172" s="11">
        <v>330.20355358076694</v>
      </c>
      <c r="X172" s="11">
        <v>25.203728041903737</v>
      </c>
      <c r="Y172" s="11">
        <v>286.330327396619</v>
      </c>
      <c r="Z172" s="11">
        <v>899.50727254643937</v>
      </c>
      <c r="AA172" s="11">
        <v>754.9780807711295</v>
      </c>
      <c r="AB172" s="11">
        <v>999.80289773553613</v>
      </c>
      <c r="AC172" s="11">
        <v>796.69854457246322</v>
      </c>
      <c r="AD172" s="11">
        <v>316.30355979399303</v>
      </c>
      <c r="AE172" s="11">
        <v>649.55488726189321</v>
      </c>
      <c r="AF172" s="11">
        <v>0</v>
      </c>
      <c r="AG172" s="11">
        <v>373.39892598420755</v>
      </c>
      <c r="AH172" s="11">
        <v>572.08464154814703</v>
      </c>
      <c r="AI172" s="11">
        <v>433.93564683098407</v>
      </c>
      <c r="AJ172" s="11">
        <v>406.56533649832136</v>
      </c>
      <c r="AK172" s="11">
        <v>669.08741407892364</v>
      </c>
      <c r="AL172" s="11">
        <v>952.54482191901411</v>
      </c>
      <c r="AM172" s="19">
        <f t="shared" si="7"/>
        <v>9329.3807469639942</v>
      </c>
    </row>
    <row r="173" spans="1:39" x14ac:dyDescent="0.25">
      <c r="A173" s="9">
        <v>45</v>
      </c>
      <c r="B173" s="11">
        <v>1</v>
      </c>
      <c r="C173" s="11">
        <v>3</v>
      </c>
      <c r="D173" s="11">
        <v>9</v>
      </c>
      <c r="E173" s="11">
        <v>0</v>
      </c>
      <c r="F173" s="11">
        <v>4</v>
      </c>
      <c r="G173" s="11">
        <v>4</v>
      </c>
      <c r="H173" s="11">
        <v>9</v>
      </c>
      <c r="I173" s="11">
        <v>2</v>
      </c>
      <c r="J173" s="11">
        <v>2</v>
      </c>
      <c r="K173" s="11">
        <v>5</v>
      </c>
      <c r="L173" s="11">
        <v>2</v>
      </c>
      <c r="M173" s="11">
        <v>3</v>
      </c>
      <c r="N173" s="11">
        <v>5</v>
      </c>
      <c r="O173" s="11">
        <v>2</v>
      </c>
      <c r="P173" s="11">
        <v>2</v>
      </c>
      <c r="Q173" s="11">
        <v>7</v>
      </c>
      <c r="R173" s="11">
        <v>6</v>
      </c>
      <c r="S173" s="19">
        <f t="shared" si="6"/>
        <v>66</v>
      </c>
      <c r="U173" s="9">
        <v>45</v>
      </c>
      <c r="V173" s="11">
        <v>642.11898665146475</v>
      </c>
      <c r="W173" s="11">
        <v>577.8224855739935</v>
      </c>
      <c r="X173" s="11">
        <v>738.91140601672191</v>
      </c>
      <c r="Y173" s="11">
        <v>464.08073159997446</v>
      </c>
      <c r="Z173" s="11">
        <v>0</v>
      </c>
      <c r="AA173" s="11">
        <v>65.336927615256116</v>
      </c>
      <c r="AB173" s="11">
        <v>112.48212088632992</v>
      </c>
      <c r="AC173" s="11">
        <v>448.01979684093317</v>
      </c>
      <c r="AD173" s="11">
        <v>30.629580129198697</v>
      </c>
      <c r="AE173" s="11">
        <v>883.05479888546586</v>
      </c>
      <c r="AF173" s="11">
        <v>580.80153787084976</v>
      </c>
      <c r="AG173" s="11">
        <v>929.14555341668995</v>
      </c>
      <c r="AH173" s="11">
        <v>29.274589764438865</v>
      </c>
      <c r="AI173" s="11">
        <v>374.89119402094371</v>
      </c>
      <c r="AJ173" s="11">
        <v>678.55501007078919</v>
      </c>
      <c r="AK173" s="11">
        <v>253.34391353951801</v>
      </c>
      <c r="AL173" s="11">
        <v>298.09386346632937</v>
      </c>
      <c r="AM173" s="19">
        <f t="shared" si="7"/>
        <v>7106.5624963488972</v>
      </c>
    </row>
    <row r="174" spans="1:39" x14ac:dyDescent="0.25">
      <c r="A174" s="9">
        <v>46</v>
      </c>
      <c r="B174" s="11">
        <v>9</v>
      </c>
      <c r="C174" s="11">
        <v>3</v>
      </c>
      <c r="D174" s="11">
        <v>5</v>
      </c>
      <c r="E174" s="11">
        <v>8</v>
      </c>
      <c r="F174" s="11">
        <v>9</v>
      </c>
      <c r="G174" s="11">
        <v>6</v>
      </c>
      <c r="H174" s="11">
        <v>3</v>
      </c>
      <c r="I174" s="11">
        <v>5</v>
      </c>
      <c r="J174" s="11">
        <v>10</v>
      </c>
      <c r="K174" s="11">
        <v>9</v>
      </c>
      <c r="L174" s="11">
        <v>2</v>
      </c>
      <c r="M174" s="11">
        <v>1</v>
      </c>
      <c r="N174" s="11">
        <v>1</v>
      </c>
      <c r="O174" s="11">
        <v>3</v>
      </c>
      <c r="P174" s="11">
        <v>3</v>
      </c>
      <c r="Q174" s="11">
        <v>7</v>
      </c>
      <c r="R174" s="11">
        <v>4</v>
      </c>
      <c r="S174" s="19">
        <f t="shared" si="6"/>
        <v>88</v>
      </c>
      <c r="U174" s="9">
        <v>46</v>
      </c>
      <c r="V174" s="11">
        <v>714.66427488003717</v>
      </c>
      <c r="W174" s="11">
        <v>270.03563867895275</v>
      </c>
      <c r="X174" s="11">
        <v>656.18761601128767</v>
      </c>
      <c r="Y174" s="11">
        <v>692.54830631504228</v>
      </c>
      <c r="Z174" s="11">
        <v>0</v>
      </c>
      <c r="AA174" s="11">
        <v>591.41083101720676</v>
      </c>
      <c r="AB174" s="11">
        <v>854.48103045349558</v>
      </c>
      <c r="AC174" s="11">
        <v>574.3377595759905</v>
      </c>
      <c r="AD174" s="11">
        <v>707.83187445566352</v>
      </c>
      <c r="AE174" s="11">
        <v>23.655979591884034</v>
      </c>
      <c r="AF174" s="11">
        <v>197.77978324329558</v>
      </c>
      <c r="AG174" s="11">
        <v>559.9127853533729</v>
      </c>
      <c r="AH174" s="11">
        <v>878.6786409612472</v>
      </c>
      <c r="AI174" s="11">
        <v>32.608073808634508</v>
      </c>
      <c r="AJ174" s="11">
        <v>518.17012463557546</v>
      </c>
      <c r="AK174" s="11">
        <v>99.130391663758701</v>
      </c>
      <c r="AL174" s="11">
        <v>433.81827327402021</v>
      </c>
      <c r="AM174" s="19">
        <f t="shared" si="7"/>
        <v>7805.2513839194644</v>
      </c>
    </row>
    <row r="175" spans="1:39" x14ac:dyDescent="0.25">
      <c r="A175" s="9">
        <v>47</v>
      </c>
      <c r="B175" s="11">
        <v>2</v>
      </c>
      <c r="C175" s="11">
        <v>0</v>
      </c>
      <c r="D175" s="11">
        <v>6</v>
      </c>
      <c r="E175" s="11">
        <v>10</v>
      </c>
      <c r="F175" s="11">
        <v>8</v>
      </c>
      <c r="G175" s="11">
        <v>3</v>
      </c>
      <c r="H175" s="11">
        <v>5</v>
      </c>
      <c r="I175" s="11">
        <v>9</v>
      </c>
      <c r="J175" s="11">
        <v>5</v>
      </c>
      <c r="K175" s="11">
        <v>6</v>
      </c>
      <c r="L175" s="11">
        <v>6</v>
      </c>
      <c r="M175" s="11">
        <v>6</v>
      </c>
      <c r="N175" s="11">
        <v>7</v>
      </c>
      <c r="O175" s="11">
        <v>7</v>
      </c>
      <c r="P175" s="11">
        <v>8</v>
      </c>
      <c r="Q175" s="11">
        <v>1</v>
      </c>
      <c r="R175" s="11">
        <v>1</v>
      </c>
      <c r="S175" s="19">
        <f t="shared" si="6"/>
        <v>90</v>
      </c>
      <c r="U175" s="9">
        <v>47</v>
      </c>
      <c r="V175" s="11">
        <v>464.37206092931461</v>
      </c>
      <c r="W175" s="11">
        <v>378.28116227251587</v>
      </c>
      <c r="X175" s="11">
        <v>792.5156069134739</v>
      </c>
      <c r="Y175" s="11">
        <v>858.83900410081037</v>
      </c>
      <c r="Z175" s="11">
        <v>0</v>
      </c>
      <c r="AA175" s="11">
        <v>698.438970199089</v>
      </c>
      <c r="AB175" s="11">
        <v>386.80615824307318</v>
      </c>
      <c r="AC175" s="11">
        <v>123.99700485804898</v>
      </c>
      <c r="AD175" s="11">
        <v>772.901340379658</v>
      </c>
      <c r="AE175" s="11">
        <v>271.4674725843019</v>
      </c>
      <c r="AF175" s="11">
        <v>265.59613618245936</v>
      </c>
      <c r="AG175" s="11">
        <v>257.0375111362261</v>
      </c>
      <c r="AH175" s="11">
        <v>863.206656308633</v>
      </c>
      <c r="AI175" s="11">
        <v>166.28096045053263</v>
      </c>
      <c r="AJ175" s="11">
        <v>239.08317088753194</v>
      </c>
      <c r="AK175" s="11">
        <v>392.06584530695153</v>
      </c>
      <c r="AL175" s="11">
        <v>379.13659870245044</v>
      </c>
      <c r="AM175" s="19">
        <f t="shared" si="7"/>
        <v>7310.025659455071</v>
      </c>
    </row>
    <row r="176" spans="1:39" x14ac:dyDescent="0.25">
      <c r="A176" s="9">
        <v>48</v>
      </c>
      <c r="B176" s="11">
        <v>7</v>
      </c>
      <c r="C176" s="11">
        <v>4</v>
      </c>
      <c r="D176" s="11">
        <v>10</v>
      </c>
      <c r="E176" s="11">
        <v>4</v>
      </c>
      <c r="F176" s="11">
        <v>8</v>
      </c>
      <c r="G176" s="11">
        <v>1</v>
      </c>
      <c r="H176" s="11">
        <v>8</v>
      </c>
      <c r="I176" s="11">
        <v>2</v>
      </c>
      <c r="J176" s="11">
        <v>1</v>
      </c>
      <c r="K176" s="11">
        <v>10</v>
      </c>
      <c r="L176" s="11">
        <v>2</v>
      </c>
      <c r="M176" s="11">
        <v>10</v>
      </c>
      <c r="N176" s="11">
        <v>2</v>
      </c>
      <c r="O176" s="11">
        <v>4</v>
      </c>
      <c r="P176" s="11">
        <v>4</v>
      </c>
      <c r="Q176" s="11">
        <v>1</v>
      </c>
      <c r="R176" s="11">
        <v>5</v>
      </c>
      <c r="S176" s="19">
        <f t="shared" si="6"/>
        <v>83</v>
      </c>
      <c r="U176" s="9">
        <v>48</v>
      </c>
      <c r="V176" s="11">
        <v>104.02965839701051</v>
      </c>
      <c r="W176" s="11">
        <v>334.24595961141989</v>
      </c>
      <c r="X176" s="11">
        <v>546.60606205050044</v>
      </c>
      <c r="Y176" s="11">
        <v>199.5437947827705</v>
      </c>
      <c r="Z176" s="11">
        <v>193.12855525755944</v>
      </c>
      <c r="AA176" s="11">
        <v>783.05731189774724</v>
      </c>
      <c r="AB176" s="11">
        <v>997.29011549321092</v>
      </c>
      <c r="AC176" s="11">
        <v>780.11599811843439</v>
      </c>
      <c r="AD176" s="11">
        <v>797.23705230149642</v>
      </c>
      <c r="AE176" s="11">
        <v>664.04877932472778</v>
      </c>
      <c r="AF176" s="11">
        <v>253.44462149882085</v>
      </c>
      <c r="AG176" s="11">
        <v>464.69908878988753</v>
      </c>
      <c r="AH176" s="11">
        <v>602.94253337288364</v>
      </c>
      <c r="AI176" s="11">
        <v>266.40525366720658</v>
      </c>
      <c r="AJ176" s="11">
        <v>395.7843551461404</v>
      </c>
      <c r="AK176" s="11">
        <v>0</v>
      </c>
      <c r="AL176" s="11">
        <v>833.81435444061503</v>
      </c>
      <c r="AM176" s="19">
        <f t="shared" si="7"/>
        <v>8216.3934941504303</v>
      </c>
    </row>
    <row r="177" spans="1:39" x14ac:dyDescent="0.25">
      <c r="A177" s="9">
        <v>49</v>
      </c>
      <c r="B177" s="11">
        <v>4</v>
      </c>
      <c r="C177" s="11">
        <v>3</v>
      </c>
      <c r="D177" s="11">
        <v>6</v>
      </c>
      <c r="E177" s="11">
        <v>0</v>
      </c>
      <c r="F177" s="11">
        <v>0</v>
      </c>
      <c r="G177" s="11">
        <v>5</v>
      </c>
      <c r="H177" s="11">
        <v>4</v>
      </c>
      <c r="I177" s="11">
        <v>3</v>
      </c>
      <c r="J177" s="11">
        <v>3</v>
      </c>
      <c r="K177" s="11">
        <v>3</v>
      </c>
      <c r="L177" s="11">
        <v>3</v>
      </c>
      <c r="M177" s="11">
        <v>8</v>
      </c>
      <c r="N177" s="11">
        <v>9</v>
      </c>
      <c r="O177" s="11">
        <v>10</v>
      </c>
      <c r="P177" s="11">
        <v>9</v>
      </c>
      <c r="Q177" s="11">
        <v>7</v>
      </c>
      <c r="R177" s="11">
        <v>9</v>
      </c>
      <c r="S177" s="19">
        <f t="shared" si="6"/>
        <v>86</v>
      </c>
      <c r="U177" s="9">
        <v>49</v>
      </c>
      <c r="V177" s="11">
        <v>922.55055062555994</v>
      </c>
      <c r="W177" s="11">
        <v>499.71238670338272</v>
      </c>
      <c r="X177" s="11">
        <v>53.664526960965794</v>
      </c>
      <c r="Y177" s="11">
        <v>696.00191285223548</v>
      </c>
      <c r="Z177" s="11">
        <v>943.44178804173612</v>
      </c>
      <c r="AA177" s="11">
        <v>183.32139149352079</v>
      </c>
      <c r="AB177" s="11">
        <v>464.35066310006732</v>
      </c>
      <c r="AC177" s="11">
        <v>288.69476992703858</v>
      </c>
      <c r="AD177" s="11">
        <v>246.64121314577636</v>
      </c>
      <c r="AE177" s="11">
        <v>427.58830565802617</v>
      </c>
      <c r="AF177" s="11">
        <v>645.08758697674125</v>
      </c>
      <c r="AG177" s="11">
        <v>247.59044074609426</v>
      </c>
      <c r="AH177" s="11">
        <v>327.22145604207356</v>
      </c>
      <c r="AI177" s="11">
        <v>303.32612495969056</v>
      </c>
      <c r="AJ177" s="11">
        <v>973.02915926471735</v>
      </c>
      <c r="AK177" s="11">
        <v>0</v>
      </c>
      <c r="AL177" s="11">
        <v>864.4497695872484</v>
      </c>
      <c r="AM177" s="19">
        <f t="shared" si="7"/>
        <v>8086.6720460848746</v>
      </c>
    </row>
    <row r="178" spans="1:39" x14ac:dyDescent="0.25">
      <c r="A178" s="9">
        <v>50</v>
      </c>
      <c r="B178" s="11">
        <v>5</v>
      </c>
      <c r="C178" s="11">
        <v>8</v>
      </c>
      <c r="D178" s="11">
        <v>4</v>
      </c>
      <c r="E178" s="11">
        <v>9</v>
      </c>
      <c r="F178" s="11">
        <v>6</v>
      </c>
      <c r="G178" s="11">
        <v>8</v>
      </c>
      <c r="H178" s="11">
        <v>5</v>
      </c>
      <c r="I178" s="11">
        <v>8</v>
      </c>
      <c r="J178" s="11">
        <v>6</v>
      </c>
      <c r="K178" s="11">
        <v>3</v>
      </c>
      <c r="L178" s="11">
        <v>5</v>
      </c>
      <c r="M178" s="11">
        <v>8</v>
      </c>
      <c r="N178" s="11">
        <v>10</v>
      </c>
      <c r="O178" s="11">
        <v>10</v>
      </c>
      <c r="P178" s="11">
        <v>4</v>
      </c>
      <c r="Q178" s="11">
        <v>9</v>
      </c>
      <c r="R178" s="11">
        <v>1</v>
      </c>
      <c r="S178" s="19">
        <f t="shared" si="6"/>
        <v>109</v>
      </c>
      <c r="U178" s="9">
        <v>50</v>
      </c>
      <c r="V178" s="11">
        <v>326.73044196264567</v>
      </c>
      <c r="W178" s="11">
        <v>744.00025871435525</v>
      </c>
      <c r="X178" s="11">
        <v>905.58755950751925</v>
      </c>
      <c r="Y178" s="11">
        <v>922.979295373931</v>
      </c>
      <c r="Z178" s="11">
        <v>784.66674900766714</v>
      </c>
      <c r="AA178" s="11">
        <v>291.38199383706643</v>
      </c>
      <c r="AB178" s="11">
        <v>462.26424166547054</v>
      </c>
      <c r="AC178" s="11">
        <v>968.45057350313948</v>
      </c>
      <c r="AD178" s="11">
        <v>304.22164590005798</v>
      </c>
      <c r="AE178" s="11">
        <v>433.29946849475334</v>
      </c>
      <c r="AF178" s="11">
        <v>655.51512365065116</v>
      </c>
      <c r="AG178" s="11">
        <v>538.26904966270592</v>
      </c>
      <c r="AH178" s="11">
        <v>145.54957515019262</v>
      </c>
      <c r="AI178" s="11">
        <v>426.07165503092534</v>
      </c>
      <c r="AJ178" s="11">
        <v>560.67912206906522</v>
      </c>
      <c r="AK178" s="11">
        <v>0</v>
      </c>
      <c r="AL178" s="11">
        <v>27.71708802312245</v>
      </c>
      <c r="AM178" s="19">
        <f t="shared" si="7"/>
        <v>8497.38384155327</v>
      </c>
    </row>
    <row r="179" spans="1:39" x14ac:dyDescent="0.25">
      <c r="A179" s="9">
        <v>51</v>
      </c>
      <c r="B179" s="11">
        <v>2</v>
      </c>
      <c r="C179" s="11">
        <v>10</v>
      </c>
      <c r="D179" s="11">
        <v>8</v>
      </c>
      <c r="E179" s="11">
        <v>4</v>
      </c>
      <c r="F179" s="11">
        <v>7</v>
      </c>
      <c r="G179" s="11">
        <v>6</v>
      </c>
      <c r="H179" s="11">
        <v>4</v>
      </c>
      <c r="I179" s="11">
        <v>4</v>
      </c>
      <c r="J179" s="11">
        <v>10</v>
      </c>
      <c r="K179" s="11">
        <v>3</v>
      </c>
      <c r="L179" s="11">
        <v>10</v>
      </c>
      <c r="M179" s="11">
        <v>9</v>
      </c>
      <c r="N179" s="11">
        <v>6</v>
      </c>
      <c r="O179" s="11">
        <v>9</v>
      </c>
      <c r="P179" s="11">
        <v>2</v>
      </c>
      <c r="Q179" s="11">
        <v>1</v>
      </c>
      <c r="R179" s="11">
        <v>5</v>
      </c>
      <c r="S179" s="19">
        <f t="shared" si="6"/>
        <v>100</v>
      </c>
      <c r="U179" s="9">
        <v>51</v>
      </c>
      <c r="V179" s="11">
        <v>0</v>
      </c>
      <c r="W179" s="11">
        <v>987.06966414586941</v>
      </c>
      <c r="X179" s="11">
        <v>740.89127269825485</v>
      </c>
      <c r="Y179" s="11">
        <v>631.31976072288046</v>
      </c>
      <c r="Z179" s="11">
        <v>249.55573017996059</v>
      </c>
      <c r="AA179" s="11">
        <v>887.15660845469381</v>
      </c>
      <c r="AB179" s="11">
        <v>684.97795908852413</v>
      </c>
      <c r="AC179" s="11">
        <v>386.20988815155698</v>
      </c>
      <c r="AD179" s="11">
        <v>565.99848214841904</v>
      </c>
      <c r="AE179" s="11">
        <v>86.512894029917689</v>
      </c>
      <c r="AF179" s="11">
        <v>86.764093070440637</v>
      </c>
      <c r="AG179" s="11">
        <v>555.89559928249423</v>
      </c>
      <c r="AH179" s="11">
        <v>952.09657122190902</v>
      </c>
      <c r="AI179" s="11">
        <v>705.18846661869884</v>
      </c>
      <c r="AJ179" s="11">
        <v>629.8474021228684</v>
      </c>
      <c r="AK179" s="11">
        <v>800.88982859291366</v>
      </c>
      <c r="AL179" s="11">
        <v>780.18950640365199</v>
      </c>
      <c r="AM179" s="19">
        <f t="shared" si="7"/>
        <v>9730.5637269330546</v>
      </c>
    </row>
    <row r="180" spans="1:39" x14ac:dyDescent="0.25">
      <c r="A180" s="9">
        <v>52</v>
      </c>
      <c r="B180" s="11">
        <v>10</v>
      </c>
      <c r="C180" s="11">
        <v>6</v>
      </c>
      <c r="D180" s="11">
        <v>0</v>
      </c>
      <c r="E180" s="11">
        <v>7</v>
      </c>
      <c r="F180" s="11">
        <v>0</v>
      </c>
      <c r="G180" s="11">
        <v>1</v>
      </c>
      <c r="H180" s="11">
        <v>8</v>
      </c>
      <c r="I180" s="11">
        <v>7</v>
      </c>
      <c r="J180" s="11">
        <v>4</v>
      </c>
      <c r="K180" s="11">
        <v>10</v>
      </c>
      <c r="L180" s="11">
        <v>10</v>
      </c>
      <c r="M180" s="11">
        <v>9</v>
      </c>
      <c r="N180" s="11">
        <v>1</v>
      </c>
      <c r="O180" s="11">
        <v>8</v>
      </c>
      <c r="P180" s="11">
        <v>0</v>
      </c>
      <c r="Q180" s="11">
        <v>5</v>
      </c>
      <c r="R180" s="11">
        <v>0</v>
      </c>
      <c r="S180" s="19">
        <f t="shared" si="6"/>
        <v>86</v>
      </c>
      <c r="U180" s="9">
        <v>52</v>
      </c>
      <c r="V180" s="11">
        <v>775.14790184789797</v>
      </c>
      <c r="W180" s="11">
        <v>761.15347342749726</v>
      </c>
      <c r="X180" s="11">
        <v>716.66578040638888</v>
      </c>
      <c r="Y180" s="11">
        <v>632.98657202310767</v>
      </c>
      <c r="Z180" s="11">
        <v>769.70877730672294</v>
      </c>
      <c r="AA180" s="11">
        <v>365.57421214602391</v>
      </c>
      <c r="AB180" s="11">
        <v>343.65571772962801</v>
      </c>
      <c r="AC180" s="11">
        <v>688.79412446416472</v>
      </c>
      <c r="AD180" s="11">
        <v>135.46532306564251</v>
      </c>
      <c r="AE180" s="11">
        <v>860.78197607843549</v>
      </c>
      <c r="AF180" s="11">
        <v>574.85864851098381</v>
      </c>
      <c r="AG180" s="11">
        <v>0</v>
      </c>
      <c r="AH180" s="11">
        <v>620.76483844655934</v>
      </c>
      <c r="AI180" s="11">
        <v>692.85606628732967</v>
      </c>
      <c r="AJ180" s="11">
        <v>805.87512067837827</v>
      </c>
      <c r="AK180" s="11">
        <v>442.67061496971974</v>
      </c>
      <c r="AL180" s="11">
        <v>384.78932502441711</v>
      </c>
      <c r="AM180" s="19">
        <f t="shared" si="7"/>
        <v>9571.7484724128972</v>
      </c>
    </row>
    <row r="181" spans="1:39" x14ac:dyDescent="0.25">
      <c r="A181" s="9">
        <v>53</v>
      </c>
      <c r="B181" s="11">
        <v>1</v>
      </c>
      <c r="C181" s="11">
        <v>3</v>
      </c>
      <c r="D181" s="11">
        <v>1</v>
      </c>
      <c r="E181" s="11">
        <v>6</v>
      </c>
      <c r="F181" s="11">
        <v>9</v>
      </c>
      <c r="G181" s="11">
        <v>7</v>
      </c>
      <c r="H181" s="11">
        <v>1</v>
      </c>
      <c r="I181" s="11">
        <v>9</v>
      </c>
      <c r="J181" s="11">
        <v>8</v>
      </c>
      <c r="K181" s="11">
        <v>5</v>
      </c>
      <c r="L181" s="11">
        <v>6</v>
      </c>
      <c r="M181" s="11">
        <v>2</v>
      </c>
      <c r="N181" s="11">
        <v>6</v>
      </c>
      <c r="O181" s="11">
        <v>5</v>
      </c>
      <c r="P181" s="11">
        <v>10</v>
      </c>
      <c r="Q181" s="11">
        <v>2</v>
      </c>
      <c r="R181" s="11">
        <v>1</v>
      </c>
      <c r="S181" s="19">
        <f t="shared" si="6"/>
        <v>82</v>
      </c>
      <c r="U181" s="9">
        <v>53</v>
      </c>
      <c r="V181" s="11">
        <v>228.51524364304964</v>
      </c>
      <c r="W181" s="11">
        <v>739.13087845765858</v>
      </c>
      <c r="X181" s="11">
        <v>256.99988656579643</v>
      </c>
      <c r="Y181" s="11">
        <v>387.68062590222098</v>
      </c>
      <c r="Z181" s="11">
        <v>494.99748963031544</v>
      </c>
      <c r="AA181" s="11">
        <v>303.82854912119529</v>
      </c>
      <c r="AB181" s="11">
        <v>989.06794188704635</v>
      </c>
      <c r="AC181" s="11">
        <v>271.40500010825207</v>
      </c>
      <c r="AD181" s="11">
        <v>804.95861053883186</v>
      </c>
      <c r="AE181" s="11">
        <v>590.35003239860976</v>
      </c>
      <c r="AF181" s="11">
        <v>290.75823972931823</v>
      </c>
      <c r="AG181" s="11">
        <v>0</v>
      </c>
      <c r="AH181" s="11">
        <v>463.30701795062754</v>
      </c>
      <c r="AI181" s="11">
        <v>876.04783382864525</v>
      </c>
      <c r="AJ181" s="11">
        <v>508.67598155342796</v>
      </c>
      <c r="AK181" s="11">
        <v>30.385338428860152</v>
      </c>
      <c r="AL181" s="11">
        <v>166.46711222078571</v>
      </c>
      <c r="AM181" s="19">
        <f t="shared" si="7"/>
        <v>7402.5757819646415</v>
      </c>
    </row>
    <row r="182" spans="1:39" x14ac:dyDescent="0.25">
      <c r="A182" s="9">
        <v>54</v>
      </c>
      <c r="B182" s="11">
        <v>3</v>
      </c>
      <c r="C182" s="11">
        <v>7</v>
      </c>
      <c r="D182" s="11">
        <v>1</v>
      </c>
      <c r="E182" s="11">
        <v>10</v>
      </c>
      <c r="F182" s="11">
        <v>5</v>
      </c>
      <c r="G182" s="11">
        <v>1</v>
      </c>
      <c r="H182" s="11">
        <v>3</v>
      </c>
      <c r="I182" s="11">
        <v>0</v>
      </c>
      <c r="J182" s="11">
        <v>4</v>
      </c>
      <c r="K182" s="11">
        <v>4</v>
      </c>
      <c r="L182" s="11">
        <v>9</v>
      </c>
      <c r="M182" s="11">
        <v>7</v>
      </c>
      <c r="N182" s="11">
        <v>0</v>
      </c>
      <c r="O182" s="11">
        <v>4</v>
      </c>
      <c r="P182" s="11">
        <v>2</v>
      </c>
      <c r="Q182" s="11">
        <v>9</v>
      </c>
      <c r="R182" s="11">
        <v>8</v>
      </c>
      <c r="S182" s="19">
        <f t="shared" si="6"/>
        <v>77</v>
      </c>
      <c r="U182" s="9">
        <v>54</v>
      </c>
      <c r="V182" s="11">
        <v>37.568052343415978</v>
      </c>
      <c r="W182" s="11">
        <v>427.60641796901143</v>
      </c>
      <c r="X182" s="11">
        <v>413.73608303460077</v>
      </c>
      <c r="Y182" s="11">
        <v>155.85202577431468</v>
      </c>
      <c r="Z182" s="11">
        <v>205.4538114237514</v>
      </c>
      <c r="AA182" s="11">
        <v>675.3327859747169</v>
      </c>
      <c r="AB182" s="11">
        <v>15.715809394243774</v>
      </c>
      <c r="AC182" s="11">
        <v>254.99836653667873</v>
      </c>
      <c r="AD182" s="11">
        <v>378.18828723739142</v>
      </c>
      <c r="AE182" s="11">
        <v>31.641546711617565</v>
      </c>
      <c r="AF182" s="11">
        <v>852.65875960756159</v>
      </c>
      <c r="AG182" s="11">
        <v>759.44788242687696</v>
      </c>
      <c r="AH182" s="11">
        <v>685.36570210975174</v>
      </c>
      <c r="AI182" s="11">
        <v>148.04194230954204</v>
      </c>
      <c r="AJ182" s="11">
        <v>839.48836888015478</v>
      </c>
      <c r="AK182" s="11">
        <v>406.57851621363517</v>
      </c>
      <c r="AL182" s="11">
        <v>899.16854050991265</v>
      </c>
      <c r="AM182" s="19">
        <f t="shared" si="7"/>
        <v>7186.8428984571765</v>
      </c>
    </row>
    <row r="183" spans="1:39" x14ac:dyDescent="0.25">
      <c r="A183" s="9">
        <v>55</v>
      </c>
      <c r="B183" s="11">
        <v>1</v>
      </c>
      <c r="C183" s="11">
        <v>9</v>
      </c>
      <c r="D183" s="11">
        <v>0</v>
      </c>
      <c r="E183" s="11">
        <v>10</v>
      </c>
      <c r="F183" s="11">
        <v>10</v>
      </c>
      <c r="G183" s="11">
        <v>4</v>
      </c>
      <c r="H183" s="11">
        <v>7</v>
      </c>
      <c r="I183" s="11">
        <v>4</v>
      </c>
      <c r="J183" s="11">
        <v>6</v>
      </c>
      <c r="K183" s="11">
        <v>1</v>
      </c>
      <c r="L183" s="11">
        <v>8</v>
      </c>
      <c r="M183" s="11">
        <v>9</v>
      </c>
      <c r="N183" s="11">
        <v>4</v>
      </c>
      <c r="O183" s="11">
        <v>7</v>
      </c>
      <c r="P183" s="11">
        <v>8</v>
      </c>
      <c r="Q183" s="11">
        <v>8</v>
      </c>
      <c r="R183" s="11">
        <v>8</v>
      </c>
      <c r="S183" s="19">
        <f t="shared" si="6"/>
        <v>104</v>
      </c>
      <c r="U183" s="9">
        <v>55</v>
      </c>
      <c r="V183" s="11">
        <v>880.83528078798304</v>
      </c>
      <c r="W183" s="11">
        <v>556.06429822401481</v>
      </c>
      <c r="X183" s="11">
        <v>685.33249250767096</v>
      </c>
      <c r="Y183" s="11">
        <v>287.00847701213684</v>
      </c>
      <c r="Z183" s="11">
        <v>863.61258008141567</v>
      </c>
      <c r="AA183" s="11">
        <v>314.07671865062548</v>
      </c>
      <c r="AB183" s="11">
        <v>936.38369019099162</v>
      </c>
      <c r="AC183" s="11">
        <v>416.34980014236453</v>
      </c>
      <c r="AD183" s="11">
        <v>0</v>
      </c>
      <c r="AE183" s="11">
        <v>729.22795295957849</v>
      </c>
      <c r="AF183" s="11">
        <v>386.0154067139311</v>
      </c>
      <c r="AG183" s="11">
        <v>476.07974592448841</v>
      </c>
      <c r="AH183" s="11">
        <v>645.00351206275627</v>
      </c>
      <c r="AI183" s="11">
        <v>279.67205353104538</v>
      </c>
      <c r="AJ183" s="11">
        <v>567.77491954435175</v>
      </c>
      <c r="AK183" s="11">
        <v>17.632737057991509</v>
      </c>
      <c r="AL183" s="11">
        <v>410.9182230565325</v>
      </c>
      <c r="AM183" s="19">
        <f t="shared" si="7"/>
        <v>8451.9878884478785</v>
      </c>
    </row>
    <row r="184" spans="1:39" x14ac:dyDescent="0.25">
      <c r="A184" s="9">
        <v>56</v>
      </c>
      <c r="B184" s="11">
        <v>9</v>
      </c>
      <c r="C184" s="11">
        <v>8</v>
      </c>
      <c r="D184" s="11">
        <v>7</v>
      </c>
      <c r="E184" s="11">
        <v>9</v>
      </c>
      <c r="F184" s="11">
        <v>0</v>
      </c>
      <c r="G184" s="11">
        <v>3</v>
      </c>
      <c r="H184" s="11">
        <v>1</v>
      </c>
      <c r="I184" s="11">
        <v>0</v>
      </c>
      <c r="J184" s="11">
        <v>7</v>
      </c>
      <c r="K184" s="11">
        <v>3</v>
      </c>
      <c r="L184" s="11">
        <v>1</v>
      </c>
      <c r="M184" s="11">
        <v>4</v>
      </c>
      <c r="N184" s="11">
        <v>0</v>
      </c>
      <c r="O184" s="11">
        <v>9</v>
      </c>
      <c r="P184" s="11">
        <v>5</v>
      </c>
      <c r="Q184" s="11">
        <v>10</v>
      </c>
      <c r="R184" s="11">
        <v>6</v>
      </c>
      <c r="S184" s="19">
        <f t="shared" si="6"/>
        <v>82</v>
      </c>
      <c r="U184" s="9">
        <v>56</v>
      </c>
      <c r="V184" s="11">
        <v>519.36402976067257</v>
      </c>
      <c r="W184" s="11">
        <v>13.565264825224688</v>
      </c>
      <c r="X184" s="11">
        <v>143.2502071163818</v>
      </c>
      <c r="Y184" s="11">
        <v>460.39918946869517</v>
      </c>
      <c r="Z184" s="11">
        <v>449.08442911843991</v>
      </c>
      <c r="AA184" s="11">
        <v>387.95272827683601</v>
      </c>
      <c r="AB184" s="11">
        <v>751.26526816802652</v>
      </c>
      <c r="AC184" s="11">
        <v>924.07171644720313</v>
      </c>
      <c r="AD184" s="11">
        <v>0</v>
      </c>
      <c r="AE184" s="11">
        <v>462.3021627879462</v>
      </c>
      <c r="AF184" s="11">
        <v>639.66224175634284</v>
      </c>
      <c r="AG184" s="11">
        <v>734.45148239320292</v>
      </c>
      <c r="AH184" s="11">
        <v>830.28491039603739</v>
      </c>
      <c r="AI184" s="11">
        <v>806.44237224487551</v>
      </c>
      <c r="AJ184" s="11">
        <v>749.90082519283203</v>
      </c>
      <c r="AK184" s="11">
        <v>719.3642373097548</v>
      </c>
      <c r="AL184" s="11">
        <v>609.98435319413409</v>
      </c>
      <c r="AM184" s="19">
        <f t="shared" si="7"/>
        <v>9201.3454184566053</v>
      </c>
    </row>
    <row r="185" spans="1:39" x14ac:dyDescent="0.25">
      <c r="A185" s="9">
        <v>57</v>
      </c>
      <c r="B185" s="11">
        <v>6</v>
      </c>
      <c r="C185" s="11">
        <v>6</v>
      </c>
      <c r="D185" s="11">
        <v>10</v>
      </c>
      <c r="E185" s="11">
        <v>3</v>
      </c>
      <c r="F185" s="11">
        <v>4</v>
      </c>
      <c r="G185" s="11">
        <v>0</v>
      </c>
      <c r="H185" s="11">
        <v>4</v>
      </c>
      <c r="I185" s="11">
        <v>6</v>
      </c>
      <c r="J185" s="11">
        <v>5</v>
      </c>
      <c r="K185" s="11">
        <v>2</v>
      </c>
      <c r="L185" s="11">
        <v>2</v>
      </c>
      <c r="M185" s="11">
        <v>0</v>
      </c>
      <c r="N185" s="11">
        <v>2</v>
      </c>
      <c r="O185" s="11">
        <v>3</v>
      </c>
      <c r="P185" s="11">
        <v>2</v>
      </c>
      <c r="Q185" s="11">
        <v>7</v>
      </c>
      <c r="R185" s="11">
        <v>5</v>
      </c>
      <c r="S185" s="19">
        <f t="shared" si="6"/>
        <v>67</v>
      </c>
      <c r="U185" s="9">
        <v>57</v>
      </c>
      <c r="V185" s="11">
        <v>221.12376491628473</v>
      </c>
      <c r="W185" s="11">
        <v>814.85801215836261</v>
      </c>
      <c r="X185" s="11">
        <v>0</v>
      </c>
      <c r="Y185" s="11">
        <v>279.83106788092584</v>
      </c>
      <c r="Z185" s="11">
        <v>530.65670376920264</v>
      </c>
      <c r="AA185" s="11">
        <v>194.23870353408245</v>
      </c>
      <c r="AB185" s="11">
        <v>934.97213032613115</v>
      </c>
      <c r="AC185" s="11">
        <v>185.3596860632677</v>
      </c>
      <c r="AD185" s="11">
        <v>0</v>
      </c>
      <c r="AE185" s="11">
        <v>502.8256123410132</v>
      </c>
      <c r="AF185" s="11">
        <v>400.41953664982475</v>
      </c>
      <c r="AG185" s="11">
        <v>894.49310918121421</v>
      </c>
      <c r="AH185" s="11">
        <v>239.74385371899109</v>
      </c>
      <c r="AI185" s="11">
        <v>619.49844624346781</v>
      </c>
      <c r="AJ185" s="11">
        <v>520.54424438255205</v>
      </c>
      <c r="AK185" s="11">
        <v>623.933259108421</v>
      </c>
      <c r="AL185" s="11">
        <v>614.03448835608162</v>
      </c>
      <c r="AM185" s="19">
        <f t="shared" si="7"/>
        <v>7576.5326186298244</v>
      </c>
    </row>
    <row r="186" spans="1:39" x14ac:dyDescent="0.25">
      <c r="A186" s="9">
        <v>58</v>
      </c>
      <c r="B186" s="11">
        <v>2</v>
      </c>
      <c r="C186" s="11">
        <v>0</v>
      </c>
      <c r="D186" s="11">
        <v>10</v>
      </c>
      <c r="E186" s="11">
        <v>10</v>
      </c>
      <c r="F186" s="11">
        <v>0</v>
      </c>
      <c r="G186" s="11">
        <v>8</v>
      </c>
      <c r="H186" s="11">
        <v>6</v>
      </c>
      <c r="I186" s="11">
        <v>4</v>
      </c>
      <c r="J186" s="11">
        <v>1</v>
      </c>
      <c r="K186" s="11">
        <v>6</v>
      </c>
      <c r="L186" s="11">
        <v>3</v>
      </c>
      <c r="M186" s="11">
        <v>2</v>
      </c>
      <c r="N186" s="11">
        <v>2</v>
      </c>
      <c r="O186" s="11">
        <v>8</v>
      </c>
      <c r="P186" s="11">
        <v>10</v>
      </c>
      <c r="Q186" s="11">
        <v>6</v>
      </c>
      <c r="R186" s="11">
        <v>9</v>
      </c>
      <c r="S186" s="19">
        <f t="shared" si="6"/>
        <v>87</v>
      </c>
      <c r="U186" s="9">
        <v>58</v>
      </c>
      <c r="V186" s="11">
        <v>814.66509278567003</v>
      </c>
      <c r="W186" s="11">
        <v>68.193985012127698</v>
      </c>
      <c r="X186" s="11">
        <v>717.24199289940452</v>
      </c>
      <c r="Y186" s="11">
        <v>886.22118578386869</v>
      </c>
      <c r="Z186" s="11">
        <v>665.15094890283274</v>
      </c>
      <c r="AA186" s="11">
        <v>684.35782517595601</v>
      </c>
      <c r="AB186" s="11">
        <v>258.90517922579113</v>
      </c>
      <c r="AC186" s="11">
        <v>265.42410744712885</v>
      </c>
      <c r="AD186" s="11">
        <v>48.501895738743087</v>
      </c>
      <c r="AE186" s="11">
        <v>475.20776677673405</v>
      </c>
      <c r="AF186" s="11">
        <v>117.39050073480183</v>
      </c>
      <c r="AG186" s="11">
        <v>858.40417211705324</v>
      </c>
      <c r="AH186" s="11">
        <v>819.75818380829537</v>
      </c>
      <c r="AI186" s="11">
        <v>414.16633003939165</v>
      </c>
      <c r="AJ186" s="11">
        <v>584.46023440483941</v>
      </c>
      <c r="AK186" s="11">
        <v>453.77188021440674</v>
      </c>
      <c r="AL186" s="11">
        <v>261.83435458177593</v>
      </c>
      <c r="AM186" s="19">
        <f t="shared" si="7"/>
        <v>8393.65563564882</v>
      </c>
    </row>
    <row r="187" spans="1:39" x14ac:dyDescent="0.25">
      <c r="A187" s="9">
        <v>59</v>
      </c>
      <c r="B187" s="11">
        <v>10</v>
      </c>
      <c r="C187" s="11">
        <v>4</v>
      </c>
      <c r="D187" s="11">
        <v>4</v>
      </c>
      <c r="E187" s="11">
        <v>10</v>
      </c>
      <c r="F187" s="11">
        <v>0</v>
      </c>
      <c r="G187" s="11">
        <v>0</v>
      </c>
      <c r="H187" s="11">
        <v>4</v>
      </c>
      <c r="I187" s="11">
        <v>10</v>
      </c>
      <c r="J187" s="11">
        <v>6</v>
      </c>
      <c r="K187" s="11">
        <v>6</v>
      </c>
      <c r="L187" s="11">
        <v>2</v>
      </c>
      <c r="M187" s="11">
        <v>8</v>
      </c>
      <c r="N187" s="11">
        <v>8</v>
      </c>
      <c r="O187" s="11">
        <v>6</v>
      </c>
      <c r="P187" s="11">
        <v>4</v>
      </c>
      <c r="Q187" s="11">
        <v>6</v>
      </c>
      <c r="R187" s="11">
        <v>7</v>
      </c>
      <c r="S187" s="19">
        <f t="shared" si="6"/>
        <v>95</v>
      </c>
      <c r="U187" s="9">
        <v>59</v>
      </c>
      <c r="V187" s="11">
        <v>600.79716625080096</v>
      </c>
      <c r="W187" s="11">
        <v>136.27771675505952</v>
      </c>
      <c r="X187" s="11">
        <v>292.71557034800867</v>
      </c>
      <c r="Y187" s="11">
        <v>318.37323230982594</v>
      </c>
      <c r="Z187" s="11">
        <v>877.04326610019734</v>
      </c>
      <c r="AA187" s="11">
        <v>881.26510040049084</v>
      </c>
      <c r="AB187" s="11">
        <v>434.38475009572409</v>
      </c>
      <c r="AC187" s="11">
        <v>118.70254864957053</v>
      </c>
      <c r="AD187" s="11">
        <v>964.59679284478659</v>
      </c>
      <c r="AE187" s="11">
        <v>631.2851688552546</v>
      </c>
      <c r="AF187" s="11">
        <v>599.66744902715243</v>
      </c>
      <c r="AG187" s="11">
        <v>143.16334171561397</v>
      </c>
      <c r="AH187" s="11">
        <v>736.15537842195977</v>
      </c>
      <c r="AI187" s="11">
        <v>171.43559378301808</v>
      </c>
      <c r="AJ187" s="11">
        <v>158.84863263023286</v>
      </c>
      <c r="AK187" s="11">
        <v>555.60154731028024</v>
      </c>
      <c r="AL187" s="11">
        <v>826.39043133122811</v>
      </c>
      <c r="AM187" s="19">
        <f t="shared" si="7"/>
        <v>8446.7036868292034</v>
      </c>
    </row>
    <row r="188" spans="1:39" x14ac:dyDescent="0.25">
      <c r="A188" s="9">
        <v>60</v>
      </c>
      <c r="B188" s="11">
        <v>10</v>
      </c>
      <c r="C188" s="11">
        <v>10</v>
      </c>
      <c r="D188" s="11">
        <v>7</v>
      </c>
      <c r="E188" s="11">
        <v>8</v>
      </c>
      <c r="F188" s="11">
        <v>1</v>
      </c>
      <c r="G188" s="11">
        <v>7</v>
      </c>
      <c r="H188" s="11">
        <v>5</v>
      </c>
      <c r="I188" s="11">
        <v>0</v>
      </c>
      <c r="J188" s="11">
        <v>5</v>
      </c>
      <c r="K188" s="11">
        <v>1</v>
      </c>
      <c r="L188" s="11">
        <v>6</v>
      </c>
      <c r="M188" s="11">
        <v>5</v>
      </c>
      <c r="N188" s="11">
        <v>0</v>
      </c>
      <c r="O188" s="11">
        <v>7</v>
      </c>
      <c r="P188" s="11">
        <v>9</v>
      </c>
      <c r="Q188" s="11">
        <v>3</v>
      </c>
      <c r="R188" s="11">
        <v>7</v>
      </c>
      <c r="S188" s="19">
        <f t="shared" si="6"/>
        <v>91</v>
      </c>
      <c r="U188" s="9">
        <v>60</v>
      </c>
      <c r="V188" s="11">
        <v>183.59501867249105</v>
      </c>
      <c r="W188" s="11">
        <v>68.055648541210601</v>
      </c>
      <c r="X188" s="11">
        <v>795.30552192363473</v>
      </c>
      <c r="Y188" s="11">
        <v>0</v>
      </c>
      <c r="Z188" s="11">
        <v>810.97791415844893</v>
      </c>
      <c r="AA188" s="11">
        <v>677.61242314987317</v>
      </c>
      <c r="AB188" s="11">
        <v>140.07692375241609</v>
      </c>
      <c r="AC188" s="11">
        <v>288.17180162238355</v>
      </c>
      <c r="AD188" s="11">
        <v>796.18488212832597</v>
      </c>
      <c r="AE188" s="11">
        <v>737.48470424477239</v>
      </c>
      <c r="AF188" s="11">
        <v>803.61513620434607</v>
      </c>
      <c r="AG188" s="11">
        <v>370.68613582769052</v>
      </c>
      <c r="AH188" s="11">
        <v>772.69123622889708</v>
      </c>
      <c r="AI188" s="11">
        <v>0</v>
      </c>
      <c r="AJ188" s="11">
        <v>832.32441861527127</v>
      </c>
      <c r="AK188" s="11">
        <v>49.076645339714453</v>
      </c>
      <c r="AL188" s="11">
        <v>645.19493266276493</v>
      </c>
      <c r="AM188" s="19">
        <f t="shared" si="7"/>
        <v>7971.0533430722398</v>
      </c>
    </row>
    <row r="189" spans="1:39" x14ac:dyDescent="0.25">
      <c r="A189" s="9">
        <v>61</v>
      </c>
      <c r="B189" s="11">
        <v>1</v>
      </c>
      <c r="C189" s="11">
        <v>0</v>
      </c>
      <c r="D189" s="11">
        <v>1</v>
      </c>
      <c r="E189" s="11">
        <v>2</v>
      </c>
      <c r="F189" s="11">
        <v>0</v>
      </c>
      <c r="G189" s="11">
        <v>5</v>
      </c>
      <c r="H189" s="11">
        <v>1</v>
      </c>
      <c r="I189" s="11">
        <v>1</v>
      </c>
      <c r="J189" s="11">
        <v>2</v>
      </c>
      <c r="K189" s="11">
        <v>0</v>
      </c>
      <c r="L189" s="11">
        <v>10</v>
      </c>
      <c r="M189" s="11">
        <v>2</v>
      </c>
      <c r="N189" s="11">
        <v>4</v>
      </c>
      <c r="O189" s="11">
        <v>4</v>
      </c>
      <c r="P189" s="11">
        <v>5</v>
      </c>
      <c r="Q189" s="11">
        <v>7</v>
      </c>
      <c r="R189" s="11">
        <v>5</v>
      </c>
      <c r="S189" s="19">
        <f t="shared" si="6"/>
        <v>50</v>
      </c>
      <c r="U189" s="9">
        <v>61</v>
      </c>
      <c r="V189" s="11">
        <v>330.00750386286438</v>
      </c>
      <c r="W189" s="11">
        <v>363.34104601322161</v>
      </c>
      <c r="X189" s="11">
        <v>515.62214521402871</v>
      </c>
      <c r="Y189" s="11">
        <v>0</v>
      </c>
      <c r="Z189" s="11">
        <v>230.40112120464195</v>
      </c>
      <c r="AA189" s="11">
        <v>836.60849819091607</v>
      </c>
      <c r="AB189" s="11">
        <v>998.96265098842525</v>
      </c>
      <c r="AC189" s="11">
        <v>287.50222546653225</v>
      </c>
      <c r="AD189" s="11">
        <v>868.26642967540226</v>
      </c>
      <c r="AE189" s="11">
        <v>164.78821988265557</v>
      </c>
      <c r="AF189" s="11">
        <v>723.57709297966107</v>
      </c>
      <c r="AG189" s="11">
        <v>13.361652252844912</v>
      </c>
      <c r="AH189" s="11">
        <v>830.39332040188128</v>
      </c>
      <c r="AI189" s="11">
        <v>660.2044443655235</v>
      </c>
      <c r="AJ189" s="11">
        <v>497.96146887239388</v>
      </c>
      <c r="AK189" s="11">
        <v>506.46436735955234</v>
      </c>
      <c r="AL189" s="11">
        <v>152.15940340055511</v>
      </c>
      <c r="AM189" s="19">
        <f t="shared" si="7"/>
        <v>7979.6215901310989</v>
      </c>
    </row>
    <row r="190" spans="1:39" x14ac:dyDescent="0.25">
      <c r="A190" s="9">
        <v>62</v>
      </c>
      <c r="B190" s="11">
        <v>3</v>
      </c>
      <c r="C190" s="11">
        <v>10</v>
      </c>
      <c r="D190" s="11">
        <v>10</v>
      </c>
      <c r="E190" s="11">
        <v>0</v>
      </c>
      <c r="F190" s="11">
        <v>1</v>
      </c>
      <c r="G190" s="11">
        <v>9</v>
      </c>
      <c r="H190" s="11">
        <v>6</v>
      </c>
      <c r="I190" s="11">
        <v>1</v>
      </c>
      <c r="J190" s="11">
        <v>6</v>
      </c>
      <c r="K190" s="11">
        <v>4</v>
      </c>
      <c r="L190" s="11">
        <v>2</v>
      </c>
      <c r="M190" s="11">
        <v>4</v>
      </c>
      <c r="N190" s="11">
        <v>6</v>
      </c>
      <c r="O190" s="11">
        <v>8</v>
      </c>
      <c r="P190" s="11">
        <v>4</v>
      </c>
      <c r="Q190" s="11">
        <v>3</v>
      </c>
      <c r="R190" s="11">
        <v>10</v>
      </c>
      <c r="S190" s="19">
        <f t="shared" si="6"/>
        <v>87</v>
      </c>
      <c r="U190" s="9">
        <v>62</v>
      </c>
      <c r="V190" s="11">
        <v>735.28006116053245</v>
      </c>
      <c r="W190" s="11">
        <v>403.81213783977364</v>
      </c>
      <c r="X190" s="11">
        <v>774.93842248699855</v>
      </c>
      <c r="Y190" s="11">
        <v>585.21446724867656</v>
      </c>
      <c r="Z190" s="11">
        <v>596.11392193458789</v>
      </c>
      <c r="AA190" s="11">
        <v>820.26173703650079</v>
      </c>
      <c r="AB190" s="11">
        <v>64.088863394468959</v>
      </c>
      <c r="AC190" s="11">
        <v>90.302101732423921</v>
      </c>
      <c r="AD190" s="11">
        <v>16.144133797614259</v>
      </c>
      <c r="AE190" s="11">
        <v>155.94514784592039</v>
      </c>
      <c r="AF190" s="11">
        <v>404.11353351766644</v>
      </c>
      <c r="AG190" s="11">
        <v>922.21839878808839</v>
      </c>
      <c r="AH190" s="11">
        <v>840.28350492178606</v>
      </c>
      <c r="AI190" s="11">
        <v>7.3809487959112241</v>
      </c>
      <c r="AJ190" s="11">
        <v>496.75720745810872</v>
      </c>
      <c r="AK190" s="11">
        <v>974.34960230767456</v>
      </c>
      <c r="AL190" s="11">
        <v>46.115915030888964</v>
      </c>
      <c r="AM190" s="19">
        <f t="shared" si="7"/>
        <v>7933.3201052976219</v>
      </c>
    </row>
    <row r="191" spans="1:39" x14ac:dyDescent="0.25">
      <c r="A191" s="9">
        <v>63</v>
      </c>
      <c r="B191" s="11">
        <v>10</v>
      </c>
      <c r="C191" s="11">
        <v>5</v>
      </c>
      <c r="D191" s="11">
        <v>9</v>
      </c>
      <c r="E191" s="11">
        <v>4</v>
      </c>
      <c r="F191" s="11">
        <v>6</v>
      </c>
      <c r="G191" s="11">
        <v>1</v>
      </c>
      <c r="H191" s="11">
        <v>5</v>
      </c>
      <c r="I191" s="11">
        <v>9</v>
      </c>
      <c r="J191" s="11">
        <v>3</v>
      </c>
      <c r="K191" s="11">
        <v>10</v>
      </c>
      <c r="L191" s="11">
        <v>0</v>
      </c>
      <c r="M191" s="11">
        <v>7</v>
      </c>
      <c r="N191" s="11">
        <v>9</v>
      </c>
      <c r="O191" s="11">
        <v>0</v>
      </c>
      <c r="P191" s="11">
        <v>10</v>
      </c>
      <c r="Q191" s="11">
        <v>8</v>
      </c>
      <c r="R191" s="11">
        <v>6</v>
      </c>
      <c r="S191" s="19">
        <f t="shared" si="6"/>
        <v>102</v>
      </c>
      <c r="U191" s="9">
        <v>63</v>
      </c>
      <c r="V191" s="11">
        <v>538.10092175810314</v>
      </c>
      <c r="W191" s="11">
        <v>355.27455551365426</v>
      </c>
      <c r="X191" s="11">
        <v>197.72643319997496</v>
      </c>
      <c r="Y191" s="11">
        <v>712.0313833817354</v>
      </c>
      <c r="Z191" s="11">
        <v>742.67542523713462</v>
      </c>
      <c r="AA191" s="11">
        <v>422.70124102315953</v>
      </c>
      <c r="AB191" s="11">
        <v>49.664100211667453</v>
      </c>
      <c r="AC191" s="11">
        <v>0</v>
      </c>
      <c r="AD191" s="11">
        <v>296.66028941583778</v>
      </c>
      <c r="AE191" s="11">
        <v>604.61591630649821</v>
      </c>
      <c r="AF191" s="11">
        <v>744.16299776555672</v>
      </c>
      <c r="AG191" s="11">
        <v>914.58777975068801</v>
      </c>
      <c r="AH191" s="11">
        <v>991.05364817255941</v>
      </c>
      <c r="AI191" s="11">
        <v>196.4925928798844</v>
      </c>
      <c r="AJ191" s="11">
        <v>417.88698441539628</v>
      </c>
      <c r="AK191" s="11">
        <v>309.41258417875252</v>
      </c>
      <c r="AL191" s="11">
        <v>257.85121651177514</v>
      </c>
      <c r="AM191" s="19">
        <f t="shared" si="7"/>
        <v>7750.8980697223788</v>
      </c>
    </row>
    <row r="192" spans="1:39" x14ac:dyDescent="0.25">
      <c r="A192" s="9">
        <v>64</v>
      </c>
      <c r="B192" s="11">
        <v>2</v>
      </c>
      <c r="C192" s="11">
        <v>9</v>
      </c>
      <c r="D192" s="11">
        <v>8</v>
      </c>
      <c r="E192" s="11">
        <v>1</v>
      </c>
      <c r="F192" s="11">
        <v>4</v>
      </c>
      <c r="G192" s="11">
        <v>5</v>
      </c>
      <c r="H192" s="11">
        <v>10</v>
      </c>
      <c r="I192" s="11">
        <v>7</v>
      </c>
      <c r="J192" s="11">
        <v>8</v>
      </c>
      <c r="K192" s="11">
        <v>0</v>
      </c>
      <c r="L192" s="11">
        <v>3</v>
      </c>
      <c r="M192" s="11">
        <v>5</v>
      </c>
      <c r="N192" s="11">
        <v>2</v>
      </c>
      <c r="O192" s="11">
        <v>7</v>
      </c>
      <c r="P192" s="11">
        <v>0</v>
      </c>
      <c r="Q192" s="11">
        <v>10</v>
      </c>
      <c r="R192" s="11">
        <v>1</v>
      </c>
      <c r="S192" s="19">
        <f t="shared" si="6"/>
        <v>82</v>
      </c>
      <c r="U192" s="9">
        <v>64</v>
      </c>
      <c r="V192" s="11">
        <v>313.06765715301975</v>
      </c>
      <c r="W192" s="11">
        <v>0</v>
      </c>
      <c r="X192" s="11">
        <v>241.97697018443131</v>
      </c>
      <c r="Y192" s="11">
        <v>10.114226253704395</v>
      </c>
      <c r="Z192" s="11">
        <v>235.4442630182071</v>
      </c>
      <c r="AA192" s="11">
        <v>890.8887266049594</v>
      </c>
      <c r="AB192" s="11">
        <v>44.081969996964233</v>
      </c>
      <c r="AC192" s="11">
        <v>403.09687572106577</v>
      </c>
      <c r="AD192" s="11">
        <v>314.55402972841915</v>
      </c>
      <c r="AE192" s="11">
        <v>565.68032090199813</v>
      </c>
      <c r="AF192" s="11">
        <v>65.748149397384267</v>
      </c>
      <c r="AG192" s="11">
        <v>909.56450774980533</v>
      </c>
      <c r="AH192" s="11">
        <v>533.66704386371543</v>
      </c>
      <c r="AI192" s="11">
        <v>207.74607422047896</v>
      </c>
      <c r="AJ192" s="11">
        <v>952.16470291308156</v>
      </c>
      <c r="AK192" s="11">
        <v>902.44029272792432</v>
      </c>
      <c r="AL192" s="11">
        <v>339.04579835708535</v>
      </c>
      <c r="AM192" s="19">
        <f t="shared" si="7"/>
        <v>6929.2816087922447</v>
      </c>
    </row>
    <row r="193" spans="1:39" x14ac:dyDescent="0.25">
      <c r="A193" s="9">
        <v>65</v>
      </c>
      <c r="B193" s="11">
        <v>10</v>
      </c>
      <c r="C193" s="11">
        <v>6</v>
      </c>
      <c r="D193" s="11">
        <v>3</v>
      </c>
      <c r="E193" s="11">
        <v>6</v>
      </c>
      <c r="F193" s="11">
        <v>4</v>
      </c>
      <c r="G193" s="11">
        <v>1</v>
      </c>
      <c r="H193" s="11">
        <v>0</v>
      </c>
      <c r="I193" s="11">
        <v>9</v>
      </c>
      <c r="J193" s="11">
        <v>1</v>
      </c>
      <c r="K193" s="11">
        <v>7</v>
      </c>
      <c r="L193" s="11">
        <v>10</v>
      </c>
      <c r="M193" s="11">
        <v>10</v>
      </c>
      <c r="N193" s="11">
        <v>6</v>
      </c>
      <c r="O193" s="11">
        <v>3</v>
      </c>
      <c r="P193" s="11">
        <v>4</v>
      </c>
      <c r="Q193" s="11">
        <v>9</v>
      </c>
      <c r="R193" s="11">
        <v>7</v>
      </c>
      <c r="S193" s="19">
        <f t="shared" ref="S193:S238" si="8">SUM(B193:R193)</f>
        <v>96</v>
      </c>
      <c r="U193" s="9">
        <v>65</v>
      </c>
      <c r="V193" s="11">
        <v>507.16322524038782</v>
      </c>
      <c r="W193" s="11">
        <v>0</v>
      </c>
      <c r="X193" s="11">
        <v>93.743617652131121</v>
      </c>
      <c r="Y193" s="11">
        <v>797.84339633568322</v>
      </c>
      <c r="Z193" s="11">
        <v>117.71637571831329</v>
      </c>
      <c r="AA193" s="11">
        <v>675.12690498810025</v>
      </c>
      <c r="AB193" s="11">
        <v>551.10767781618097</v>
      </c>
      <c r="AC193" s="11">
        <v>842.78063438367974</v>
      </c>
      <c r="AD193" s="11">
        <v>338.79843962907341</v>
      </c>
      <c r="AE193" s="11">
        <v>351.52054465458218</v>
      </c>
      <c r="AF193" s="11">
        <v>449.33374753181431</v>
      </c>
      <c r="AG193" s="11">
        <v>824.93769489001613</v>
      </c>
      <c r="AH193" s="11">
        <v>460.21467711133334</v>
      </c>
      <c r="AI193" s="11">
        <v>4.7390687627122396</v>
      </c>
      <c r="AJ193" s="11">
        <v>647.42116912007066</v>
      </c>
      <c r="AK193" s="11">
        <v>401.11549194677929</v>
      </c>
      <c r="AL193" s="11">
        <v>819.33343296384612</v>
      </c>
      <c r="AM193" s="19">
        <f t="shared" ref="AM193:AM238" si="9">SUM(V193:AL193)</f>
        <v>7882.8960987447035</v>
      </c>
    </row>
    <row r="194" spans="1:39" x14ac:dyDescent="0.25">
      <c r="A194" s="9">
        <v>66</v>
      </c>
      <c r="B194" s="11">
        <v>2</v>
      </c>
      <c r="C194" s="11">
        <v>6</v>
      </c>
      <c r="D194" s="11">
        <v>6</v>
      </c>
      <c r="E194" s="11">
        <v>0</v>
      </c>
      <c r="F194" s="11">
        <v>6</v>
      </c>
      <c r="G194" s="11">
        <v>9</v>
      </c>
      <c r="H194" s="11">
        <v>6</v>
      </c>
      <c r="I194" s="11">
        <v>10</v>
      </c>
      <c r="J194" s="11">
        <v>8</v>
      </c>
      <c r="K194" s="11">
        <v>1</v>
      </c>
      <c r="L194" s="11">
        <v>0</v>
      </c>
      <c r="M194" s="11">
        <v>8</v>
      </c>
      <c r="N194" s="11">
        <v>5</v>
      </c>
      <c r="O194" s="11">
        <v>6</v>
      </c>
      <c r="P194" s="11">
        <v>4</v>
      </c>
      <c r="Q194" s="11">
        <v>7</v>
      </c>
      <c r="R194" s="11">
        <v>6</v>
      </c>
      <c r="S194" s="19">
        <f t="shared" si="8"/>
        <v>90</v>
      </c>
      <c r="U194" s="9">
        <v>66</v>
      </c>
      <c r="V194" s="11">
        <v>9.3490124434644208</v>
      </c>
      <c r="W194" s="11">
        <v>0</v>
      </c>
      <c r="X194" s="11">
        <v>247.32647321871514</v>
      </c>
      <c r="Y194" s="11">
        <v>728.63195417713951</v>
      </c>
      <c r="Z194" s="11">
        <v>830.18920684104307</v>
      </c>
      <c r="AA194" s="11">
        <v>547.30691831204365</v>
      </c>
      <c r="AB194" s="11">
        <v>806.24037542954125</v>
      </c>
      <c r="AC194" s="11">
        <v>715.55128926047644</v>
      </c>
      <c r="AD194" s="11">
        <v>226.10595695384973</v>
      </c>
      <c r="AE194" s="11">
        <v>205.58394239348721</v>
      </c>
      <c r="AF194" s="11">
        <v>505.64847398281955</v>
      </c>
      <c r="AG194" s="11">
        <v>65.614360346399565</v>
      </c>
      <c r="AH194" s="11">
        <v>395.49387382879866</v>
      </c>
      <c r="AI194" s="11">
        <v>453.0057527004866</v>
      </c>
      <c r="AJ194" s="11">
        <v>920.68056351286418</v>
      </c>
      <c r="AK194" s="11">
        <v>0</v>
      </c>
      <c r="AL194" s="11">
        <v>639.37080931226683</v>
      </c>
      <c r="AM194" s="19">
        <f t="shared" si="9"/>
        <v>7296.0989627133958</v>
      </c>
    </row>
    <row r="195" spans="1:39" x14ac:dyDescent="0.25">
      <c r="A195" s="9">
        <v>67</v>
      </c>
      <c r="B195" s="11">
        <v>10</v>
      </c>
      <c r="C195" s="11">
        <v>5</v>
      </c>
      <c r="D195" s="11">
        <v>8</v>
      </c>
      <c r="E195" s="11">
        <v>7</v>
      </c>
      <c r="F195" s="11">
        <v>1</v>
      </c>
      <c r="G195" s="11">
        <v>5</v>
      </c>
      <c r="H195" s="11">
        <v>5</v>
      </c>
      <c r="I195" s="11">
        <v>6</v>
      </c>
      <c r="J195" s="11">
        <v>8</v>
      </c>
      <c r="K195" s="11">
        <v>7</v>
      </c>
      <c r="L195" s="11">
        <v>3</v>
      </c>
      <c r="M195" s="11">
        <v>5</v>
      </c>
      <c r="N195" s="11">
        <v>8</v>
      </c>
      <c r="O195" s="11">
        <v>0</v>
      </c>
      <c r="P195" s="11">
        <v>8</v>
      </c>
      <c r="Q195" s="11">
        <v>7</v>
      </c>
      <c r="R195" s="11">
        <v>5</v>
      </c>
      <c r="S195" s="19">
        <f t="shared" si="8"/>
        <v>98</v>
      </c>
      <c r="U195" s="9">
        <v>67</v>
      </c>
      <c r="V195" s="11">
        <v>351.60841280412455</v>
      </c>
      <c r="W195" s="11">
        <v>911.48218039932124</v>
      </c>
      <c r="X195" s="11">
        <v>129.65073418122975</v>
      </c>
      <c r="Y195" s="11">
        <v>860.07263289240166</v>
      </c>
      <c r="Z195" s="11">
        <v>384.10537398558574</v>
      </c>
      <c r="AA195" s="11">
        <v>928.99474587535542</v>
      </c>
      <c r="AB195" s="11">
        <v>961.37509437112351</v>
      </c>
      <c r="AC195" s="11">
        <v>58.455163480980566</v>
      </c>
      <c r="AD195" s="11">
        <v>418.93300769662568</v>
      </c>
      <c r="AE195" s="11">
        <v>388.90132981740209</v>
      </c>
      <c r="AF195" s="11">
        <v>288.2579592340565</v>
      </c>
      <c r="AG195" s="11">
        <v>284.96094565937977</v>
      </c>
      <c r="AH195" s="11">
        <v>560.03540985940504</v>
      </c>
      <c r="AI195" s="11">
        <v>892.82110247476953</v>
      </c>
      <c r="AJ195" s="11">
        <v>264.23828961914643</v>
      </c>
      <c r="AK195" s="11">
        <v>0</v>
      </c>
      <c r="AL195" s="11">
        <v>891.60387322301528</v>
      </c>
      <c r="AM195" s="19">
        <f t="shared" si="9"/>
        <v>8575.4962555739221</v>
      </c>
    </row>
    <row r="196" spans="1:39" x14ac:dyDescent="0.25">
      <c r="A196" s="9">
        <v>68</v>
      </c>
      <c r="B196" s="11">
        <v>10</v>
      </c>
      <c r="C196" s="11">
        <v>9</v>
      </c>
      <c r="D196" s="11">
        <v>5</v>
      </c>
      <c r="E196" s="11">
        <v>8</v>
      </c>
      <c r="F196" s="11">
        <v>6</v>
      </c>
      <c r="G196" s="11">
        <v>8</v>
      </c>
      <c r="H196" s="11">
        <v>9</v>
      </c>
      <c r="I196" s="11">
        <v>1</v>
      </c>
      <c r="J196" s="11">
        <v>9</v>
      </c>
      <c r="K196" s="11">
        <v>10</v>
      </c>
      <c r="L196" s="11">
        <v>3</v>
      </c>
      <c r="M196" s="11">
        <v>9</v>
      </c>
      <c r="N196" s="11">
        <v>1</v>
      </c>
      <c r="O196" s="11">
        <v>3</v>
      </c>
      <c r="P196" s="11">
        <v>7</v>
      </c>
      <c r="Q196" s="11">
        <v>5</v>
      </c>
      <c r="R196" s="11">
        <v>4</v>
      </c>
      <c r="S196" s="19">
        <f t="shared" si="8"/>
        <v>107</v>
      </c>
      <c r="U196" s="9">
        <v>68</v>
      </c>
      <c r="V196" s="11">
        <v>3.5444522235908993</v>
      </c>
      <c r="W196" s="11">
        <v>229.28812790582498</v>
      </c>
      <c r="X196" s="11">
        <v>5.9755819211821937</v>
      </c>
      <c r="Y196" s="11">
        <v>436.12392338723726</v>
      </c>
      <c r="Z196" s="11">
        <v>159.00750439101498</v>
      </c>
      <c r="AA196" s="11">
        <v>0</v>
      </c>
      <c r="AB196" s="11">
        <v>576.22661823454359</v>
      </c>
      <c r="AC196" s="11">
        <v>584.31731893464462</v>
      </c>
      <c r="AD196" s="11">
        <v>414.59425178495326</v>
      </c>
      <c r="AE196" s="11">
        <v>7.8967485888844502</v>
      </c>
      <c r="AF196" s="11">
        <v>708.06002573352703</v>
      </c>
      <c r="AG196" s="11">
        <v>363.53147517848828</v>
      </c>
      <c r="AH196" s="11">
        <v>239.04417512166432</v>
      </c>
      <c r="AI196" s="11">
        <v>245.64246921778454</v>
      </c>
      <c r="AJ196" s="11">
        <v>852.71644267657734</v>
      </c>
      <c r="AK196" s="11">
        <v>432.38011845337786</v>
      </c>
      <c r="AL196" s="11">
        <v>572.1306414250156</v>
      </c>
      <c r="AM196" s="19">
        <f t="shared" si="9"/>
        <v>5830.4798751783119</v>
      </c>
    </row>
    <row r="197" spans="1:39" x14ac:dyDescent="0.25">
      <c r="A197" s="9">
        <v>69</v>
      </c>
      <c r="B197" s="11">
        <v>2</v>
      </c>
      <c r="C197" s="11">
        <v>0</v>
      </c>
      <c r="D197" s="11">
        <v>8</v>
      </c>
      <c r="E197" s="11">
        <v>6</v>
      </c>
      <c r="F197" s="11">
        <v>6</v>
      </c>
      <c r="G197" s="11">
        <v>9</v>
      </c>
      <c r="H197" s="11">
        <v>3</v>
      </c>
      <c r="I197" s="11">
        <v>10</v>
      </c>
      <c r="J197" s="11">
        <v>0</v>
      </c>
      <c r="K197" s="11">
        <v>9</v>
      </c>
      <c r="L197" s="11">
        <v>5</v>
      </c>
      <c r="M197" s="11">
        <v>10</v>
      </c>
      <c r="N197" s="11">
        <v>8</v>
      </c>
      <c r="O197" s="11">
        <v>8</v>
      </c>
      <c r="P197" s="11">
        <v>5</v>
      </c>
      <c r="Q197" s="11">
        <v>4</v>
      </c>
      <c r="R197" s="11">
        <v>0</v>
      </c>
      <c r="S197" s="19">
        <f t="shared" si="8"/>
        <v>93</v>
      </c>
      <c r="U197" s="9">
        <v>69</v>
      </c>
      <c r="V197" s="11">
        <v>42.862107935845664</v>
      </c>
      <c r="W197" s="11">
        <v>687.86634860315735</v>
      </c>
      <c r="X197" s="11">
        <v>323.91202099572422</v>
      </c>
      <c r="Y197" s="11">
        <v>839.32747554527043</v>
      </c>
      <c r="Z197" s="11">
        <v>45.044653466252413</v>
      </c>
      <c r="AA197" s="11">
        <v>413.79850046210407</v>
      </c>
      <c r="AB197" s="11">
        <v>155.77892362320978</v>
      </c>
      <c r="AC197" s="11">
        <v>918.44917889619114</v>
      </c>
      <c r="AD197" s="11">
        <v>708.07823806858187</v>
      </c>
      <c r="AE197" s="11">
        <v>0</v>
      </c>
      <c r="AF197" s="11">
        <v>853.38376687647701</v>
      </c>
      <c r="AG197" s="11">
        <v>947.16928987751066</v>
      </c>
      <c r="AH197" s="11">
        <v>770.68355488107079</v>
      </c>
      <c r="AI197" s="11">
        <v>649.06983418433833</v>
      </c>
      <c r="AJ197" s="11">
        <v>871.58554269569458</v>
      </c>
      <c r="AK197" s="11">
        <v>105.9142661210889</v>
      </c>
      <c r="AL197" s="11">
        <v>372.3359817916654</v>
      </c>
      <c r="AM197" s="19">
        <f t="shared" si="9"/>
        <v>8705.2596840241822</v>
      </c>
    </row>
    <row r="198" spans="1:39" x14ac:dyDescent="0.25">
      <c r="A198" s="9">
        <v>70</v>
      </c>
      <c r="B198" s="11">
        <v>2</v>
      </c>
      <c r="C198" s="11">
        <v>2</v>
      </c>
      <c r="D198" s="11">
        <v>7</v>
      </c>
      <c r="E198" s="11">
        <v>5</v>
      </c>
      <c r="F198" s="11">
        <v>3</v>
      </c>
      <c r="G198" s="11">
        <v>8</v>
      </c>
      <c r="H198" s="11">
        <v>5</v>
      </c>
      <c r="I198" s="11">
        <v>0</v>
      </c>
      <c r="J198" s="11">
        <v>3</v>
      </c>
      <c r="K198" s="11">
        <v>7</v>
      </c>
      <c r="L198" s="11">
        <v>7</v>
      </c>
      <c r="M198" s="11">
        <v>8</v>
      </c>
      <c r="N198" s="11">
        <v>3</v>
      </c>
      <c r="O198" s="11">
        <v>5</v>
      </c>
      <c r="P198" s="11">
        <v>8</v>
      </c>
      <c r="Q198" s="11">
        <v>4</v>
      </c>
      <c r="R198" s="11">
        <v>7</v>
      </c>
      <c r="S198" s="19">
        <f t="shared" si="8"/>
        <v>84</v>
      </c>
      <c r="U198" s="9">
        <v>70</v>
      </c>
      <c r="V198" s="11">
        <v>359.39253842300423</v>
      </c>
      <c r="W198" s="11">
        <v>359.13209227002852</v>
      </c>
      <c r="X198" s="11">
        <v>204.00405775339016</v>
      </c>
      <c r="Y198" s="11">
        <v>504.72474029685719</v>
      </c>
      <c r="Z198" s="11">
        <v>150.71440208934905</v>
      </c>
      <c r="AA198" s="11">
        <v>156.10952629301588</v>
      </c>
      <c r="AB198" s="11">
        <v>420.65970978781451</v>
      </c>
      <c r="AC198" s="11">
        <v>312.73320417910008</v>
      </c>
      <c r="AD198" s="11">
        <v>678.74653466447762</v>
      </c>
      <c r="AE198" s="11">
        <v>0</v>
      </c>
      <c r="AF198" s="11">
        <v>918.19742106089859</v>
      </c>
      <c r="AG198" s="11">
        <v>425.82102492119958</v>
      </c>
      <c r="AH198" s="11">
        <v>445.41395886300592</v>
      </c>
      <c r="AI198" s="11">
        <v>325.10855591460455</v>
      </c>
      <c r="AJ198" s="11">
        <v>711.57349170613691</v>
      </c>
      <c r="AK198" s="11">
        <v>484.27831995601622</v>
      </c>
      <c r="AL198" s="11">
        <v>354.50541052957885</v>
      </c>
      <c r="AM198" s="19">
        <f t="shared" si="9"/>
        <v>6811.1149887084784</v>
      </c>
    </row>
    <row r="199" spans="1:39" x14ac:dyDescent="0.25">
      <c r="A199" s="9">
        <v>71</v>
      </c>
      <c r="B199" s="11">
        <v>5</v>
      </c>
      <c r="C199" s="11">
        <v>6</v>
      </c>
      <c r="D199" s="11">
        <v>8</v>
      </c>
      <c r="E199" s="11">
        <v>1</v>
      </c>
      <c r="F199" s="11">
        <v>10</v>
      </c>
      <c r="G199" s="11">
        <v>6</v>
      </c>
      <c r="H199" s="11">
        <v>1</v>
      </c>
      <c r="I199" s="11">
        <v>5</v>
      </c>
      <c r="J199" s="11">
        <v>5</v>
      </c>
      <c r="K199" s="11">
        <v>0</v>
      </c>
      <c r="L199" s="11">
        <v>2</v>
      </c>
      <c r="M199" s="11">
        <v>0</v>
      </c>
      <c r="N199" s="11">
        <v>8</v>
      </c>
      <c r="O199" s="11">
        <v>5</v>
      </c>
      <c r="P199" s="11">
        <v>2</v>
      </c>
      <c r="Q199" s="11">
        <v>3</v>
      </c>
      <c r="R199" s="11">
        <v>8</v>
      </c>
      <c r="S199" s="19">
        <f t="shared" si="8"/>
        <v>75</v>
      </c>
      <c r="U199" s="9">
        <v>71</v>
      </c>
      <c r="V199" s="11">
        <v>276.66742664012492</v>
      </c>
      <c r="W199" s="11">
        <v>176.28572218515637</v>
      </c>
      <c r="X199" s="11">
        <v>415.64293295235933</v>
      </c>
      <c r="Y199" s="11">
        <v>84.849768961392073</v>
      </c>
      <c r="Z199" s="11">
        <v>636.24000649736786</v>
      </c>
      <c r="AA199" s="11">
        <v>801.77093464606355</v>
      </c>
      <c r="AB199" s="11">
        <v>543.53171672279302</v>
      </c>
      <c r="AC199" s="11">
        <v>300.67628376986875</v>
      </c>
      <c r="AD199" s="11">
        <v>434.24127465531649</v>
      </c>
      <c r="AE199" s="11">
        <v>0</v>
      </c>
      <c r="AF199" s="11">
        <v>517.10525586441747</v>
      </c>
      <c r="AG199" s="11">
        <v>123.04520653804785</v>
      </c>
      <c r="AH199" s="11">
        <v>154.99342627940794</v>
      </c>
      <c r="AI199" s="11">
        <v>41.841269970058214</v>
      </c>
      <c r="AJ199" s="11">
        <v>538.92628436710731</v>
      </c>
      <c r="AK199" s="11">
        <v>528.4516387228324</v>
      </c>
      <c r="AL199" s="11">
        <v>60.218620317268105</v>
      </c>
      <c r="AM199" s="19">
        <f t="shared" si="9"/>
        <v>5634.4877690895819</v>
      </c>
    </row>
    <row r="200" spans="1:39" x14ac:dyDescent="0.25">
      <c r="A200" s="9">
        <v>72</v>
      </c>
      <c r="B200" s="11">
        <v>4</v>
      </c>
      <c r="C200" s="11">
        <v>4</v>
      </c>
      <c r="D200" s="11">
        <v>4</v>
      </c>
      <c r="E200" s="11">
        <v>7</v>
      </c>
      <c r="F200" s="11">
        <v>3</v>
      </c>
      <c r="G200" s="11">
        <v>8</v>
      </c>
      <c r="H200" s="11">
        <v>4</v>
      </c>
      <c r="I200" s="11">
        <v>3</v>
      </c>
      <c r="J200" s="11">
        <v>1</v>
      </c>
      <c r="K200" s="11">
        <v>0</v>
      </c>
      <c r="L200" s="11">
        <v>3</v>
      </c>
      <c r="M200" s="11">
        <v>2</v>
      </c>
      <c r="N200" s="11">
        <v>2</v>
      </c>
      <c r="O200" s="11">
        <v>4</v>
      </c>
      <c r="P200" s="11">
        <v>8</v>
      </c>
      <c r="Q200" s="11">
        <v>7</v>
      </c>
      <c r="R200" s="11">
        <v>3</v>
      </c>
      <c r="S200" s="19">
        <f t="shared" si="8"/>
        <v>67</v>
      </c>
      <c r="U200" s="9">
        <v>72</v>
      </c>
      <c r="V200" s="11">
        <v>0</v>
      </c>
      <c r="W200" s="11">
        <v>90.820158653104443</v>
      </c>
      <c r="X200" s="11">
        <v>539.30618702983998</v>
      </c>
      <c r="Y200" s="11">
        <v>918.80846914781284</v>
      </c>
      <c r="Z200" s="11">
        <v>516.05192527744055</v>
      </c>
      <c r="AA200" s="11">
        <v>85.982207280861147</v>
      </c>
      <c r="AB200" s="11">
        <v>518.69127518298012</v>
      </c>
      <c r="AC200" s="11">
        <v>309.62805720318664</v>
      </c>
      <c r="AD200" s="11">
        <v>121.14652181848118</v>
      </c>
      <c r="AE200" s="11">
        <v>939.93810353029448</v>
      </c>
      <c r="AF200" s="11">
        <v>263.34489419709695</v>
      </c>
      <c r="AG200" s="11">
        <v>489.56605242486484</v>
      </c>
      <c r="AH200" s="11">
        <v>725.54835905433652</v>
      </c>
      <c r="AI200" s="11">
        <v>194.43084219717289</v>
      </c>
      <c r="AJ200" s="11">
        <v>623.83274235264378</v>
      </c>
      <c r="AK200" s="11">
        <v>907.75346813533656</v>
      </c>
      <c r="AL200" s="11">
        <v>43.776038063857882</v>
      </c>
      <c r="AM200" s="19">
        <f t="shared" si="9"/>
        <v>7288.6253015493103</v>
      </c>
    </row>
    <row r="201" spans="1:39" x14ac:dyDescent="0.25">
      <c r="A201" s="9">
        <v>73</v>
      </c>
      <c r="B201" s="11">
        <v>4</v>
      </c>
      <c r="C201" s="11">
        <v>3</v>
      </c>
      <c r="D201" s="11">
        <v>2</v>
      </c>
      <c r="E201" s="11">
        <v>10</v>
      </c>
      <c r="F201" s="11">
        <v>6</v>
      </c>
      <c r="G201" s="11">
        <v>7</v>
      </c>
      <c r="H201" s="11">
        <v>4</v>
      </c>
      <c r="I201" s="11">
        <v>2</v>
      </c>
      <c r="J201" s="11">
        <v>7</v>
      </c>
      <c r="K201" s="11">
        <v>2</v>
      </c>
      <c r="L201" s="11">
        <v>8</v>
      </c>
      <c r="M201" s="11">
        <v>1</v>
      </c>
      <c r="N201" s="11">
        <v>8</v>
      </c>
      <c r="O201" s="11">
        <v>4</v>
      </c>
      <c r="P201" s="11">
        <v>7</v>
      </c>
      <c r="Q201" s="11">
        <v>2</v>
      </c>
      <c r="R201" s="11">
        <v>4</v>
      </c>
      <c r="S201" s="19">
        <f t="shared" si="8"/>
        <v>81</v>
      </c>
      <c r="U201" s="9">
        <v>73</v>
      </c>
      <c r="V201" s="11">
        <v>0</v>
      </c>
      <c r="W201" s="11">
        <v>792.51052628713842</v>
      </c>
      <c r="X201" s="11">
        <v>234.9428524341819</v>
      </c>
      <c r="Y201" s="11">
        <v>388.72182693852506</v>
      </c>
      <c r="Z201" s="11">
        <v>920.40525982400914</v>
      </c>
      <c r="AA201" s="11">
        <v>890.48426977812778</v>
      </c>
      <c r="AB201" s="11">
        <v>519.65476208155474</v>
      </c>
      <c r="AC201" s="11">
        <v>315.63082847681932</v>
      </c>
      <c r="AD201" s="11">
        <v>81.511682005922182</v>
      </c>
      <c r="AE201" s="11">
        <v>8.109646904456369</v>
      </c>
      <c r="AF201" s="11">
        <v>0.95727218173680129</v>
      </c>
      <c r="AG201" s="11">
        <v>530.55397247790097</v>
      </c>
      <c r="AH201" s="11">
        <v>105.98327887058556</v>
      </c>
      <c r="AI201" s="11">
        <v>559.73319623875761</v>
      </c>
      <c r="AJ201" s="11">
        <v>549.397573088267</v>
      </c>
      <c r="AK201" s="11">
        <v>877.79297752876107</v>
      </c>
      <c r="AL201" s="11">
        <v>481.05906713630429</v>
      </c>
      <c r="AM201" s="19">
        <f t="shared" si="9"/>
        <v>7257.4489922530474</v>
      </c>
    </row>
    <row r="202" spans="1:39" x14ac:dyDescent="0.25">
      <c r="A202" s="9">
        <v>74</v>
      </c>
      <c r="B202" s="11">
        <v>4</v>
      </c>
      <c r="C202" s="11">
        <v>5</v>
      </c>
      <c r="D202" s="11">
        <v>2</v>
      </c>
      <c r="E202" s="11">
        <v>5</v>
      </c>
      <c r="F202" s="11">
        <v>4</v>
      </c>
      <c r="G202" s="11">
        <v>10</v>
      </c>
      <c r="H202" s="11">
        <v>8</v>
      </c>
      <c r="I202" s="11">
        <v>8</v>
      </c>
      <c r="J202" s="11">
        <v>4</v>
      </c>
      <c r="K202" s="11">
        <v>0</v>
      </c>
      <c r="L202" s="11">
        <v>9</v>
      </c>
      <c r="M202" s="11">
        <v>8</v>
      </c>
      <c r="N202" s="11">
        <v>10</v>
      </c>
      <c r="O202" s="11">
        <v>3</v>
      </c>
      <c r="P202" s="11">
        <v>4</v>
      </c>
      <c r="Q202" s="11">
        <v>0</v>
      </c>
      <c r="R202" s="11">
        <v>3</v>
      </c>
      <c r="S202" s="19">
        <f t="shared" si="8"/>
        <v>87</v>
      </c>
      <c r="U202" s="9">
        <v>74</v>
      </c>
      <c r="V202" s="11">
        <v>453.64358573484276</v>
      </c>
      <c r="W202" s="11">
        <v>280.82154192685016</v>
      </c>
      <c r="X202" s="11">
        <v>706.36241618562724</v>
      </c>
      <c r="Y202" s="11">
        <v>103.86479475232424</v>
      </c>
      <c r="Z202" s="11">
        <v>718.62286698669845</v>
      </c>
      <c r="AA202" s="11">
        <v>208.57058461659196</v>
      </c>
      <c r="AB202" s="11">
        <v>648.53034987747401</v>
      </c>
      <c r="AC202" s="11">
        <v>953.38324930000306</v>
      </c>
      <c r="AD202" s="11">
        <v>279.93199777141484</v>
      </c>
      <c r="AE202" s="11">
        <v>547.08394190965407</v>
      </c>
      <c r="AF202" s="11">
        <v>116.73956668139063</v>
      </c>
      <c r="AG202" s="11">
        <v>0</v>
      </c>
      <c r="AH202" s="11">
        <v>636.58813773259692</v>
      </c>
      <c r="AI202" s="11">
        <v>732.66529877914115</v>
      </c>
      <c r="AJ202" s="11">
        <v>97.022148609821173</v>
      </c>
      <c r="AK202" s="11">
        <v>283.84843349622338</v>
      </c>
      <c r="AL202" s="11">
        <v>374.70939741931107</v>
      </c>
      <c r="AM202" s="19">
        <f t="shared" si="9"/>
        <v>7142.3883117799642</v>
      </c>
    </row>
    <row r="203" spans="1:39" x14ac:dyDescent="0.25">
      <c r="A203" s="9">
        <v>75</v>
      </c>
      <c r="B203" s="11">
        <v>3</v>
      </c>
      <c r="C203" s="11">
        <v>5</v>
      </c>
      <c r="D203" s="11">
        <v>6</v>
      </c>
      <c r="E203" s="11">
        <v>0</v>
      </c>
      <c r="F203" s="11">
        <v>3</v>
      </c>
      <c r="G203" s="11">
        <v>5</v>
      </c>
      <c r="H203" s="11">
        <v>4</v>
      </c>
      <c r="I203" s="11">
        <v>2</v>
      </c>
      <c r="J203" s="11">
        <v>9</v>
      </c>
      <c r="K203" s="11">
        <v>6</v>
      </c>
      <c r="L203" s="11">
        <v>5</v>
      </c>
      <c r="M203" s="11">
        <v>7</v>
      </c>
      <c r="N203" s="11">
        <v>5</v>
      </c>
      <c r="O203" s="11">
        <v>3</v>
      </c>
      <c r="P203" s="11">
        <v>8</v>
      </c>
      <c r="Q203" s="11">
        <v>5</v>
      </c>
      <c r="R203" s="11">
        <v>10</v>
      </c>
      <c r="S203" s="19">
        <f t="shared" si="8"/>
        <v>86</v>
      </c>
      <c r="U203" s="9">
        <v>75</v>
      </c>
      <c r="V203" s="11">
        <v>663.98076285262425</v>
      </c>
      <c r="W203" s="11">
        <v>425.71188256141079</v>
      </c>
      <c r="X203" s="11">
        <v>836.72412108765116</v>
      </c>
      <c r="Y203" s="11">
        <v>851.99783777508981</v>
      </c>
      <c r="Z203" s="11">
        <v>757.31356972770914</v>
      </c>
      <c r="AA203" s="11">
        <v>506.30779162372374</v>
      </c>
      <c r="AB203" s="11">
        <v>506.74457724895473</v>
      </c>
      <c r="AC203" s="11">
        <v>163.50744188798549</v>
      </c>
      <c r="AD203" s="11">
        <v>886.61609308436562</v>
      </c>
      <c r="AE203" s="11">
        <v>717.23581075911727</v>
      </c>
      <c r="AF203" s="11">
        <v>926.39212294472043</v>
      </c>
      <c r="AG203" s="11">
        <v>973.89074508928127</v>
      </c>
      <c r="AH203" s="11">
        <v>141.75906917829585</v>
      </c>
      <c r="AI203" s="11">
        <v>413.32315170704584</v>
      </c>
      <c r="AJ203" s="11">
        <v>742.04729369765244</v>
      </c>
      <c r="AK203" s="11">
        <v>260.0526492712375</v>
      </c>
      <c r="AL203" s="11">
        <v>901.25907802976678</v>
      </c>
      <c r="AM203" s="19">
        <f t="shared" si="9"/>
        <v>10674.863998526633</v>
      </c>
    </row>
    <row r="204" spans="1:39" x14ac:dyDescent="0.25">
      <c r="A204" s="9">
        <v>76</v>
      </c>
      <c r="B204" s="11">
        <v>6</v>
      </c>
      <c r="C204" s="11">
        <v>6</v>
      </c>
      <c r="D204" s="11">
        <v>7</v>
      </c>
      <c r="E204" s="11">
        <v>1</v>
      </c>
      <c r="F204" s="11">
        <v>4</v>
      </c>
      <c r="G204" s="11">
        <v>10</v>
      </c>
      <c r="H204" s="11">
        <v>4</v>
      </c>
      <c r="I204" s="11">
        <v>3</v>
      </c>
      <c r="J204" s="11">
        <v>4</v>
      </c>
      <c r="K204" s="11">
        <v>5</v>
      </c>
      <c r="L204" s="11">
        <v>3</v>
      </c>
      <c r="M204" s="11">
        <v>0</v>
      </c>
      <c r="N204" s="11">
        <v>5</v>
      </c>
      <c r="O204" s="11">
        <v>10</v>
      </c>
      <c r="P204" s="11">
        <v>1</v>
      </c>
      <c r="Q204" s="11">
        <v>7</v>
      </c>
      <c r="R204" s="11">
        <v>1</v>
      </c>
      <c r="S204" s="19">
        <f t="shared" si="8"/>
        <v>77</v>
      </c>
      <c r="U204" s="9">
        <v>76</v>
      </c>
      <c r="V204" s="11">
        <v>524.42673165701126</v>
      </c>
      <c r="W204" s="11">
        <v>932.08532692674919</v>
      </c>
      <c r="X204" s="11">
        <v>559.09768374448709</v>
      </c>
      <c r="Y204" s="11">
        <v>127.11198268975687</v>
      </c>
      <c r="Z204" s="11">
        <v>875.73309487655297</v>
      </c>
      <c r="AA204" s="11">
        <v>743.79573673948141</v>
      </c>
      <c r="AB204" s="11">
        <v>496.08374566870037</v>
      </c>
      <c r="AC204" s="11">
        <v>548.36125356974242</v>
      </c>
      <c r="AD204" s="11">
        <v>751.68462064363405</v>
      </c>
      <c r="AE204" s="11">
        <v>244.31079536215449</v>
      </c>
      <c r="AF204" s="11">
        <v>290.41280946326833</v>
      </c>
      <c r="AG204" s="11">
        <v>364.26766934969822</v>
      </c>
      <c r="AH204" s="11">
        <v>528.30006188464142</v>
      </c>
      <c r="AI204" s="11">
        <v>792.88385105806674</v>
      </c>
      <c r="AJ204" s="11">
        <v>747.69271971846797</v>
      </c>
      <c r="AK204" s="11">
        <v>538.22273653388402</v>
      </c>
      <c r="AL204" s="11">
        <v>962.24597061545239</v>
      </c>
      <c r="AM204" s="19">
        <f t="shared" si="9"/>
        <v>10026.71679050175</v>
      </c>
    </row>
    <row r="205" spans="1:39" x14ac:dyDescent="0.25">
      <c r="A205" s="9">
        <v>77</v>
      </c>
      <c r="B205" s="11">
        <v>2</v>
      </c>
      <c r="C205" s="11">
        <v>6</v>
      </c>
      <c r="D205" s="11">
        <v>1</v>
      </c>
      <c r="E205" s="11">
        <v>7</v>
      </c>
      <c r="F205" s="11">
        <v>3</v>
      </c>
      <c r="G205" s="11">
        <v>8</v>
      </c>
      <c r="H205" s="11">
        <v>4</v>
      </c>
      <c r="I205" s="11">
        <v>4</v>
      </c>
      <c r="J205" s="11">
        <v>2</v>
      </c>
      <c r="K205" s="11">
        <v>9</v>
      </c>
      <c r="L205" s="11">
        <v>3</v>
      </c>
      <c r="M205" s="11">
        <v>2</v>
      </c>
      <c r="N205" s="11">
        <v>4</v>
      </c>
      <c r="O205" s="11">
        <v>8</v>
      </c>
      <c r="P205" s="11">
        <v>6</v>
      </c>
      <c r="Q205" s="11">
        <v>2</v>
      </c>
      <c r="R205" s="11">
        <v>9</v>
      </c>
      <c r="S205" s="19">
        <f t="shared" si="8"/>
        <v>80</v>
      </c>
      <c r="U205" s="9">
        <v>77</v>
      </c>
      <c r="V205" s="11">
        <v>338.9503229471137</v>
      </c>
      <c r="W205" s="11">
        <v>345.04139889919151</v>
      </c>
      <c r="X205" s="11">
        <v>688.10129175625457</v>
      </c>
      <c r="Y205" s="11">
        <v>645.35276038590609</v>
      </c>
      <c r="Z205" s="11">
        <v>89.536405843457018</v>
      </c>
      <c r="AA205" s="11">
        <v>859.11415201832347</v>
      </c>
      <c r="AB205" s="11">
        <v>204.93765425358635</v>
      </c>
      <c r="AC205" s="11">
        <v>985.45463739198794</v>
      </c>
      <c r="AD205" s="11">
        <v>99.114256887376186</v>
      </c>
      <c r="AE205" s="11">
        <v>620.19919934068503</v>
      </c>
      <c r="AF205" s="11">
        <v>871.8572964382123</v>
      </c>
      <c r="AG205" s="11">
        <v>100.50983684399961</v>
      </c>
      <c r="AH205" s="11">
        <v>725.15310795351456</v>
      </c>
      <c r="AI205" s="11">
        <v>722.92751446005673</v>
      </c>
      <c r="AJ205" s="11">
        <v>770.34819785249761</v>
      </c>
      <c r="AK205" s="11">
        <v>377.38120930121113</v>
      </c>
      <c r="AL205" s="11">
        <v>883.64194069800112</v>
      </c>
      <c r="AM205" s="19">
        <f t="shared" si="9"/>
        <v>9327.6211832713743</v>
      </c>
    </row>
    <row r="206" spans="1:39" x14ac:dyDescent="0.25">
      <c r="A206" s="9">
        <v>78</v>
      </c>
      <c r="B206" s="11">
        <v>2</v>
      </c>
      <c r="C206" s="11">
        <v>2</v>
      </c>
      <c r="D206" s="11">
        <v>4</v>
      </c>
      <c r="E206" s="11">
        <v>10</v>
      </c>
      <c r="F206" s="11">
        <v>10</v>
      </c>
      <c r="G206" s="11">
        <v>4</v>
      </c>
      <c r="H206" s="11">
        <v>10</v>
      </c>
      <c r="I206" s="11">
        <v>1</v>
      </c>
      <c r="J206" s="11">
        <v>4</v>
      </c>
      <c r="K206" s="11">
        <v>8</v>
      </c>
      <c r="L206" s="11">
        <v>10</v>
      </c>
      <c r="M206" s="11">
        <v>3</v>
      </c>
      <c r="N206" s="11">
        <v>7</v>
      </c>
      <c r="O206" s="11">
        <v>7</v>
      </c>
      <c r="P206" s="11">
        <v>5</v>
      </c>
      <c r="Q206" s="11">
        <v>9</v>
      </c>
      <c r="R206" s="11">
        <v>5</v>
      </c>
      <c r="S206" s="19">
        <f t="shared" si="8"/>
        <v>101</v>
      </c>
      <c r="U206" s="9">
        <v>78</v>
      </c>
      <c r="V206" s="11">
        <v>836.35445019091605</v>
      </c>
      <c r="W206" s="11">
        <v>755.27053058360309</v>
      </c>
      <c r="X206" s="11">
        <v>800.59999842959087</v>
      </c>
      <c r="Y206" s="11">
        <v>0</v>
      </c>
      <c r="Z206" s="11">
        <v>614.94324832221673</v>
      </c>
      <c r="AA206" s="11">
        <v>726.75599600466069</v>
      </c>
      <c r="AB206" s="11">
        <v>962.2947361727521</v>
      </c>
      <c r="AC206" s="11">
        <v>267.53068050944705</v>
      </c>
      <c r="AD206" s="11">
        <v>412.33717264695349</v>
      </c>
      <c r="AE206" s="11">
        <v>992.77986110731149</v>
      </c>
      <c r="AF206" s="11">
        <v>383.75394278542274</v>
      </c>
      <c r="AG206" s="11">
        <v>574.90301396869279</v>
      </c>
      <c r="AH206" s="11">
        <v>617.79889335759412</v>
      </c>
      <c r="AI206" s="11">
        <v>678.16533025941169</v>
      </c>
      <c r="AJ206" s="11">
        <v>903.81496060992311</v>
      </c>
      <c r="AK206" s="11">
        <v>657.51789263395312</v>
      </c>
      <c r="AL206" s="11">
        <v>44.4969994475628</v>
      </c>
      <c r="AM206" s="19">
        <f t="shared" si="9"/>
        <v>10229.317707030013</v>
      </c>
    </row>
    <row r="207" spans="1:39" x14ac:dyDescent="0.25">
      <c r="A207" s="9">
        <v>79</v>
      </c>
      <c r="B207" s="11">
        <v>6</v>
      </c>
      <c r="C207" s="11">
        <v>4</v>
      </c>
      <c r="D207" s="11">
        <v>3</v>
      </c>
      <c r="E207" s="11">
        <v>6</v>
      </c>
      <c r="F207" s="11">
        <v>5</v>
      </c>
      <c r="G207" s="11">
        <v>2</v>
      </c>
      <c r="H207" s="11">
        <v>7</v>
      </c>
      <c r="I207" s="11">
        <v>5</v>
      </c>
      <c r="J207" s="11">
        <v>3</v>
      </c>
      <c r="K207" s="11">
        <v>8</v>
      </c>
      <c r="L207" s="11">
        <v>4</v>
      </c>
      <c r="M207" s="11">
        <v>7</v>
      </c>
      <c r="N207" s="11">
        <v>9</v>
      </c>
      <c r="O207" s="11">
        <v>2</v>
      </c>
      <c r="P207" s="11">
        <v>7</v>
      </c>
      <c r="Q207" s="11">
        <v>3</v>
      </c>
      <c r="R207" s="11">
        <v>1</v>
      </c>
      <c r="S207" s="19">
        <f t="shared" si="8"/>
        <v>82</v>
      </c>
      <c r="U207" s="9">
        <v>79</v>
      </c>
      <c r="V207" s="11">
        <v>388.2286660725668</v>
      </c>
      <c r="W207" s="11">
        <v>922.1340111689542</v>
      </c>
      <c r="X207" s="11">
        <v>78.151597936554793</v>
      </c>
      <c r="Y207" s="11">
        <v>0</v>
      </c>
      <c r="Z207" s="11">
        <v>302.50373863514255</v>
      </c>
      <c r="AA207" s="11">
        <v>507.49686721086186</v>
      </c>
      <c r="AB207" s="11">
        <v>765.86542466110484</v>
      </c>
      <c r="AC207" s="11">
        <v>738.16023968323532</v>
      </c>
      <c r="AD207" s="11">
        <v>476.9971776337556</v>
      </c>
      <c r="AE207" s="11">
        <v>902.55904910257289</v>
      </c>
      <c r="AF207" s="11">
        <v>324.86249141937765</v>
      </c>
      <c r="AG207" s="11">
        <v>803.91287315290083</v>
      </c>
      <c r="AH207" s="11">
        <v>13.188263627934681</v>
      </c>
      <c r="AI207" s="11">
        <v>680.10287190891313</v>
      </c>
      <c r="AJ207" s="11">
        <v>749.25690669312485</v>
      </c>
      <c r="AK207" s="11">
        <v>485.39955228502396</v>
      </c>
      <c r="AL207" s="11">
        <v>950.30318774310263</v>
      </c>
      <c r="AM207" s="19">
        <f t="shared" si="9"/>
        <v>9089.1229189351252</v>
      </c>
    </row>
    <row r="208" spans="1:39" x14ac:dyDescent="0.25">
      <c r="A208" s="9">
        <v>80</v>
      </c>
      <c r="B208" s="11">
        <v>1</v>
      </c>
      <c r="C208" s="11">
        <v>8</v>
      </c>
      <c r="D208" s="11">
        <v>6</v>
      </c>
      <c r="E208" s="11">
        <v>9</v>
      </c>
      <c r="F208" s="11">
        <v>7</v>
      </c>
      <c r="G208" s="11">
        <v>8</v>
      </c>
      <c r="H208" s="11">
        <v>6</v>
      </c>
      <c r="I208" s="11">
        <v>2</v>
      </c>
      <c r="J208" s="11">
        <v>3</v>
      </c>
      <c r="K208" s="11">
        <v>6</v>
      </c>
      <c r="L208" s="11">
        <v>8</v>
      </c>
      <c r="M208" s="11">
        <v>7</v>
      </c>
      <c r="N208" s="11">
        <v>9</v>
      </c>
      <c r="O208" s="11">
        <v>6</v>
      </c>
      <c r="P208" s="11">
        <v>6</v>
      </c>
      <c r="Q208" s="11">
        <v>8</v>
      </c>
      <c r="R208" s="11">
        <v>4</v>
      </c>
      <c r="S208" s="19">
        <f t="shared" si="8"/>
        <v>104</v>
      </c>
      <c r="U208" s="9">
        <v>80</v>
      </c>
      <c r="V208" s="11">
        <v>766.35769752235649</v>
      </c>
      <c r="W208" s="11">
        <v>964.3877191102049</v>
      </c>
      <c r="X208" s="11">
        <v>2.3141653944994678</v>
      </c>
      <c r="Y208" s="11">
        <v>0</v>
      </c>
      <c r="Z208" s="11">
        <v>171.00725312651298</v>
      </c>
      <c r="AA208" s="11">
        <v>123.3657113201656</v>
      </c>
      <c r="AB208" s="11">
        <v>538.03229974488829</v>
      </c>
      <c r="AC208" s="11">
        <v>371.65687301423276</v>
      </c>
      <c r="AD208" s="11">
        <v>229.59280296926377</v>
      </c>
      <c r="AE208" s="11">
        <v>854.28869436253956</v>
      </c>
      <c r="AF208" s="11">
        <v>515.42827188653291</v>
      </c>
      <c r="AG208" s="11">
        <v>447.32764764246969</v>
      </c>
      <c r="AH208" s="11">
        <v>319.57509991480947</v>
      </c>
      <c r="AI208" s="11">
        <v>332.69645385911753</v>
      </c>
      <c r="AJ208" s="11">
        <v>25.745624366382835</v>
      </c>
      <c r="AK208" s="11">
        <v>782.49772464026114</v>
      </c>
      <c r="AL208" s="11">
        <v>133.34368968486754</v>
      </c>
      <c r="AM208" s="19">
        <f t="shared" si="9"/>
        <v>6577.6177285591057</v>
      </c>
    </row>
    <row r="209" spans="1:39" x14ac:dyDescent="0.25">
      <c r="A209" s="9">
        <v>81</v>
      </c>
      <c r="B209" s="11">
        <v>3</v>
      </c>
      <c r="C209" s="11">
        <v>7</v>
      </c>
      <c r="D209" s="11">
        <v>2</v>
      </c>
      <c r="E209" s="11">
        <v>0</v>
      </c>
      <c r="F209" s="11">
        <v>7</v>
      </c>
      <c r="G209" s="11">
        <v>10</v>
      </c>
      <c r="H209" s="11">
        <v>2</v>
      </c>
      <c r="I209" s="11">
        <v>2</v>
      </c>
      <c r="J209" s="11">
        <v>5</v>
      </c>
      <c r="K209" s="11">
        <v>10</v>
      </c>
      <c r="L209" s="11">
        <v>2</v>
      </c>
      <c r="M209" s="11">
        <v>9</v>
      </c>
      <c r="N209" s="11">
        <v>9</v>
      </c>
      <c r="O209" s="11">
        <v>10</v>
      </c>
      <c r="P209" s="11">
        <v>6</v>
      </c>
      <c r="Q209" s="11">
        <v>2</v>
      </c>
      <c r="R209" s="11">
        <v>10</v>
      </c>
      <c r="S209" s="19">
        <f t="shared" si="8"/>
        <v>96</v>
      </c>
      <c r="U209" s="9">
        <v>81</v>
      </c>
      <c r="V209" s="11">
        <v>87.108316460726812</v>
      </c>
      <c r="W209" s="11">
        <v>768.73353876079159</v>
      </c>
      <c r="X209" s="11">
        <v>372.98977639387044</v>
      </c>
      <c r="Y209" s="11">
        <v>175.74634040801851</v>
      </c>
      <c r="Z209" s="11">
        <v>623.16702827031543</v>
      </c>
      <c r="AA209" s="11">
        <v>278.04231639251589</v>
      </c>
      <c r="AB209" s="11">
        <v>685.42907362339031</v>
      </c>
      <c r="AC209" s="11">
        <v>484.76346615722042</v>
      </c>
      <c r="AD209" s="11">
        <v>0</v>
      </c>
      <c r="AE209" s="11">
        <v>158.08346890912296</v>
      </c>
      <c r="AF209" s="11">
        <v>560.89910252626146</v>
      </c>
      <c r="AG209" s="11">
        <v>577.41835610593739</v>
      </c>
      <c r="AH209" s="11">
        <v>934.09549327966192</v>
      </c>
      <c r="AI209" s="11">
        <v>563.62857481790013</v>
      </c>
      <c r="AJ209" s="11">
        <v>0</v>
      </c>
      <c r="AK209" s="11">
        <v>894.0914613784945</v>
      </c>
      <c r="AL209" s="11">
        <v>47.486675778316446</v>
      </c>
      <c r="AM209" s="19">
        <f t="shared" si="9"/>
        <v>7211.6829892625437</v>
      </c>
    </row>
    <row r="210" spans="1:39" x14ac:dyDescent="0.25">
      <c r="A210" s="9">
        <v>82</v>
      </c>
      <c r="B210" s="11">
        <v>10</v>
      </c>
      <c r="C210" s="11">
        <v>6</v>
      </c>
      <c r="D210" s="11">
        <v>10</v>
      </c>
      <c r="E210" s="11">
        <v>4</v>
      </c>
      <c r="F210" s="11">
        <v>6</v>
      </c>
      <c r="G210" s="11">
        <v>9</v>
      </c>
      <c r="H210" s="11">
        <v>3</v>
      </c>
      <c r="I210" s="11">
        <v>5</v>
      </c>
      <c r="J210" s="11">
        <v>1</v>
      </c>
      <c r="K210" s="11">
        <v>0</v>
      </c>
      <c r="L210" s="11">
        <v>5</v>
      </c>
      <c r="M210" s="11">
        <v>0</v>
      </c>
      <c r="N210" s="11">
        <v>5</v>
      </c>
      <c r="O210" s="11">
        <v>3</v>
      </c>
      <c r="P210" s="11">
        <v>6</v>
      </c>
      <c r="Q210" s="11">
        <v>1</v>
      </c>
      <c r="R210" s="11">
        <v>10</v>
      </c>
      <c r="S210" s="19">
        <f t="shared" si="8"/>
        <v>84</v>
      </c>
      <c r="U210" s="9">
        <v>82</v>
      </c>
      <c r="V210" s="11">
        <v>912.2845564858909</v>
      </c>
      <c r="W210" s="11">
        <v>808.9651141410011</v>
      </c>
      <c r="X210" s="11">
        <v>197.32256253924507</v>
      </c>
      <c r="Y210" s="11">
        <v>262.86294985140557</v>
      </c>
      <c r="Z210" s="11">
        <v>912.40812393067733</v>
      </c>
      <c r="AA210" s="11">
        <v>741.91761220888577</v>
      </c>
      <c r="AB210" s="11">
        <v>328.66221418136553</v>
      </c>
      <c r="AC210" s="11">
        <v>903.12597585218248</v>
      </c>
      <c r="AD210" s="11">
        <v>813.58424723680901</v>
      </c>
      <c r="AE210" s="11">
        <v>973.15441803186332</v>
      </c>
      <c r="AF210" s="11">
        <v>689.77075476746109</v>
      </c>
      <c r="AG210" s="11">
        <v>953.48013047119946</v>
      </c>
      <c r="AH210" s="11">
        <v>305.70472154936124</v>
      </c>
      <c r="AI210" s="11">
        <v>178.7824630918108</v>
      </c>
      <c r="AJ210" s="11">
        <v>0</v>
      </c>
      <c r="AK210" s="11">
        <v>388.36703062421094</v>
      </c>
      <c r="AL210" s="11">
        <v>623.32736258827049</v>
      </c>
      <c r="AM210" s="19">
        <f t="shared" si="9"/>
        <v>9993.720237551639</v>
      </c>
    </row>
    <row r="211" spans="1:39" x14ac:dyDescent="0.25">
      <c r="A211" s="9">
        <v>83</v>
      </c>
      <c r="B211" s="11">
        <v>3</v>
      </c>
      <c r="C211" s="11">
        <v>2</v>
      </c>
      <c r="D211" s="11">
        <v>3</v>
      </c>
      <c r="E211" s="11">
        <v>9</v>
      </c>
      <c r="F211" s="11">
        <v>2</v>
      </c>
      <c r="G211" s="11">
        <v>8</v>
      </c>
      <c r="H211" s="11">
        <v>9</v>
      </c>
      <c r="I211" s="11">
        <v>0</v>
      </c>
      <c r="J211" s="11">
        <v>0</v>
      </c>
      <c r="K211" s="11">
        <v>3</v>
      </c>
      <c r="L211" s="11">
        <v>1</v>
      </c>
      <c r="M211" s="11">
        <v>4</v>
      </c>
      <c r="N211" s="11">
        <v>0</v>
      </c>
      <c r="O211" s="11">
        <v>3</v>
      </c>
      <c r="P211" s="11">
        <v>2</v>
      </c>
      <c r="Q211" s="11">
        <v>8</v>
      </c>
      <c r="R211" s="11">
        <v>6</v>
      </c>
      <c r="S211" s="19">
        <f t="shared" si="8"/>
        <v>63</v>
      </c>
      <c r="U211" s="9">
        <v>83</v>
      </c>
      <c r="V211" s="11">
        <v>680.83614765749553</v>
      </c>
      <c r="W211" s="11">
        <v>287.32171043450649</v>
      </c>
      <c r="X211" s="11">
        <v>29.502872067842191</v>
      </c>
      <c r="Y211" s="11">
        <v>568.40508533870775</v>
      </c>
      <c r="Z211" s="11">
        <v>531.87930353493266</v>
      </c>
      <c r="AA211" s="11">
        <v>751.36937868821792</v>
      </c>
      <c r="AB211" s="11">
        <v>783.70450299056029</v>
      </c>
      <c r="AC211" s="11">
        <v>872.91902414437584</v>
      </c>
      <c r="AD211" s="11">
        <v>475.36552545665654</v>
      </c>
      <c r="AE211" s="11">
        <v>412.66230727018774</v>
      </c>
      <c r="AF211" s="11">
        <v>676.8447705256051</v>
      </c>
      <c r="AG211" s="11">
        <v>284.74449790620838</v>
      </c>
      <c r="AH211" s="11">
        <v>584.13621768773919</v>
      </c>
      <c r="AI211" s="11">
        <v>74.716125711751786</v>
      </c>
      <c r="AJ211" s="11">
        <v>255.54879669572915</v>
      </c>
      <c r="AK211" s="11">
        <v>916.33078244929527</v>
      </c>
      <c r="AL211" s="11">
        <v>755.61100162096648</v>
      </c>
      <c r="AM211" s="19">
        <f t="shared" si="9"/>
        <v>8941.8980501807764</v>
      </c>
    </row>
    <row r="212" spans="1:39" x14ac:dyDescent="0.25">
      <c r="A212" s="9">
        <v>84</v>
      </c>
      <c r="B212" s="11">
        <v>7</v>
      </c>
      <c r="C212" s="11">
        <v>6</v>
      </c>
      <c r="D212" s="11">
        <v>2</v>
      </c>
      <c r="E212" s="11">
        <v>1</v>
      </c>
      <c r="F212" s="11">
        <v>9</v>
      </c>
      <c r="G212" s="11">
        <v>8</v>
      </c>
      <c r="H212" s="11">
        <v>4</v>
      </c>
      <c r="I212" s="11">
        <v>9</v>
      </c>
      <c r="J212" s="11">
        <v>3</v>
      </c>
      <c r="K212" s="11">
        <v>8</v>
      </c>
      <c r="L212" s="11">
        <v>3</v>
      </c>
      <c r="M212" s="11">
        <v>6</v>
      </c>
      <c r="N212" s="11">
        <v>2</v>
      </c>
      <c r="O212" s="11">
        <v>1</v>
      </c>
      <c r="P212" s="11">
        <v>9</v>
      </c>
      <c r="Q212" s="11">
        <v>5</v>
      </c>
      <c r="R212" s="11">
        <v>6</v>
      </c>
      <c r="S212" s="19">
        <f t="shared" si="8"/>
        <v>89</v>
      </c>
      <c r="U212" s="9">
        <v>84</v>
      </c>
      <c r="V212" s="11">
        <v>460.96581472660006</v>
      </c>
      <c r="W212" s="11">
        <v>247.31567721759674</v>
      </c>
      <c r="X212" s="11">
        <v>929.772605450843</v>
      </c>
      <c r="Y212" s="11">
        <v>87.132222772177471</v>
      </c>
      <c r="Z212" s="11">
        <v>66.495954890534392</v>
      </c>
      <c r="AA212" s="11">
        <v>332.24072727912079</v>
      </c>
      <c r="AB212" s="11">
        <v>45.465799353862302</v>
      </c>
      <c r="AC212" s="11">
        <v>837.37859409794612</v>
      </c>
      <c r="AD212" s="11">
        <v>693.85888140280758</v>
      </c>
      <c r="AE212" s="11">
        <v>544.61332813263391</v>
      </c>
      <c r="AF212" s="11">
        <v>0</v>
      </c>
      <c r="AG212" s="11">
        <v>481.35769355314596</v>
      </c>
      <c r="AH212" s="11">
        <v>266.3967589408748</v>
      </c>
      <c r="AI212" s="11">
        <v>724.26293514039276</v>
      </c>
      <c r="AJ212" s="11">
        <v>64.769107128326738</v>
      </c>
      <c r="AK212" s="11">
        <v>225.78992076460557</v>
      </c>
      <c r="AL212" s="11">
        <v>609.12949017242249</v>
      </c>
      <c r="AM212" s="19">
        <f t="shared" si="9"/>
        <v>6616.9455110238914</v>
      </c>
    </row>
    <row r="213" spans="1:39" x14ac:dyDescent="0.25">
      <c r="A213" s="9">
        <v>85</v>
      </c>
      <c r="B213" s="11">
        <v>8</v>
      </c>
      <c r="C213" s="11">
        <v>5</v>
      </c>
      <c r="D213" s="11">
        <v>1</v>
      </c>
      <c r="E213" s="11">
        <v>8</v>
      </c>
      <c r="F213" s="11">
        <v>5</v>
      </c>
      <c r="G213" s="11">
        <v>9</v>
      </c>
      <c r="H213" s="11">
        <v>8</v>
      </c>
      <c r="I213" s="11">
        <v>6</v>
      </c>
      <c r="J213" s="11">
        <v>7</v>
      </c>
      <c r="K213" s="11">
        <v>2</v>
      </c>
      <c r="L213" s="11">
        <v>1</v>
      </c>
      <c r="M213" s="11">
        <v>8</v>
      </c>
      <c r="N213" s="11">
        <v>0</v>
      </c>
      <c r="O213" s="11">
        <v>6</v>
      </c>
      <c r="P213" s="11">
        <v>3</v>
      </c>
      <c r="Q213" s="11">
        <v>5</v>
      </c>
      <c r="R213" s="11">
        <v>7</v>
      </c>
      <c r="S213" s="19">
        <f t="shared" si="8"/>
        <v>89</v>
      </c>
      <c r="U213" s="9">
        <v>85</v>
      </c>
      <c r="V213" s="11">
        <v>360.52257687266712</v>
      </c>
      <c r="W213" s="11">
        <v>560.9191566196539</v>
      </c>
      <c r="X213" s="11">
        <v>148.90577465296406</v>
      </c>
      <c r="Y213" s="11">
        <v>577.38203439674612</v>
      </c>
      <c r="Z213" s="11">
        <v>350.95796628845591</v>
      </c>
      <c r="AA213" s="11">
        <v>244.4467748929512</v>
      </c>
      <c r="AB213" s="11">
        <v>692.11782998429476</v>
      </c>
      <c r="AC213" s="11">
        <v>270.11400444300591</v>
      </c>
      <c r="AD213" s="11">
        <v>360.49950924797292</v>
      </c>
      <c r="AE213" s="11">
        <v>1.0860588269755445</v>
      </c>
      <c r="AF213" s="11">
        <v>0</v>
      </c>
      <c r="AG213" s="11">
        <v>270.77643155208443</v>
      </c>
      <c r="AH213" s="11">
        <v>474.56130702463292</v>
      </c>
      <c r="AI213" s="11">
        <v>667.52849329287551</v>
      </c>
      <c r="AJ213" s="11">
        <v>940.80499182753908</v>
      </c>
      <c r="AK213" s="11">
        <v>51.458783926127019</v>
      </c>
      <c r="AL213" s="11">
        <v>105.0577868273318</v>
      </c>
      <c r="AM213" s="19">
        <f t="shared" si="9"/>
        <v>6077.1394806762783</v>
      </c>
    </row>
    <row r="214" spans="1:39" x14ac:dyDescent="0.25">
      <c r="A214" s="9">
        <v>86</v>
      </c>
      <c r="B214" s="11">
        <v>1</v>
      </c>
      <c r="C214" s="11">
        <v>1</v>
      </c>
      <c r="D214" s="11">
        <v>9</v>
      </c>
      <c r="E214" s="11">
        <v>1</v>
      </c>
      <c r="F214" s="11">
        <v>1</v>
      </c>
      <c r="G214" s="11">
        <v>0</v>
      </c>
      <c r="H214" s="11">
        <v>7</v>
      </c>
      <c r="I214" s="11">
        <v>9</v>
      </c>
      <c r="J214" s="11">
        <v>0</v>
      </c>
      <c r="K214" s="11">
        <v>4</v>
      </c>
      <c r="L214" s="11">
        <v>5</v>
      </c>
      <c r="M214" s="11">
        <v>0</v>
      </c>
      <c r="N214" s="11">
        <v>0</v>
      </c>
      <c r="O214" s="11">
        <v>9</v>
      </c>
      <c r="P214" s="11">
        <v>10</v>
      </c>
      <c r="Q214" s="11">
        <v>3</v>
      </c>
      <c r="R214" s="11">
        <v>3</v>
      </c>
      <c r="S214" s="19">
        <f t="shared" si="8"/>
        <v>63</v>
      </c>
      <c r="U214" s="9">
        <v>86</v>
      </c>
      <c r="V214" s="11">
        <v>679.54540542341886</v>
      </c>
      <c r="W214" s="11">
        <v>245.48515965675054</v>
      </c>
      <c r="X214" s="11">
        <v>155.17066386591372</v>
      </c>
      <c r="Y214" s="11">
        <v>626.7921827105024</v>
      </c>
      <c r="Z214" s="11">
        <v>207.43625724369875</v>
      </c>
      <c r="AA214" s="11">
        <v>755.17825033032523</v>
      </c>
      <c r="AB214" s="11">
        <v>219.32314646134753</v>
      </c>
      <c r="AC214" s="11">
        <v>137.74784431773369</v>
      </c>
      <c r="AD214" s="11">
        <v>967.10352187163278</v>
      </c>
      <c r="AE214" s="11">
        <v>45.720907815760434</v>
      </c>
      <c r="AF214" s="11">
        <v>0</v>
      </c>
      <c r="AG214" s="11">
        <v>349.67984196403836</v>
      </c>
      <c r="AH214" s="11">
        <v>592.8371986511977</v>
      </c>
      <c r="AI214" s="11">
        <v>626.69279622053614</v>
      </c>
      <c r="AJ214" s="11">
        <v>691.31070138186999</v>
      </c>
      <c r="AK214" s="11">
        <v>237.24130141834854</v>
      </c>
      <c r="AL214" s="11">
        <v>573.2752891000049</v>
      </c>
      <c r="AM214" s="19">
        <f t="shared" si="9"/>
        <v>7110.5404684330797</v>
      </c>
    </row>
    <row r="215" spans="1:39" x14ac:dyDescent="0.25">
      <c r="A215" s="9">
        <v>87</v>
      </c>
      <c r="B215" s="11">
        <v>8</v>
      </c>
      <c r="C215" s="11">
        <v>2</v>
      </c>
      <c r="D215" s="11">
        <v>10</v>
      </c>
      <c r="E215" s="11">
        <v>8</v>
      </c>
      <c r="F215" s="11">
        <v>9</v>
      </c>
      <c r="G215" s="11">
        <v>1</v>
      </c>
      <c r="H215" s="11">
        <v>10</v>
      </c>
      <c r="I215" s="11">
        <v>1</v>
      </c>
      <c r="J215" s="11">
        <v>0</v>
      </c>
      <c r="K215" s="11">
        <v>4</v>
      </c>
      <c r="L215" s="11">
        <v>6</v>
      </c>
      <c r="M215" s="11">
        <v>10</v>
      </c>
      <c r="N215" s="11">
        <v>6</v>
      </c>
      <c r="O215" s="11">
        <v>9</v>
      </c>
      <c r="P215" s="11">
        <v>6</v>
      </c>
      <c r="Q215" s="11">
        <v>6</v>
      </c>
      <c r="R215" s="11">
        <v>5</v>
      </c>
      <c r="S215" s="19">
        <f t="shared" si="8"/>
        <v>101</v>
      </c>
      <c r="U215" s="9">
        <v>87</v>
      </c>
      <c r="V215" s="11">
        <v>150.24349191562359</v>
      </c>
      <c r="W215" s="11">
        <v>36.225403035091915</v>
      </c>
      <c r="X215" s="11">
        <v>384.97582300758927</v>
      </c>
      <c r="Y215" s="11">
        <v>791.7127845340076</v>
      </c>
      <c r="Z215" s="11">
        <v>429.78114148338989</v>
      </c>
      <c r="AA215" s="11">
        <v>686.92327179437689</v>
      </c>
      <c r="AB215" s="11">
        <v>258.44868710471104</v>
      </c>
      <c r="AC215" s="11">
        <v>614.95736175820946</v>
      </c>
      <c r="AD215" s="11">
        <v>969.78729993325351</v>
      </c>
      <c r="AE215" s="11">
        <v>395.9766445735192</v>
      </c>
      <c r="AF215" s="11">
        <v>915.94149922338613</v>
      </c>
      <c r="AG215" s="11">
        <v>956.91174227497265</v>
      </c>
      <c r="AH215" s="11">
        <v>130.88643542134471</v>
      </c>
      <c r="AI215" s="11">
        <v>114.23777113705825</v>
      </c>
      <c r="AJ215" s="11">
        <v>534.03346843852103</v>
      </c>
      <c r="AK215" s="11">
        <v>993.51710159157005</v>
      </c>
      <c r="AL215" s="11">
        <v>933.7309203006763</v>
      </c>
      <c r="AM215" s="19">
        <f t="shared" si="9"/>
        <v>9298.2908475273016</v>
      </c>
    </row>
    <row r="216" spans="1:39" x14ac:dyDescent="0.25">
      <c r="A216" s="9">
        <v>88</v>
      </c>
      <c r="B216" s="11">
        <v>6</v>
      </c>
      <c r="C216" s="11">
        <v>1</v>
      </c>
      <c r="D216" s="11">
        <v>3</v>
      </c>
      <c r="E216" s="11">
        <v>5</v>
      </c>
      <c r="F216" s="11">
        <v>6</v>
      </c>
      <c r="G216" s="11">
        <v>4</v>
      </c>
      <c r="H216" s="11">
        <v>6</v>
      </c>
      <c r="I216" s="11">
        <v>5</v>
      </c>
      <c r="J216" s="11">
        <v>1</v>
      </c>
      <c r="K216" s="11">
        <v>2</v>
      </c>
      <c r="L216" s="11">
        <v>4</v>
      </c>
      <c r="M216" s="11">
        <v>6</v>
      </c>
      <c r="N216" s="11">
        <v>8</v>
      </c>
      <c r="O216" s="11">
        <v>5</v>
      </c>
      <c r="P216" s="11">
        <v>8</v>
      </c>
      <c r="Q216" s="11">
        <v>5</v>
      </c>
      <c r="R216" s="11">
        <v>2</v>
      </c>
      <c r="S216" s="19">
        <f t="shared" si="8"/>
        <v>77</v>
      </c>
      <c r="U216" s="9">
        <v>88</v>
      </c>
      <c r="V216" s="11">
        <v>322.09792368197674</v>
      </c>
      <c r="W216" s="11">
        <v>0</v>
      </c>
      <c r="X216" s="11">
        <v>302.63621489981296</v>
      </c>
      <c r="Y216" s="11">
        <v>798.72858842428434</v>
      </c>
      <c r="Z216" s="11">
        <v>952.60497938812887</v>
      </c>
      <c r="AA216" s="11">
        <v>52.750871108804162</v>
      </c>
      <c r="AB216" s="11">
        <v>289.40259318903873</v>
      </c>
      <c r="AC216" s="11">
        <v>228.12899131972696</v>
      </c>
      <c r="AD216" s="11">
        <v>422.59754224707245</v>
      </c>
      <c r="AE216" s="11">
        <v>548.54917400199372</v>
      </c>
      <c r="AF216" s="11">
        <v>554.99689410701444</v>
      </c>
      <c r="AG216" s="11">
        <v>98.394712535796131</v>
      </c>
      <c r="AH216" s="11">
        <v>81.010620475370004</v>
      </c>
      <c r="AI216" s="11">
        <v>996.91943993107316</v>
      </c>
      <c r="AJ216" s="11">
        <v>583.15472780612936</v>
      </c>
      <c r="AK216" s="11">
        <v>578.23892602709032</v>
      </c>
      <c r="AL216" s="11">
        <v>443.18898726095068</v>
      </c>
      <c r="AM216" s="19">
        <f t="shared" si="9"/>
        <v>7253.4011864042632</v>
      </c>
    </row>
    <row r="217" spans="1:39" x14ac:dyDescent="0.25">
      <c r="A217" s="9">
        <v>89</v>
      </c>
      <c r="B217" s="11">
        <v>4</v>
      </c>
      <c r="C217" s="11">
        <v>5</v>
      </c>
      <c r="D217" s="11">
        <v>1</v>
      </c>
      <c r="E217" s="11">
        <v>1</v>
      </c>
      <c r="F217" s="11">
        <v>2</v>
      </c>
      <c r="G217" s="11">
        <v>6</v>
      </c>
      <c r="H217" s="11">
        <v>4</v>
      </c>
      <c r="I217" s="11">
        <v>9</v>
      </c>
      <c r="J217" s="11">
        <v>7</v>
      </c>
      <c r="K217" s="11">
        <v>10</v>
      </c>
      <c r="L217" s="11">
        <v>10</v>
      </c>
      <c r="M217" s="11">
        <v>6</v>
      </c>
      <c r="N217" s="11">
        <v>9</v>
      </c>
      <c r="O217" s="11">
        <v>9</v>
      </c>
      <c r="P217" s="11">
        <v>9</v>
      </c>
      <c r="Q217" s="11">
        <v>5</v>
      </c>
      <c r="R217" s="11">
        <v>9</v>
      </c>
      <c r="S217" s="19">
        <f t="shared" si="8"/>
        <v>106</v>
      </c>
      <c r="U217" s="9">
        <v>89</v>
      </c>
      <c r="V217" s="11">
        <v>997.49187607952058</v>
      </c>
      <c r="W217" s="11">
        <v>603.41247413935889</v>
      </c>
      <c r="X217" s="11">
        <v>555.93885064142466</v>
      </c>
      <c r="Y217" s="11">
        <v>565.05638116922728</v>
      </c>
      <c r="Z217" s="11">
        <v>0</v>
      </c>
      <c r="AA217" s="11">
        <v>357.25586736972372</v>
      </c>
      <c r="AB217" s="11">
        <v>418.11479459685518</v>
      </c>
      <c r="AC217" s="11">
        <v>184.70840990290117</v>
      </c>
      <c r="AD217" s="11">
        <v>396.6528006363236</v>
      </c>
      <c r="AE217" s="11">
        <v>287.00712575925525</v>
      </c>
      <c r="AF217" s="11">
        <v>183.3577381763325</v>
      </c>
      <c r="AG217" s="11">
        <v>749.51979646779921</v>
      </c>
      <c r="AH217" s="11">
        <v>133.00760284306534</v>
      </c>
      <c r="AI217" s="11">
        <v>222.0243422934559</v>
      </c>
      <c r="AJ217" s="11">
        <v>147.95941311122851</v>
      </c>
      <c r="AK217" s="11">
        <v>18.369899706548232</v>
      </c>
      <c r="AL217" s="11">
        <v>187.03859449714088</v>
      </c>
      <c r="AM217" s="19">
        <f t="shared" si="9"/>
        <v>6006.9159673901613</v>
      </c>
    </row>
    <row r="218" spans="1:39" x14ac:dyDescent="0.25">
      <c r="A218" s="9">
        <v>90</v>
      </c>
      <c r="B218" s="11">
        <v>10</v>
      </c>
      <c r="C218" s="11">
        <v>5</v>
      </c>
      <c r="D218" s="11">
        <v>7</v>
      </c>
      <c r="E218" s="11">
        <v>10</v>
      </c>
      <c r="F218" s="11">
        <v>5</v>
      </c>
      <c r="G218" s="11">
        <v>4</v>
      </c>
      <c r="H218" s="11">
        <v>2</v>
      </c>
      <c r="I218" s="11">
        <v>7</v>
      </c>
      <c r="J218" s="11">
        <v>4</v>
      </c>
      <c r="K218" s="11">
        <v>6</v>
      </c>
      <c r="L218" s="11">
        <v>3</v>
      </c>
      <c r="M218" s="11">
        <v>7</v>
      </c>
      <c r="N218" s="11">
        <v>6</v>
      </c>
      <c r="O218" s="11">
        <v>5</v>
      </c>
      <c r="P218" s="11">
        <v>4</v>
      </c>
      <c r="Q218" s="11">
        <v>9</v>
      </c>
      <c r="R218" s="11">
        <v>0</v>
      </c>
      <c r="S218" s="19">
        <f t="shared" si="8"/>
        <v>94</v>
      </c>
      <c r="U218" s="9">
        <v>90</v>
      </c>
      <c r="V218" s="11">
        <v>117.50914711452066</v>
      </c>
      <c r="W218" s="11">
        <v>314.07638042652172</v>
      </c>
      <c r="X218" s="11">
        <v>902.70855327601703</v>
      </c>
      <c r="Y218" s="11">
        <v>910.85532268628447</v>
      </c>
      <c r="Z218" s="11">
        <v>0</v>
      </c>
      <c r="AA218" s="11">
        <v>269.80712561503594</v>
      </c>
      <c r="AB218" s="11">
        <v>204.22410551278736</v>
      </c>
      <c r="AC218" s="11">
        <v>171.95364618705466</v>
      </c>
      <c r="AD218" s="11">
        <v>739.32570920660396</v>
      </c>
      <c r="AE218" s="11">
        <v>374.25691665210405</v>
      </c>
      <c r="AF218" s="11">
        <v>850.97626765387827</v>
      </c>
      <c r="AG218" s="11">
        <v>88.460864510893416</v>
      </c>
      <c r="AH218" s="11">
        <v>4.3299166161782088</v>
      </c>
      <c r="AI218" s="11">
        <v>437.39663443386712</v>
      </c>
      <c r="AJ218" s="11">
        <v>219.02658490069214</v>
      </c>
      <c r="AK218" s="11">
        <v>79.121227582015223</v>
      </c>
      <c r="AL218" s="11">
        <v>234.27285047876001</v>
      </c>
      <c r="AM218" s="19">
        <f t="shared" si="9"/>
        <v>5918.3012528532136</v>
      </c>
    </row>
    <row r="219" spans="1:39" x14ac:dyDescent="0.25">
      <c r="A219" s="9">
        <v>91</v>
      </c>
      <c r="B219" s="11">
        <v>10</v>
      </c>
      <c r="C219" s="11">
        <v>3</v>
      </c>
      <c r="D219" s="11">
        <v>3</v>
      </c>
      <c r="E219" s="11">
        <v>4</v>
      </c>
      <c r="F219" s="11">
        <v>3</v>
      </c>
      <c r="G219" s="11">
        <v>3</v>
      </c>
      <c r="H219" s="11">
        <v>9</v>
      </c>
      <c r="I219" s="11">
        <v>0</v>
      </c>
      <c r="J219" s="11">
        <v>2</v>
      </c>
      <c r="K219" s="11">
        <v>10</v>
      </c>
      <c r="L219" s="11">
        <v>5</v>
      </c>
      <c r="M219" s="11">
        <v>6</v>
      </c>
      <c r="N219" s="11">
        <v>7</v>
      </c>
      <c r="O219" s="11">
        <v>3</v>
      </c>
      <c r="P219" s="11">
        <v>3</v>
      </c>
      <c r="Q219" s="11">
        <v>3</v>
      </c>
      <c r="R219" s="11">
        <v>7</v>
      </c>
      <c r="S219" s="19">
        <f t="shared" si="8"/>
        <v>81</v>
      </c>
      <c r="U219" s="9">
        <v>91</v>
      </c>
      <c r="V219" s="11">
        <v>31.473828484878673</v>
      </c>
      <c r="W219" s="11">
        <v>758.42001996384306</v>
      </c>
      <c r="X219" s="11">
        <v>610.32136779221764</v>
      </c>
      <c r="Y219" s="11">
        <v>227.02731256092335</v>
      </c>
      <c r="Z219" s="11">
        <v>360.87750037599454</v>
      </c>
      <c r="AA219" s="11">
        <v>104.33224438867083</v>
      </c>
      <c r="AB219" s="11">
        <v>947.02945049438347</v>
      </c>
      <c r="AC219" s="11">
        <v>434.13690083237452</v>
      </c>
      <c r="AD219" s="11">
        <v>44.779303347983081</v>
      </c>
      <c r="AE219" s="11">
        <v>796.18702507330966</v>
      </c>
      <c r="AF219" s="11">
        <v>568.16313084779324</v>
      </c>
      <c r="AG219" s="11">
        <v>627.87950117456683</v>
      </c>
      <c r="AH219" s="11">
        <v>810.36281337644505</v>
      </c>
      <c r="AI219" s="11">
        <v>226.26773086963647</v>
      </c>
      <c r="AJ219" s="11">
        <v>327.38524281653923</v>
      </c>
      <c r="AK219" s="11">
        <v>343.80344505867919</v>
      </c>
      <c r="AL219" s="11">
        <v>820.95464603749781</v>
      </c>
      <c r="AM219" s="19">
        <f t="shared" si="9"/>
        <v>8039.4014634957366</v>
      </c>
    </row>
    <row r="220" spans="1:39" x14ac:dyDescent="0.25">
      <c r="A220" s="9">
        <v>92</v>
      </c>
      <c r="B220" s="11">
        <v>7</v>
      </c>
      <c r="C220" s="11">
        <v>1</v>
      </c>
      <c r="D220" s="11">
        <v>2</v>
      </c>
      <c r="E220" s="11">
        <v>3</v>
      </c>
      <c r="F220" s="11">
        <v>6</v>
      </c>
      <c r="G220" s="11">
        <v>0</v>
      </c>
      <c r="H220" s="11">
        <v>8</v>
      </c>
      <c r="I220" s="11">
        <v>2</v>
      </c>
      <c r="J220" s="11">
        <v>0</v>
      </c>
      <c r="K220" s="11">
        <v>6</v>
      </c>
      <c r="L220" s="11">
        <v>8</v>
      </c>
      <c r="M220" s="11">
        <v>1</v>
      </c>
      <c r="N220" s="11">
        <v>6</v>
      </c>
      <c r="O220" s="11">
        <v>0</v>
      </c>
      <c r="P220" s="11">
        <v>5</v>
      </c>
      <c r="Q220" s="11">
        <v>7</v>
      </c>
      <c r="R220" s="11">
        <v>8</v>
      </c>
      <c r="S220" s="19">
        <f t="shared" si="8"/>
        <v>70</v>
      </c>
      <c r="U220" s="9">
        <v>92</v>
      </c>
      <c r="V220" s="11">
        <v>809.56694003216501</v>
      </c>
      <c r="W220" s="11">
        <v>462.28958316678768</v>
      </c>
      <c r="X220" s="11">
        <v>492.16074560661514</v>
      </c>
      <c r="Y220" s="11">
        <v>250.92858841542909</v>
      </c>
      <c r="Z220" s="11">
        <v>2.3466881647657978</v>
      </c>
      <c r="AA220" s="11">
        <v>467.47604600667546</v>
      </c>
      <c r="AB220" s="11">
        <v>573.79904732010755</v>
      </c>
      <c r="AC220" s="11">
        <v>444.47228735938938</v>
      </c>
      <c r="AD220" s="11">
        <v>430.98022248757826</v>
      </c>
      <c r="AE220" s="11">
        <v>782.65392494605487</v>
      </c>
      <c r="AF220" s="11">
        <v>288.67322663548123</v>
      </c>
      <c r="AG220" s="11">
        <v>392.75530576411632</v>
      </c>
      <c r="AH220" s="11">
        <v>259.27501593771098</v>
      </c>
      <c r="AI220" s="11">
        <v>229.82944225882807</v>
      </c>
      <c r="AJ220" s="11">
        <v>797.69766801388585</v>
      </c>
      <c r="AK220" s="11">
        <v>634.31309203947819</v>
      </c>
      <c r="AL220" s="11">
        <v>461.54219145672738</v>
      </c>
      <c r="AM220" s="19">
        <f t="shared" si="9"/>
        <v>7780.760015611796</v>
      </c>
    </row>
    <row r="221" spans="1:39" x14ac:dyDescent="0.25">
      <c r="A221" s="9">
        <v>93</v>
      </c>
      <c r="B221" s="11">
        <v>10</v>
      </c>
      <c r="C221" s="11">
        <v>9</v>
      </c>
      <c r="D221" s="11">
        <v>2</v>
      </c>
      <c r="E221" s="11">
        <v>2</v>
      </c>
      <c r="F221" s="11">
        <v>2</v>
      </c>
      <c r="G221" s="11">
        <v>9</v>
      </c>
      <c r="H221" s="11">
        <v>3</v>
      </c>
      <c r="I221" s="11">
        <v>3</v>
      </c>
      <c r="J221" s="11">
        <v>3</v>
      </c>
      <c r="K221" s="11">
        <v>4</v>
      </c>
      <c r="L221" s="11">
        <v>9</v>
      </c>
      <c r="M221" s="11">
        <v>9</v>
      </c>
      <c r="N221" s="11">
        <v>8</v>
      </c>
      <c r="O221" s="11">
        <v>5</v>
      </c>
      <c r="P221" s="11">
        <v>9</v>
      </c>
      <c r="Q221" s="11">
        <v>8</v>
      </c>
      <c r="R221" s="11">
        <v>4</v>
      </c>
      <c r="S221" s="19">
        <f t="shared" si="8"/>
        <v>99</v>
      </c>
      <c r="U221" s="9">
        <v>93</v>
      </c>
      <c r="V221" s="11">
        <v>125.51221234448352</v>
      </c>
      <c r="W221" s="11">
        <v>90.802702147109954</v>
      </c>
      <c r="X221" s="11">
        <v>584.18880628501552</v>
      </c>
      <c r="Y221" s="11">
        <v>604.02911146904182</v>
      </c>
      <c r="Z221" s="11">
        <v>401.62659512255084</v>
      </c>
      <c r="AA221" s="11">
        <v>745.5035786314769</v>
      </c>
      <c r="AB221" s="11">
        <v>487.23016781595265</v>
      </c>
      <c r="AC221" s="11">
        <v>659.41078377928909</v>
      </c>
      <c r="AD221" s="11">
        <v>722.13423395856296</v>
      </c>
      <c r="AE221" s="11">
        <v>776.34261740048157</v>
      </c>
      <c r="AF221" s="11">
        <v>918.27660824682675</v>
      </c>
      <c r="AG221" s="11">
        <v>222.73384216627301</v>
      </c>
      <c r="AH221" s="11">
        <v>917.1133268184492</v>
      </c>
      <c r="AI221" s="11">
        <v>756.33596701760757</v>
      </c>
      <c r="AJ221" s="11">
        <v>869.07496251116595</v>
      </c>
      <c r="AK221" s="11">
        <v>344.42001457943473</v>
      </c>
      <c r="AL221" s="11">
        <v>0</v>
      </c>
      <c r="AM221" s="19">
        <f t="shared" si="9"/>
        <v>9224.7355302937231</v>
      </c>
    </row>
    <row r="222" spans="1:39" x14ac:dyDescent="0.25">
      <c r="A222" s="9">
        <v>94</v>
      </c>
      <c r="B222" s="11">
        <v>5</v>
      </c>
      <c r="C222" s="11">
        <v>2</v>
      </c>
      <c r="D222" s="11">
        <v>10</v>
      </c>
      <c r="E222" s="11">
        <v>8</v>
      </c>
      <c r="F222" s="11">
        <v>1</v>
      </c>
      <c r="G222" s="11">
        <v>6</v>
      </c>
      <c r="H222" s="11">
        <v>9</v>
      </c>
      <c r="I222" s="11">
        <v>8</v>
      </c>
      <c r="J222" s="11">
        <v>1</v>
      </c>
      <c r="K222" s="11">
        <v>5</v>
      </c>
      <c r="L222" s="11">
        <v>7</v>
      </c>
      <c r="M222" s="11">
        <v>6</v>
      </c>
      <c r="N222" s="11">
        <v>3</v>
      </c>
      <c r="O222" s="11">
        <v>0</v>
      </c>
      <c r="P222" s="11">
        <v>9</v>
      </c>
      <c r="Q222" s="11">
        <v>8</v>
      </c>
      <c r="R222" s="11">
        <v>5</v>
      </c>
      <c r="S222" s="19">
        <f t="shared" si="8"/>
        <v>93</v>
      </c>
      <c r="U222" s="9">
        <v>94</v>
      </c>
      <c r="V222" s="11">
        <v>492.21282832714019</v>
      </c>
      <c r="W222" s="11">
        <v>390.49551741528745</v>
      </c>
      <c r="X222" s="11">
        <v>112.6992520313338</v>
      </c>
      <c r="Y222" s="11">
        <v>503.10807099643972</v>
      </c>
      <c r="Z222" s="11">
        <v>590.4060189937552</v>
      </c>
      <c r="AA222" s="11">
        <v>763.85552025900915</v>
      </c>
      <c r="AB222" s="11">
        <v>0</v>
      </c>
      <c r="AC222" s="11">
        <v>245.11124156035757</v>
      </c>
      <c r="AD222" s="11">
        <v>106.5889633459437</v>
      </c>
      <c r="AE222" s="11">
        <v>867.27853265106444</v>
      </c>
      <c r="AF222" s="11">
        <v>345.00536899445899</v>
      </c>
      <c r="AG222" s="11">
        <v>568.19281818638387</v>
      </c>
      <c r="AH222" s="11">
        <v>251.51656605249795</v>
      </c>
      <c r="AI222" s="11">
        <v>581.83961287645263</v>
      </c>
      <c r="AJ222" s="11">
        <v>523.67160915663703</v>
      </c>
      <c r="AK222" s="11">
        <v>518.95264835197509</v>
      </c>
      <c r="AL222" s="11">
        <v>0</v>
      </c>
      <c r="AM222" s="19">
        <f t="shared" si="9"/>
        <v>6860.9345691987364</v>
      </c>
    </row>
    <row r="223" spans="1:39" x14ac:dyDescent="0.25">
      <c r="A223" s="9">
        <v>95</v>
      </c>
      <c r="B223" s="11">
        <v>10</v>
      </c>
      <c r="C223" s="11">
        <v>5</v>
      </c>
      <c r="D223" s="11">
        <v>6</v>
      </c>
      <c r="E223" s="11">
        <v>9</v>
      </c>
      <c r="F223" s="11">
        <v>0</v>
      </c>
      <c r="G223" s="11">
        <v>10</v>
      </c>
      <c r="H223" s="11">
        <v>3</v>
      </c>
      <c r="I223" s="11">
        <v>9</v>
      </c>
      <c r="J223" s="11">
        <v>1</v>
      </c>
      <c r="K223" s="11">
        <v>3</v>
      </c>
      <c r="L223" s="11">
        <v>5</v>
      </c>
      <c r="M223" s="11">
        <v>2</v>
      </c>
      <c r="N223" s="11">
        <v>8</v>
      </c>
      <c r="O223" s="11">
        <v>4</v>
      </c>
      <c r="P223" s="11">
        <v>1</v>
      </c>
      <c r="Q223" s="11">
        <v>8</v>
      </c>
      <c r="R223" s="11">
        <v>4</v>
      </c>
      <c r="S223" s="19">
        <f t="shared" si="8"/>
        <v>88</v>
      </c>
      <c r="U223" s="9">
        <v>95</v>
      </c>
      <c r="V223" s="11">
        <v>485.16920760134843</v>
      </c>
      <c r="W223" s="11">
        <v>581.19720935752389</v>
      </c>
      <c r="X223" s="11">
        <v>653.78825935357622</v>
      </c>
      <c r="Y223" s="11">
        <v>908.66015272177788</v>
      </c>
      <c r="Z223" s="11">
        <v>282.29354183419451</v>
      </c>
      <c r="AA223" s="11">
        <v>949.78857260505652</v>
      </c>
      <c r="AB223" s="11">
        <v>368.97851374955115</v>
      </c>
      <c r="AC223" s="11">
        <v>540.4877126937846</v>
      </c>
      <c r="AD223" s="11">
        <v>76.17706809775315</v>
      </c>
      <c r="AE223" s="11">
        <v>256.16909182262395</v>
      </c>
      <c r="AF223" s="11">
        <v>348.41105510534362</v>
      </c>
      <c r="AG223" s="11">
        <v>804.74185542368855</v>
      </c>
      <c r="AH223" s="11">
        <v>410.99465569243819</v>
      </c>
      <c r="AI223" s="11">
        <v>309.59900408451426</v>
      </c>
      <c r="AJ223" s="11">
        <v>141.44257885246947</v>
      </c>
      <c r="AK223" s="11">
        <v>392.02842623600651</v>
      </c>
      <c r="AL223" s="11">
        <v>304.90251798958946</v>
      </c>
      <c r="AM223" s="19">
        <f t="shared" si="9"/>
        <v>7814.8294232212402</v>
      </c>
    </row>
    <row r="224" spans="1:39" x14ac:dyDescent="0.25">
      <c r="A224" s="9">
        <v>96</v>
      </c>
      <c r="B224" s="11">
        <v>8</v>
      </c>
      <c r="C224" s="11">
        <v>1</v>
      </c>
      <c r="D224" s="11">
        <v>1</v>
      </c>
      <c r="E224" s="11">
        <v>5</v>
      </c>
      <c r="F224" s="11">
        <v>0</v>
      </c>
      <c r="G224" s="11">
        <v>9</v>
      </c>
      <c r="H224" s="11">
        <v>2</v>
      </c>
      <c r="I224" s="11">
        <v>4</v>
      </c>
      <c r="J224" s="11">
        <v>10</v>
      </c>
      <c r="K224" s="11">
        <v>2</v>
      </c>
      <c r="L224" s="11">
        <v>2</v>
      </c>
      <c r="M224" s="11">
        <v>10</v>
      </c>
      <c r="N224" s="11">
        <v>1</v>
      </c>
      <c r="O224" s="11">
        <v>8</v>
      </c>
      <c r="P224" s="11">
        <v>6</v>
      </c>
      <c r="Q224" s="11">
        <v>9</v>
      </c>
      <c r="R224" s="11">
        <v>1</v>
      </c>
      <c r="S224" s="19">
        <f t="shared" si="8"/>
        <v>79</v>
      </c>
      <c r="U224" s="9">
        <v>96</v>
      </c>
      <c r="V224" s="11">
        <v>473.14199432917536</v>
      </c>
      <c r="W224" s="11">
        <v>783.98065388243572</v>
      </c>
      <c r="X224" s="11">
        <v>556.02573270668165</v>
      </c>
      <c r="Y224" s="11">
        <v>657.18562725147967</v>
      </c>
      <c r="Z224" s="11">
        <v>361.75087231449777</v>
      </c>
      <c r="AA224" s="11">
        <v>818.97966844024438</v>
      </c>
      <c r="AB224" s="11">
        <v>48.788152082801297</v>
      </c>
      <c r="AC224" s="11">
        <v>257.18139750293136</v>
      </c>
      <c r="AD224" s="11">
        <v>301.367394191117</v>
      </c>
      <c r="AE224" s="11">
        <v>756.63768069392677</v>
      </c>
      <c r="AF224" s="11">
        <v>317.26458989149995</v>
      </c>
      <c r="AG224" s="11">
        <v>0</v>
      </c>
      <c r="AH224" s="11">
        <v>72.077221113245656</v>
      </c>
      <c r="AI224" s="11">
        <v>658.92043802558987</v>
      </c>
      <c r="AJ224" s="11">
        <v>807.04988739582245</v>
      </c>
      <c r="AK224" s="11">
        <v>874.7168867924546</v>
      </c>
      <c r="AL224" s="11">
        <v>476.79062820669861</v>
      </c>
      <c r="AM224" s="19">
        <f t="shared" si="9"/>
        <v>8221.8588248206015</v>
      </c>
    </row>
    <row r="225" spans="1:39" x14ac:dyDescent="0.25">
      <c r="A225" s="9">
        <v>97</v>
      </c>
      <c r="B225" s="11">
        <v>9</v>
      </c>
      <c r="C225" s="11">
        <v>0</v>
      </c>
      <c r="D225" s="11">
        <v>5</v>
      </c>
      <c r="E225" s="11">
        <v>8</v>
      </c>
      <c r="F225" s="11">
        <v>7</v>
      </c>
      <c r="G225" s="11">
        <v>9</v>
      </c>
      <c r="H225" s="11">
        <v>2</v>
      </c>
      <c r="I225" s="11">
        <v>9</v>
      </c>
      <c r="J225" s="11">
        <v>8</v>
      </c>
      <c r="K225" s="11">
        <v>3</v>
      </c>
      <c r="L225" s="11">
        <v>6</v>
      </c>
      <c r="M225" s="11">
        <v>2</v>
      </c>
      <c r="N225" s="11">
        <v>1</v>
      </c>
      <c r="O225" s="11">
        <v>9</v>
      </c>
      <c r="P225" s="11">
        <v>3</v>
      </c>
      <c r="Q225" s="11">
        <v>5</v>
      </c>
      <c r="R225" s="11">
        <v>1</v>
      </c>
      <c r="S225" s="19">
        <f t="shared" si="8"/>
        <v>87</v>
      </c>
      <c r="U225" s="9">
        <v>97</v>
      </c>
      <c r="V225" s="11">
        <v>485.66703173548717</v>
      </c>
      <c r="W225" s="11">
        <v>766.64833534806883</v>
      </c>
      <c r="X225" s="11">
        <v>866.96487925769827</v>
      </c>
      <c r="Y225" s="11">
        <v>941.90823838266738</v>
      </c>
      <c r="Z225" s="11">
        <v>118.86524317503932</v>
      </c>
      <c r="AA225" s="11">
        <v>768.42834107604631</v>
      </c>
      <c r="AB225" s="11">
        <v>447.86262045575643</v>
      </c>
      <c r="AC225" s="11">
        <v>893.47730701630735</v>
      </c>
      <c r="AD225" s="11">
        <v>23.09722633303879</v>
      </c>
      <c r="AE225" s="11">
        <v>658.54043278076813</v>
      </c>
      <c r="AF225" s="11">
        <v>256.08143896839476</v>
      </c>
      <c r="AG225" s="11">
        <v>0</v>
      </c>
      <c r="AH225" s="11">
        <v>276.28256483103428</v>
      </c>
      <c r="AI225" s="11">
        <v>750.41800221568008</v>
      </c>
      <c r="AJ225" s="11">
        <v>757.8235467942709</v>
      </c>
      <c r="AK225" s="11">
        <v>691.12175203534503</v>
      </c>
      <c r="AL225" s="11">
        <v>385.69800183813186</v>
      </c>
      <c r="AM225" s="19">
        <f t="shared" si="9"/>
        <v>9088.8849622437338</v>
      </c>
    </row>
    <row r="226" spans="1:39" x14ac:dyDescent="0.25">
      <c r="A226" s="9">
        <v>98</v>
      </c>
      <c r="B226" s="11">
        <v>5</v>
      </c>
      <c r="C226" s="11">
        <v>3</v>
      </c>
      <c r="D226" s="11">
        <v>4</v>
      </c>
      <c r="E226" s="11">
        <v>5</v>
      </c>
      <c r="F226" s="11">
        <v>9</v>
      </c>
      <c r="G226" s="11">
        <v>2</v>
      </c>
      <c r="H226" s="11">
        <v>7</v>
      </c>
      <c r="I226" s="11">
        <v>8</v>
      </c>
      <c r="J226" s="11">
        <v>9</v>
      </c>
      <c r="K226" s="11">
        <v>4</v>
      </c>
      <c r="L226" s="11">
        <v>7</v>
      </c>
      <c r="M226" s="11">
        <v>6</v>
      </c>
      <c r="N226" s="11">
        <v>3</v>
      </c>
      <c r="O226" s="11">
        <v>7</v>
      </c>
      <c r="P226" s="11">
        <v>5</v>
      </c>
      <c r="Q226" s="11">
        <v>8</v>
      </c>
      <c r="R226" s="11">
        <v>1</v>
      </c>
      <c r="S226" s="19">
        <f t="shared" si="8"/>
        <v>93</v>
      </c>
      <c r="U226" s="9">
        <v>98</v>
      </c>
      <c r="V226" s="11">
        <v>967.86282571955564</v>
      </c>
      <c r="W226" s="11">
        <v>550.59453704803695</v>
      </c>
      <c r="X226" s="11">
        <v>68.023565287805511</v>
      </c>
      <c r="Y226" s="11">
        <v>821.91888711614058</v>
      </c>
      <c r="Z226" s="11">
        <v>790.71580195355602</v>
      </c>
      <c r="AA226" s="11">
        <v>55.073206393823405</v>
      </c>
      <c r="AB226" s="11">
        <v>64.026359127387082</v>
      </c>
      <c r="AC226" s="11">
        <v>191.78961847304055</v>
      </c>
      <c r="AD226" s="11">
        <v>972.90872622327936</v>
      </c>
      <c r="AE226" s="11">
        <v>599.72293649532673</v>
      </c>
      <c r="AF226" s="11">
        <v>45.907047289266757</v>
      </c>
      <c r="AG226" s="11">
        <v>0</v>
      </c>
      <c r="AH226" s="11">
        <v>546.91266609336571</v>
      </c>
      <c r="AI226" s="11">
        <v>49.816309376817578</v>
      </c>
      <c r="AJ226" s="11">
        <v>119.2066164523724</v>
      </c>
      <c r="AK226" s="11">
        <v>103.32606278518685</v>
      </c>
      <c r="AL226" s="11">
        <v>453.79315239492502</v>
      </c>
      <c r="AM226" s="19">
        <f t="shared" si="9"/>
        <v>6401.5983182298851</v>
      </c>
    </row>
    <row r="227" spans="1:39" x14ac:dyDescent="0.25">
      <c r="A227" s="9">
        <v>99</v>
      </c>
      <c r="B227" s="11">
        <v>6</v>
      </c>
      <c r="C227" s="11">
        <v>9</v>
      </c>
      <c r="D227" s="11">
        <v>1</v>
      </c>
      <c r="E227" s="11">
        <v>0</v>
      </c>
      <c r="F227" s="11">
        <v>0</v>
      </c>
      <c r="G227" s="11">
        <v>7</v>
      </c>
      <c r="H227" s="11">
        <v>1</v>
      </c>
      <c r="I227" s="11">
        <v>2</v>
      </c>
      <c r="J227" s="11">
        <v>10</v>
      </c>
      <c r="K227" s="11">
        <v>10</v>
      </c>
      <c r="L227" s="11">
        <v>0</v>
      </c>
      <c r="M227" s="11">
        <v>4</v>
      </c>
      <c r="N227" s="11">
        <v>7</v>
      </c>
      <c r="O227" s="11">
        <v>9</v>
      </c>
      <c r="P227" s="11">
        <v>3</v>
      </c>
      <c r="Q227" s="11">
        <v>8</v>
      </c>
      <c r="R227" s="11">
        <v>4</v>
      </c>
      <c r="S227" s="19">
        <f t="shared" si="8"/>
        <v>81</v>
      </c>
      <c r="U227" s="9">
        <v>99</v>
      </c>
      <c r="V227" s="11">
        <v>963.57156261445368</v>
      </c>
      <c r="W227" s="11">
        <v>10.055525668619003</v>
      </c>
      <c r="X227" s="11">
        <v>537.61676322949438</v>
      </c>
      <c r="Y227" s="11">
        <v>203.33269998301563</v>
      </c>
      <c r="Z227" s="11">
        <v>599.11440447612938</v>
      </c>
      <c r="AA227" s="11">
        <v>383.27928114176268</v>
      </c>
      <c r="AB227" s="11">
        <v>269.85501324781791</v>
      </c>
      <c r="AC227" s="11">
        <v>527.77452214993752</v>
      </c>
      <c r="AD227" s="11">
        <v>457.70674626225173</v>
      </c>
      <c r="AE227" s="11">
        <v>933.5382409633354</v>
      </c>
      <c r="AF227" s="11">
        <v>675.24210755901481</v>
      </c>
      <c r="AG227" s="11">
        <v>444.72787436525209</v>
      </c>
      <c r="AH227" s="11">
        <v>916.94447866017549</v>
      </c>
      <c r="AI227" s="11">
        <v>295.62483089056212</v>
      </c>
      <c r="AJ227" s="11">
        <v>439.01291466968695</v>
      </c>
      <c r="AK227" s="11">
        <v>833.02867445224251</v>
      </c>
      <c r="AL227" s="11">
        <v>497.31643979417407</v>
      </c>
      <c r="AM227" s="19">
        <f t="shared" si="9"/>
        <v>8987.7420801279259</v>
      </c>
    </row>
    <row r="228" spans="1:39" x14ac:dyDescent="0.25">
      <c r="A228" s="9">
        <v>100</v>
      </c>
      <c r="B228" s="11">
        <v>0</v>
      </c>
      <c r="C228" s="11">
        <v>5</v>
      </c>
      <c r="D228" s="11">
        <v>1</v>
      </c>
      <c r="E228" s="11">
        <v>2</v>
      </c>
      <c r="F228" s="11">
        <v>9</v>
      </c>
      <c r="G228" s="11">
        <v>10</v>
      </c>
      <c r="H228" s="11">
        <v>5</v>
      </c>
      <c r="I228" s="11">
        <v>6</v>
      </c>
      <c r="J228" s="11">
        <v>2</v>
      </c>
      <c r="K228" s="11">
        <v>8</v>
      </c>
      <c r="L228" s="11">
        <v>10</v>
      </c>
      <c r="M228" s="11">
        <v>4</v>
      </c>
      <c r="N228" s="11">
        <v>2</v>
      </c>
      <c r="O228" s="11">
        <v>3</v>
      </c>
      <c r="P228" s="11">
        <v>7</v>
      </c>
      <c r="Q228" s="11">
        <v>1</v>
      </c>
      <c r="R228" s="11">
        <v>6</v>
      </c>
      <c r="S228" s="19">
        <f t="shared" si="8"/>
        <v>81</v>
      </c>
      <c r="U228" s="9">
        <v>100</v>
      </c>
      <c r="V228" s="11">
        <v>933.81080867625781</v>
      </c>
      <c r="W228" s="11">
        <v>852.57540520317457</v>
      </c>
      <c r="X228" s="11">
        <v>364.13533571808057</v>
      </c>
      <c r="Y228" s="11">
        <v>488.33885557602383</v>
      </c>
      <c r="Z228" s="11">
        <v>76.916923334274244</v>
      </c>
      <c r="AA228" s="11">
        <v>491.64845402537583</v>
      </c>
      <c r="AB228" s="11">
        <v>211.1165194138228</v>
      </c>
      <c r="AC228" s="11">
        <v>221.52010481095297</v>
      </c>
      <c r="AD228" s="11">
        <v>720.99422654659384</v>
      </c>
      <c r="AE228" s="11">
        <v>25.088283170732527</v>
      </c>
      <c r="AF228" s="11">
        <v>152.80422485085376</v>
      </c>
      <c r="AG228" s="11">
        <v>500.58018763007038</v>
      </c>
      <c r="AH228" s="11">
        <v>292.47963650881906</v>
      </c>
      <c r="AI228" s="11">
        <v>0</v>
      </c>
      <c r="AJ228" s="11">
        <v>421.28951593849229</v>
      </c>
      <c r="AK228" s="11">
        <v>943.84959880505471</v>
      </c>
      <c r="AL228" s="11">
        <v>998.58777495414722</v>
      </c>
      <c r="AM228" s="19">
        <f t="shared" si="9"/>
        <v>7695.7358551627258</v>
      </c>
    </row>
    <row r="229" spans="1:39" x14ac:dyDescent="0.25">
      <c r="A229" s="9">
        <v>101</v>
      </c>
      <c r="B229" s="11">
        <v>1</v>
      </c>
      <c r="C229" s="11">
        <v>9</v>
      </c>
      <c r="D229" s="11">
        <v>0</v>
      </c>
      <c r="E229" s="11">
        <v>2</v>
      </c>
      <c r="F229" s="11">
        <v>1</v>
      </c>
      <c r="G229" s="11">
        <v>7</v>
      </c>
      <c r="H229" s="11">
        <v>0</v>
      </c>
      <c r="I229" s="11">
        <v>5</v>
      </c>
      <c r="J229" s="11">
        <v>9</v>
      </c>
      <c r="K229" s="11">
        <v>3</v>
      </c>
      <c r="L229" s="11">
        <v>1</v>
      </c>
      <c r="M229" s="11">
        <v>10</v>
      </c>
      <c r="N229" s="11">
        <v>1</v>
      </c>
      <c r="O229" s="11">
        <v>10</v>
      </c>
      <c r="P229" s="11">
        <v>2</v>
      </c>
      <c r="Q229" s="11">
        <v>5</v>
      </c>
      <c r="R229" s="11">
        <v>1</v>
      </c>
      <c r="S229" s="19">
        <f t="shared" si="8"/>
        <v>67</v>
      </c>
      <c r="U229" s="9">
        <v>101</v>
      </c>
      <c r="V229" s="11">
        <v>840.62893167435675</v>
      </c>
      <c r="W229" s="11">
        <v>106.29498754598731</v>
      </c>
      <c r="X229" s="11">
        <v>657.87247542687157</v>
      </c>
      <c r="Y229" s="11">
        <v>704.36832474436164</v>
      </c>
      <c r="Z229" s="11">
        <v>59.864670588633764</v>
      </c>
      <c r="AA229" s="11">
        <v>0</v>
      </c>
      <c r="AB229" s="11">
        <v>454.63073408396315</v>
      </c>
      <c r="AC229" s="11">
        <v>400.71964251201632</v>
      </c>
      <c r="AD229" s="11">
        <v>458.13929539495922</v>
      </c>
      <c r="AE229" s="11">
        <v>323.30019639377326</v>
      </c>
      <c r="AF229" s="11">
        <v>475.05603377029081</v>
      </c>
      <c r="AG229" s="11">
        <v>177.12226396162845</v>
      </c>
      <c r="AH229" s="11">
        <v>498.60729910640868</v>
      </c>
      <c r="AI229" s="11">
        <v>732.10425925246147</v>
      </c>
      <c r="AJ229" s="11">
        <v>797.45103714125139</v>
      </c>
      <c r="AK229" s="11">
        <v>122.10402245098739</v>
      </c>
      <c r="AL229" s="11">
        <v>30.040269703070834</v>
      </c>
      <c r="AM229" s="19">
        <f t="shared" si="9"/>
        <v>6838.3044437510207</v>
      </c>
    </row>
    <row r="230" spans="1:39" x14ac:dyDescent="0.25">
      <c r="A230" s="9">
        <v>102</v>
      </c>
      <c r="B230" s="11">
        <v>2</v>
      </c>
      <c r="C230" s="11">
        <v>5</v>
      </c>
      <c r="D230" s="11">
        <v>1</v>
      </c>
      <c r="E230" s="11">
        <v>3</v>
      </c>
      <c r="F230" s="11">
        <v>1</v>
      </c>
      <c r="G230" s="11">
        <v>3</v>
      </c>
      <c r="H230" s="11">
        <v>2</v>
      </c>
      <c r="I230" s="11">
        <v>9</v>
      </c>
      <c r="J230" s="11">
        <v>9</v>
      </c>
      <c r="K230" s="11">
        <v>9</v>
      </c>
      <c r="L230" s="11">
        <v>9</v>
      </c>
      <c r="M230" s="11">
        <v>7</v>
      </c>
      <c r="N230" s="11">
        <v>4</v>
      </c>
      <c r="O230" s="11">
        <v>4</v>
      </c>
      <c r="P230" s="11">
        <v>3</v>
      </c>
      <c r="Q230" s="11">
        <v>8</v>
      </c>
      <c r="R230" s="11">
        <v>0</v>
      </c>
      <c r="S230" s="19">
        <f t="shared" si="8"/>
        <v>79</v>
      </c>
      <c r="U230" s="9">
        <v>102</v>
      </c>
      <c r="V230" s="11">
        <v>685.24845954891168</v>
      </c>
      <c r="W230" s="11">
        <v>343.20864662797277</v>
      </c>
      <c r="X230" s="11">
        <v>966.64211422351286</v>
      </c>
      <c r="Y230" s="11">
        <v>558.70225505292979</v>
      </c>
      <c r="Z230" s="11">
        <v>327.58209697644594</v>
      </c>
      <c r="AA230" s="11">
        <v>0</v>
      </c>
      <c r="AB230" s="11">
        <v>304.85308512146293</v>
      </c>
      <c r="AC230" s="11">
        <v>245.89515777607696</v>
      </c>
      <c r="AD230" s="11">
        <v>232.53072711491251</v>
      </c>
      <c r="AE230" s="11">
        <v>517.51762490408817</v>
      </c>
      <c r="AF230" s="11">
        <v>964.73780034726474</v>
      </c>
      <c r="AG230" s="11">
        <v>88.763373940446201</v>
      </c>
      <c r="AH230" s="11">
        <v>686.43042804104255</v>
      </c>
      <c r="AI230" s="11">
        <v>124.99176129436118</v>
      </c>
      <c r="AJ230" s="11">
        <v>904.85399910193451</v>
      </c>
      <c r="AK230" s="11">
        <v>531.10339689635907</v>
      </c>
      <c r="AL230" s="11">
        <v>461.28299218861201</v>
      </c>
      <c r="AM230" s="19">
        <f t="shared" si="9"/>
        <v>7944.3439191563339</v>
      </c>
    </row>
    <row r="231" spans="1:39" x14ac:dyDescent="0.25">
      <c r="A231" s="9">
        <v>103</v>
      </c>
      <c r="B231" s="11">
        <v>10</v>
      </c>
      <c r="C231" s="11">
        <v>3</v>
      </c>
      <c r="D231" s="11">
        <v>7</v>
      </c>
      <c r="E231" s="11">
        <v>10</v>
      </c>
      <c r="F231" s="11">
        <v>1</v>
      </c>
      <c r="G231" s="11">
        <v>0</v>
      </c>
      <c r="H231" s="11">
        <v>8</v>
      </c>
      <c r="I231" s="11">
        <v>2</v>
      </c>
      <c r="J231" s="11">
        <v>5</v>
      </c>
      <c r="K231" s="11">
        <v>7</v>
      </c>
      <c r="L231" s="11">
        <v>10</v>
      </c>
      <c r="M231" s="11">
        <v>4</v>
      </c>
      <c r="N231" s="11">
        <v>5</v>
      </c>
      <c r="O231" s="11">
        <v>6</v>
      </c>
      <c r="P231" s="11">
        <v>9</v>
      </c>
      <c r="Q231" s="11">
        <v>7</v>
      </c>
      <c r="R231" s="11">
        <v>2</v>
      </c>
      <c r="S231" s="19">
        <f t="shared" si="8"/>
        <v>96</v>
      </c>
      <c r="U231" s="9">
        <v>103</v>
      </c>
      <c r="V231" s="11">
        <v>59.747464162637762</v>
      </c>
      <c r="W231" s="11">
        <v>800.14295892644077</v>
      </c>
      <c r="X231" s="11">
        <v>0</v>
      </c>
      <c r="Y231" s="11">
        <v>144.64107404895577</v>
      </c>
      <c r="Z231" s="11">
        <v>626.42082129917753</v>
      </c>
      <c r="AA231" s="11">
        <v>283.68415834912787</v>
      </c>
      <c r="AB231" s="11">
        <v>133.61441497105852</v>
      </c>
      <c r="AC231" s="11">
        <v>476.5477749679128</v>
      </c>
      <c r="AD231" s="11">
        <v>808.45664538919414</v>
      </c>
      <c r="AE231" s="11">
        <v>193.90945531962223</v>
      </c>
      <c r="AF231" s="11">
        <v>184.06959958763647</v>
      </c>
      <c r="AG231" s="11">
        <v>332.70885374343294</v>
      </c>
      <c r="AH231" s="11">
        <v>806.46564394764209</v>
      </c>
      <c r="AI231" s="11">
        <v>231.7517751714343</v>
      </c>
      <c r="AJ231" s="11">
        <v>161.65880800532349</v>
      </c>
      <c r="AK231" s="11">
        <v>702.89486903825116</v>
      </c>
      <c r="AL231" s="11">
        <v>66.781534846023121</v>
      </c>
      <c r="AM231" s="19">
        <f t="shared" si="9"/>
        <v>6013.4958517738705</v>
      </c>
    </row>
    <row r="232" spans="1:39" x14ac:dyDescent="0.25">
      <c r="A232" s="9">
        <v>104</v>
      </c>
      <c r="B232" s="11">
        <v>9</v>
      </c>
      <c r="C232" s="11">
        <v>6</v>
      </c>
      <c r="D232" s="11">
        <v>8</v>
      </c>
      <c r="E232" s="11">
        <v>7</v>
      </c>
      <c r="F232" s="11">
        <v>0</v>
      </c>
      <c r="G232" s="11">
        <v>7</v>
      </c>
      <c r="H232" s="11">
        <v>8</v>
      </c>
      <c r="I232" s="11">
        <v>0</v>
      </c>
      <c r="J232" s="11">
        <v>6</v>
      </c>
      <c r="K232" s="11">
        <v>8</v>
      </c>
      <c r="L232" s="11">
        <v>9</v>
      </c>
      <c r="M232" s="11">
        <v>6</v>
      </c>
      <c r="N232" s="11">
        <v>6</v>
      </c>
      <c r="O232" s="11">
        <v>7</v>
      </c>
      <c r="P232" s="11">
        <v>10</v>
      </c>
      <c r="Q232" s="11">
        <v>3</v>
      </c>
      <c r="R232" s="11">
        <v>3</v>
      </c>
      <c r="S232" s="19">
        <f t="shared" si="8"/>
        <v>103</v>
      </c>
      <c r="U232" s="9">
        <v>104</v>
      </c>
      <c r="V232" s="11">
        <v>51.349491222647423</v>
      </c>
      <c r="W232" s="11">
        <v>481.38605312898255</v>
      </c>
      <c r="X232" s="11">
        <v>0</v>
      </c>
      <c r="Y232" s="11">
        <v>631.61330793215973</v>
      </c>
      <c r="Z232" s="11">
        <v>869.12588849797089</v>
      </c>
      <c r="AA232" s="11">
        <v>238.26986756205471</v>
      </c>
      <c r="AB232" s="11">
        <v>559.81522466197896</v>
      </c>
      <c r="AC232" s="11">
        <v>0</v>
      </c>
      <c r="AD232" s="11">
        <v>987.10367142720077</v>
      </c>
      <c r="AE232" s="11">
        <v>627.52442835702379</v>
      </c>
      <c r="AF232" s="11">
        <v>434.13706165642452</v>
      </c>
      <c r="AG232" s="11">
        <v>342.10716521049102</v>
      </c>
      <c r="AH232" s="11">
        <v>626.13222770552659</v>
      </c>
      <c r="AI232" s="11">
        <v>574.81364058505585</v>
      </c>
      <c r="AJ232" s="11">
        <v>303.50567501017775</v>
      </c>
      <c r="AK232" s="11">
        <v>130.94004108500025</v>
      </c>
      <c r="AL232" s="11">
        <v>845.09023342145406</v>
      </c>
      <c r="AM232" s="19">
        <f t="shared" si="9"/>
        <v>7702.913977464149</v>
      </c>
    </row>
    <row r="233" spans="1:39" x14ac:dyDescent="0.25">
      <c r="A233" s="9">
        <v>105</v>
      </c>
      <c r="B233" s="11">
        <v>7</v>
      </c>
      <c r="C233" s="11">
        <v>4</v>
      </c>
      <c r="D233" s="11">
        <v>5</v>
      </c>
      <c r="E233" s="11">
        <v>10</v>
      </c>
      <c r="F233" s="11">
        <v>9</v>
      </c>
      <c r="G233" s="11">
        <v>10</v>
      </c>
      <c r="H233" s="11">
        <v>7</v>
      </c>
      <c r="I233" s="11">
        <v>0</v>
      </c>
      <c r="J233" s="11">
        <v>4</v>
      </c>
      <c r="K233" s="11">
        <v>4</v>
      </c>
      <c r="L233" s="11">
        <v>9</v>
      </c>
      <c r="M233" s="11">
        <v>0</v>
      </c>
      <c r="N233" s="11">
        <v>9</v>
      </c>
      <c r="O233" s="11">
        <v>2</v>
      </c>
      <c r="P233" s="11">
        <v>1</v>
      </c>
      <c r="Q233" s="11">
        <v>4</v>
      </c>
      <c r="R233" s="11">
        <v>8</v>
      </c>
      <c r="S233" s="19">
        <f t="shared" si="8"/>
        <v>93</v>
      </c>
      <c r="U233" s="9">
        <v>105</v>
      </c>
      <c r="V233" s="11">
        <v>660.38483521289072</v>
      </c>
      <c r="W233" s="11">
        <v>808.27028919772113</v>
      </c>
      <c r="X233" s="11">
        <v>0</v>
      </c>
      <c r="Y233" s="11">
        <v>734.18480319712705</v>
      </c>
      <c r="Z233" s="11">
        <v>934.52945733413924</v>
      </c>
      <c r="AA233" s="11">
        <v>779.6087165670134</v>
      </c>
      <c r="AB233" s="11">
        <v>448.00970826024201</v>
      </c>
      <c r="AC233" s="11">
        <v>670.77440033795438</v>
      </c>
      <c r="AD233" s="11">
        <v>430.32012065194147</v>
      </c>
      <c r="AE233" s="11">
        <v>719.88980201926722</v>
      </c>
      <c r="AF233" s="11">
        <v>613.77666714359248</v>
      </c>
      <c r="AG233" s="11">
        <v>658.07765698062792</v>
      </c>
      <c r="AH233" s="11">
        <v>203.90741779786049</v>
      </c>
      <c r="AI233" s="11">
        <v>735.53877014399097</v>
      </c>
      <c r="AJ233" s="11">
        <v>347.51905203101353</v>
      </c>
      <c r="AK233" s="11">
        <v>884.95343181100566</v>
      </c>
      <c r="AL233" s="11">
        <v>27.40432891915756</v>
      </c>
      <c r="AM233" s="19">
        <f t="shared" si="9"/>
        <v>9657.1494576055447</v>
      </c>
    </row>
    <row r="234" spans="1:39" x14ac:dyDescent="0.25">
      <c r="A234" s="9">
        <v>106</v>
      </c>
      <c r="B234" s="11">
        <v>3</v>
      </c>
      <c r="C234" s="11">
        <v>7</v>
      </c>
      <c r="D234" s="11">
        <v>5</v>
      </c>
      <c r="E234" s="11">
        <v>4</v>
      </c>
      <c r="F234" s="11">
        <v>0</v>
      </c>
      <c r="G234" s="11">
        <v>3</v>
      </c>
      <c r="H234" s="11">
        <v>1</v>
      </c>
      <c r="I234" s="11">
        <v>6</v>
      </c>
      <c r="J234" s="11">
        <v>1</v>
      </c>
      <c r="K234" s="11">
        <v>6</v>
      </c>
      <c r="L234" s="11">
        <v>10</v>
      </c>
      <c r="M234" s="11">
        <v>0</v>
      </c>
      <c r="N234" s="11">
        <v>1</v>
      </c>
      <c r="O234" s="11">
        <v>8</v>
      </c>
      <c r="P234" s="11">
        <v>0</v>
      </c>
      <c r="Q234" s="11">
        <v>8</v>
      </c>
      <c r="R234" s="11">
        <v>7</v>
      </c>
      <c r="S234" s="19">
        <f t="shared" si="8"/>
        <v>70</v>
      </c>
      <c r="U234" s="9">
        <v>106</v>
      </c>
      <c r="V234" s="11">
        <v>970.07083001884678</v>
      </c>
      <c r="W234" s="11">
        <v>653.69580318474891</v>
      </c>
      <c r="X234" s="11">
        <v>638.94723729270424</v>
      </c>
      <c r="Y234" s="11">
        <v>606.64938898153093</v>
      </c>
      <c r="Z234" s="11">
        <v>41.88038722757048</v>
      </c>
      <c r="AA234" s="11">
        <v>930.02011678721328</v>
      </c>
      <c r="AB234" s="11">
        <v>609.12703425780535</v>
      </c>
      <c r="AC234" s="11">
        <v>573.99156254249272</v>
      </c>
      <c r="AD234" s="11">
        <v>140.83140492383052</v>
      </c>
      <c r="AE234" s="11">
        <v>176.98973699660158</v>
      </c>
      <c r="AF234" s="11">
        <v>743.80236470354305</v>
      </c>
      <c r="AG234" s="11">
        <v>415.21633945366523</v>
      </c>
      <c r="AH234" s="11">
        <v>293.19802193934709</v>
      </c>
      <c r="AI234" s="11">
        <v>809.50956922110777</v>
      </c>
      <c r="AJ234" s="11">
        <v>830.21264281240065</v>
      </c>
      <c r="AK234" s="11">
        <v>428.56251434054479</v>
      </c>
      <c r="AL234" s="11">
        <v>0</v>
      </c>
      <c r="AM234" s="19">
        <f t="shared" si="9"/>
        <v>8862.7049546839553</v>
      </c>
    </row>
    <row r="235" spans="1:39" x14ac:dyDescent="0.25">
      <c r="A235" s="9">
        <v>107</v>
      </c>
      <c r="B235" s="11">
        <v>3</v>
      </c>
      <c r="C235" s="11">
        <v>9</v>
      </c>
      <c r="D235" s="11">
        <v>5</v>
      </c>
      <c r="E235" s="11">
        <v>6</v>
      </c>
      <c r="F235" s="11">
        <v>7</v>
      </c>
      <c r="G235" s="11">
        <v>1</v>
      </c>
      <c r="H235" s="11">
        <v>6</v>
      </c>
      <c r="I235" s="11">
        <v>1</v>
      </c>
      <c r="J235" s="11">
        <v>1</v>
      </c>
      <c r="K235" s="11">
        <v>4</v>
      </c>
      <c r="L235" s="11">
        <v>4</v>
      </c>
      <c r="M235" s="11">
        <v>9</v>
      </c>
      <c r="N235" s="11">
        <v>0</v>
      </c>
      <c r="O235" s="11">
        <v>10</v>
      </c>
      <c r="P235" s="11">
        <v>1</v>
      </c>
      <c r="Q235" s="11">
        <v>8</v>
      </c>
      <c r="R235" s="11">
        <v>5</v>
      </c>
      <c r="S235" s="19">
        <f t="shared" si="8"/>
        <v>80</v>
      </c>
      <c r="U235" s="9">
        <v>107</v>
      </c>
      <c r="V235" s="11">
        <v>585.85241987019151</v>
      </c>
      <c r="W235" s="11">
        <v>232.26951081653812</v>
      </c>
      <c r="X235" s="11">
        <v>306.79500320162157</v>
      </c>
      <c r="Y235" s="11">
        <v>169.42152174277359</v>
      </c>
      <c r="Z235" s="11">
        <v>42.703611039107912</v>
      </c>
      <c r="AA235" s="11">
        <v>494.91575594457328</v>
      </c>
      <c r="AB235" s="11">
        <v>139.61357155988264</v>
      </c>
      <c r="AC235" s="11">
        <v>109.92123483048088</v>
      </c>
      <c r="AD235" s="11">
        <v>802.14138867677298</v>
      </c>
      <c r="AE235" s="11">
        <v>599.9732466723774</v>
      </c>
      <c r="AF235" s="11">
        <v>282.95786542569311</v>
      </c>
      <c r="AG235" s="11">
        <v>246.94281538296116</v>
      </c>
      <c r="AH235" s="11">
        <v>0</v>
      </c>
      <c r="AI235" s="11">
        <v>908.64554667316565</v>
      </c>
      <c r="AJ235" s="11">
        <v>200.20935870344547</v>
      </c>
      <c r="AK235" s="11">
        <v>523.17043367354881</v>
      </c>
      <c r="AL235" s="11">
        <v>749.54410267037247</v>
      </c>
      <c r="AM235" s="19">
        <f t="shared" si="9"/>
        <v>6395.0773868835058</v>
      </c>
    </row>
    <row r="236" spans="1:39" x14ac:dyDescent="0.25">
      <c r="A236" s="9">
        <v>108</v>
      </c>
      <c r="B236" s="11">
        <v>0</v>
      </c>
      <c r="C236" s="11">
        <v>1</v>
      </c>
      <c r="D236" s="11">
        <v>9</v>
      </c>
      <c r="E236" s="11">
        <v>6</v>
      </c>
      <c r="F236" s="11">
        <v>4</v>
      </c>
      <c r="G236" s="11">
        <v>9</v>
      </c>
      <c r="H236" s="11">
        <v>0</v>
      </c>
      <c r="I236" s="11">
        <v>3</v>
      </c>
      <c r="J236" s="11">
        <v>10</v>
      </c>
      <c r="K236" s="11">
        <v>8</v>
      </c>
      <c r="L236" s="11">
        <v>6</v>
      </c>
      <c r="M236" s="11">
        <v>7</v>
      </c>
      <c r="N236" s="11">
        <v>10</v>
      </c>
      <c r="O236" s="11">
        <v>5</v>
      </c>
      <c r="P236" s="11">
        <v>8</v>
      </c>
      <c r="Q236" s="11">
        <v>7</v>
      </c>
      <c r="R236" s="11">
        <v>9</v>
      </c>
      <c r="S236" s="19">
        <f t="shared" si="8"/>
        <v>102</v>
      </c>
      <c r="U236" s="9">
        <v>108</v>
      </c>
      <c r="V236" s="11">
        <v>98.967452935535661</v>
      </c>
      <c r="W236" s="11">
        <v>482.16476994377012</v>
      </c>
      <c r="X236" s="11">
        <v>522.10200378374509</v>
      </c>
      <c r="Y236" s="11">
        <v>869.714609664882</v>
      </c>
      <c r="Z236" s="11">
        <v>585.5378307479034</v>
      </c>
      <c r="AA236" s="11">
        <v>638.15596522352621</v>
      </c>
      <c r="AB236" s="11">
        <v>38.702044890894349</v>
      </c>
      <c r="AC236" s="11">
        <v>498.82193202916125</v>
      </c>
      <c r="AD236" s="11">
        <v>44.253447602020216</v>
      </c>
      <c r="AE236" s="11">
        <v>505.60692615721894</v>
      </c>
      <c r="AF236" s="11">
        <v>209.80625829665433</v>
      </c>
      <c r="AG236" s="11">
        <v>875.74777255826405</v>
      </c>
      <c r="AH236" s="11">
        <v>0</v>
      </c>
      <c r="AI236" s="11">
        <v>461.54145647235634</v>
      </c>
      <c r="AJ236" s="11">
        <v>127.27691245412531</v>
      </c>
      <c r="AK236" s="11">
        <v>79.132894253895358</v>
      </c>
      <c r="AL236" s="11">
        <v>573.07821693186554</v>
      </c>
      <c r="AM236" s="19">
        <f t="shared" si="9"/>
        <v>6610.6104939458182</v>
      </c>
    </row>
    <row r="237" spans="1:39" x14ac:dyDescent="0.25">
      <c r="A237" s="9">
        <v>109</v>
      </c>
      <c r="B237" s="11">
        <v>3</v>
      </c>
      <c r="C237" s="11">
        <v>3</v>
      </c>
      <c r="D237" s="11">
        <v>8</v>
      </c>
      <c r="E237" s="11">
        <v>0</v>
      </c>
      <c r="F237" s="11">
        <v>8</v>
      </c>
      <c r="G237" s="11">
        <v>1</v>
      </c>
      <c r="H237" s="11">
        <v>9</v>
      </c>
      <c r="I237" s="11">
        <v>7</v>
      </c>
      <c r="J237" s="11">
        <v>4</v>
      </c>
      <c r="K237" s="11">
        <v>3</v>
      </c>
      <c r="L237" s="11">
        <v>3</v>
      </c>
      <c r="M237" s="11">
        <v>7</v>
      </c>
      <c r="N237" s="11">
        <v>7</v>
      </c>
      <c r="O237" s="11">
        <v>3</v>
      </c>
      <c r="P237" s="11">
        <v>9</v>
      </c>
      <c r="Q237" s="11">
        <v>4</v>
      </c>
      <c r="R237" s="11">
        <v>3</v>
      </c>
      <c r="S237" s="19">
        <f t="shared" si="8"/>
        <v>82</v>
      </c>
      <c r="U237" s="9">
        <v>109</v>
      </c>
      <c r="V237" s="11">
        <v>0</v>
      </c>
      <c r="W237" s="11">
        <v>538.10795977525697</v>
      </c>
      <c r="X237" s="11">
        <v>38.656346662147676</v>
      </c>
      <c r="Y237" s="11">
        <v>40.556625974737855</v>
      </c>
      <c r="Z237" s="11">
        <v>989.13206775480467</v>
      </c>
      <c r="AA237" s="11">
        <v>528.86575534294877</v>
      </c>
      <c r="AB237" s="11">
        <v>393.34167306843347</v>
      </c>
      <c r="AC237" s="11">
        <v>110.7379048701419</v>
      </c>
      <c r="AD237" s="11">
        <v>919.17809258115733</v>
      </c>
      <c r="AE237" s="11">
        <v>300.69688535324178</v>
      </c>
      <c r="AF237" s="11">
        <v>778.77749659910444</v>
      </c>
      <c r="AG237" s="11">
        <v>518.6746343989189</v>
      </c>
      <c r="AH237" s="11">
        <v>0</v>
      </c>
      <c r="AI237" s="11">
        <v>144.90105622197714</v>
      </c>
      <c r="AJ237" s="11">
        <v>270.68204519379083</v>
      </c>
      <c r="AK237" s="11">
        <v>366.06976343388652</v>
      </c>
      <c r="AL237" s="11">
        <v>642.59931616777999</v>
      </c>
      <c r="AM237" s="19">
        <f t="shared" si="9"/>
        <v>6580.9776233983284</v>
      </c>
    </row>
    <row r="238" spans="1:39" x14ac:dyDescent="0.25">
      <c r="A238" s="8">
        <v>110</v>
      </c>
      <c r="B238" s="12">
        <v>0</v>
      </c>
      <c r="C238" s="12">
        <v>9</v>
      </c>
      <c r="D238" s="12">
        <v>5</v>
      </c>
      <c r="E238" s="12">
        <v>10</v>
      </c>
      <c r="F238" s="12">
        <v>5</v>
      </c>
      <c r="G238" s="12">
        <v>8</v>
      </c>
      <c r="H238" s="12">
        <v>0</v>
      </c>
      <c r="I238" s="12">
        <v>1</v>
      </c>
      <c r="J238" s="12">
        <v>3</v>
      </c>
      <c r="K238" s="12">
        <v>8</v>
      </c>
      <c r="L238" s="12">
        <v>8</v>
      </c>
      <c r="M238" s="12">
        <v>3</v>
      </c>
      <c r="N238" s="12">
        <v>0</v>
      </c>
      <c r="O238" s="12">
        <v>8</v>
      </c>
      <c r="P238" s="12">
        <v>6</v>
      </c>
      <c r="Q238" s="12">
        <v>9</v>
      </c>
      <c r="R238" s="12">
        <v>4</v>
      </c>
      <c r="S238" s="19">
        <f t="shared" si="8"/>
        <v>87</v>
      </c>
      <c r="U238" s="8">
        <v>110</v>
      </c>
      <c r="V238" s="12">
        <v>71.799531492681254</v>
      </c>
      <c r="W238" s="12">
        <v>882.92551699509511</v>
      </c>
      <c r="X238" s="12">
        <v>29.909430527041756</v>
      </c>
      <c r="Y238" s="12">
        <v>969.19321213627609</v>
      </c>
      <c r="Z238" s="12">
        <v>749.7671854610461</v>
      </c>
      <c r="AA238" s="12">
        <v>781.66952918018717</v>
      </c>
      <c r="AB238" s="12">
        <v>900.71160473896134</v>
      </c>
      <c r="AC238" s="12">
        <v>890.08794872159558</v>
      </c>
      <c r="AD238" s="12">
        <v>732.91353182710486</v>
      </c>
      <c r="AE238" s="12">
        <v>211.10480832937705</v>
      </c>
      <c r="AF238" s="12">
        <v>73.530233407743893</v>
      </c>
      <c r="AG238" s="12">
        <v>898.41504366799074</v>
      </c>
      <c r="AH238" s="12">
        <v>35.71396545988226</v>
      </c>
      <c r="AI238" s="12">
        <v>388.66053272370391</v>
      </c>
      <c r="AJ238" s="12">
        <v>597.92339224638988</v>
      </c>
      <c r="AK238" s="12">
        <v>298.87534742172915</v>
      </c>
      <c r="AL238" s="12">
        <v>647.07081323230034</v>
      </c>
      <c r="AM238" s="19">
        <f t="shared" si="9"/>
        <v>9160.2716275691055</v>
      </c>
    </row>
    <row r="239" spans="1:39" x14ac:dyDescent="0.25">
      <c r="A239" s="1" t="s">
        <v>38</v>
      </c>
      <c r="B239" s="19">
        <f>SUM(B128:B238)</f>
        <v>561</v>
      </c>
      <c r="C239" s="19">
        <f t="shared" ref="C239:S239" si="10">SUM(C128:C238)</f>
        <v>506</v>
      </c>
      <c r="D239" s="19">
        <f t="shared" si="10"/>
        <v>589</v>
      </c>
      <c r="E239" s="19">
        <f t="shared" si="10"/>
        <v>606</v>
      </c>
      <c r="F239" s="19">
        <f t="shared" si="10"/>
        <v>559</v>
      </c>
      <c r="G239" s="19">
        <f t="shared" si="10"/>
        <v>589</v>
      </c>
      <c r="H239" s="19">
        <f t="shared" si="10"/>
        <v>575</v>
      </c>
      <c r="I239" s="19">
        <f t="shared" si="10"/>
        <v>530</v>
      </c>
      <c r="J239" s="19">
        <f t="shared" si="10"/>
        <v>503</v>
      </c>
      <c r="K239" s="19">
        <f t="shared" si="10"/>
        <v>536</v>
      </c>
      <c r="L239" s="19">
        <f t="shared" si="10"/>
        <v>593</v>
      </c>
      <c r="M239" s="19">
        <f t="shared" si="10"/>
        <v>572</v>
      </c>
      <c r="N239" s="19">
        <f t="shared" si="10"/>
        <v>531</v>
      </c>
      <c r="O239" s="19">
        <f t="shared" si="10"/>
        <v>585</v>
      </c>
      <c r="P239" s="19">
        <f t="shared" si="10"/>
        <v>585</v>
      </c>
      <c r="Q239" s="19">
        <f t="shared" si="10"/>
        <v>623</v>
      </c>
      <c r="R239" s="19">
        <f t="shared" si="10"/>
        <v>554</v>
      </c>
      <c r="S239" s="19">
        <f t="shared" si="10"/>
        <v>9597</v>
      </c>
      <c r="U239" s="1" t="s">
        <v>38</v>
      </c>
      <c r="V239" s="19">
        <f>SUM(V128:V238)</f>
        <v>49890.797173947445</v>
      </c>
      <c r="W239" s="19">
        <f t="shared" ref="W239:AM239" si="11">SUM(W128:W238)</f>
        <v>50581.367641227778</v>
      </c>
      <c r="X239" s="19">
        <f t="shared" si="11"/>
        <v>49629.028379995805</v>
      </c>
      <c r="Y239" s="19">
        <f t="shared" si="11"/>
        <v>55001.799101347009</v>
      </c>
      <c r="Z239" s="19">
        <f t="shared" si="11"/>
        <v>53399.90651442852</v>
      </c>
      <c r="AA239" s="19">
        <f t="shared" si="11"/>
        <v>52512.958540245687</v>
      </c>
      <c r="AB239" s="19">
        <f t="shared" si="11"/>
        <v>54713.438626143914</v>
      </c>
      <c r="AC239" s="19">
        <f t="shared" si="11"/>
        <v>49073.347027481737</v>
      </c>
      <c r="AD239" s="19">
        <f t="shared" si="11"/>
        <v>53091.885380123989</v>
      </c>
      <c r="AE239" s="19">
        <f t="shared" si="11"/>
        <v>51639.285141836983</v>
      </c>
      <c r="AF239" s="19">
        <f t="shared" si="11"/>
        <v>51308.647598961703</v>
      </c>
      <c r="AG239" s="19">
        <f t="shared" si="11"/>
        <v>54287.824836330175</v>
      </c>
      <c r="AH239" s="19">
        <f t="shared" si="11"/>
        <v>50950.747510741385</v>
      </c>
      <c r="AI239" s="19">
        <f t="shared" si="11"/>
        <v>51059.915035934297</v>
      </c>
      <c r="AJ239" s="19">
        <f t="shared" si="11"/>
        <v>53805.693408057501</v>
      </c>
      <c r="AK239" s="19">
        <f t="shared" si="11"/>
        <v>52180.978110454453</v>
      </c>
      <c r="AL239" s="19">
        <f t="shared" si="11"/>
        <v>54272.620753744079</v>
      </c>
      <c r="AM239" s="19">
        <f t="shared" si="11"/>
        <v>887400.24078100245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F95B2712-B4D7-4961-B221-451C2CEA3B1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759EE093-7604-4D78-8AA6-258CE2B991DA}">
      <formula1>0</formula1>
    </dataValidation>
    <dataValidation type="list" allowBlank="1" showInputMessage="1" showErrorMessage="1" sqref="B3" xr:uid="{42C382A7-64F7-4D39-97B4-91E7D5A2150C}">
      <formula1>"UW,Non-UW"</formula1>
    </dataValidation>
    <dataValidation type="list" allowBlank="1" showInputMessage="1" showErrorMessage="1" sqref="B4" xr:uid="{C36DA6AE-70E2-4338-A217-FFB4CA229F17}">
      <formula1>"Sm,Nsm,SmAgg"</formula1>
    </dataValidation>
    <dataValidation type="list" allowBlank="1" showInputMessage="1" showErrorMessage="1" sqref="B5" xr:uid="{346A7CFC-998B-479D-8A4C-616E1979C98F}">
      <formula1>"M,F,SexAgg"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1BCE44329FD438B57AA986BECF41C" ma:contentTypeVersion="14" ma:contentTypeDescription="Create a new document." ma:contentTypeScope="" ma:versionID="84579a29ec02eb6527b175b3b5b3f07b">
  <xsd:schema xmlns:xsd="http://www.w3.org/2001/XMLSchema" xmlns:xs="http://www.w3.org/2001/XMLSchema" xmlns:p="http://schemas.microsoft.com/office/2006/metadata/properties" xmlns:ns2="891cb876-5825-45d1-8f76-0c831b2ff547" xmlns:ns3="0dfe2ad1-f203-4270-9f4d-dac444de0a28" targetNamespace="http://schemas.microsoft.com/office/2006/metadata/properties" ma:root="true" ma:fieldsID="87f91fbb9fdd7d2a4d59a60c32ea5aed" ns2:_="" ns3:_="">
    <xsd:import namespace="891cb876-5825-45d1-8f76-0c831b2ff547"/>
    <xsd:import namespace="0dfe2ad1-f203-4270-9f4d-dac444de0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b876-5825-45d1-8f76-0c831b2ff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fb404-4c65-465b-be86-89def681bc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e2ad1-f203-4270-9f4d-dac444de0a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3b45543-5110-4b5f-b8e3-e3e2e04191ac}" ma:internalName="TaxCatchAll" ma:showField="CatchAllData" ma:web="0dfe2ad1-f203-4270-9f4d-dac444de0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fe2ad1-f203-4270-9f4d-dac444de0a28" xsi:nil="true"/>
    <lcf76f155ced4ddcb4097134ff3c332f xmlns="891cb876-5825-45d1-8f76-0c831b2ff54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DF11548-9D66-49D7-BC7D-C49FC97A5EAF}"/>
</file>

<file path=customXml/itemProps2.xml><?xml version="1.0" encoding="utf-8"?>
<ds:datastoreItem xmlns:ds="http://schemas.openxmlformats.org/officeDocument/2006/customXml" ds:itemID="{EADFB32F-D796-491F-8D93-2E2D042383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A4089F-C8E4-4884-94CC-565942001DD9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0dfe2ad1-f203-4270-9f4d-dac444de0a28"/>
    <ds:schemaRef ds:uri="891cb876-5825-45d1-8f76-0c831b2ff54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Instructions</vt:lpstr>
      <vt:lpstr>Annuities in Payment eg</vt:lpstr>
      <vt:lpstr>Life eg</vt:lpstr>
      <vt:lpstr>Annuities in Payment</vt:lpstr>
      <vt:lpstr>Life UW NSm M </vt:lpstr>
      <vt:lpstr>Life UW NSm F</vt:lpstr>
      <vt:lpstr>Life UW NSm SexAgg</vt:lpstr>
      <vt:lpstr>Life UW Sm M</vt:lpstr>
      <vt:lpstr>Life UW Sm F </vt:lpstr>
      <vt:lpstr>Life UW Sm SexAgg</vt:lpstr>
      <vt:lpstr>Life UW SmAgg M</vt:lpstr>
      <vt:lpstr>Life UW SmAgg F</vt:lpstr>
      <vt:lpstr>Life UW SmAgg SexAgg</vt:lpstr>
      <vt:lpstr>Life Non-UW SmAgg M</vt:lpstr>
      <vt:lpstr>Life Non-UW SmAgg SexAgg</vt:lpstr>
      <vt:lpstr>Life Non-UW SmAgg F</vt:lpstr>
      <vt:lpstr>Summary</vt:lpstr>
      <vt:lpstr>Data 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 Rudden</dc:creator>
  <cp:keywords/>
  <dc:description/>
  <cp:lastModifiedBy>Justin Cabrera</cp:lastModifiedBy>
  <cp:revision/>
  <dcterms:created xsi:type="dcterms:W3CDTF">2021-12-11T21:28:28Z</dcterms:created>
  <dcterms:modified xsi:type="dcterms:W3CDTF">2023-01-30T17:11:21Z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0x01010033A1BCE44329FD438B57AA986BECF41C</vt:lpwstr>
  </property>
</Properties>
</file>