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<sst xmlns="http://schemas.openxmlformats.org/spreadsheetml/2006/main" count="51" uniqueCount="18">
  <si>
    <t>Object</t>
  </si>
  <si>
    <t>Method</t>
  </si>
  <si>
    <t>Element</t>
  </si>
  <si>
    <t>study</t>
  </si>
  <si>
    <t>GET</t>
  </si>
  <si>
    <t>config</t>
  </si>
  <si>
    <t>POST</t>
  </si>
  <si>
    <t>PUT</t>
  </si>
  <si>
    <t>session</t>
  </si>
  <si>
    <t>start</t>
  </si>
  <si>
    <t>task</t>
  </si>
  <si>
    <t>finish</t>
  </si>
  <si>
    <t>log</t>
  </si>
  <si>
    <t>open</t>
  </si>
  <si>
    <t>transition</t>
  </si>
  <si>
    <t>source code file</t>
  </si>
  <si>
    <t>entry code file</t>
  </si>
  <si>
    <t>method code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</si>
</sst>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8" sqref="F18"/>
    </sheetView>
  </sheetViews>
  <sheetFormatPr defaultRowHeight="15" x14ac:dyDescent="0.25"/>
  <cols>
    <col min="1" max="1" width="10.85546875" customWidth="1"/>
    <col min="2" max="3" width="11.5703125" customWidth="1"/>
    <col min="4" max="4" width="15.140625" customWidth="1"/>
    <col min="5" max="5" width="21.7109375" customWidth="1"/>
    <col min="6" max="6" width="24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15</v>
      </c>
    </row>
    <row r="2" spans="1:6" x14ac:dyDescent="0.25">
      <c r="A2" s="4" t="s">
        <v>3</v>
      </c>
      <c r="B2" s="4" t="s">
        <v>4</v>
      </c>
      <c r="C2" s="4" t="s">
        <v>5</v>
      </c>
      <c r="D2" s="4" t="str">
        <f>CONCATENATE(LOWER(A2),".php")</f>
        <v>study.php</v>
      </c>
      <c r="E2" s="4" t="str">
        <f>CONCATENATE(LOWER(A2),UPPER(LEFT(B2,1)),LOWER(RIGHT(B2,LEN(B2)-1)),".php")</f>
        <v>studyGet.php</v>
      </c>
      <c r="F2" s="4" t="str">
        <f>CONCATENATE(LOWER(A2),UPPER(LEFT(B2,1)),LOWER(RIGHT(B2,LEN(B2)-1)),UPPER(LEFT(C2,1)),LOWER(RIGHT(C2,LEN(C2)-1)),".php")</f>
        <v>studyGetConfig.php</v>
      </c>
    </row>
    <row r="3" spans="1:6" x14ac:dyDescent="0.25">
      <c r="A3" s="3" t="s">
        <v>3</v>
      </c>
      <c r="B3" s="3" t="s">
        <v>6</v>
      </c>
      <c r="C3" s="3" t="s">
        <v>5</v>
      </c>
      <c r="D3" s="3" t="str">
        <f t="shared" ref="D3:D16" si="0">CONCATENATE(LOWER(A3),".php")</f>
        <v>study.php</v>
      </c>
      <c r="E3" s="3" t="str">
        <f t="shared" ref="E3:E16" si="1">CONCATENATE(LOWER(A3),UPPER(LEFT(B3,1)),LOWER(RIGHT(B3,LEN(B3)-1)),".php")</f>
        <v>studyPost.php</v>
      </c>
      <c r="F3" s="3" t="str">
        <f>CONCATENATE(LOWER(A3),UPPER(LEFT(B3,1)),LOWER(RIGHT(B3,LEN(B3)-1)),UPPER(LEFT(C3,1)),LOWER(RIGHT(C3,LEN(C3)-1)),".php")</f>
        <v>studyPostConfig.php</v>
      </c>
    </row>
    <row r="4" spans="1:6" x14ac:dyDescent="0.25">
      <c r="A4" s="2" t="s">
        <v>3</v>
      </c>
      <c r="B4" s="2" t="s">
        <v>7</v>
      </c>
      <c r="C4" s="2" t="s">
        <v>5</v>
      </c>
      <c r="D4" s="2" t="str">
        <f t="shared" si="0"/>
        <v>study.php</v>
      </c>
      <c r="E4" s="2" t="str">
        <f t="shared" si="1"/>
        <v>studyPut.php</v>
      </c>
      <c r="F4" s="2" t="str">
        <f>CONCATENATE(LOWER(A4),UPPER(LEFT(B4,1)),LOWER(RIGHT(B4,LEN(B4)-1)),UPPER(LEFT(C4,1)),LOWER(RIGHT(C4,LEN(C4)-1)),".php")</f>
        <v>studyPutConfig.php</v>
      </c>
    </row>
    <row r="5" spans="1:6" x14ac:dyDescent="0.25">
      <c r="A5" s="4" t="s">
        <v>8</v>
      </c>
      <c r="B5" s="4" t="s">
        <v>6</v>
      </c>
      <c r="C5" s="4" t="s">
        <v>9</v>
      </c>
      <c r="D5" s="4" t="str">
        <f t="shared" si="0"/>
        <v>session.php</v>
      </c>
      <c r="E5" s="4" t="str">
        <f t="shared" si="1"/>
        <v>sessionPost.php</v>
      </c>
      <c r="F5" s="4" t="str">
        <f>CONCATENATE(LOWER(A5),UPPER(LEFT(B5,1)),LOWER(RIGHT(B5,LEN(B5)-1)),UPPER(LEFT(C5,1)),LOWER(RIGHT(C5,LEN(C5)-1)),".php")</f>
        <v>sessionPostStart.php</v>
      </c>
    </row>
    <row r="6" spans="1:6" x14ac:dyDescent="0.25">
      <c r="A6" s="4" t="s">
        <v>10</v>
      </c>
      <c r="B6" s="4" t="s">
        <v>6</v>
      </c>
      <c r="C6" s="4" t="s">
        <v>9</v>
      </c>
      <c r="D6" s="4" t="str">
        <f t="shared" si="0"/>
        <v>task.php</v>
      </c>
      <c r="E6" s="4" t="str">
        <f t="shared" si="1"/>
        <v>taskPost.php</v>
      </c>
      <c r="F6" s="4" t="str">
        <f>CONCATENATE(LOWER(A6),UPPER(LEFT(B6,1)),LOWER(RIGHT(B6,LEN(B6)-1)),UPPER(LEFT(C6,1)),LOWER(RIGHT(C6,LEN(C6)-1)),".php")</f>
        <v>taskPostStart.php</v>
      </c>
    </row>
    <row r="7" spans="1:6" x14ac:dyDescent="0.25">
      <c r="A7" s="4" t="s">
        <v>10</v>
      </c>
      <c r="B7" s="4" t="s">
        <v>6</v>
      </c>
      <c r="C7" s="4" t="s">
        <v>11</v>
      </c>
      <c r="D7" s="4" t="str">
        <f t="shared" si="0"/>
        <v>task.php</v>
      </c>
      <c r="E7" s="4" t="str">
        <f t="shared" si="1"/>
        <v>taskPost.php</v>
      </c>
      <c r="F7" s="4" t="str">
        <f>CONCATENATE(LOWER(A7),UPPER(LEFT(B7,1)),LOWER(RIGHT(B7,LEN(B7)-1)),UPPER(LEFT(C7,1)),LOWER(RIGHT(C7,LEN(C7)-1)),".php")</f>
        <v>taskPostFinish.php</v>
      </c>
    </row>
    <row r="8" spans="1:6" x14ac:dyDescent="0.25">
      <c r="A8" s="4" t="s">
        <v>8</v>
      </c>
      <c r="B8" s="4" t="s">
        <v>6</v>
      </c>
      <c r="C8" s="4" t="s">
        <v>11</v>
      </c>
      <c r="D8" s="4" t="str">
        <f t="shared" si="0"/>
        <v>session.php</v>
      </c>
      <c r="E8" s="4" t="str">
        <f t="shared" si="1"/>
        <v>sessionPost.php</v>
      </c>
      <c r="F8" s="4" t="str">
        <f>CONCATENATE(LOWER(A8),UPPER(LEFT(B8,1)),LOWER(RIGHT(B8,LEN(B8)-1)),UPPER(LEFT(C8,1)),LOWER(RIGHT(C8,LEN(C8)-1)),".php")</f>
        <v>sessionPostFinish.php</v>
      </c>
    </row>
    <row r="9" spans="1:6" x14ac:dyDescent="0.25">
      <c r="A9" s="4" t="s">
        <v>8</v>
      </c>
      <c r="B9" s="4" t="s">
        <v>4</v>
      </c>
      <c r="C9" s="4" t="s">
        <v>12</v>
      </c>
      <c r="D9" s="4" t="str">
        <f t="shared" si="0"/>
        <v>session.php</v>
      </c>
      <c r="E9" s="4" t="str">
        <f t="shared" si="1"/>
        <v>sessionGet.php</v>
      </c>
      <c r="F9" s="4" t="str">
        <f>CONCATENATE(LOWER(A9),UPPER(LEFT(B9,1)),LOWER(RIGHT(B9,LEN(B9)-1)),UPPER(LEFT(C9,1)),LOWER(RIGHT(C9,LEN(C9)-1)),".php")</f>
        <v>sessionGetLog.php</v>
      </c>
    </row>
    <row r="10" spans="1:6" x14ac:dyDescent="0.25">
      <c r="A10" s="4" t="s">
        <v>8</v>
      </c>
      <c r="B10" s="4" t="s">
        <v>4</v>
      </c>
      <c r="C10" s="4" t="s">
        <v>5</v>
      </c>
      <c r="D10" s="4" t="str">
        <f t="shared" si="0"/>
        <v>session.php</v>
      </c>
      <c r="E10" s="4" t="str">
        <f t="shared" si="1"/>
        <v>sessionGet.php</v>
      </c>
      <c r="F10" s="4" t="str">
        <f>CONCATENATE(LOWER(A10),UPPER(LEFT(B10,1)),LOWER(RIGHT(B10,LEN(B10)-1)),UPPER(LEFT(C10,1)),LOWER(RIGHT(C10,LEN(C10)-1)),".php")</f>
        <v>sessionGetConfig.php</v>
      </c>
    </row>
    <row r="11" spans="1:6" x14ac:dyDescent="0.25">
      <c r="A11" s="4" t="s">
        <v>10</v>
      </c>
      <c r="B11" s="4" t="s">
        <v>4</v>
      </c>
      <c r="C11" s="4" t="s">
        <v>5</v>
      </c>
      <c r="D11" s="4" t="str">
        <f t="shared" si="0"/>
        <v>task.php</v>
      </c>
      <c r="E11" s="4" t="str">
        <f t="shared" si="1"/>
        <v>taskGet.php</v>
      </c>
      <c r="F11" s="4" t="str">
        <f>CONCATENATE(LOWER(A11),UPPER(LEFT(B11,1)),LOWER(RIGHT(B11,LEN(B11)-1)),UPPER(LEFT(C11,1)),LOWER(RIGHT(C11,LEN(C11)-1)),".php")</f>
        <v>taskGetConfig.php</v>
      </c>
    </row>
    <row r="12" spans="1:6" x14ac:dyDescent="0.25">
      <c r="A12" s="4" t="s">
        <v>12</v>
      </c>
      <c r="B12" s="4" t="s">
        <v>6</v>
      </c>
      <c r="C12" s="4" t="s">
        <v>13</v>
      </c>
      <c r="D12" s="4" t="str">
        <f t="shared" si="0"/>
        <v>log.php</v>
      </c>
      <c r="E12" s="4" t="str">
        <f t="shared" si="1"/>
        <v>logPost.php</v>
      </c>
      <c r="F12" s="4" t="str">
        <f>CONCATENATE(LOWER(A12),UPPER(LEFT(B12,1)),LOWER(RIGHT(B12,LEN(B12)-1)),UPPER(LEFT(C12,1)),LOWER(RIGHT(C12,LEN(C12)-1)),".php")</f>
        <v>logPostOpen.php</v>
      </c>
    </row>
    <row r="13" spans="1:6" x14ac:dyDescent="0.25">
      <c r="A13" s="4" t="s">
        <v>12</v>
      </c>
      <c r="B13" s="4" t="s">
        <v>6</v>
      </c>
      <c r="C13" s="4" t="s">
        <v>14</v>
      </c>
      <c r="D13" s="4" t="str">
        <f t="shared" si="0"/>
        <v>log.php</v>
      </c>
      <c r="E13" s="4" t="str">
        <f t="shared" si="1"/>
        <v>logPost.php</v>
      </c>
      <c r="F13" s="4" t="str">
        <f>CONCATENATE(LOWER(A13),UPPER(LEFT(B13,1)),LOWER(RIGHT(B13,LEN(B13)-1)),UPPER(LEFT(C13,1)),LOWER(RIGHT(C13,LEN(C13)-1)),".php")</f>
        <v>logPostTransition.php</v>
      </c>
    </row>
    <row r="14" spans="1:6" x14ac:dyDescent="0.25">
      <c r="A14" s="2" t="s">
        <v>12</v>
      </c>
      <c r="B14" s="2" t="s">
        <v>4</v>
      </c>
      <c r="C14" s="2" t="s">
        <v>3</v>
      </c>
      <c r="D14" s="2" t="str">
        <f t="shared" si="0"/>
        <v>log.php</v>
      </c>
      <c r="E14" s="2" t="str">
        <f t="shared" si="1"/>
        <v>logGet.php</v>
      </c>
      <c r="F14" s="2" t="str">
        <f>CONCATENATE(LOWER(A14),UPPER(LEFT(B14,1)),LOWER(RIGHT(B14,LEN(B14)-1)),UPPER(LEFT(C14,1)),LOWER(RIGHT(C14,LEN(C14)-1)),".php")</f>
        <v>logGetStudy.php</v>
      </c>
    </row>
    <row r="15" spans="1:6" x14ac:dyDescent="0.25">
      <c r="A15" s="4" t="s">
        <v>12</v>
      </c>
      <c r="B15" s="4" t="s">
        <v>4</v>
      </c>
      <c r="C15" s="4" t="s">
        <v>8</v>
      </c>
      <c r="D15" s="4" t="str">
        <f t="shared" si="0"/>
        <v>log.php</v>
      </c>
      <c r="E15" s="4" t="str">
        <f t="shared" si="1"/>
        <v>logGet.php</v>
      </c>
      <c r="F15" s="4" t="str">
        <f>CONCATENATE(LOWER(A15),UPPER(LEFT(B15,1)),LOWER(RIGHT(B15,LEN(B15)-1)),UPPER(LEFT(C15,1)),LOWER(RIGHT(C15,LEN(C15)-1)),".php")</f>
        <v>logGetSession.php</v>
      </c>
    </row>
    <row r="16" spans="1:6" x14ac:dyDescent="0.25">
      <c r="A16" s="2" t="s">
        <v>12</v>
      </c>
      <c r="B16" s="2" t="s">
        <v>4</v>
      </c>
      <c r="C16" s="2" t="s">
        <v>10</v>
      </c>
      <c r="D16" s="2" t="str">
        <f t="shared" si="0"/>
        <v>log.php</v>
      </c>
      <c r="E16" s="2" t="str">
        <f t="shared" si="1"/>
        <v>logGet.php</v>
      </c>
      <c r="F16" s="2" t="str">
        <f>CONCATENATE(LOWER(A16),UPPER(LEFT(B16,1)),LOWER(RIGHT(B16,LEN(B16)-1)),UPPER(LEFT(C16,1)),LOWER(RIGHT(C16,LEN(C16)-1)),".php")</f>
        <v>logGetTask.php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2013-10-21T02:29:11Z</dcterms:created>
  <dcterms:modified xsi:type="dcterms:W3CDTF">2013-10-21T03:16:53Z</dcterms:modified>
</cp:coreProperties>
</file>