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hikh\Desktop\anirudh\CPR101_NAA\Project work\Creating test cases\"/>
    </mc:Choice>
  </mc:AlternateContent>
  <xr:revisionPtr revIDLastSave="0" documentId="13_ncr:1_{1404B9C6-1AB9-4A31-B9E2-5F5FCF92E3E4}" xr6:coauthVersionLast="47" xr6:coauthVersionMax="47" xr10:uidLastSave="{00000000-0000-0000-0000-000000000000}"/>
  <bookViews>
    <workbookView xWindow="-108" yWindow="-108" windowWidth="23256" windowHeight="12456" xr2:uid="{00000000-000D-0000-FFFF-FFFF00000000}"/>
  </bookViews>
  <sheets>
    <sheet name="-the-name-of-your- modu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<sst xmlns="http://schemas.openxmlformats.org/spreadsheetml/2006/main" count="154" uniqueCount="118">
  <si>
    <t>Comments</t>
  </si>
  <si>
    <t>Result</t>
  </si>
  <si>
    <t>Program
or module:</t>
  </si>
  <si>
    <t>Version 1</t>
  </si>
  <si>
    <t>Run by:
Date:</t>
  </si>
  <si>
    <t>Version 2</t>
  </si>
  <si>
    <t>Version 3</t>
  </si>
  <si>
    <t>Expected result</t>
  </si>
  <si>
    <t>Actual result
if unexpected</t>
  </si>
  <si>
    <t>Data Input</t>
  </si>
  <si>
    <r>
      <t xml:space="preserve">+ / </t>
    </r>
    <r>
      <rPr>
        <b/>
        <sz val="10"/>
        <rFont val="Courier New"/>
        <family val="3"/>
      </rPr>
      <t>−</t>
    </r>
    <r>
      <rPr>
        <b/>
        <sz val="10"/>
        <rFont val="Arial"/>
        <family val="2"/>
      </rPr>
      <t xml:space="preserve"> Purpose</t>
    </r>
  </si>
  <si>
    <t>Description</t>
  </si>
  <si>
    <t>????? Tester's Name ?????
????? Date ?????</t>
  </si>
  <si>
    <t>Fundamentals</t>
  </si>
  <si>
    <t xml:space="preserve"> '+' purpose it should result the expected output when tested under normal conditions.</t>
  </si>
  <si>
    <t xml:space="preserve"> string of characters : abcdefgh, position of character : 3</t>
  </si>
  <si>
    <t>output: d</t>
  </si>
  <si>
    <t>Pass</t>
  </si>
  <si>
    <t>Although, the program is working as it should be and the result is as expected from programmer point of view. But there is a high chance that the non-technical person using the program will not understand the 0 based index results until they are told. So, it is better to design it in more user friendly way by using 1 based indexing for result.</t>
  </si>
  <si>
    <t>This test is used to check if program exits properly if the condition in if statement meets the requirement.</t>
  </si>
  <si>
    <t xml:space="preserve"> '+' purpose it is used to check the program if it ends as it is programmed</t>
  </si>
  <si>
    <t>input : q</t>
  </si>
  <si>
    <t>exit out of the program</t>
  </si>
  <si>
    <t xml:space="preserve"> '+' purpose it is used to check the edge case for the maximum length of the string.</t>
  </si>
  <si>
    <t>input : string of characters: 1234567890123456789012345678901234567890123456789012345678901234567890123456789</t>
  </si>
  <si>
    <t>should ask to enter the character position and return the character at that position.</t>
  </si>
  <si>
    <t xml:space="preserve">it prompted to enter position of character but it proceeded without taking input and displayed character at position 0 is 1. </t>
  </si>
  <si>
    <t>Fail</t>
  </si>
  <si>
    <t xml:space="preserve">This test is used to check what will happen if the string length is minimum </t>
  </si>
  <si>
    <t>' '+' purpose it is used to check the edge case for the minimum length of the string.</t>
  </si>
  <si>
    <t>input : string of characters: $, position of character: 0</t>
  </si>
  <si>
    <t>output: $</t>
  </si>
  <si>
    <t>input :string of characters :mnopqrst, position of character: 9</t>
  </si>
  <si>
    <t xml:space="preserve">This test is used to check the overall working of the program and it will test 'do-while' loop and 'if' statement with condition,string is not 'q' then what. </t>
  </si>
  <si>
    <t xml:space="preserve">This test is used to check the edge case for maximum string length. </t>
  </si>
  <si>
    <t>It is not considering the edge case for maximum character of string but it is only considering upto 78 characters which is not the maximum limit of characters. Therefore, program needs to be giving proper results at edges as well so change in the conditions is required so it can consider maximum edge case.</t>
  </si>
  <si>
    <t>This test is used to check over the maximum position of the string and will check the 'if structure' with condition of what will happen if position is greater than string length</t>
  </si>
  <si>
    <t xml:space="preserve"> '-' purpose it will test the over the edge case for the input of position of character.</t>
  </si>
  <si>
    <t>output: should show diagnostic message and display character at last position that is 7 position is t.</t>
  </si>
  <si>
    <t xml:space="preserve">It is displaying the correct result with diagnostic message and returning the last character of the string. </t>
  </si>
  <si>
    <t>This test will check the output if the string of character is left empty.</t>
  </si>
  <si>
    <t xml:space="preserve"> '-' purpose it will test over the edge case for the input of position of character.</t>
  </si>
  <si>
    <t>input : string of character : 'Empty' , position of character :1</t>
  </si>
  <si>
    <t>output : it should show diagnostic message that the string is empty and can not retrieve any character.</t>
  </si>
  <si>
    <t>It showed the message - string is too big and position reduced to maximum available and displayed character at position -1 is some symbol.</t>
  </si>
  <si>
    <t>It did not handle the empty string properly. Instead of showing diagnostic message that the string is empty and minimum string length is …. Program behaved unexpectedly. It needs to set the minimum length for the string so user can know how many minimum characters are required.</t>
  </si>
  <si>
    <t>This test will examine the output if the wring input is entered by the user for the input - character position.</t>
  </si>
  <si>
    <t xml:space="preserve"> '-' purpose it will check if program can handle unexpected inputs by the user.</t>
  </si>
  <si>
    <t>input : string of characters : 987654321, position of character : a</t>
  </si>
  <si>
    <t>output: it should show diagnostic message that the entered position of character is invalid and should show the range of position.</t>
  </si>
  <si>
    <t>It showed the character at 0 position which is 9.</t>
  </si>
  <si>
    <t>Program fails to handle the unexpected inputs. This needs to be reviewed again and should add condition to validate the inputs to see the expected outputs.</t>
  </si>
  <si>
    <t>Anirudh 01 December, 2022</t>
  </si>
  <si>
    <t xml:space="preserve">input - abcdefgh </t>
  </si>
  <si>
    <t xml:space="preserve"> '+' purpose to test if program works correctly as it should be when provided with inputs under limit.</t>
  </si>
  <si>
    <t>This test is used check the output of the program if it is working properly under normal conditions i.e. under limit inputs. And also it will check the if struct of the program.</t>
  </si>
  <si>
    <t>input - (Empty)</t>
  </si>
  <si>
    <t>+' purpose to test the minimum length of the string</t>
  </si>
  <si>
    <t>input - $</t>
  </si>
  <si>
    <t>-' purpose to test over the edge case to see what will be the output when nothing is entered.</t>
  </si>
  <si>
    <t>This test is used to see if empty string is provided what will happen to the program and it check the if struct ti see whether it is working correctly ot not.</t>
  </si>
  <si>
    <t>This test is used to check the maximum length of the string if it results correctly or not and it also checks if struct.</t>
  </si>
  <si>
    <t>This test is used to check the program for the minimum edge case to see if output is correct or not. It checks the if struct of do while loop of measuring string.</t>
  </si>
  <si>
    <t>+' purpose to test edge case for the maximum length of the string if it gives proper result. It checks the if struct of the measuring string of program.</t>
  </si>
  <si>
    <t>output : The length of '$' is 1</t>
  </si>
  <si>
    <t>output : The length of ' ' is 0</t>
  </si>
  <si>
    <t>output : The length of '123456789012345678901234567890123456789012345678901234567890123456789' is 79</t>
  </si>
  <si>
    <t xml:space="preserve">The program did not worked as it should be. It only counted 78 characters but instead it should count 79 characters and also it unexpectedly skips to get input from the user which is failure of program. As the maximum length is set upto 80 characters but after eliminating 1 null terminator, still it is not giving 79 characters. Possible cause of this issue could be due to failure of setting null terminator correctly. It seems like null terminator is set to last second position of string instread of first. </t>
  </si>
  <si>
    <t>This test is used to check over the edge case of the maximum length of the string and it will check if struct of the program</t>
  </si>
  <si>
    <t>-' purpose to test over the edge test case for the maximum length of the string if it gives proper analysis of the issue.</t>
  </si>
  <si>
    <t>input - 098765432109876543210987654321098765432109876543210987654321098765432109876543210987654321</t>
  </si>
  <si>
    <t>output : The length of given string is too long to be saved please try again with upto 79 characters of string.</t>
  </si>
  <si>
    <t>output : The length of '12345678901234567890123456789012345678901234567890123456789012345678' is 78. and it asked again to type a string and without getting anything it displayed The length of ' ' is 0.</t>
  </si>
  <si>
    <t>output : The length of '0987654321098765432109876543210987654321098765432109876543210987654321098765432' is 78. Type a string (q- quit): The length of '10987654321' is 11.</t>
  </si>
  <si>
    <t>Program fails to overcome the issue of over the maximum length of the string instead of diagnostic message, showing the string length is too long, it showed the length of string in parts of 78 characters and then again the remaining characters in next part which is not at all expected from the program. Possible cause of this issue might be because when the loop runs again the buffer is not cleared before getting new input and as there is still some characters present in the buffer. program skips to get input from the user.</t>
  </si>
  <si>
    <t>+' purpose to test the termination of the program as it is designed to work.</t>
  </si>
  <si>
    <t>input - q</t>
  </si>
  <si>
    <t>output : quits out of the measuring program</t>
  </si>
  <si>
    <t>output : The length of 'abcdefgh' is 8</t>
  </si>
  <si>
    <t>input - 1234567890123456789012345678901234567890123456789012345678901234567890123456789</t>
  </si>
  <si>
    <t>Anirudh
11 December 2022</t>
  </si>
  <si>
    <t>This test is used check the output of the program if it is working properly under normal conditions with proper inputs. And also it will check the if struct of the program.</t>
  </si>
  <si>
    <t>input : my name is anirudh</t>
  </si>
  <si>
    <t>This test is used to check the program for the minimum edge case to see if output is correct or not. It checks the if struct of do while loop of input string.</t>
  </si>
  <si>
    <t>+' purpose to test the minimum length of the string if output is correct or not</t>
  </si>
  <si>
    <t>input : #</t>
  </si>
  <si>
    <t>output : new destination string is 'my name is anirudh'</t>
  </si>
  <si>
    <t>output : new destination string is '#'</t>
  </si>
  <si>
    <t>This test is used to test over the edge case for the minimum length of the string and it will check the if struct of the program</t>
  </si>
  <si>
    <t xml:space="preserve"> '- ' purpose to test how the program will behave if nothing is provided in the string.</t>
  </si>
  <si>
    <t>input : (Empty string)</t>
  </si>
  <si>
    <t>output:should show empty string along with diagnosis message enter some characters along with maximum limit of characters.</t>
  </si>
  <si>
    <t xml:space="preserve">This test is used to check output near the maximum limit of the characters that string can hold and also it will check the if struct of the program. </t>
  </si>
  <si>
    <t xml:space="preserve"> '+' purpose to test around the maximum limit of characters that string can hold. </t>
  </si>
  <si>
    <t>input : 123456789012345678901234567890123456789012345678901234567890123456789012345678</t>
  </si>
  <si>
    <t>output :new destination string is '123456789012345678901234567890123456789012345678901234567890123456789012345678'</t>
  </si>
  <si>
    <t xml:space="preserve"> '+' purpose to test maximum edge case of the program </t>
  </si>
  <si>
    <t>From programmer point of view program works perfectly as it should be without any unexpected results but the diagnosis message should also be displayed along with maximum range of characters string can hold. It will give more clearity to the program from user end.</t>
  </si>
  <si>
    <t>this test is used to check the output of the maximum edge case of the program to see if it work well or not. It will check the if struct and do-while loop both.</t>
  </si>
  <si>
    <t>input : 1234567890123456789012345678901234567890123456789012345678901234567890123456789</t>
  </si>
  <si>
    <t>output :new destination string is '1234567890123456789012345678901234567890123456789012345678901234567890123456789'</t>
  </si>
  <si>
    <t>output :new destination string is '123456789012345678901234567890123456789012345678901234567890123456789012345678' destination string is reset to empty and new destination string is ' '</t>
  </si>
  <si>
    <t>Program fails to run on the maximum edge case as it only copied upto 78 characters to new variable but it should be copying upto maximum of 79 characters as max size is set to 80 and after eliminating 1 null terninator position, still it copied 1 character less also it unexpectedly asked to enter string which was followed by nw output of empty destination string. This is complete failure of the program. To make it work, null terminator needs to be set again and buffer needs to be cleared properly.</t>
  </si>
  <si>
    <t>this test is used to check the output of the maximum over the edge case of the program to see if it work well or not. It will check the if struct and do-while loop both.</t>
  </si>
  <si>
    <t xml:space="preserve"> '-' purpose to test if program handles over the edge case of the maximum string length or not.</t>
  </si>
  <si>
    <t>input : 123456789012345678901234567890123456789012345678901234567890123456789012345678901234567890</t>
  </si>
  <si>
    <t>output : should show validation message that entered string is too long and should show range of characters upto which it can store characters.</t>
  </si>
  <si>
    <t>output :new destination string is '123456789012345678901234567890123456789012345678901234567890123456789012345678' destination string is reset to empty and new destination string is '901234567890'</t>
  </si>
  <si>
    <t>Program fails to handle over the edge case of maximum length of string instead of diagnostic message, showing the string length is too long, it showed the length of string in parts of 78 characters and then again the remaining characters in next part which is not at all expected from the program. Possible cause of this issue might be because when the loop runs again and the buffer is not cleared properly before getting new input and as there is still some characters present in the buffer. program skips to get input from the user.</t>
  </si>
  <si>
    <t xml:space="preserve"> '+' purpose to see if program is case sensitive or not.</t>
  </si>
  <si>
    <t>input : Q</t>
  </si>
  <si>
    <t>output : new destination string is 'Q'</t>
  </si>
  <si>
    <t xml:space="preserve">This test is used to see if program terminated the program as it is planned to do so. It checks the working of the do while loop in the measuring program. </t>
  </si>
  <si>
    <t xml:space="preserve">This test is used to see if program terminated out of system as it is planned to do so. It checks the working of the do while loop in the copying program. </t>
  </si>
  <si>
    <t xml:space="preserve">This test is used to see if program is dependent on case sensitivity or not. It checks the working of the do while loop and if struct in the copying program. </t>
  </si>
  <si>
    <t xml:space="preserve"> '+' purpose to check if program terminates properly or not</t>
  </si>
  <si>
    <t>input :q</t>
  </si>
  <si>
    <t>output : terminates out of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</si>
</sst>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i/>
      <sz val="1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7" fillId="0" borderId="3" xfId="0" quotePrefix="1" applyFont="1" applyBorder="1" applyAlignment="1">
      <alignment vertical="top" wrapText="1"/>
    </xf>
    <xf numFmtId="0" fontId="7" fillId="0" borderId="3" xfId="0" applyFont="1" applyBorder="1" applyAlignment="1">
      <alignment vertical="top" wrapText="1"/>
    </xf>
    <xf numFmtId="0" fontId="2" fillId="0" borderId="1" xfId="0" applyFont="1" applyBorder="1" applyAlignment="1">
      <alignment horizontal="center" vertical="center"/>
    </xf>
    <xf numFmtId="0" fontId="0" fillId="0" borderId="0" xfId="0" applyAlignment="1">
      <alignment vertical="center"/>
    </xf>
    <xf numFmtId="0" fontId="7" fillId="0" borderId="2" xfId="0" applyFont="1" applyBorder="1" applyAlignment="1">
      <alignment vertical="top" wrapText="1"/>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14" fontId="15" fillId="4" borderId="9" xfId="0" applyNumberFormat="1" applyFont="1" applyFill="1" applyBorder="1" applyAlignment="1">
      <alignment horizontal="center" vertical="center" wrapText="1"/>
    </xf>
    <xf numFmtId="0" fontId="7" fillId="0" borderId="0" xfId="0" applyFont="1" applyAlignment="1">
      <alignment vertical="top"/>
    </xf>
    <xf numFmtId="0" fontId="3" fillId="0" borderId="0" xfId="1" quotePrefix="1" applyFill="1" applyBorder="1" applyAlignment="1" applyProtection="1">
      <alignment vertical="top"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xf numFmtId="0" fontId="0" fillId="0" borderId="0" xfId="0" quotePrefix="1" applyAlignment="1">
      <alignment vertical="top"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topLeftCell="A26" workbookViewId="0">
      <selection activeCell="F28" sqref="F28"/>
    </sheetView>
  </sheetViews>
  <sheetFormatPr defaultRowHeight="13.2" x14ac:dyDescent="0.25"/>
  <cols>
    <col min="1" max="1" width="16.6640625" customWidth="1"/>
    <col min="2" max="2" width="20.5546875" style="2" customWidth="1"/>
    <col min="3" max="3" width="29.44140625" style="2" customWidth="1"/>
    <col min="4" max="4" width="27.33203125" style="2" customWidth="1"/>
    <col min="5" max="5" width="19.5546875" style="1" bestFit="1" customWidth="1"/>
    <col min="6" max="6" width="10.33203125" style="7" customWidth="1"/>
    <col min="7" max="7" width="28.6640625" style="2" bestFit="1" customWidth="1"/>
  </cols>
  <sheetData>
    <row r="1" spans="1:7" ht="27" thickBot="1" x14ac:dyDescent="0.3">
      <c r="A1" s="3" t="s">
        <v>2</v>
      </c>
      <c r="B1" s="22" t="s">
        <v>13</v>
      </c>
      <c r="C1" s="30" t="str">
        <f>"Save As " &amp; B1  &amp; "_test_cases.xlsx"</f>
        <v>Save As Fundamentals_test_cases.xlsx</v>
      </c>
      <c r="D1" s="31"/>
      <c r="E1" s="31"/>
      <c r="F1" s="31"/>
      <c r="G1" s="31"/>
    </row>
    <row r="2" spans="1:7" ht="27" thickBot="1" x14ac:dyDescent="0.3">
      <c r="A2" s="28" t="s">
        <v>3</v>
      </c>
      <c r="B2" s="29"/>
      <c r="C2" s="29"/>
      <c r="D2" s="29"/>
      <c r="E2" s="29"/>
      <c r="F2" s="12" t="s">
        <v>4</v>
      </c>
      <c r="G2" s="25" t="s">
        <v>52</v>
      </c>
    </row>
    <row r="3" spans="1:7" ht="27" thickBot="1" x14ac:dyDescent="0.3">
      <c r="A3" s="9" t="s">
        <v>11</v>
      </c>
      <c r="B3" s="10" t="s">
        <v>10</v>
      </c>
      <c r="C3" s="11" t="s">
        <v>9</v>
      </c>
      <c r="D3" s="11" t="s">
        <v>7</v>
      </c>
      <c r="E3" s="11" t="s">
        <v>8</v>
      </c>
      <c r="F3" s="13" t="s">
        <v>1</v>
      </c>
      <c r="G3" s="14" t="s">
        <v>0</v>
      </c>
    </row>
    <row r="4" spans="1:7" ht="145.19999999999999" x14ac:dyDescent="0.25">
      <c r="A4" s="8" t="s">
        <v>33</v>
      </c>
      <c r="B4" s="4" t="s">
        <v>14</v>
      </c>
      <c r="C4" s="23" t="s">
        <v>15</v>
      </c>
      <c r="D4" s="5" t="s">
        <v>16</v>
      </c>
      <c r="E4" s="24"/>
      <c r="F4" s="6" t="s">
        <v>17</v>
      </c>
      <c r="G4" s="18" t="s">
        <v>18</v>
      </c>
    </row>
    <row r="5" spans="1:7" ht="79.2" x14ac:dyDescent="0.25">
      <c r="A5" s="15" t="s">
        <v>19</v>
      </c>
      <c r="B5" s="16" t="s">
        <v>20</v>
      </c>
      <c r="C5" s="15" t="s">
        <v>21</v>
      </c>
      <c r="D5" s="15" t="s">
        <v>22</v>
      </c>
      <c r="E5" s="15"/>
      <c r="F5" s="17" t="s">
        <v>17</v>
      </c>
      <c r="G5" s="18"/>
    </row>
    <row r="6" spans="1:7" ht="132" x14ac:dyDescent="0.25">
      <c r="A6" s="15" t="s">
        <v>34</v>
      </c>
      <c r="B6" s="16" t="s">
        <v>23</v>
      </c>
      <c r="C6" s="15" t="s">
        <v>24</v>
      </c>
      <c r="D6" s="15" t="s">
        <v>25</v>
      </c>
      <c r="E6" s="15" t="s">
        <v>26</v>
      </c>
      <c r="F6" s="17" t="s">
        <v>27</v>
      </c>
      <c r="G6" s="18" t="s">
        <v>35</v>
      </c>
    </row>
    <row r="7" spans="1:7" ht="52.8" x14ac:dyDescent="0.25">
      <c r="A7" s="15" t="s">
        <v>28</v>
      </c>
      <c r="B7" s="16" t="s">
        <v>29</v>
      </c>
      <c r="C7" s="15" t="s">
        <v>30</v>
      </c>
      <c r="D7" s="2" t="s">
        <v>31</v>
      </c>
      <c r="E7" s="15"/>
      <c r="F7" s="17" t="s">
        <v>17</v>
      </c>
      <c r="G7" s="18"/>
    </row>
    <row r="8" spans="1:7" ht="132" x14ac:dyDescent="0.25">
      <c r="A8" s="15" t="s">
        <v>36</v>
      </c>
      <c r="B8" s="16" t="s">
        <v>37</v>
      </c>
      <c r="C8" s="15" t="s">
        <v>32</v>
      </c>
      <c r="D8" s="15" t="s">
        <v>38</v>
      </c>
      <c r="E8" s="15"/>
      <c r="F8" s="17" t="s">
        <v>17</v>
      </c>
      <c r="G8" s="19" t="s">
        <v>39</v>
      </c>
    </row>
    <row r="9" spans="1:7" ht="132" x14ac:dyDescent="0.25">
      <c r="A9" s="15" t="s">
        <v>40</v>
      </c>
      <c r="B9" s="16" t="s">
        <v>41</v>
      </c>
      <c r="C9" s="15" t="s">
        <v>42</v>
      </c>
      <c r="D9" s="15" t="s">
        <v>43</v>
      </c>
      <c r="E9" s="15" t="s">
        <v>44</v>
      </c>
      <c r="F9" s="17" t="s">
        <v>27</v>
      </c>
      <c r="G9" s="19" t="s">
        <v>45</v>
      </c>
    </row>
    <row r="10" spans="1:7" ht="79.8" thickBot="1" x14ac:dyDescent="0.3">
      <c r="A10" s="15" t="s">
        <v>46</v>
      </c>
      <c r="B10" s="16" t="s">
        <v>47</v>
      </c>
      <c r="C10" s="15" t="s">
        <v>48</v>
      </c>
      <c r="D10" s="15" t="s">
        <v>49</v>
      </c>
      <c r="E10" s="15" t="s">
        <v>50</v>
      </c>
      <c r="F10" s="17" t="s">
        <v>27</v>
      </c>
      <c r="G10" s="19" t="s">
        <v>51</v>
      </c>
    </row>
    <row r="11" spans="1:7" ht="27" thickBot="1" x14ac:dyDescent="0.3">
      <c r="A11" s="28" t="s">
        <v>5</v>
      </c>
      <c r="B11" s="29"/>
      <c r="C11" s="29"/>
      <c r="D11" s="29"/>
      <c r="E11" s="29"/>
      <c r="F11" s="12" t="s">
        <v>4</v>
      </c>
      <c r="G11" s="25" t="s">
        <v>80</v>
      </c>
    </row>
    <row r="12" spans="1:7" ht="27" thickBot="1" x14ac:dyDescent="0.3">
      <c r="A12" s="9" t="s">
        <v>11</v>
      </c>
      <c r="B12" s="10" t="s">
        <v>10</v>
      </c>
      <c r="C12" s="11" t="s">
        <v>9</v>
      </c>
      <c r="D12" s="11" t="s">
        <v>7</v>
      </c>
      <c r="E12" s="11" t="s">
        <v>8</v>
      </c>
      <c r="F12" s="13" t="s">
        <v>1</v>
      </c>
      <c r="G12" s="14" t="s">
        <v>0</v>
      </c>
    </row>
    <row r="13" spans="1:7" ht="66" x14ac:dyDescent="0.25">
      <c r="A13" s="26" t="s">
        <v>55</v>
      </c>
      <c r="B13" s="21" t="s">
        <v>54</v>
      </c>
      <c r="C13" s="2" t="s">
        <v>53</v>
      </c>
      <c r="D13" s="2" t="s">
        <v>78</v>
      </c>
      <c r="E13" s="2"/>
      <c r="F13" s="17" t="s">
        <v>17</v>
      </c>
    </row>
    <row r="14" spans="1:7" ht="39.6" x14ac:dyDescent="0.25">
      <c r="A14" s="20" t="s">
        <v>62</v>
      </c>
      <c r="B14" s="27" t="s">
        <v>57</v>
      </c>
      <c r="C14" s="2" t="s">
        <v>58</v>
      </c>
      <c r="D14" s="2" t="s">
        <v>64</v>
      </c>
      <c r="E14" s="2"/>
      <c r="F14" s="17" t="s">
        <v>17</v>
      </c>
    </row>
    <row r="15" spans="1:7" ht="66" x14ac:dyDescent="0.25">
      <c r="A15" s="20" t="s">
        <v>60</v>
      </c>
      <c r="B15" s="27" t="s">
        <v>59</v>
      </c>
      <c r="C15" s="2" t="s">
        <v>56</v>
      </c>
      <c r="D15" s="2" t="s">
        <v>65</v>
      </c>
      <c r="E15" s="2"/>
      <c r="F15" s="17" t="s">
        <v>17</v>
      </c>
    </row>
    <row r="16" spans="1:7" ht="211.2" x14ac:dyDescent="0.25">
      <c r="A16" s="20" t="s">
        <v>61</v>
      </c>
      <c r="B16" s="27" t="s">
        <v>63</v>
      </c>
      <c r="C16" s="2" t="s">
        <v>79</v>
      </c>
      <c r="D16" s="2" t="s">
        <v>66</v>
      </c>
      <c r="E16" s="2" t="s">
        <v>72</v>
      </c>
      <c r="F16" s="17" t="s">
        <v>27</v>
      </c>
      <c r="G16" s="2" t="s">
        <v>67</v>
      </c>
    </row>
    <row r="17" spans="1:7" ht="224.4" x14ac:dyDescent="0.25">
      <c r="A17" s="20" t="s">
        <v>68</v>
      </c>
      <c r="B17" s="27" t="s">
        <v>69</v>
      </c>
      <c r="C17" s="2" t="s">
        <v>70</v>
      </c>
      <c r="D17" s="2" t="s">
        <v>71</v>
      </c>
      <c r="E17" s="2" t="s">
        <v>73</v>
      </c>
      <c r="F17" s="17" t="s">
        <v>27</v>
      </c>
      <c r="G17" s="2" t="s">
        <v>74</v>
      </c>
    </row>
    <row r="18" spans="1:7" ht="53.4" thickBot="1" x14ac:dyDescent="0.3">
      <c r="A18" s="20" t="s">
        <v>112</v>
      </c>
      <c r="B18" s="27" t="s">
        <v>75</v>
      </c>
      <c r="C18" s="2" t="s">
        <v>76</v>
      </c>
      <c r="D18" s="2" t="s">
        <v>77</v>
      </c>
      <c r="E18" s="2"/>
      <c r="F18" s="17" t="s">
        <v>17</v>
      </c>
    </row>
    <row r="19" spans="1:7" ht="27" thickBot="1" x14ac:dyDescent="0.3">
      <c r="A19" s="28" t="s">
        <v>6</v>
      </c>
      <c r="B19" s="29"/>
      <c r="C19" s="29"/>
      <c r="D19" s="29"/>
      <c r="E19" s="29"/>
      <c r="F19" s="12" t="s">
        <v>4</v>
      </c>
      <c r="G19" s="25" t="s">
        <v>12</v>
      </c>
    </row>
    <row r="20" spans="1:7" ht="27" thickBot="1" x14ac:dyDescent="0.3">
      <c r="A20" s="9" t="s">
        <v>11</v>
      </c>
      <c r="B20" s="10" t="s">
        <v>10</v>
      </c>
      <c r="C20" s="11" t="s">
        <v>9</v>
      </c>
      <c r="D20" s="11" t="s">
        <v>7</v>
      </c>
      <c r="E20" s="11" t="s">
        <v>8</v>
      </c>
      <c r="F20" s="13" t="s">
        <v>1</v>
      </c>
      <c r="G20" s="14" t="s">
        <v>0</v>
      </c>
    </row>
    <row r="21" spans="1:7" ht="66" x14ac:dyDescent="0.25">
      <c r="A21" s="20" t="s">
        <v>81</v>
      </c>
      <c r="B21" s="21" t="s">
        <v>54</v>
      </c>
      <c r="C21" s="2" t="s">
        <v>82</v>
      </c>
      <c r="D21" s="2" t="s">
        <v>86</v>
      </c>
      <c r="E21" s="2"/>
      <c r="F21" s="17" t="s">
        <v>17</v>
      </c>
    </row>
    <row r="22" spans="1:7" ht="52.8" x14ac:dyDescent="0.25">
      <c r="A22" s="20" t="s">
        <v>83</v>
      </c>
      <c r="B22" s="27" t="s">
        <v>84</v>
      </c>
      <c r="C22" s="2" t="s">
        <v>85</v>
      </c>
      <c r="D22" s="2" t="s">
        <v>87</v>
      </c>
      <c r="E22" s="2"/>
      <c r="F22" s="17" t="s">
        <v>17</v>
      </c>
    </row>
    <row r="23" spans="1:7" ht="118.8" x14ac:dyDescent="0.25">
      <c r="A23" s="20" t="s">
        <v>88</v>
      </c>
      <c r="B23" s="32" t="s">
        <v>89</v>
      </c>
      <c r="C23" s="2" t="s">
        <v>90</v>
      </c>
      <c r="D23" s="2" t="s">
        <v>91</v>
      </c>
      <c r="E23" s="2"/>
      <c r="F23" s="17" t="s">
        <v>17</v>
      </c>
      <c r="G23" s="2" t="s">
        <v>97</v>
      </c>
    </row>
    <row r="24" spans="1:7" ht="66" x14ac:dyDescent="0.25">
      <c r="A24" s="20" t="s">
        <v>92</v>
      </c>
      <c r="B24" s="27" t="s">
        <v>93</v>
      </c>
      <c r="C24" s="2" t="s">
        <v>94</v>
      </c>
      <c r="D24" s="2" t="s">
        <v>95</v>
      </c>
      <c r="E24" s="2"/>
      <c r="F24" s="17" t="s">
        <v>17</v>
      </c>
    </row>
    <row r="25" spans="1:7" ht="211.2" x14ac:dyDescent="0.25">
      <c r="A25" s="20" t="s">
        <v>98</v>
      </c>
      <c r="B25" s="21" t="s">
        <v>96</v>
      </c>
      <c r="C25" s="2" t="s">
        <v>99</v>
      </c>
      <c r="D25" s="2" t="s">
        <v>100</v>
      </c>
      <c r="E25" s="2" t="s">
        <v>101</v>
      </c>
      <c r="F25" s="17" t="s">
        <v>27</v>
      </c>
      <c r="G25" s="2" t="s">
        <v>102</v>
      </c>
    </row>
    <row r="26" spans="1:7" ht="224.4" x14ac:dyDescent="0.25">
      <c r="A26" s="20" t="s">
        <v>103</v>
      </c>
      <c r="B26" s="21" t="s">
        <v>104</v>
      </c>
      <c r="C26" s="2" t="s">
        <v>105</v>
      </c>
      <c r="D26" s="2" t="s">
        <v>106</v>
      </c>
      <c r="E26" s="2" t="s">
        <v>107</v>
      </c>
      <c r="F26" s="17" t="s">
        <v>27</v>
      </c>
      <c r="G26" s="2" t="s">
        <v>108</v>
      </c>
    </row>
    <row r="27" spans="1:7" ht="39.6" x14ac:dyDescent="0.25">
      <c r="A27" s="20" t="s">
        <v>114</v>
      </c>
      <c r="B27" s="21" t="s">
        <v>109</v>
      </c>
      <c r="C27" s="2" t="s">
        <v>110</v>
      </c>
      <c r="D27" s="2" t="s">
        <v>111</v>
      </c>
      <c r="E27" s="2"/>
      <c r="F27" s="17" t="s">
        <v>17</v>
      </c>
    </row>
    <row r="28" spans="1:7" ht="39.6" x14ac:dyDescent="0.25">
      <c r="A28" s="20" t="s">
        <v>113</v>
      </c>
      <c r="B28" s="21" t="s">
        <v>115</v>
      </c>
      <c r="C28" s="2" t="s">
        <v>116</v>
      </c>
      <c r="D28" s="2" t="s">
        <v>117</v>
      </c>
      <c r="E28" s="2"/>
      <c r="F28" s="17" t="s">
        <v>17</v>
      </c>
    </row>
    <row r="29" spans="1:7" ht="15" x14ac:dyDescent="0.25">
      <c r="A29" s="20"/>
      <c r="E29" s="2"/>
      <c r="F29" s="17"/>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BC3F65A651B1459AB5AB90AEA909E9" ma:contentTypeVersion="9" ma:contentTypeDescription="Create a new document." ma:contentTypeScope="" ma:versionID="d8a047d7c98efccd97a0dbd2f09f18d0">
  <xsd:schema xmlns:xsd="http://www.w3.org/2001/XMLSchema" xmlns:xs="http://www.w3.org/2001/XMLSchema" xmlns:p="http://schemas.microsoft.com/office/2006/metadata/properties" xmlns:ns2="168b1131-499a-4d9c-b7a6-eed7c13a0eb7" xmlns:ns3="ae34d4cc-e2bc-471b-8383-222203d71c04" targetNamespace="http://schemas.microsoft.com/office/2006/metadata/properties" ma:root="true" ma:fieldsID="6f503e00d73f079894179059ddc44870" ns2:_="" ns3:_="">
    <xsd:import namespace="168b1131-499a-4d9c-b7a6-eed7c13a0eb7"/>
    <xsd:import namespace="ae34d4cc-e2bc-471b-8383-222203d71c0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b1131-499a-4d9c-b7a6-eed7c13a0e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34d4cc-e2bc-471b-8383-222203d71c0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8b1131-499a-4d9c-b7a6-eed7c13a0e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EC7255B-7804-431A-A4CB-3101351B29E1}"/>
</file>

<file path=customXml/itemProps2.xml><?xml version="1.0" encoding="utf-8"?>
<ds:datastoreItem xmlns:ds="http://schemas.openxmlformats.org/officeDocument/2006/customXml" ds:itemID="{A29895FD-2E22-4E8F-970C-164FA2DDF365}"/>
</file>

<file path=customXml/itemProps3.xml><?xml version="1.0" encoding="utf-8"?>
<ds:datastoreItem xmlns:ds="http://schemas.openxmlformats.org/officeDocument/2006/customXml" ds:itemID="{F2931C9F-4208-437A-A25F-F26BD19686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Shikha Vohra</cp:lastModifiedBy>
  <cp:lastPrinted>2005-10-11T05:23:13Z</cp:lastPrinted>
  <dcterms:created xsi:type="dcterms:W3CDTF">1996-10-14T23:33:28Z</dcterms:created>
  <dcterms:modified xsi:type="dcterms:W3CDTF">2022-12-13T21:31:40Z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0x010100EEBC3F65A651B1459AB5AB90AEA909E9</vt:lpwstr>
  </property>
</Properties>
</file>