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91944\Desktop\Capgemini\MANUAL TESTING\WEEK4\"/>
    </mc:Choice>
  </mc:AlternateContent>
  <xr:revisionPtr revIDLastSave="0" documentId="8_{3FCF5D06-C039-4677-8903-0773CAF9DE70}" xr6:coauthVersionLast="47" xr6:coauthVersionMax="47" xr10:uidLastSave="{00000000-0000-0000-0000-000000000000}"/>
  <bookViews>
    <workbookView xWindow="-108" yWindow="-108" windowWidth="23256" windowHeight="12456" activeTab="14" xr2:uid="{00000000-000D-0000-FFFF-FFFF00000000}"/>
  </bookViews>
  <sheets>
    <sheet name="1" sheetId="1" r:id="rId1"/>
    <sheet name="2" sheetId="9" r:id="rId2"/>
    <sheet name="3" sheetId="10" r:id="rId3"/>
    <sheet name="4" sheetId="8" r:id="rId4"/>
    <sheet name="5" sheetId="4" r:id="rId5"/>
    <sheet name="6" sheetId="5" r:id="rId6"/>
    <sheet name="7" sheetId="6" r:id="rId7"/>
    <sheet name="8" sheetId="7" r:id="rId8"/>
    <sheet name="9" sheetId="3" r:id="rId9"/>
    <sheet name="10" sheetId="2" r:id="rId10"/>
    <sheet name="11" sheetId="11" r:id="rId11"/>
    <sheet name="12" sheetId="12" r:id="rId12"/>
    <sheet name="13" sheetId="13" r:id="rId13"/>
    <sheet name="14" sheetId="15" r:id="rId14"/>
    <sheet name="15" sheetId="16"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0" l="1" a="1"/>
  <c r="C21" i="10" s="1"/>
  <c r="C21" i="9" a="1"/>
  <c r="C21"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<sst xmlns="http://schemas.openxmlformats.org/spreadsheetml/2006/main" count="523" uniqueCount="149">
  <si>
    <t>DEFECT_ID</t>
  </si>
  <si>
    <t>SUMMARY</t>
  </si>
  <si>
    <t>MODULE</t>
  </si>
  <si>
    <t>DESCRIPTION</t>
  </si>
  <si>
    <t>STEPS TO REPRODUCE</t>
  </si>
  <si>
    <t>EXPECTED RESULT</t>
  </si>
  <si>
    <t>ACTUAL RESULT</t>
  </si>
  <si>
    <t>SEVERITY</t>
  </si>
  <si>
    <t>PRIORITY</t>
  </si>
  <si>
    <t>ATTACHMENTS</t>
  </si>
  <si>
    <t>ASSIGNED TO</t>
  </si>
  <si>
    <t>DEVICE DETAILS</t>
  </si>
  <si>
    <t>OS</t>
  </si>
  <si>
    <t>OS VERSION</t>
  </si>
  <si>
    <t>BROWSER</t>
  </si>
  <si>
    <t>BROWSER VERSION</t>
  </si>
  <si>
    <t>BUILD VERSION</t>
  </si>
  <si>
    <t>DEFECT TYPE</t>
  </si>
  <si>
    <t>DEFECT_001</t>
  </si>
  <si>
    <t>LOGIN</t>
  </si>
  <si>
    <t>USER IS UNABLE TO LOGIN USING MOBILE NUMBER</t>
  </si>
  <si>
    <t>STEP 1: OPEN THE APPLICATION
STEP 2: REGISTER WITH VALID DETAILS
STEP 3: CLICK ON LOGIN LINK
STEP 4:ENTER MOBILE NUMBER AND CLICK ON SUBMIT</t>
  </si>
  <si>
    <t>SYSTEM SHOULD VALIDATES AND USER SHOULD BE ABLE TO NAVIAGTE TO HOME PAGE IF THE MOBILE NUMBER IS VALID</t>
  </si>
  <si>
    <t>CRITICAL</t>
  </si>
  <si>
    <t>MAJOR</t>
  </si>
  <si>
    <t>FUNCTIONAL DEFECT</t>
  </si>
  <si>
    <t>DEVELOPER</t>
  </si>
  <si>
    <t>CHROME</t>
  </si>
  <si>
    <t xml:space="preserve"> USER IS ABLE TO LOGIN WITH OTHER POSSIBLE WAYS EXCEPT USING MOBILE NUMBER</t>
  </si>
  <si>
    <t>SYSTEM IS NOT RESPONDING</t>
  </si>
  <si>
    <t>DEFECT_002</t>
  </si>
  <si>
    <t>WISHLIST</t>
  </si>
  <si>
    <t>CLICKING ON WISHLIST ICON NAVIGATES TO DIFFERENT PAGE AND PRODUCT IS NOT CONSISTENTLY ADDED</t>
  </si>
  <si>
    <t>WHILE ATTEMPTING TO ADD PRODUCTS TO THE WISHLIST, THE APPLICATION SHOWS UNEXPECTED BEHAVIOR. INSTEAD OF ADDING THE ITEM, IT REDIRECTS THE USER TO ANOTHER PAGE. IN SOME CASES, THE PRODUCT IS NOT ADDED TO THE WISHLIST.</t>
  </si>
  <si>
    <t>STEPS TO REPRODUCE
STEP 1: LAUNCH THE APPLICATION
STEP 2: LOGIN USING VALID CREDENTIALS
STEP 3: NAVIGATE TO PRODUCT LIST PAGE
STEP 4: CLICK ON WISHLIST (HEART) ICON
STEP 5: VERIFY WHETHER PRODUCT IS ADDED</t>
  </si>
  <si>
    <t>PRODUCT SHOULD BE ADDED TO WISHLIST SUCCESSFULLY WITHOUT REDIRECTION AND A CONFIRMATION MESSAGE SHOULD BE DISPLAYED</t>
  </si>
  <si>
    <t>SYSTEM REDIRECTS TO ANOTHER PAGE AND PRODUCT IS NOT ADDED IN SOME SCENARIOS</t>
  </si>
  <si>
    <t>HIGH</t>
  </si>
  <si>
    <t>FUNCTIONAL ISSUE</t>
  </si>
  <si>
    <t>HP</t>
  </si>
  <si>
    <t>FOOTER / NEWSFEED NAVIGATION</t>
  </si>
  <si>
    <t>CLICKING ON NEWSFEED LINK IN FOOTER REDIRECTS TO PAGE DISPLAYING EMBEDDED CONTENT INSTEAD OF EXPECTED INFORMATION PAGE</t>
  </si>
  <si>
    <t>WHILE ATTEMPTING TO ADD PRODUCTS TO THE WISHLIST, THE APPLICATION SHOWHEN USER CLICKS ON THE NEWSFEED OPTION AVAILABLE IN THE BOTTOM NAVIGATION PANEL, THE SYSTEM NAVIGATES TO A PAGE THAT SHOWS EMBEDDED OR IRRELEVANT CONTENT LINKS. THE DISPLAYED PAGE DOES NOT MATCH THE EXPECTED NEWS OR CONTENT VIEW.WS UNEXPECTED BEHAVIOR. INSTEAD OF ADDING THE ITEM, IT REDIRECTS THE USER TO ANOTHER PAGE. IN SOME CASES, THE PRODUCT IS NOT ADDED TO THE WISHLIST.</t>
  </si>
  <si>
    <t>DEFECT_003</t>
  </si>
  <si>
    <t>STEP 1: OPEN THE APPLICATION
STEP 2: SCROLL DOWN TO THE FOOTER SECTION
STEP 3: CLICK ON NEWSFEED / NEWS LINK
STEP 4: OBSERVE THE LOADED PAGE CONTENT</t>
  </si>
  <si>
    <t>SYSTEM SHOULD DISPLAY PROPER NEWS OR INFORMATION CONTENT PAGE WITHOUT EMBEDDED OR UNRELATED LINKS</t>
  </si>
  <si>
    <t>PAGE DISPLAYS EMBEDDED LINKS OR IRRELEVANT CONTENT INSTEAD OF EXPECTED NEWS INFORMATION</t>
  </si>
  <si>
    <t>MINOR</t>
  </si>
  <si>
    <t>MEDIUM</t>
  </si>
  <si>
    <t>UI / FUNCTIONAL ISSUE</t>
  </si>
  <si>
    <t>USER REGISTRATION</t>
  </si>
  <si>
    <t>STEP 1: OPEN THE APPLICATION
STEP 2: CLICK ON THE "REGISTER" OPTION FROM THE TOP MENU
STEP 3: GO TO THE REGISTRATION PAGE
STEP 4: ENTER A VALID FIRST NAME
STEP 5: PROVIDE INVALID INPUT (NUMBERS OR SPECIAL CHARACTERS) IN THE LAST NAME FIELD
STEP 6: FILL ALL OTHER REQUIRED FIELDS WITH VALID INFORMATION
STEP 7: CLICK ON THE "REGISTER" BUTTON
STEP 8: VERIFY THE SYSTEM RESPONSE</t>
  </si>
  <si>
    <t>THE SYSTEM SHOULD DISPLAY AN ERROR MESSAGE LIKE "LAST NAME SHOULD CONTAIN ONLY ALPHABETS" AND SHOULD PREVENT THE USER FROM REGISTERING WITH INVALID INPUT IN THE LAST NAME FIELD</t>
  </si>
  <si>
    <t>THE SYSTEM ACCEPTS INVALID CHARACTERS IN THE LAST NAME FIELD AND SUCCESSFULLY COMPLETES THE REGISTRATION WITHOUT ANY ERROR MESSAGE</t>
  </si>
  <si>
    <t>WINDOWS</t>
  </si>
  <si>
    <t>DEFECT_004</t>
  </si>
  <si>
    <t>DEFECT_005</t>
  </si>
  <si>
    <t>LOGIN / AUTHENTICATION</t>
  </si>
  <si>
    <t>USER UNABLE TO LOGIN WITH SAME CREDENTIALS AFTER LOGOUT OR AFTER SOME TIME</t>
  </si>
  <si>
    <t>AFTER SUCCESSFUL REGISTRATION AND LOGIN, WHEN THE USER LOGS OUT AND ATTEMPTS TO LOGIN AGAIN AFTER SOME TIME (E.G., 30 MINUTES), THE SYSTEM DISPLAYS AN "INVALID EMAIL OR PASSWORD" ERROR EVEN THOUGH THE ENTERED CREDENTIALS ARE CORRECT. THIS INDICATES A SESSION OR DATA VALIDATION ISSUE.</t>
  </si>
  <si>
    <t>STEP 1: OPEN THE APPLICATION
STEP 2: REGISTER A NEW USER WITH VALID EMAIL AND PASSWORD
STEP 3: LOGIN USING THE REGISTERED CREDENTIALS
STEP 4: LOGOUT FROM THE APPLICATION
STEP 5: WAIT FOR SOME TIME (E.G., 30 MINUTES)
STEP 6: TRY TO LOGIN AGAIN USING THE SAME EMAIL AND PASSWORD</t>
  </si>
  <si>
    <t>USER SHOULD BE ABLE TO LOGIN SUCCESSFULLY USING THE SAME VALID CREDENTIALS EVEN AFTER LOGOUT OR TIME DELAY</t>
  </si>
  <si>
    <t>SYSTEM SHOWS "INVALID EMAIL OR PASSWORD" ERROR EVEN WHEN CORRECT CREDENTIALS ARE ENTERED</t>
  </si>
  <si>
    <t>DEFECT_006</t>
  </si>
  <si>
    <t>CART / SHIPPING ESTIMATION</t>
  </si>
  <si>
    <t>POSTAL CODE FIELD IN ESTIMATE SHIPPING ACCEPTS INVALID CHARACTERS AFTER ADDING PRODUCT TO CART</t>
  </si>
  <si>
    <t>WHEN A USER ADDS A PRODUCT TO THE CART FROM CATEGORIES AND PROCEEDS TO THE "ESTIMATE SHIPPING" OPTION, THE POSTAL CODE FIELD ACCEPTS RANDOM INPUT SUCH AS SPECIAL CHARACTERS AND ALPHANUMERIC VALUES WITHOUT ANY VALIDATION. THE SYSTEM DOES NOT RESTRICT INVALID FORMATS, WHICH MAY LEAD TO INCORRECT SHIPPING CALCULATIONS.</t>
  </si>
  <si>
    <t>STEP 1: OPEN THE APPLICATION
STEP 2: NAVIGATE TO ANY PRODUCT CATEGORY
STEP 3: ADD A PRODUCT TO THE CART
STEP 4: GO TO SHOPPING CART PAGE
STEP 5: CLICK ON "ESTIMATE SHIPPING"
STEP 6: ENTER INVALID POSTAL CODE (E.G. "@@123ABC!!")
STEP 7: CLICK ON APPLY BUTTON</t>
  </si>
  <si>
    <t>SYSTEM SHOULD VALIDATE THE POSTAL CODE FIELD AND ALLOW ONLY VALID FORMAT (NUMERIC OR STANDARD FORMAT BASED ON REGION) AND DISPLAY ERROR MESSAGE FOR INVALID INPUT</t>
  </si>
  <si>
    <t>POSTAL CODE FIELD ACCEPTS SPECIAL CHARACTERS AND RANDOM VALUES WITHOUT SHOWING ANY VALIDATION ERROR</t>
  </si>
  <si>
    <t>DEFECT_007</t>
  </si>
  <si>
    <t>CHECKOUT</t>
  </si>
  <si>
    <t>PHONE NUMBER FIELD ALLOWS ALPHABETS AND SPECIAL CHARACTERS DURING CHECKOUT</t>
  </si>
  <si>
    <t>DURING THE CHECKOUT PROCESS, THE PHONE NUMBER FIELD DOES NOT VALIDATE USER INPUT PROPERLY. IT ACCEPTS LETTERS AND SPECIAL CHARACTERS, ALLOWING USERS TO PROCEED WITH INVALID PHONE NUMBER DATA WITHOUT ANY ERROR MESSAGE.</t>
  </si>
  <si>
    <t>PHONE NUMBER FIELD SHOULD ACCEPT ONLY NUMERIC VALUES AND DISPLAY A VALIDATION ERROR MESSAGE WHEN INVALID INPUT IS ENTERED</t>
  </si>
  <si>
    <t>SYSTEM ACCEPTS ALPHABETS AND SPECIAL CHARACTERS IN THE PHONE NUMBER FIELD AND ALLOWS CHECKOUT WITHOUT SHOWING ANY VALIDATION ERROR</t>
  </si>
  <si>
    <t>STEP 1:OPEN THE APPLICATION 
STEP 2:ADD ANY PRODUCT TO THE SHOPPING CART
STEP 3:PROCEED TO CHECKOUT
STEP 4:ENTER BILLING DETAILS AND PROVIDE INVALID INPUT (LETTERS/SPECIAL CHARACTERS) IN PHONE NUMBER FIELD
STEP 5:CLICK CONTINUE / SUBMIT</t>
  </si>
  <si>
    <t>DEFECT_008</t>
  </si>
  <si>
    <t>LOGIN / PASSWORD RECOVERY</t>
  </si>
  <si>
    <t>FORGOT PASSWORD FUNCTIONALITY DOES NOT SEND RESET EMAIL TO USER</t>
  </si>
  <si>
    <t>WHEN THE USER ENTERS A VALID REGISTERED EMAIL ADDRESS IN THE PASSWORD RECOVERY PAGE AND CLICKS ON THE RECOVER BUTTON, THE SYSTEM DOES NOT SEND ANY PASSWORD RESET EMAIL. AS A RESULT, THE USER IS UNABLE TO RESET THE PASSWORD, MAKING THE FORGOT PASSWORD FEATURE NON-FUNCTIONAL.</t>
  </si>
  <si>
    <t>SYSTEM SHOULD SEND A PASSWORD RESET LINK TO THE REGISTERED EMAIL ADDRESS AND ALLOW THE USER TO RESET THE PASSWORD SUCCESSFULLY</t>
  </si>
  <si>
    <t>NO EMAIL IS RECEIVED AFTER CLICKING ON RECOVER, AND PASSWORD RESET PROCESS DOES NOT INITIATE</t>
  </si>
  <si>
    <t>STEP 1: OPEN THE APPLICATION
STEP 2: CLICK ON LOGIN BUTTON
STEP 3: CLICK ON FORGOT PASSWORD LINK
STEP 4: ENTER REGISTERED EMAIL ADDRESS IN EMAIL FIELD
STEP 5: CLICK ON RECOVER BUTTON
STEP 6: CHECK THE REGISTERED EMAIL INBOX
STEP 7: OBSERVE THAT NO PASSWORD RESET EMAIL IS RECEIVED</t>
  </si>
  <si>
    <t>FIRST NAME AND LAST NAME FIELD ALLOWS NUMERIC AND SPECIAL CHARACTERS DURING USER REGISTRATION</t>
  </si>
  <si>
    <t>WHEN A USER ATTEMPTS TO CREATE A NEW ACCOUNT, THE FIRST NAME AND  LAST NAME FIELD ACCEPTS INVALID INPUT SUCH AS NUMBERS AND SPECIAL CHARACTERS  AND STILL COMPLETES THE REGISTRATION PROCESS WITHOUT SHOWING ANY VALIDATION MESSAGE. HOWEVER, THE LAST NAME FIELD IS EXPECTED TO ACCEPT ONLY ALPHABETIC CHARACTERS.AND THERE IS NO SPECIFIC LENGTH IT EVEN ACCEPTS ONE CHARACTER AS LAST NAME AND FIRST NAME</t>
  </si>
  <si>
    <t>DEFECT_009</t>
  </si>
  <si>
    <t>MY ACCOUNT / ADDRESS DETAILS</t>
  </si>
  <si>
    <t>MULTIPLE FIELDS IN MY ACCOUNT ACCEPT INVALID INPUT WITHOUT ANY VALIDATION OR LENGTH RESTRICTIONS</t>
  </si>
  <si>
    <t>IN THE MY ACCOUNT → ADDRESS SECTION, INPUT FIELDS SUCH AS FIRST NAME, LAST NAME, COMPANY, CITY, ADDRESS 1, ADDRESS 2, ZIP CODE, AND PHONE NUMBER ACCEPT RANDOM VALUES INCLUDING NUMBERS, SPECIAL CHARACTERS, AND IRRELEVANT TEXT. THERE IS NO VALIDATION FOR INPUT TYPE, AND NO MINIMUM OR MAXIMUM LENGTH RESTRICTIONS ARE ENFORCED, ALLOWING USERS TO ENTER INVALID DATA.</t>
  </si>
  <si>
    <t>SYSTEM SHOULD VALIDATE EACH FIELD BASED ON ITS TYPE (E.G., NAME FIELDS SHOULD ACCEPT ONLY ALPHABETS, PHONE NUMBER SHOULD ACCEPT ONLY NUMBERS). ALSO, PROPER MINIMUM AND MAXIMUM LENGTH VALIDATIONS SHOULD BE APPLIED AND ERROR MESSAGES SHOULD BE DISPLAYED FOR INVALID INPUT.</t>
  </si>
  <si>
    <t>ALL FIELDS ACCEPT RANDOM INPUT INCLUDING SPECIAL CHARACTERS AND NUMBERS WITHOUT ANY VALIDATION OR ERROR MESSAGE</t>
  </si>
  <si>
    <t>STEP 1: OPEN THE APPLICATION
STEP 2: LOGIN WITH VALID USER CREDENTIALS
STEP 3: NAVIGATE TO MY ACCOUNT
STEP 4: CLICK ON ADDRESSES / EDIT ADDRESS
STEP 5: ENTER RANDOM VALUES (E.G. @@@123, ###, ABC123!!) IN ALL FIELDS
STEP 6: CLICK SAVE / UPDATE
STEP 7: OBSERVE THAT INVALID DATA IS ACCEPTED WITHOUT ANY ERROR</t>
  </si>
  <si>
    <t>LATEST</t>
  </si>
  <si>
    <t>NA</t>
  </si>
  <si>
    <t>DEFECT_010</t>
  </si>
  <si>
    <t>COMPARE PRODUCTS</t>
  </si>
  <si>
    <t>COMPARE PRODUCTS FEATURE DOES NOT PROVIDE PROPER COMPARISON AND LACKS DIRECT ACCESS OPTION</t>
  </si>
  <si>
    <t>THE COMPARE PRODUCTS PAGE DOES NOT DISPLAY DETAILED COMPARISON BETWEEN PRODUCTS. ONLY PRICE INFORMATION IS SHOWN, WHILE OTHER IMPORTANT ATTRIBUTES ARE MISSING. ADDITIONALLY, THERE IS NO DIRECT BUTTON OR OPTION AVAILABLE ON PRODUCT PAGES TO VIEW COMPARED PRODUCTS. THE ONLY ACCESS TO THIS FEATURE IS THROUGH THE FOOTER UNDER CUSTOMER SERVICE, WHICH AFFECTS USABILITY.</t>
  </si>
  <si>
    <t>SYSTEM SHOULD DISPLAY COMPLETE PRODUCT COMPARISON INCLUDING FEATURES, SPECIFICATIONS, AND ATTRIBUTES. ALSO, A CLEAR AND VISIBLE "COMPARE PRODUCTS" BUTTON SHOULD BE AVAILABLE FOR EASY ACCESS.</t>
  </si>
  <si>
    <t>ONLY PRICE IS DISPLAYED FOR COMPARISON AND THERE IS NO DIRECT OPTION OR BUTTON TO ACCESS COMPARE PRODUCTS EXCEPT THROUGH THE FOOTER LINK</t>
  </si>
  <si>
    <t>STEP 1: OPEN THE APPLICATION
STEP 2: NAVIGATE TO ANY PRODUCT CATEGORY
STEP 3: ADD MULTIPLE PRODUCTS TO COMPARE LIST (IF OPTION AVAILABLE)
STEP 4: SCROLL DOWN TO FOOTER SECTION
STEP 5: CLICK ON "COMPARE PRODUCTS LIST" UNDER CUSTOMER SERVICE
STEP 6: OBSERVE THE COMPARISON PAGE</t>
  </si>
  <si>
    <t>DEFECT_011</t>
  </si>
  <si>
    <t>PRODUCT DETAILS / EMAIL A FRIEND</t>
  </si>
  <si>
    <t>“EMAIL A FRIEND” FEATURE IS NOT WORKING ON PRODUCT PAGE</t>
  </si>
  <si>
    <t>WHEN THE USER CLICKS ON THE “EMAIL A FRIEND” OPTION FROM THE PRODUCT DETAILS PAGE, THE FUNCTIONALITY DOES NOT WORK AS EXPECTED. EITHER THE PAGE DOES NOT LOAD PROPERLY OR THE EMAIL IS NOT SENT AFTER PROVIDING REQUIRED DETAILS, MAKING THE FEATURE NON-FUNCTIONAL.</t>
  </si>
  <si>
    <t>SYSTEM SHOULD OPEN EMAIL FORM AND SUCCESSFULLY SEND PRODUCT DETAILS TO THE SPECIFIED EMAIL ADDRESS AFTER SUBMISSION</t>
  </si>
  <si>
    <t>EMAIL IS NOT SENT OR FUNCTION DOES NOT RESPOND PROPERLY AFTER CLICKING “EMAIL A FRIEND”</t>
  </si>
  <si>
    <t>STEP 1: OPEN THE APPLICATION
STEP 2: NAVIGATE TO ANY PRODUCT PAGE
STEP 3: CLICK ON “EMAIL A FRIEND” OPTION
STEP 4: ENTER REQUIRED EMAIL DETAILS (SENDER &amp; RECEIVER EMAIL)
STEP 5: CLICK SEND BUTTON
STEP 6: CHECK WHETHER EMAIL IS RECEIVED</t>
  </si>
  <si>
    <t>DEFECT_013</t>
  </si>
  <si>
    <t>DEFECT_012</t>
  </si>
  <si>
    <t>MY ACCOUNT / ADDRESS FORM</t>
  </si>
  <si>
    <t>STEP 1: OPEN THE APPLICATION
STEP 2: LOGIN WITH VALID USER CREDENTIALS
STEP 3: NAVIGATE TO MY ACCOUNT → ADDRESSES
STEP 4: CLICK ON ADD NEW / EDIT ADDRESS
STEP 5: SELECT ANY COUNTRY FROM COUNTRY DROPDOWN
STEP 6: CHECK STATE/PROVINCE DROPDOWN OPTIONS
STEP 7: OBSERVE THAT STATES ARE NOT UPDATED BASED ON SELECTED COUNTRY</t>
  </si>
  <si>
    <t>MY ACCOUNT / CHANGE PASSWORD</t>
  </si>
  <si>
    <t>SYSTEM ACCEPTS WEAK PASSWORDS WITHOUT ENFORCING PASSWORD COMPLEXITY RULES</t>
  </si>
  <si>
    <t>IN THE CHANGE PASSWORD FUNCTIONALITY, THE SYSTEM ALLOWS USERS TO SET VERY WEAK PASSWORDS SUCH AS "123456" WITHOUT ANY VALIDATION. THERE ARE NO ENFORCEMENT RULES LIKE MINIMUM LENGTH, UPPERCASE, LOWERCASE, NUMBERS, OR SPECIAL CHARACTERS, WHICH COMPROMISES ACCOUNT SECURITY.</t>
  </si>
  <si>
    <t>SYSTEM SHOULD ENFORCE STRONG PASSWORD POLICIES SUCH AS MINIMUM LENGTH AND REQUIREMENT OF ALPHANUMERIC CHARACTERS WITH AT LEAST ONE SPECIAL CHARACTER, AND DISPLAY ERROR MESSAGE FOR WEAK PASSWORDS</t>
  </si>
  <si>
    <t>SYSTEM ACCEPTS SIMPLE AND WEAK PASSWORDS (E.G., "123456") WITHOUT ANY VALIDATION OR ERROR MESSAGE</t>
  </si>
  <si>
    <t>STEP 1: OPEN THE APPLICATION
STEP 2: LOGIN WITH VALID USER CREDENTIALS
STEP 3: NAVIGATE TO MY ACCOUNT → CHANGE PASSWORD
STEP 4: ENTER CURRENT PASSWORD
STEP 5: ENTER WEAK PASSWORD (E.G. 123456) IN NEW PASSWORD FIELD
STEP 6: CONFIRM THE SAME PASSWORD
STEP 7: CLICK ON CHANGE PASSWORD BUTTON
STEP 8: OBSERVE THAT PASSWORD IS ACCEPTED WITHOUT VALIDATION</t>
  </si>
  <si>
    <t>DEFECT_014</t>
  </si>
  <si>
    <t>PRODUCT DETAILS / REVIEW SECTION</t>
  </si>
  <si>
    <t>REVIEW TEXT FIELD DOES NOT ENFORCE MINIMUM OR MAXIMUM CHARACTER LIMIT</t>
  </si>
  <si>
    <t>IN THE PRODUCT REVIEW SECTION, THE REVIEW TEXT FIELD ACCEPTS INPUT OF ANY LENGTH WITHOUT APPLYING ANY MINIMUM OR MAXIMUM CHARACTER RESTRICTION. USERS CAN SUBMIT VERY SHORT OR EXTREMELY LONG REVIEWS, WHICH MAY AFFECT DATA QUALITY AND USER EXPERIENCE.</t>
  </si>
  <si>
    <t>SYSTEM SHOULD ENFORCE CHARACTER LIMITS FOR REVIEW TEXT (E.G., MINIMUM AND MAXIMUM LENGTH) AND DISPLAY VALIDATION MESSAGE WHEN LIMIT IS NOT MET</t>
  </si>
  <si>
    <t>REVIEW FIELD ACCEPTS ANY LENGTH INPUT WITHOUT VALIDATION OR ERROR MESSAGE</t>
  </si>
  <si>
    <t>STEP 1: OPEN THE APPLICATION
STEP 2: NAVIGATE TO ANY PRODUCT PAGE
STEP 3: SCROLL DOWN TO REVIEW SECTION
STEP 4: ENTER VERY LONG OR VERY SHORT TEXT IN REVIEW FIELD
STEP 5: SELECT RATING
STEP 6: CLICK ON SUBMIT REVIEW
STEP 7: OBSERVE THAT REVIEW IS ACCEPTED WITHOUT LENGTH VALIDATION</t>
  </si>
  <si>
    <t>DEFECT_015</t>
  </si>
  <si>
    <t>SEARCH</t>
  </si>
  <si>
    <t>SEARCH FUNCTION RETURNS INCOMPLETE RESULTS FOR VALID KEYWORD</t>
  </si>
  <si>
    <t>WHEN THE USER SEARCHES FOR A VALID KEYWORD SUCH AS "CAMERA", THE SYSTEM DISPLAYS ONLY ONE PRODUCT IN THE SEARCH RESULTS. HOWEVER, THERE ARE MULTIPLE PRODUCTS RELATED TO THE SAME KEYWORD AVAILABLE IN THE APPLICATION. THIS INDICATES THAT THE SEARCH FUNCTIONALITY IS NOT FETCHING ALL RELEVANT RESULTS.</t>
  </si>
  <si>
    <t>SYSTEM SHOULD DISPLAY ALL RELEVANT PRODUCTS MATCHING THE SEARCH KEYWORD (E.G., ALL AVAILABLE CAMERA PRODUCTS)</t>
  </si>
  <si>
    <t>ONLY ONE PRODUCT IS DISPLAYED IN SEARCH RESULTS EVEN THOUGH MULTIPLE MATCHING PRODUCTS EXIST</t>
  </si>
  <si>
    <t>STEP 1: OPEN THE APPLICATION
STEP 2: ENTER "CAMERA" IN SEARCH BAR
STEP 3: CLICK ON SEARCH BUTTON
STEP 4: OBSERVE THE DISPLAYED RESULTS
STEP 5: COMPARE WITH ACTUAL AVAILABLE CAMERA PRODUCTS IN CATEGORIES</t>
  </si>
  <si>
    <t>https://drive.google.com/file/d/1dg2xzHfFqkCGSNrAQE6BBFzdlYG4gJow/view?usp=drivesdk</t>
  </si>
  <si>
    <t>https://drive.google.com/file/d/10L2C6aI-KXbE9kdMCG4cDrULzcnRQyLw/view?usp=drivesdk</t>
  </si>
  <si>
    <t>https://drive.google.com/file/d/16pbDZVrAcnSJwfy8keLqRGSM6GvG-car/view?usp=drivesdk</t>
  </si>
  <si>
    <t>https://drive.google.com/file/d/12h3KfWpqs9Tr2q5RcsdcauAwxcoaGW-a/view?usp=drivesdk</t>
  </si>
  <si>
    <t>https://drive.google.com/file/d/1r2b8pZT2QLSeXPiIdavUUEMfXXg12jk8/view?usp=drivesdk</t>
  </si>
  <si>
    <t>https://drive.google.com/file/d/1LMaJOab-yIO-oI197EuPpjIPgi3-Qg56/view?usp=drivesdk</t>
  </si>
  <si>
    <t>https://drive.google.com/file/d/145xpeIl3U3ozMzvL8LHXnmuvu1DbSC0V/view?usp=drivesdk</t>
  </si>
  <si>
    <t>https://drive.google.com/file/d/1hboEQdimjgXSVoimNLK5C_uNblLfoc9h/view?usp=drivesdk</t>
  </si>
  <si>
    <t>https://drive.google.com/file/d/1hJTfjM6ZKOZGyY3oHh_vOZHvchrIHJTQ/view?usp=drivesdk</t>
  </si>
  <si>
    <t>https://drive.google.com/file/d/1D1180vwdsPQZoSQTXSstn8I6X0foZEq5/view?usp=drivesdk</t>
  </si>
  <si>
    <t>CITY  DOES NOT UPDATE BASED ON SELECTED COUNTRY</t>
  </si>
  <si>
    <t>WHEN THE USER SELECTS A SPECIFIC COUNTRY IN THE ADDRESS FORM, THE CITY DOES NOT DISPLAY THE CORRESPONDING CITY FOR THAT COUNTRY. INSTEAD, IT EITHER SHOWS INCORRECT VALUES OR DOES NOT UPDATE DYNAMICALLY, LEADING TO INVALID LOCATION SELECTION.</t>
  </si>
  <si>
    <t xml:space="preserve">CITYLIST SHOULD DYNAMICALLY UPDATE BASED ON THE SELECTED COUNTRY AND DISPLAY ONLY RELEVANT STATES </t>
  </si>
  <si>
    <t>CITY DROPDOWN DOES NOT CHANGE OR SHOWS INCORRECT/UNRELATED OPTIONS AFTER SELECTING A COUNTRY</t>
  </si>
  <si>
    <t>https://drive.google.com/file/d/1TeaLdQhy9ZRlW592rxnA5CSQe9VboXTl/view?usp=drivesdk</t>
  </si>
  <si>
    <t>https://drive.google.com/file/d/1jVMtL2m90weJlqMtebswh_PEYGo-aqNs/view?usp=drivesdk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</si>
</sst>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9"/>
      <color rgb="FF525252"/>
      <name val="Poppins-Medium"/>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0" fillId="0" borderId="0" xfId="0" applyAlignment="1">
      <alignment wrapText="1"/>
    </xf>
    <xf numFmtId="0" fontId="1" fillId="0" borderId="0" xfId="0" applyFont="1" applyAlignment="1">
      <alignment vertical="center"/>
    </xf>
    <xf numFmtId="0" fontId="2" fillId="0" borderId="0" xfId="0" applyFont="1"/>
    <xf numFmtId="0" fontId="0" fillId="0" borderId="0" xfId="0" applyAlignment="1">
      <alignment horizontal="left"/>
    </xf>
    <xf numFmtId="0" fontId="0" fillId="0" borderId="0" xfId="0" applyAlignment="1">
      <alignment vertical="top" wrapText="1"/>
    </xf>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google.com/file/d/1dg2xzHfFqkCGSNrAQE6BBFzdlYG4gJow/view?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2h3KfWpqs9Tr2q5RcsdcauAwxcoaGW-a/view?usp=drivesd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LMaJOab-yIO-oI197EuPpjIPgi3-Qg56/view?usp=drivesd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45xpeIl3U3ozMzvL8LHXnmuvu1DbSC0V/view?usp=drivesd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2h3KfWpqs9Tr2q5RcsdcauAwxcoaGW-a/view?usp=drivesd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0L2C6aI-KXbE9kdMCG4cDrULzcnRQyLw/view?usp=drivesd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hboEQdimjgXSVoimNLK5C_uNblLfoc9h/view?usp=drivesd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2h3KfWpqs9Tr2q5RcsdcauAwxcoaGW-a/view?usp=drivesdk"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hJTfjM6ZKOZGyY3oHh_vOZHvchrIHJTQ/view?usp=drivesd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r2b8pZT2QLSeXPiIdavUUEMfXXg12jk8/view?usp=drivesdk"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D1180vwdsPQZoSQTXSstn8I6X0foZEq5/view?usp=drivesdk"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2h3KfWpqs9Tr2q5RcsdcauAwxcoaGW-a/view?usp=drivesdk"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6pbDZVrAcnSJwfy8keLqRGSM6GvG-car/view?usp=drivesdk"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TeaLdQhy9ZRlW592rxnA5CSQe9VboXTl/view?usp=drivesdk"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jVMtL2m90weJlqMtebswh_PEYGo-aqNs/view?usp=drives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workbookViewId="0">
      <selection activeCell="B11" sqref="B11"/>
    </sheetView>
  </sheetViews>
  <sheetFormatPr defaultRowHeight="14.4"/>
  <cols>
    <col min="1" max="1" width="20.33203125" bestFit="1" customWidth="1"/>
    <col min="2" max="2" width="107.6640625" bestFit="1" customWidth="1"/>
  </cols>
  <sheetData>
    <row r="1" spans="1:2">
      <c r="A1" s="3" t="s">
        <v>0</v>
      </c>
      <c r="B1" t="s">
        <v>18</v>
      </c>
    </row>
    <row r="2" spans="1:2">
      <c r="A2" s="3" t="s">
        <v>2</v>
      </c>
      <c r="B2" t="s">
        <v>19</v>
      </c>
    </row>
    <row r="3" spans="1:2">
      <c r="A3" s="3" t="s">
        <v>1</v>
      </c>
      <c r="B3" t="s">
        <v>20</v>
      </c>
    </row>
    <row r="4" spans="1:2">
      <c r="A4" s="3" t="s">
        <v>3</v>
      </c>
      <c r="B4" t="s">
        <v>28</v>
      </c>
    </row>
    <row r="5" spans="1:2" ht="57.6">
      <c r="A5" s="3" t="s">
        <v>4</v>
      </c>
      <c r="B5" s="1" t="s">
        <v>21</v>
      </c>
    </row>
    <row r="6" spans="1:2">
      <c r="A6" s="3" t="s">
        <v>5</v>
      </c>
      <c r="B6" t="s">
        <v>22</v>
      </c>
    </row>
    <row r="7" spans="1:2">
      <c r="A7" s="3" t="s">
        <v>6</v>
      </c>
      <c r="B7" t="s">
        <v>29</v>
      </c>
    </row>
    <row r="8" spans="1:2">
      <c r="A8" s="3" t="s">
        <v>7</v>
      </c>
      <c r="B8" t="s">
        <v>23</v>
      </c>
    </row>
    <row r="9" spans="1:2">
      <c r="A9" s="3" t="s">
        <v>8</v>
      </c>
      <c r="B9" t="s">
        <v>24</v>
      </c>
    </row>
    <row r="10" spans="1:2">
      <c r="A10" s="3" t="s">
        <v>17</v>
      </c>
      <c r="B10" t="s">
        <v>25</v>
      </c>
    </row>
    <row r="11" spans="1:2">
      <c r="A11" s="3" t="s">
        <v>9</v>
      </c>
      <c r="B11" s="6" t="s">
        <v>133</v>
      </c>
    </row>
    <row r="12" spans="1:2">
      <c r="A12" s="3" t="s">
        <v>10</v>
      </c>
      <c r="B12" t="s">
        <v>26</v>
      </c>
    </row>
    <row r="13" spans="1:2">
      <c r="A13" s="3" t="s">
        <v>11</v>
      </c>
    </row>
    <row r="14" spans="1:2">
      <c r="A14" s="3" t="s">
        <v>12</v>
      </c>
      <c r="B14" s="2" t="s">
        <v>54</v>
      </c>
    </row>
    <row r="15" spans="1:2">
      <c r="A15" s="3" t="s">
        <v>13</v>
      </c>
      <c r="B15">
        <v>10</v>
      </c>
    </row>
    <row r="16" spans="1:2">
      <c r="A16" s="3" t="s">
        <v>11</v>
      </c>
      <c r="B16" t="s">
        <v>39</v>
      </c>
    </row>
    <row r="17" spans="1:2">
      <c r="A17" s="3" t="s">
        <v>14</v>
      </c>
      <c r="B17" t="s">
        <v>27</v>
      </c>
    </row>
    <row r="18" spans="1:2">
      <c r="A18" s="3" t="s">
        <v>15</v>
      </c>
    </row>
    <row r="19" spans="1:2">
      <c r="A19" s="3" t="s">
        <v>16</v>
      </c>
    </row>
    <row r="20" spans="1:2">
      <c r="A20" s="3"/>
    </row>
    <row r="21" spans="1:2">
      <c r="A21" s="3"/>
    </row>
    <row r="22" spans="1:2">
      <c r="A22" s="3"/>
    </row>
    <row r="23" spans="1:2">
      <c r="A23" s="3"/>
    </row>
  </sheetData>
  <hyperlinks>
    <hyperlink ref="B11" r:id="rId1" xr:uid="{306ADDE5-F659-46AC-97D3-9F9EEE385165}"/>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2B66F-F088-4619-9F09-1D157B4D2B07}">
  <dimension ref="A1:C21"/>
  <sheetViews>
    <sheetView topLeftCell="A6" workbookViewId="0">
      <selection activeCell="B11" sqref="B11"/>
    </sheetView>
  </sheetViews>
  <sheetFormatPr defaultRowHeight="14.4"/>
  <cols>
    <col min="1" max="1" width="19.88671875" bestFit="1" customWidth="1"/>
    <col min="2" max="2" width="97" bestFit="1" customWidth="1"/>
  </cols>
  <sheetData>
    <row r="1" spans="1:2">
      <c r="A1" s="3" t="s">
        <v>0</v>
      </c>
      <c r="B1" t="s">
        <v>30</v>
      </c>
    </row>
    <row r="2" spans="1:2">
      <c r="A2" s="3" t="s">
        <v>2</v>
      </c>
      <c r="B2" t="s">
        <v>87</v>
      </c>
    </row>
    <row r="3" spans="1:2">
      <c r="A3" s="3" t="s">
        <v>1</v>
      </c>
      <c r="B3" t="s">
        <v>88</v>
      </c>
    </row>
    <row r="4" spans="1:2" ht="57.6">
      <c r="A4" s="3" t="s">
        <v>3</v>
      </c>
      <c r="B4" s="5" t="s">
        <v>89</v>
      </c>
    </row>
    <row r="5" spans="1:2" ht="100.8">
      <c r="A5" s="3" t="s">
        <v>4</v>
      </c>
      <c r="B5" s="1" t="s">
        <v>92</v>
      </c>
    </row>
    <row r="6" spans="1:2" ht="43.2">
      <c r="A6" s="3" t="s">
        <v>5</v>
      </c>
      <c r="B6" s="5" t="s">
        <v>90</v>
      </c>
    </row>
    <row r="7" spans="1:2" ht="28.8">
      <c r="A7" s="3" t="s">
        <v>6</v>
      </c>
      <c r="B7" s="1" t="s">
        <v>91</v>
      </c>
    </row>
    <row r="8" spans="1:2">
      <c r="A8" s="3" t="s">
        <v>7</v>
      </c>
      <c r="B8" t="s">
        <v>23</v>
      </c>
    </row>
    <row r="9" spans="1:2">
      <c r="A9" s="3" t="s">
        <v>8</v>
      </c>
      <c r="B9" t="s">
        <v>37</v>
      </c>
    </row>
    <row r="10" spans="1:2">
      <c r="A10" s="3" t="s">
        <v>17</v>
      </c>
      <c r="B10" t="s">
        <v>25</v>
      </c>
    </row>
    <row r="11" spans="1:2">
      <c r="A11" s="3" t="s">
        <v>9</v>
      </c>
      <c r="B11" s="6" t="s">
        <v>136</v>
      </c>
    </row>
    <row r="12" spans="1:2">
      <c r="A12" s="3" t="s">
        <v>10</v>
      </c>
      <c r="B12" t="s">
        <v>26</v>
      </c>
    </row>
    <row r="13" spans="1:2">
      <c r="A13" s="3" t="s">
        <v>11</v>
      </c>
      <c r="B13" t="s">
        <v>39</v>
      </c>
    </row>
    <row r="14" spans="1:2">
      <c r="A14" s="3" t="s">
        <v>12</v>
      </c>
      <c r="B14" s="2" t="s">
        <v>54</v>
      </c>
    </row>
    <row r="15" spans="1:2">
      <c r="A15" s="3" t="s">
        <v>13</v>
      </c>
      <c r="B15" s="4">
        <v>11</v>
      </c>
    </row>
    <row r="16" spans="1:2">
      <c r="A16" s="3" t="s">
        <v>11</v>
      </c>
      <c r="B16" t="s">
        <v>39</v>
      </c>
    </row>
    <row r="17" spans="1:3">
      <c r="A17" s="3" t="s">
        <v>14</v>
      </c>
      <c r="B17" t="s">
        <v>27</v>
      </c>
    </row>
    <row r="18" spans="1:3">
      <c r="A18" s="3" t="s">
        <v>15</v>
      </c>
      <c r="B18" t="s">
        <v>93</v>
      </c>
    </row>
    <row r="19" spans="1:3">
      <c r="A19" s="3" t="s">
        <v>16</v>
      </c>
      <c r="B19" t="s">
        <v>94</v>
      </c>
    </row>
    <row r="20" spans="1:3">
      <c r="A20" s="3"/>
    </row>
    <row r="21" spans="1:3">
      <c r="C21" t="e" cm="1">
        <f t="array" ref="C21">+A4A1:C21</f>
        <v>#NAME?</v>
      </c>
    </row>
  </sheetData>
  <hyperlinks>
    <hyperlink ref="B11" r:id="rId1" xr:uid="{CDEEAB6A-DCC1-4978-8B1D-5F712983A7D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30245-489D-4293-9804-77F539F05ADE}">
  <dimension ref="A1:C21"/>
  <sheetViews>
    <sheetView workbookViewId="0">
      <selection activeCell="B11" sqref="B11"/>
    </sheetView>
  </sheetViews>
  <sheetFormatPr defaultRowHeight="14.4"/>
  <cols>
    <col min="1" max="1" width="19.88671875" bestFit="1" customWidth="1"/>
    <col min="2" max="2" width="97" bestFit="1" customWidth="1"/>
  </cols>
  <sheetData>
    <row r="1" spans="1:2">
      <c r="A1" s="3" t="s">
        <v>0</v>
      </c>
      <c r="B1" t="s">
        <v>43</v>
      </c>
    </row>
    <row r="2" spans="1:2">
      <c r="A2" s="3" t="s">
        <v>2</v>
      </c>
      <c r="B2" t="s">
        <v>96</v>
      </c>
    </row>
    <row r="3" spans="1:2">
      <c r="A3" s="3" t="s">
        <v>1</v>
      </c>
      <c r="B3" t="s">
        <v>97</v>
      </c>
    </row>
    <row r="4" spans="1:2" ht="57.6">
      <c r="A4" s="3" t="s">
        <v>3</v>
      </c>
      <c r="B4" s="5" t="s">
        <v>98</v>
      </c>
    </row>
    <row r="5" spans="1:2" ht="86.4">
      <c r="A5" s="3" t="s">
        <v>4</v>
      </c>
      <c r="B5" s="1" t="s">
        <v>101</v>
      </c>
    </row>
    <row r="6" spans="1:2" ht="43.2">
      <c r="A6" s="3" t="s">
        <v>5</v>
      </c>
      <c r="B6" s="5" t="s">
        <v>99</v>
      </c>
    </row>
    <row r="7" spans="1:2" ht="28.8">
      <c r="A7" s="3" t="s">
        <v>6</v>
      </c>
      <c r="B7" s="1" t="s">
        <v>100</v>
      </c>
    </row>
    <row r="8" spans="1:2">
      <c r="A8" s="3" t="s">
        <v>7</v>
      </c>
      <c r="B8" t="s">
        <v>24</v>
      </c>
    </row>
    <row r="9" spans="1:2">
      <c r="A9" s="3" t="s">
        <v>8</v>
      </c>
      <c r="B9" t="s">
        <v>37</v>
      </c>
    </row>
    <row r="10" spans="1:2">
      <c r="A10" s="3" t="s">
        <v>17</v>
      </c>
      <c r="B10" t="s">
        <v>25</v>
      </c>
    </row>
    <row r="11" spans="1:2">
      <c r="A11" s="3" t="s">
        <v>9</v>
      </c>
      <c r="B11" s="6" t="s">
        <v>138</v>
      </c>
    </row>
    <row r="12" spans="1:2">
      <c r="A12" s="3" t="s">
        <v>10</v>
      </c>
      <c r="B12" t="s">
        <v>26</v>
      </c>
    </row>
    <row r="13" spans="1:2">
      <c r="A13" s="3" t="s">
        <v>11</v>
      </c>
      <c r="B13" t="s">
        <v>39</v>
      </c>
    </row>
    <row r="14" spans="1:2">
      <c r="A14" s="3" t="s">
        <v>12</v>
      </c>
      <c r="B14" s="2" t="s">
        <v>54</v>
      </c>
    </row>
    <row r="15" spans="1:2">
      <c r="A15" s="3" t="s">
        <v>13</v>
      </c>
      <c r="B15" s="4">
        <v>11</v>
      </c>
    </row>
    <row r="16" spans="1:2">
      <c r="A16" s="3" t="s">
        <v>11</v>
      </c>
      <c r="B16" t="s">
        <v>39</v>
      </c>
    </row>
    <row r="17" spans="1:3">
      <c r="A17" s="3" t="s">
        <v>14</v>
      </c>
      <c r="B17" t="s">
        <v>27</v>
      </c>
    </row>
    <row r="18" spans="1:3">
      <c r="A18" s="3" t="s">
        <v>15</v>
      </c>
      <c r="B18" t="s">
        <v>93</v>
      </c>
    </row>
    <row r="19" spans="1:3">
      <c r="A19" s="3" t="s">
        <v>16</v>
      </c>
      <c r="B19" t="s">
        <v>94</v>
      </c>
    </row>
    <row r="20" spans="1:3">
      <c r="A20" s="3"/>
    </row>
    <row r="21" spans="1:3">
      <c r="C21" t="e" cm="1">
        <f t="array" ref="C21">+A4A1:C21</f>
        <v>#NAME?</v>
      </c>
    </row>
  </sheetData>
  <hyperlinks>
    <hyperlink ref="B11" r:id="rId1" xr:uid="{8D8B66C0-3601-4148-A2E2-9F823ED6BAB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263D7-534F-4D4B-B894-0E0E27CA7D51}">
  <dimension ref="A1:B20"/>
  <sheetViews>
    <sheetView workbookViewId="0">
      <selection activeCell="B11" sqref="B11"/>
    </sheetView>
  </sheetViews>
  <sheetFormatPr defaultRowHeight="14.4"/>
  <cols>
    <col min="1" max="1" width="19.88671875" bestFit="1" customWidth="1"/>
    <col min="2" max="2" width="77.88671875" bestFit="1" customWidth="1"/>
  </cols>
  <sheetData>
    <row r="1" spans="1:2">
      <c r="A1" s="3" t="s">
        <v>0</v>
      </c>
      <c r="B1" t="s">
        <v>55</v>
      </c>
    </row>
    <row r="2" spans="1:2">
      <c r="A2" s="3" t="s">
        <v>2</v>
      </c>
      <c r="B2" t="s">
        <v>78</v>
      </c>
    </row>
    <row r="3" spans="1:2">
      <c r="A3" s="3" t="s">
        <v>1</v>
      </c>
      <c r="B3" t="s">
        <v>79</v>
      </c>
    </row>
    <row r="4" spans="1:2" ht="57.6">
      <c r="A4" s="3" t="s">
        <v>3</v>
      </c>
      <c r="B4" s="5" t="s">
        <v>80</v>
      </c>
    </row>
    <row r="5" spans="1:2" ht="100.8">
      <c r="A5" s="3" t="s">
        <v>4</v>
      </c>
      <c r="B5" s="1" t="s">
        <v>83</v>
      </c>
    </row>
    <row r="6" spans="1:2" ht="28.8">
      <c r="A6" s="3" t="s">
        <v>5</v>
      </c>
      <c r="B6" s="5" t="s">
        <v>81</v>
      </c>
    </row>
    <row r="7" spans="1:2" ht="28.8">
      <c r="A7" s="3" t="s">
        <v>6</v>
      </c>
      <c r="B7" s="1" t="s">
        <v>82</v>
      </c>
    </row>
    <row r="8" spans="1:2">
      <c r="A8" s="3" t="s">
        <v>7</v>
      </c>
      <c r="B8" t="s">
        <v>23</v>
      </c>
    </row>
    <row r="9" spans="1:2">
      <c r="A9" s="3" t="s">
        <v>8</v>
      </c>
      <c r="B9" t="s">
        <v>37</v>
      </c>
    </row>
    <row r="10" spans="1:2">
      <c r="A10" s="3" t="s">
        <v>17</v>
      </c>
      <c r="B10" t="s">
        <v>25</v>
      </c>
    </row>
    <row r="11" spans="1:2">
      <c r="A11" s="3" t="s">
        <v>9</v>
      </c>
      <c r="B11" s="6" t="s">
        <v>139</v>
      </c>
    </row>
    <row r="12" spans="1:2">
      <c r="A12" s="3" t="s">
        <v>10</v>
      </c>
      <c r="B12" t="s">
        <v>26</v>
      </c>
    </row>
    <row r="13" spans="1:2">
      <c r="A13" s="3" t="s">
        <v>11</v>
      </c>
      <c r="B13" t="s">
        <v>39</v>
      </c>
    </row>
    <row r="14" spans="1:2">
      <c r="A14" s="3" t="s">
        <v>12</v>
      </c>
      <c r="B14" s="2" t="s">
        <v>54</v>
      </c>
    </row>
    <row r="15" spans="1:2">
      <c r="A15" s="3" t="s">
        <v>13</v>
      </c>
      <c r="B15" s="4">
        <v>11</v>
      </c>
    </row>
    <row r="16" spans="1:2">
      <c r="A16" s="3" t="s">
        <v>11</v>
      </c>
      <c r="B16" t="s">
        <v>39</v>
      </c>
    </row>
    <row r="17" spans="1:2">
      <c r="A17" s="3" t="s">
        <v>14</v>
      </c>
      <c r="B17" t="s">
        <v>27</v>
      </c>
    </row>
    <row r="18" spans="1:2">
      <c r="A18" s="3" t="s">
        <v>15</v>
      </c>
    </row>
    <row r="19" spans="1:2">
      <c r="A19" s="3" t="s">
        <v>16</v>
      </c>
    </row>
    <row r="20" spans="1:2">
      <c r="A20" s="3"/>
    </row>
  </sheetData>
  <hyperlinks>
    <hyperlink ref="B11" r:id="rId1" xr:uid="{2A29323A-4C2F-4207-A786-CB8C0BE8C26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66E6-1C12-4EA4-B526-40972DB8BC40}">
  <dimension ref="A1:B20"/>
  <sheetViews>
    <sheetView workbookViewId="0">
      <selection activeCell="B11" sqref="B11"/>
    </sheetView>
  </sheetViews>
  <sheetFormatPr defaultRowHeight="14.4"/>
  <cols>
    <col min="1" max="1" width="19.88671875" bestFit="1" customWidth="1"/>
    <col min="2" max="2" width="131.6640625" bestFit="1" customWidth="1"/>
  </cols>
  <sheetData>
    <row r="1" spans="1:2">
      <c r="A1" s="3" t="s">
        <v>0</v>
      </c>
      <c r="B1" t="s">
        <v>56</v>
      </c>
    </row>
    <row r="2" spans="1:2">
      <c r="A2" s="3" t="s">
        <v>2</v>
      </c>
      <c r="B2" t="s">
        <v>50</v>
      </c>
    </row>
    <row r="3" spans="1:2">
      <c r="A3" s="3" t="s">
        <v>1</v>
      </c>
      <c r="B3" t="s">
        <v>84</v>
      </c>
    </row>
    <row r="4" spans="1:2" ht="57.6">
      <c r="A4" s="3" t="s">
        <v>3</v>
      </c>
      <c r="B4" s="5" t="s">
        <v>85</v>
      </c>
    </row>
    <row r="5" spans="1:2" ht="115.2">
      <c r="A5" s="3" t="s">
        <v>4</v>
      </c>
      <c r="B5" s="1" t="s">
        <v>51</v>
      </c>
    </row>
    <row r="6" spans="1:2" ht="40.799999999999997" customHeight="1">
      <c r="A6" s="3" t="s">
        <v>5</v>
      </c>
      <c r="B6" s="5" t="s">
        <v>52</v>
      </c>
    </row>
    <row r="7" spans="1:2">
      <c r="A7" s="3" t="s">
        <v>6</v>
      </c>
      <c r="B7" t="s">
        <v>53</v>
      </c>
    </row>
    <row r="8" spans="1:2">
      <c r="A8" s="3" t="s">
        <v>7</v>
      </c>
      <c r="B8" t="s">
        <v>24</v>
      </c>
    </row>
    <row r="9" spans="1:2">
      <c r="A9" s="3" t="s">
        <v>8</v>
      </c>
      <c r="B9" t="s">
        <v>37</v>
      </c>
    </row>
    <row r="10" spans="1:2">
      <c r="A10" s="3" t="s">
        <v>17</v>
      </c>
      <c r="B10" t="s">
        <v>25</v>
      </c>
    </row>
    <row r="11" spans="1:2">
      <c r="A11" s="3" t="s">
        <v>9</v>
      </c>
      <c r="B11" s="6" t="s">
        <v>136</v>
      </c>
    </row>
    <row r="12" spans="1:2">
      <c r="A12" s="3" t="s">
        <v>10</v>
      </c>
      <c r="B12" t="s">
        <v>26</v>
      </c>
    </row>
    <row r="13" spans="1:2">
      <c r="A13" s="3" t="s">
        <v>11</v>
      </c>
    </row>
    <row r="14" spans="1:2">
      <c r="A14" s="3" t="s">
        <v>12</v>
      </c>
      <c r="B14" s="2" t="s">
        <v>54</v>
      </c>
    </row>
    <row r="15" spans="1:2">
      <c r="A15" s="3" t="s">
        <v>13</v>
      </c>
      <c r="B15" s="4">
        <v>11</v>
      </c>
    </row>
    <row r="16" spans="1:2">
      <c r="A16" s="3" t="s">
        <v>11</v>
      </c>
      <c r="B16" t="s">
        <v>39</v>
      </c>
    </row>
    <row r="17" spans="1:2">
      <c r="A17" s="3" t="s">
        <v>14</v>
      </c>
      <c r="B17" t="s">
        <v>27</v>
      </c>
    </row>
    <row r="18" spans="1:2">
      <c r="A18" s="3" t="s">
        <v>15</v>
      </c>
    </row>
    <row r="19" spans="1:2">
      <c r="A19" s="3" t="s">
        <v>16</v>
      </c>
    </row>
    <row r="20" spans="1:2">
      <c r="A20" s="3"/>
    </row>
  </sheetData>
  <hyperlinks>
    <hyperlink ref="B11" r:id="rId1" xr:uid="{36EAF7E4-D766-49FE-9352-83C41D7A182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47AA6-42A5-43E9-9F80-780F8466BBAB}">
  <dimension ref="A1:B20"/>
  <sheetViews>
    <sheetView workbookViewId="0">
      <selection activeCell="B11" sqref="B11"/>
    </sheetView>
  </sheetViews>
  <sheetFormatPr defaultRowHeight="14.4"/>
  <cols>
    <col min="1" max="1" width="19.88671875" bestFit="1" customWidth="1"/>
    <col min="2" max="2" width="131.6640625" bestFit="1" customWidth="1"/>
  </cols>
  <sheetData>
    <row r="1" spans="1:2">
      <c r="A1" s="3" t="s">
        <v>0</v>
      </c>
      <c r="B1" t="s">
        <v>63</v>
      </c>
    </row>
    <row r="2" spans="1:2">
      <c r="A2" s="3" t="s">
        <v>2</v>
      </c>
      <c r="B2" t="s">
        <v>57</v>
      </c>
    </row>
    <row r="3" spans="1:2">
      <c r="A3" s="3" t="s">
        <v>1</v>
      </c>
      <c r="B3" t="s">
        <v>58</v>
      </c>
    </row>
    <row r="4" spans="1:2" ht="43.2">
      <c r="A4" s="3" t="s">
        <v>3</v>
      </c>
      <c r="B4" s="5" t="s">
        <v>59</v>
      </c>
    </row>
    <row r="5" spans="1:2" ht="86.4">
      <c r="A5" s="3" t="s">
        <v>4</v>
      </c>
      <c r="B5" s="1" t="s">
        <v>60</v>
      </c>
    </row>
    <row r="6" spans="1:2">
      <c r="A6" s="3" t="s">
        <v>5</v>
      </c>
      <c r="B6" s="5" t="s">
        <v>61</v>
      </c>
    </row>
    <row r="7" spans="1:2">
      <c r="A7" s="3" t="s">
        <v>6</v>
      </c>
      <c r="B7" t="s">
        <v>62</v>
      </c>
    </row>
    <row r="8" spans="1:2">
      <c r="A8" s="3" t="s">
        <v>7</v>
      </c>
      <c r="B8" t="s">
        <v>23</v>
      </c>
    </row>
    <row r="9" spans="1:2">
      <c r="A9" s="3" t="s">
        <v>8</v>
      </c>
      <c r="B9" t="s">
        <v>37</v>
      </c>
    </row>
    <row r="10" spans="1:2">
      <c r="A10" s="3" t="s">
        <v>17</v>
      </c>
      <c r="B10" t="s">
        <v>25</v>
      </c>
    </row>
    <row r="11" spans="1:2">
      <c r="A11" s="3" t="s">
        <v>9</v>
      </c>
      <c r="B11" s="6" t="s">
        <v>134</v>
      </c>
    </row>
    <row r="12" spans="1:2">
      <c r="A12" s="3" t="s">
        <v>10</v>
      </c>
      <c r="B12" t="s">
        <v>26</v>
      </c>
    </row>
    <row r="13" spans="1:2">
      <c r="A13" s="3" t="s">
        <v>11</v>
      </c>
    </row>
    <row r="14" spans="1:2">
      <c r="A14" s="3" t="s">
        <v>12</v>
      </c>
      <c r="B14" s="2" t="s">
        <v>54</v>
      </c>
    </row>
    <row r="15" spans="1:2">
      <c r="A15" s="3" t="s">
        <v>13</v>
      </c>
      <c r="B15" s="4">
        <v>11</v>
      </c>
    </row>
    <row r="16" spans="1:2">
      <c r="A16" s="3" t="s">
        <v>11</v>
      </c>
      <c r="B16" t="s">
        <v>39</v>
      </c>
    </row>
    <row r="17" spans="1:2">
      <c r="A17" s="3" t="s">
        <v>14</v>
      </c>
      <c r="B17" t="s">
        <v>27</v>
      </c>
    </row>
    <row r="18" spans="1:2">
      <c r="A18" s="3" t="s">
        <v>15</v>
      </c>
    </row>
    <row r="19" spans="1:2">
      <c r="A19" s="3" t="s">
        <v>16</v>
      </c>
    </row>
    <row r="20" spans="1:2">
      <c r="A20" s="3"/>
    </row>
  </sheetData>
  <hyperlinks>
    <hyperlink ref="B11" r:id="rId1" xr:uid="{469C9E77-CF9A-481A-BCB4-8F09E1B5FA3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01EF5-15F3-47D6-92D8-B1BD07950A6C}">
  <dimension ref="A1:B20"/>
  <sheetViews>
    <sheetView workbookViewId="0">
      <selection activeCell="B11" sqref="B11"/>
    </sheetView>
  </sheetViews>
  <sheetFormatPr defaultRowHeight="14.4"/>
  <cols>
    <col min="1" max="1" width="19.88671875" bestFit="1" customWidth="1"/>
    <col min="2" max="2" width="102.88671875" bestFit="1" customWidth="1"/>
  </cols>
  <sheetData>
    <row r="1" spans="1:2">
      <c r="A1" s="3" t="s">
        <v>0</v>
      </c>
      <c r="B1" t="s">
        <v>70</v>
      </c>
    </row>
    <row r="2" spans="1:2">
      <c r="A2" s="3" t="s">
        <v>2</v>
      </c>
      <c r="B2" t="s">
        <v>64</v>
      </c>
    </row>
    <row r="3" spans="1:2">
      <c r="A3" s="3" t="s">
        <v>1</v>
      </c>
      <c r="B3" t="s">
        <v>65</v>
      </c>
    </row>
    <row r="4" spans="1:2" ht="57.6">
      <c r="A4" s="3" t="s">
        <v>3</v>
      </c>
      <c r="B4" s="5" t="s">
        <v>66</v>
      </c>
    </row>
    <row r="5" spans="1:2" ht="100.8">
      <c r="A5" s="3" t="s">
        <v>4</v>
      </c>
      <c r="B5" s="1" t="s">
        <v>67</v>
      </c>
    </row>
    <row r="6" spans="1:2" ht="28.8">
      <c r="A6" s="3" t="s">
        <v>5</v>
      </c>
      <c r="B6" s="5" t="s">
        <v>68</v>
      </c>
    </row>
    <row r="7" spans="1:2">
      <c r="A7" s="3" t="s">
        <v>6</v>
      </c>
      <c r="B7" t="s">
        <v>69</v>
      </c>
    </row>
    <row r="8" spans="1:2">
      <c r="A8" s="3" t="s">
        <v>7</v>
      </c>
      <c r="B8" t="s">
        <v>24</v>
      </c>
    </row>
    <row r="9" spans="1:2">
      <c r="A9" s="3" t="s">
        <v>8</v>
      </c>
      <c r="B9" t="s">
        <v>37</v>
      </c>
    </row>
    <row r="10" spans="1:2">
      <c r="A10" s="3" t="s">
        <v>17</v>
      </c>
      <c r="B10" t="s">
        <v>25</v>
      </c>
    </row>
    <row r="11" spans="1:2">
      <c r="A11" s="3" t="s">
        <v>9</v>
      </c>
      <c r="B11" s="6" t="s">
        <v>140</v>
      </c>
    </row>
    <row r="12" spans="1:2">
      <c r="A12" s="3" t="s">
        <v>10</v>
      </c>
      <c r="B12" t="s">
        <v>26</v>
      </c>
    </row>
    <row r="13" spans="1:2">
      <c r="A13" s="3" t="s">
        <v>11</v>
      </c>
    </row>
    <row r="14" spans="1:2">
      <c r="A14" s="3" t="s">
        <v>12</v>
      </c>
      <c r="B14" s="2" t="s">
        <v>54</v>
      </c>
    </row>
    <row r="15" spans="1:2">
      <c r="A15" s="3" t="s">
        <v>13</v>
      </c>
      <c r="B15" s="4">
        <v>11</v>
      </c>
    </row>
    <row r="16" spans="1:2">
      <c r="A16" s="3" t="s">
        <v>11</v>
      </c>
      <c r="B16" t="s">
        <v>39</v>
      </c>
    </row>
    <row r="17" spans="1:2">
      <c r="A17" s="3" t="s">
        <v>14</v>
      </c>
      <c r="B17" t="s">
        <v>27</v>
      </c>
    </row>
    <row r="18" spans="1:2">
      <c r="A18" s="3" t="s">
        <v>15</v>
      </c>
    </row>
    <row r="19" spans="1:2">
      <c r="A19" s="3" t="s">
        <v>16</v>
      </c>
    </row>
    <row r="20" spans="1:2">
      <c r="A20" s="3"/>
    </row>
  </sheetData>
  <hyperlinks>
    <hyperlink ref="B11" r:id="rId1" xr:uid="{702CC6E3-9ABD-4E55-8D70-8A7E64BEC8B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F6B4B-5358-4126-B50E-5C4687C0458A}">
  <dimension ref="A1:B20"/>
  <sheetViews>
    <sheetView topLeftCell="A5" workbookViewId="0">
      <selection activeCell="B11" sqref="B11"/>
    </sheetView>
  </sheetViews>
  <sheetFormatPr defaultRowHeight="14.4"/>
  <cols>
    <col min="1" max="1" width="19.88671875" bestFit="1" customWidth="1"/>
    <col min="2" max="2" width="102.88671875" bestFit="1" customWidth="1"/>
  </cols>
  <sheetData>
    <row r="1" spans="1:2">
      <c r="A1" s="3" t="s">
        <v>0</v>
      </c>
      <c r="B1" t="s">
        <v>77</v>
      </c>
    </row>
    <row r="2" spans="1:2">
      <c r="A2" s="3" t="s">
        <v>2</v>
      </c>
      <c r="B2" t="s">
        <v>71</v>
      </c>
    </row>
    <row r="3" spans="1:2">
      <c r="A3" s="3" t="s">
        <v>1</v>
      </c>
      <c r="B3" t="s">
        <v>72</v>
      </c>
    </row>
    <row r="4" spans="1:2" ht="43.2">
      <c r="A4" s="3" t="s">
        <v>3</v>
      </c>
      <c r="B4" s="5" t="s">
        <v>73</v>
      </c>
    </row>
    <row r="5" spans="1:2" ht="72">
      <c r="A5" s="3" t="s">
        <v>4</v>
      </c>
      <c r="B5" s="1" t="s">
        <v>76</v>
      </c>
    </row>
    <row r="6" spans="1:2" ht="28.8">
      <c r="A6" s="3" t="s">
        <v>5</v>
      </c>
      <c r="B6" s="5" t="s">
        <v>74</v>
      </c>
    </row>
    <row r="7" spans="1:2" ht="28.8">
      <c r="A7" s="3" t="s">
        <v>6</v>
      </c>
      <c r="B7" s="1" t="s">
        <v>75</v>
      </c>
    </row>
    <row r="8" spans="1:2">
      <c r="A8" s="3" t="s">
        <v>7</v>
      </c>
      <c r="B8" t="s">
        <v>24</v>
      </c>
    </row>
    <row r="9" spans="1:2">
      <c r="A9" s="3" t="s">
        <v>8</v>
      </c>
      <c r="B9" t="s">
        <v>37</v>
      </c>
    </row>
    <row r="10" spans="1:2">
      <c r="A10" s="3" t="s">
        <v>17</v>
      </c>
      <c r="B10" t="s">
        <v>25</v>
      </c>
    </row>
    <row r="11" spans="1:2">
      <c r="A11" s="3" t="s">
        <v>9</v>
      </c>
      <c r="B11" s="6" t="s">
        <v>136</v>
      </c>
    </row>
    <row r="12" spans="1:2">
      <c r="A12" s="3" t="s">
        <v>10</v>
      </c>
      <c r="B12" t="s">
        <v>26</v>
      </c>
    </row>
    <row r="13" spans="1:2">
      <c r="A13" s="3" t="s">
        <v>11</v>
      </c>
      <c r="B13" t="s">
        <v>39</v>
      </c>
    </row>
    <row r="14" spans="1:2">
      <c r="A14" s="3" t="s">
        <v>12</v>
      </c>
      <c r="B14" s="2" t="s">
        <v>54</v>
      </c>
    </row>
    <row r="15" spans="1:2">
      <c r="A15" s="3" t="s">
        <v>13</v>
      </c>
      <c r="B15" s="4">
        <v>11</v>
      </c>
    </row>
    <row r="16" spans="1:2">
      <c r="A16" s="3" t="s">
        <v>11</v>
      </c>
      <c r="B16" t="s">
        <v>39</v>
      </c>
    </row>
    <row r="17" spans="1:2">
      <c r="A17" s="3" t="s">
        <v>14</v>
      </c>
      <c r="B17" t="s">
        <v>27</v>
      </c>
    </row>
    <row r="18" spans="1:2">
      <c r="A18" s="3" t="s">
        <v>15</v>
      </c>
    </row>
    <row r="19" spans="1:2">
      <c r="A19" s="3" t="s">
        <v>16</v>
      </c>
    </row>
    <row r="20" spans="1:2">
      <c r="A20" s="3"/>
    </row>
  </sheetData>
  <hyperlinks>
    <hyperlink ref="B11" r:id="rId1" xr:uid="{96DD836A-720C-4F83-BB77-130F5E56690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A1D47-1A5A-4485-B14D-E0E29EAFBE56}">
  <dimension ref="A1:B20"/>
  <sheetViews>
    <sheetView workbookViewId="0">
      <selection activeCell="B11" sqref="B11"/>
    </sheetView>
  </sheetViews>
  <sheetFormatPr defaultRowHeight="14.4"/>
  <cols>
    <col min="1" max="1" width="19.88671875" bestFit="1" customWidth="1"/>
    <col min="2" max="2" width="115" customWidth="1"/>
  </cols>
  <sheetData>
    <row r="1" spans="1:2">
      <c r="A1" s="3" t="s">
        <v>0</v>
      </c>
      <c r="B1" t="s">
        <v>86</v>
      </c>
    </row>
    <row r="2" spans="1:2">
      <c r="A2" s="3" t="s">
        <v>2</v>
      </c>
      <c r="B2" t="s">
        <v>40</v>
      </c>
    </row>
    <row r="3" spans="1:2">
      <c r="A3" s="3" t="s">
        <v>1</v>
      </c>
      <c r="B3" t="s">
        <v>41</v>
      </c>
    </row>
    <row r="4" spans="1:2" ht="57" customHeight="1">
      <c r="A4" s="3" t="s">
        <v>3</v>
      </c>
      <c r="B4" s="5" t="s">
        <v>42</v>
      </c>
    </row>
    <row r="5" spans="1:2" ht="57.6">
      <c r="A5" s="3" t="s">
        <v>4</v>
      </c>
      <c r="B5" s="1" t="s">
        <v>44</v>
      </c>
    </row>
    <row r="6" spans="1:2">
      <c r="A6" s="3" t="s">
        <v>5</v>
      </c>
      <c r="B6" t="s">
        <v>45</v>
      </c>
    </row>
    <row r="7" spans="1:2">
      <c r="A7" s="3" t="s">
        <v>6</v>
      </c>
      <c r="B7" t="s">
        <v>46</v>
      </c>
    </row>
    <row r="8" spans="1:2">
      <c r="A8" s="3" t="s">
        <v>7</v>
      </c>
      <c r="B8" t="s">
        <v>47</v>
      </c>
    </row>
    <row r="9" spans="1:2">
      <c r="A9" s="3" t="s">
        <v>8</v>
      </c>
      <c r="B9" t="s">
        <v>48</v>
      </c>
    </row>
    <row r="10" spans="1:2">
      <c r="A10" s="3" t="s">
        <v>17</v>
      </c>
      <c r="B10" t="s">
        <v>49</v>
      </c>
    </row>
    <row r="11" spans="1:2">
      <c r="A11" s="3" t="s">
        <v>9</v>
      </c>
      <c r="B11" s="6" t="s">
        <v>141</v>
      </c>
    </row>
    <row r="12" spans="1:2">
      <c r="A12" s="3" t="s">
        <v>10</v>
      </c>
      <c r="B12" t="s">
        <v>26</v>
      </c>
    </row>
    <row r="13" spans="1:2">
      <c r="A13" s="3" t="s">
        <v>11</v>
      </c>
    </row>
    <row r="14" spans="1:2">
      <c r="A14" s="3" t="s">
        <v>12</v>
      </c>
      <c r="B14" s="2" t="s">
        <v>54</v>
      </c>
    </row>
    <row r="15" spans="1:2">
      <c r="A15" s="3" t="s">
        <v>13</v>
      </c>
      <c r="B15" s="4">
        <v>11</v>
      </c>
    </row>
    <row r="16" spans="1:2">
      <c r="A16" s="3" t="s">
        <v>11</v>
      </c>
      <c r="B16" t="s">
        <v>39</v>
      </c>
    </row>
    <row r="17" spans="1:2">
      <c r="A17" s="3" t="s">
        <v>14</v>
      </c>
      <c r="B17" t="s">
        <v>27</v>
      </c>
    </row>
    <row r="18" spans="1:2">
      <c r="A18" s="3" t="s">
        <v>15</v>
      </c>
    </row>
    <row r="19" spans="1:2">
      <c r="A19" s="3" t="s">
        <v>16</v>
      </c>
    </row>
    <row r="20" spans="1:2">
      <c r="A20" s="3"/>
    </row>
  </sheetData>
  <hyperlinks>
    <hyperlink ref="B11" r:id="rId1" xr:uid="{172CC445-3C4A-4B61-B63C-BE84248DC5D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F5253-E7E7-4E1A-BE35-4F9391F65622}">
  <dimension ref="A1:B20"/>
  <sheetViews>
    <sheetView workbookViewId="0">
      <selection activeCell="B11" sqref="B11"/>
    </sheetView>
  </sheetViews>
  <sheetFormatPr defaultRowHeight="14.4"/>
  <cols>
    <col min="1" max="1" width="19.88671875" bestFit="1" customWidth="1"/>
    <col min="2" max="2" width="122.88671875" customWidth="1"/>
  </cols>
  <sheetData>
    <row r="1" spans="1:2">
      <c r="A1" s="3" t="s">
        <v>0</v>
      </c>
      <c r="B1" t="s">
        <v>95</v>
      </c>
    </row>
    <row r="2" spans="1:2">
      <c r="A2" s="3" t="s">
        <v>2</v>
      </c>
      <c r="B2" t="s">
        <v>31</v>
      </c>
    </row>
    <row r="3" spans="1:2">
      <c r="A3" s="3" t="s">
        <v>1</v>
      </c>
      <c r="B3" t="s">
        <v>32</v>
      </c>
    </row>
    <row r="4" spans="1:2" ht="28.8">
      <c r="A4" s="3" t="s">
        <v>3</v>
      </c>
      <c r="B4" s="1" t="s">
        <v>33</v>
      </c>
    </row>
    <row r="5" spans="1:2" ht="86.4">
      <c r="A5" s="3" t="s">
        <v>4</v>
      </c>
      <c r="B5" s="1" t="s">
        <v>34</v>
      </c>
    </row>
    <row r="6" spans="1:2">
      <c r="A6" s="3" t="s">
        <v>5</v>
      </c>
      <c r="B6" t="s">
        <v>35</v>
      </c>
    </row>
    <row r="7" spans="1:2">
      <c r="A7" s="3" t="s">
        <v>6</v>
      </c>
      <c r="B7" t="s">
        <v>36</v>
      </c>
    </row>
    <row r="8" spans="1:2">
      <c r="A8" s="3" t="s">
        <v>7</v>
      </c>
      <c r="B8" t="s">
        <v>24</v>
      </c>
    </row>
    <row r="9" spans="1:2">
      <c r="A9" s="3" t="s">
        <v>8</v>
      </c>
      <c r="B9" t="s">
        <v>37</v>
      </c>
    </row>
    <row r="10" spans="1:2">
      <c r="A10" s="3" t="s">
        <v>17</v>
      </c>
      <c r="B10" t="s">
        <v>38</v>
      </c>
    </row>
    <row r="11" spans="1:2">
      <c r="A11" s="3" t="s">
        <v>9</v>
      </c>
      <c r="B11" s="6" t="s">
        <v>137</v>
      </c>
    </row>
    <row r="12" spans="1:2">
      <c r="A12" s="3" t="s">
        <v>10</v>
      </c>
      <c r="B12" t="s">
        <v>26</v>
      </c>
    </row>
    <row r="13" spans="1:2">
      <c r="A13" s="3" t="s">
        <v>11</v>
      </c>
    </row>
    <row r="14" spans="1:2">
      <c r="A14" s="3" t="s">
        <v>12</v>
      </c>
      <c r="B14" s="2" t="s">
        <v>54</v>
      </c>
    </row>
    <row r="15" spans="1:2">
      <c r="A15" s="3" t="s">
        <v>13</v>
      </c>
      <c r="B15" s="4">
        <v>11</v>
      </c>
    </row>
    <row r="16" spans="1:2">
      <c r="A16" s="3" t="s">
        <v>11</v>
      </c>
      <c r="B16" t="s">
        <v>39</v>
      </c>
    </row>
    <row r="17" spans="1:2">
      <c r="A17" s="3" t="s">
        <v>14</v>
      </c>
      <c r="B17" t="s">
        <v>27</v>
      </c>
    </row>
    <row r="18" spans="1:2">
      <c r="A18" s="3" t="s">
        <v>15</v>
      </c>
    </row>
    <row r="19" spans="1:2">
      <c r="A19" s="3" t="s">
        <v>16</v>
      </c>
    </row>
    <row r="20" spans="1:2">
      <c r="A20" s="3"/>
    </row>
  </sheetData>
  <hyperlinks>
    <hyperlink ref="B11" r:id="rId1" xr:uid="{04976760-3FCC-4C18-8D4E-5EAFC3C2C6F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5E322-7BC3-43A2-B47E-48725D7CC0A7}">
  <dimension ref="A1:B20"/>
  <sheetViews>
    <sheetView workbookViewId="0">
      <selection activeCell="B11" sqref="B11"/>
    </sheetView>
  </sheetViews>
  <sheetFormatPr defaultRowHeight="14.4"/>
  <cols>
    <col min="1" max="1" width="19.88671875" bestFit="1" customWidth="1"/>
    <col min="2" max="2" width="119.109375" bestFit="1" customWidth="1"/>
  </cols>
  <sheetData>
    <row r="1" spans="1:2">
      <c r="A1" s="3" t="s">
        <v>0</v>
      </c>
      <c r="B1" t="s">
        <v>102</v>
      </c>
    </row>
    <row r="2" spans="1:2">
      <c r="A2" s="3" t="s">
        <v>2</v>
      </c>
      <c r="B2" t="s">
        <v>103</v>
      </c>
    </row>
    <row r="3" spans="1:2">
      <c r="A3" s="3" t="s">
        <v>1</v>
      </c>
      <c r="B3" t="s">
        <v>104</v>
      </c>
    </row>
    <row r="4" spans="1:2" ht="43.2">
      <c r="A4" s="3" t="s">
        <v>3</v>
      </c>
      <c r="B4" s="1" t="s">
        <v>105</v>
      </c>
    </row>
    <row r="5" spans="1:2" ht="86.4">
      <c r="A5" s="3" t="s">
        <v>4</v>
      </c>
      <c r="B5" s="1" t="s">
        <v>108</v>
      </c>
    </row>
    <row r="6" spans="1:2">
      <c r="A6" s="3" t="s">
        <v>5</v>
      </c>
      <c r="B6" t="s">
        <v>106</v>
      </c>
    </row>
    <row r="7" spans="1:2">
      <c r="A7" s="3" t="s">
        <v>6</v>
      </c>
      <c r="B7" t="s">
        <v>107</v>
      </c>
    </row>
    <row r="8" spans="1:2">
      <c r="A8" s="3" t="s">
        <v>7</v>
      </c>
      <c r="B8" t="s">
        <v>24</v>
      </c>
    </row>
    <row r="9" spans="1:2">
      <c r="A9" s="3" t="s">
        <v>8</v>
      </c>
      <c r="B9" t="s">
        <v>37</v>
      </c>
    </row>
    <row r="10" spans="1:2">
      <c r="A10" s="3" t="s">
        <v>17</v>
      </c>
      <c r="B10" t="s">
        <v>38</v>
      </c>
    </row>
    <row r="11" spans="1:2">
      <c r="A11" s="3" t="s">
        <v>9</v>
      </c>
      <c r="B11" s="6" t="s">
        <v>142</v>
      </c>
    </row>
    <row r="12" spans="1:2">
      <c r="A12" s="3" t="s">
        <v>10</v>
      </c>
      <c r="B12" t="s">
        <v>26</v>
      </c>
    </row>
    <row r="13" spans="1:2">
      <c r="A13" s="3" t="s">
        <v>11</v>
      </c>
      <c r="B13" t="s">
        <v>39</v>
      </c>
    </row>
    <row r="14" spans="1:2">
      <c r="A14" s="3" t="s">
        <v>12</v>
      </c>
      <c r="B14" s="2" t="s">
        <v>54</v>
      </c>
    </row>
    <row r="15" spans="1:2">
      <c r="A15" s="3" t="s">
        <v>13</v>
      </c>
      <c r="B15" s="4">
        <v>11</v>
      </c>
    </row>
    <row r="16" spans="1:2">
      <c r="A16" s="3" t="s">
        <v>11</v>
      </c>
      <c r="B16" t="s">
        <v>39</v>
      </c>
    </row>
    <row r="17" spans="1:2">
      <c r="A17" s="3" t="s">
        <v>14</v>
      </c>
      <c r="B17" t="s">
        <v>27</v>
      </c>
    </row>
    <row r="18" spans="1:2">
      <c r="A18" s="3" t="s">
        <v>15</v>
      </c>
    </row>
    <row r="19" spans="1:2">
      <c r="A19" s="3" t="s">
        <v>16</v>
      </c>
    </row>
    <row r="20" spans="1:2">
      <c r="A20" s="3"/>
    </row>
  </sheetData>
  <hyperlinks>
    <hyperlink ref="B11" r:id="rId1" xr:uid="{B277BBB8-D738-4F08-AF94-887A4876531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B9E7B-DED5-4473-B0BD-7D9FE8AD7CA7}">
  <dimension ref="A1:B19"/>
  <sheetViews>
    <sheetView topLeftCell="A4" workbookViewId="0">
      <selection activeCell="B11" sqref="B11"/>
    </sheetView>
  </sheetViews>
  <sheetFormatPr defaultRowHeight="14.4"/>
  <cols>
    <col min="1" max="1" width="19.88671875" bestFit="1" customWidth="1"/>
    <col min="2" max="2" width="116.44140625" bestFit="1" customWidth="1"/>
  </cols>
  <sheetData>
    <row r="1" spans="1:2">
      <c r="A1" s="3" t="s">
        <v>0</v>
      </c>
      <c r="B1" t="s">
        <v>110</v>
      </c>
    </row>
    <row r="2" spans="1:2">
      <c r="A2" s="3" t="s">
        <v>2</v>
      </c>
      <c r="B2" t="s">
        <v>111</v>
      </c>
    </row>
    <row r="3" spans="1:2">
      <c r="A3" s="3" t="s">
        <v>1</v>
      </c>
      <c r="B3" t="s">
        <v>143</v>
      </c>
    </row>
    <row r="4" spans="1:2" ht="43.2">
      <c r="A4" s="3" t="s">
        <v>3</v>
      </c>
      <c r="B4" s="1" t="s">
        <v>144</v>
      </c>
    </row>
    <row r="5" spans="1:2" ht="100.8">
      <c r="A5" s="3" t="s">
        <v>4</v>
      </c>
      <c r="B5" s="1" t="s">
        <v>112</v>
      </c>
    </row>
    <row r="6" spans="1:2">
      <c r="A6" s="3" t="s">
        <v>5</v>
      </c>
      <c r="B6" t="s">
        <v>145</v>
      </c>
    </row>
    <row r="7" spans="1:2">
      <c r="A7" s="3" t="s">
        <v>6</v>
      </c>
      <c r="B7" t="s">
        <v>146</v>
      </c>
    </row>
    <row r="8" spans="1:2">
      <c r="A8" s="3" t="s">
        <v>7</v>
      </c>
      <c r="B8" t="s">
        <v>24</v>
      </c>
    </row>
    <row r="9" spans="1:2">
      <c r="A9" s="3" t="s">
        <v>8</v>
      </c>
      <c r="B9" t="s">
        <v>37</v>
      </c>
    </row>
    <row r="10" spans="1:2">
      <c r="A10" s="3" t="s">
        <v>17</v>
      </c>
      <c r="B10" t="s">
        <v>38</v>
      </c>
    </row>
    <row r="11" spans="1:2">
      <c r="A11" s="3" t="s">
        <v>9</v>
      </c>
      <c r="B11" s="6" t="s">
        <v>136</v>
      </c>
    </row>
    <row r="12" spans="1:2">
      <c r="A12" s="3" t="s">
        <v>10</v>
      </c>
      <c r="B12" t="s">
        <v>26</v>
      </c>
    </row>
    <row r="13" spans="1:2">
      <c r="A13" s="3" t="s">
        <v>11</v>
      </c>
      <c r="B13" t="s">
        <v>39</v>
      </c>
    </row>
    <row r="14" spans="1:2">
      <c r="A14" s="3" t="s">
        <v>12</v>
      </c>
      <c r="B14" s="2" t="s">
        <v>54</v>
      </c>
    </row>
    <row r="15" spans="1:2">
      <c r="A15" s="3" t="s">
        <v>13</v>
      </c>
      <c r="B15" s="4">
        <v>11</v>
      </c>
    </row>
    <row r="16" spans="1:2">
      <c r="A16" s="3" t="s">
        <v>11</v>
      </c>
      <c r="B16" t="s">
        <v>39</v>
      </c>
    </row>
    <row r="17" spans="1:2">
      <c r="A17" s="3" t="s">
        <v>14</v>
      </c>
      <c r="B17" t="s">
        <v>27</v>
      </c>
    </row>
    <row r="18" spans="1:2">
      <c r="A18" s="3" t="s">
        <v>15</v>
      </c>
    </row>
    <row r="19" spans="1:2">
      <c r="A19" s="3" t="s">
        <v>16</v>
      </c>
    </row>
  </sheetData>
  <hyperlinks>
    <hyperlink ref="B11" r:id="rId1" xr:uid="{566B1A54-E0E5-4CF3-AE10-233EBB4B2C3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1627D-89C7-4D94-9E39-D4BC47FCCF22}">
  <dimension ref="A1:B19"/>
  <sheetViews>
    <sheetView topLeftCell="A5" workbookViewId="0">
      <selection activeCell="B11" sqref="B11"/>
    </sheetView>
  </sheetViews>
  <sheetFormatPr defaultRowHeight="14.4"/>
  <cols>
    <col min="1" max="1" width="19.88671875" bestFit="1" customWidth="1"/>
    <col min="2" max="2" width="109.88671875" bestFit="1" customWidth="1"/>
  </cols>
  <sheetData>
    <row r="1" spans="1:2">
      <c r="A1" s="3" t="s">
        <v>0</v>
      </c>
      <c r="B1" t="s">
        <v>109</v>
      </c>
    </row>
    <row r="2" spans="1:2">
      <c r="A2" s="3" t="s">
        <v>2</v>
      </c>
      <c r="B2" t="s">
        <v>113</v>
      </c>
    </row>
    <row r="3" spans="1:2">
      <c r="A3" s="3" t="s">
        <v>1</v>
      </c>
      <c r="B3" t="s">
        <v>114</v>
      </c>
    </row>
    <row r="4" spans="1:2" ht="43.2">
      <c r="A4" s="3" t="s">
        <v>3</v>
      </c>
      <c r="B4" s="1" t="s">
        <v>115</v>
      </c>
    </row>
    <row r="5" spans="1:2" ht="115.2">
      <c r="A5" s="3" t="s">
        <v>4</v>
      </c>
      <c r="B5" s="1" t="s">
        <v>118</v>
      </c>
    </row>
    <row r="6" spans="1:2" ht="28.8">
      <c r="A6" s="3" t="s">
        <v>5</v>
      </c>
      <c r="B6" s="1" t="s">
        <v>116</v>
      </c>
    </row>
    <row r="7" spans="1:2">
      <c r="A7" s="3" t="s">
        <v>6</v>
      </c>
      <c r="B7" t="s">
        <v>117</v>
      </c>
    </row>
    <row r="8" spans="1:2">
      <c r="A8" s="3" t="s">
        <v>7</v>
      </c>
      <c r="B8" t="s">
        <v>23</v>
      </c>
    </row>
    <row r="9" spans="1:2">
      <c r="A9" s="3" t="s">
        <v>8</v>
      </c>
      <c r="B9" t="s">
        <v>37</v>
      </c>
    </row>
    <row r="10" spans="1:2">
      <c r="A10" s="3" t="s">
        <v>17</v>
      </c>
      <c r="B10" t="s">
        <v>38</v>
      </c>
    </row>
    <row r="11" spans="1:2">
      <c r="A11" s="3" t="s">
        <v>9</v>
      </c>
      <c r="B11" s="6" t="s">
        <v>135</v>
      </c>
    </row>
    <row r="12" spans="1:2">
      <c r="A12" s="3" t="s">
        <v>10</v>
      </c>
      <c r="B12" t="s">
        <v>26</v>
      </c>
    </row>
    <row r="13" spans="1:2">
      <c r="A13" s="3" t="s">
        <v>11</v>
      </c>
      <c r="B13" t="s">
        <v>39</v>
      </c>
    </row>
    <row r="14" spans="1:2">
      <c r="A14" s="3" t="s">
        <v>12</v>
      </c>
      <c r="B14" s="2" t="s">
        <v>54</v>
      </c>
    </row>
    <row r="15" spans="1:2">
      <c r="A15" s="3" t="s">
        <v>13</v>
      </c>
      <c r="B15" s="4">
        <v>11</v>
      </c>
    </row>
    <row r="16" spans="1:2">
      <c r="A16" s="3" t="s">
        <v>11</v>
      </c>
      <c r="B16" t="s">
        <v>39</v>
      </c>
    </row>
    <row r="17" spans="1:2">
      <c r="A17" s="3" t="s">
        <v>14</v>
      </c>
      <c r="B17" t="s">
        <v>27</v>
      </c>
    </row>
    <row r="18" spans="1:2">
      <c r="A18" s="3" t="s">
        <v>15</v>
      </c>
    </row>
    <row r="19" spans="1:2">
      <c r="A19" s="3" t="s">
        <v>16</v>
      </c>
    </row>
  </sheetData>
  <hyperlinks>
    <hyperlink ref="B11" r:id="rId1" xr:uid="{27F813DA-D719-47E3-B668-BF5695F378F4}"/>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8F023-D2BC-4DB1-A812-94421C763DA9}">
  <dimension ref="A1:B19"/>
  <sheetViews>
    <sheetView topLeftCell="A5" workbookViewId="0">
      <selection activeCell="B11" sqref="B11"/>
    </sheetView>
  </sheetViews>
  <sheetFormatPr defaultRowHeight="14.4"/>
  <cols>
    <col min="1" max="1" width="19.88671875" bestFit="1" customWidth="1"/>
    <col min="2" max="2" width="97.77734375" bestFit="1" customWidth="1"/>
  </cols>
  <sheetData>
    <row r="1" spans="1:2">
      <c r="A1" s="3" t="s">
        <v>0</v>
      </c>
      <c r="B1" t="s">
        <v>119</v>
      </c>
    </row>
    <row r="2" spans="1:2">
      <c r="A2" s="3" t="s">
        <v>2</v>
      </c>
      <c r="B2" t="s">
        <v>120</v>
      </c>
    </row>
    <row r="3" spans="1:2">
      <c r="A3" s="3" t="s">
        <v>1</v>
      </c>
      <c r="B3" t="s">
        <v>121</v>
      </c>
    </row>
    <row r="4" spans="1:2" ht="43.2">
      <c r="A4" s="3" t="s">
        <v>3</v>
      </c>
      <c r="B4" s="1" t="s">
        <v>122</v>
      </c>
    </row>
    <row r="5" spans="1:2" ht="100.8">
      <c r="A5" s="3" t="s">
        <v>4</v>
      </c>
      <c r="B5" s="1" t="s">
        <v>125</v>
      </c>
    </row>
    <row r="6" spans="1:2" ht="28.8">
      <c r="A6" s="3" t="s">
        <v>5</v>
      </c>
      <c r="B6" s="1" t="s">
        <v>123</v>
      </c>
    </row>
    <row r="7" spans="1:2">
      <c r="A7" s="3" t="s">
        <v>6</v>
      </c>
      <c r="B7" t="s">
        <v>124</v>
      </c>
    </row>
    <row r="8" spans="1:2">
      <c r="A8" s="3" t="s">
        <v>7</v>
      </c>
      <c r="B8" t="s">
        <v>24</v>
      </c>
    </row>
    <row r="9" spans="1:2">
      <c r="A9" s="3" t="s">
        <v>8</v>
      </c>
      <c r="B9" t="s">
        <v>48</v>
      </c>
    </row>
    <row r="10" spans="1:2">
      <c r="A10" s="3" t="s">
        <v>17</v>
      </c>
      <c r="B10" t="s">
        <v>38</v>
      </c>
    </row>
    <row r="11" spans="1:2">
      <c r="A11" s="3" t="s">
        <v>9</v>
      </c>
      <c r="B11" s="6" t="s">
        <v>147</v>
      </c>
    </row>
    <row r="12" spans="1:2">
      <c r="A12" s="3" t="s">
        <v>10</v>
      </c>
      <c r="B12" t="s">
        <v>26</v>
      </c>
    </row>
    <row r="13" spans="1:2">
      <c r="A13" s="3" t="s">
        <v>11</v>
      </c>
      <c r="B13" t="s">
        <v>39</v>
      </c>
    </row>
    <row r="14" spans="1:2">
      <c r="A14" s="3" t="s">
        <v>12</v>
      </c>
      <c r="B14" s="2" t="s">
        <v>54</v>
      </c>
    </row>
    <row r="15" spans="1:2">
      <c r="A15" s="3" t="s">
        <v>13</v>
      </c>
      <c r="B15" s="4">
        <v>11</v>
      </c>
    </row>
    <row r="16" spans="1:2">
      <c r="A16" s="3" t="s">
        <v>11</v>
      </c>
      <c r="B16" t="s">
        <v>39</v>
      </c>
    </row>
    <row r="17" spans="1:2">
      <c r="A17" s="3" t="s">
        <v>14</v>
      </c>
      <c r="B17" t="s">
        <v>27</v>
      </c>
    </row>
    <row r="18" spans="1:2">
      <c r="A18" s="3" t="s">
        <v>15</v>
      </c>
    </row>
    <row r="19" spans="1:2">
      <c r="A19" s="3" t="s">
        <v>16</v>
      </c>
    </row>
  </sheetData>
  <hyperlinks>
    <hyperlink ref="B11" r:id="rId1" xr:uid="{E03094C7-6840-43D1-9458-EB30E4EC57F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B2ED7-9021-4707-BE40-A57B6F1DBE42}">
  <dimension ref="A1:B19"/>
  <sheetViews>
    <sheetView tabSelected="1" workbookViewId="0">
      <selection activeCell="B11" sqref="B11"/>
    </sheetView>
  </sheetViews>
  <sheetFormatPr defaultRowHeight="14.4"/>
  <cols>
    <col min="1" max="1" width="19.88671875" bestFit="1" customWidth="1"/>
    <col min="2" max="2" width="93.88671875" bestFit="1" customWidth="1"/>
  </cols>
  <sheetData>
    <row r="1" spans="1:2">
      <c r="A1" s="3" t="s">
        <v>0</v>
      </c>
      <c r="B1" t="s">
        <v>126</v>
      </c>
    </row>
    <row r="2" spans="1:2">
      <c r="A2" s="3" t="s">
        <v>2</v>
      </c>
      <c r="B2" t="s">
        <v>127</v>
      </c>
    </row>
    <row r="3" spans="1:2">
      <c r="A3" s="3" t="s">
        <v>1</v>
      </c>
      <c r="B3" t="s">
        <v>128</v>
      </c>
    </row>
    <row r="4" spans="1:2" ht="72">
      <c r="A4" s="3" t="s">
        <v>3</v>
      </c>
      <c r="B4" s="1" t="s">
        <v>129</v>
      </c>
    </row>
    <row r="5" spans="1:2" ht="72">
      <c r="A5" s="3" t="s">
        <v>4</v>
      </c>
      <c r="B5" s="1" t="s">
        <v>132</v>
      </c>
    </row>
    <row r="6" spans="1:2" ht="28.8">
      <c r="A6" s="3" t="s">
        <v>5</v>
      </c>
      <c r="B6" s="1" t="s">
        <v>130</v>
      </c>
    </row>
    <row r="7" spans="1:2">
      <c r="A7" s="3" t="s">
        <v>6</v>
      </c>
      <c r="B7" t="s">
        <v>131</v>
      </c>
    </row>
    <row r="8" spans="1:2">
      <c r="A8" s="3" t="s">
        <v>7</v>
      </c>
      <c r="B8" t="s">
        <v>24</v>
      </c>
    </row>
    <row r="9" spans="1:2">
      <c r="A9" s="3" t="s">
        <v>8</v>
      </c>
      <c r="B9" t="s">
        <v>37</v>
      </c>
    </row>
    <row r="10" spans="1:2">
      <c r="A10" s="3" t="s">
        <v>17</v>
      </c>
      <c r="B10" t="s">
        <v>38</v>
      </c>
    </row>
    <row r="11" spans="1:2">
      <c r="A11" s="3" t="s">
        <v>9</v>
      </c>
      <c r="B11" s="6" t="s">
        <v>148</v>
      </c>
    </row>
    <row r="12" spans="1:2">
      <c r="A12" s="3" t="s">
        <v>10</v>
      </c>
      <c r="B12" t="s">
        <v>26</v>
      </c>
    </row>
    <row r="13" spans="1:2">
      <c r="A13" s="3" t="s">
        <v>11</v>
      </c>
      <c r="B13" t="s">
        <v>39</v>
      </c>
    </row>
    <row r="14" spans="1:2">
      <c r="A14" s="3" t="s">
        <v>12</v>
      </c>
      <c r="B14" s="2" t="s">
        <v>54</v>
      </c>
    </row>
    <row r="15" spans="1:2">
      <c r="A15" s="3" t="s">
        <v>13</v>
      </c>
      <c r="B15" s="4">
        <v>11</v>
      </c>
    </row>
    <row r="16" spans="1:2">
      <c r="A16" s="3" t="s">
        <v>11</v>
      </c>
      <c r="B16" t="s">
        <v>39</v>
      </c>
    </row>
    <row r="17" spans="1:2">
      <c r="A17" s="3" t="s">
        <v>14</v>
      </c>
      <c r="B17" t="s">
        <v>27</v>
      </c>
    </row>
    <row r="18" spans="1:2">
      <c r="A18" s="3" t="s">
        <v>15</v>
      </c>
    </row>
    <row r="19" spans="1:2">
      <c r="A19" s="3" t="s">
        <v>16</v>
      </c>
    </row>
  </sheetData>
  <hyperlinks>
    <hyperlink ref="B11" r:id="rId1" xr:uid="{1E75E223-BBD7-4BC9-A575-590DCBBF3A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1</vt:lpstr>
      <vt:lpstr>2</vt:lpstr>
      <vt:lpstr>3</vt:lpstr>
      <vt:lpstr>4</vt:lpstr>
      <vt:lpstr>5</vt:lpstr>
      <vt:lpstr>6</vt:lpstr>
      <vt:lpstr>7</vt:lpstr>
      <vt:lpstr>8</vt:lpstr>
      <vt:lpstr>9</vt:lpstr>
      <vt:lpstr>10</vt:lpstr>
      <vt:lpstr>11</vt:lpstr>
      <vt:lpstr>12</vt:lpstr>
      <vt:lpstr>13</vt:lpstr>
      <vt:lpstr>14</vt:lpstr>
      <vt:lpstr>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Justina J</cp:lastModifiedBy>
  <dcterms:created xsi:type="dcterms:W3CDTF">2026-03-26T14:36:58Z</dcterms:created>
  <dcterms:modified xsi:type="dcterms:W3CDTF">2026-03-30T05:44:13Z</dcterms:modified>
</cp:coreProperties>
</file>