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Ex1.xml" ContentType="application/vnd.ms-office.chartex+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Ex2.xml" ContentType="application/vnd.ms-office.chartex+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harts/chartEx3.xml" ContentType="application/vnd.ms-office.chartex+xml"/>
  <Override PartName="/xl/charts/style6.xml" ContentType="application/vnd.ms-office.chartstyle+xml"/>
  <Override PartName="/xl/charts/colors6.xml" ContentType="application/vnd.ms-office.chartcolorstyle+xml"/>
  <Override PartName="/xl/charts/chart4.xml" ContentType="application/vnd.openxmlformats-officedocument.drawingml.chart+xml"/>
  <Override PartName="/xl/charts/style7.xml" ContentType="application/vnd.ms-office.chartstyle+xml"/>
  <Override PartName="/xl/charts/colors7.xml" ContentType="application/vnd.ms-office.chartcolorstyle+xml"/>
  <Override PartName="/xl/charts/chartEx4.xml" ContentType="application/vnd.ms-office.chartex+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HP\Documents\"/>
    </mc:Choice>
  </mc:AlternateContent>
  <xr:revisionPtr revIDLastSave="0" documentId="13_ncr:1_{22BE15F5-8621-44ED-BB14-7B33DC1384CB}" xr6:coauthVersionLast="47" xr6:coauthVersionMax="47" xr10:uidLastSave="{00000000-0000-0000-0000-000000000000}"/>
  <bookViews>
    <workbookView xWindow="-110" yWindow="-110" windowWidth="19420" windowHeight="10300" tabRatio="605" activeTab="2" xr2:uid="{2434680C-3B92-4E3C-8243-79D81EE4B632}"/>
  </bookViews>
  <sheets>
    <sheet name="PIVOT" sheetId="4" r:id="rId1"/>
    <sheet name="DASHBOARD" sheetId="5" r:id="rId2"/>
    <sheet name="RAW DATA" sheetId="1" r:id="rId3"/>
  </sheets>
  <definedNames>
    <definedName name="_xlnm._FilterDatabase" localSheetId="2" hidden="1">'RAW DATA'!$A$5:$D$4384</definedName>
    <definedName name="_xlchart.v5.0" hidden="1">PIVOT!$C$25</definedName>
    <definedName name="_xlchart.v5.1" hidden="1">PIVOT!$C$26:$C$44</definedName>
    <definedName name="_xlchart.v5.10" hidden="1">PIVOT!$D$17</definedName>
    <definedName name="_xlchart.v5.11" hidden="1">PIVOT!$D$18:$D$24</definedName>
    <definedName name="_xlchart.v5.12" hidden="1">PIVOT!$C$51</definedName>
    <definedName name="_xlchart.v5.13" hidden="1">PIVOT!$C$52:$C$57</definedName>
    <definedName name="_xlchart.v5.14" hidden="1">PIVOT!$D$51</definedName>
    <definedName name="_xlchart.v5.15" hidden="1">PIVOT!$D$52:$D$57</definedName>
    <definedName name="_xlchart.v5.2" hidden="1">PIVOT!$D$25</definedName>
    <definedName name="_xlchart.v5.3" hidden="1">PIVOT!$D$26:$D$44</definedName>
    <definedName name="_xlchart.v5.4" hidden="1">PIVOT!$C$45</definedName>
    <definedName name="_xlchart.v5.5" hidden="1">PIVOT!$C$46:$C$50</definedName>
    <definedName name="_xlchart.v5.6" hidden="1">PIVOT!$D$45</definedName>
    <definedName name="_xlchart.v5.7" hidden="1">PIVOT!$D$46:$D$50</definedName>
    <definedName name="_xlchart.v5.8" hidden="1">PIVOT!$C$17</definedName>
    <definedName name="_xlchart.v5.9" hidden="1">PIVOT!$C$18:$C$24</definedName>
    <definedName name="_xlcn.WorksheetConnection_Sheet3F22G321" hidden="1">DASHBOARD!$F$22:$G$32</definedName>
    <definedName name="Slicer_BANK_NAME">#N/A</definedName>
  </definedNames>
  <calcPr calcId="191029"/>
  <pivotCaches>
    <pivotCache cacheId="151"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3!$F$22:$G$3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9" i="4" l="1"/>
  <c r="D20" i="4"/>
  <c r="D21" i="4"/>
  <c r="D22" i="4"/>
  <c r="D23" i="4"/>
  <c r="D24" i="4"/>
  <c r="D18" i="4"/>
  <c r="C19" i="4"/>
  <c r="C20" i="4"/>
  <c r="C21" i="4"/>
  <c r="C22" i="4"/>
  <c r="C23" i="4"/>
  <c r="C24" i="4"/>
  <c r="C18" i="4"/>
  <c r="D27" i="4"/>
  <c r="D28" i="4"/>
  <c r="D29" i="4"/>
  <c r="D30" i="4"/>
  <c r="D31" i="4"/>
  <c r="D32" i="4"/>
  <c r="D33" i="4"/>
  <c r="D34" i="4"/>
  <c r="D35" i="4"/>
  <c r="D36" i="4"/>
  <c r="D37" i="4"/>
  <c r="D38" i="4"/>
  <c r="D39" i="4"/>
  <c r="D40" i="4"/>
  <c r="D41" i="4"/>
  <c r="D42" i="4"/>
  <c r="D43" i="4"/>
  <c r="D44" i="4"/>
  <c r="D45" i="4"/>
  <c r="D26" i="4"/>
  <c r="C27" i="4"/>
  <c r="C28" i="4"/>
  <c r="C29" i="4"/>
  <c r="C30" i="4"/>
  <c r="C31" i="4"/>
  <c r="C32" i="4"/>
  <c r="C33" i="4"/>
  <c r="C34" i="4"/>
  <c r="C35" i="4"/>
  <c r="C36" i="4"/>
  <c r="C37" i="4"/>
  <c r="C38" i="4"/>
  <c r="C39" i="4"/>
  <c r="C40" i="4"/>
  <c r="C41" i="4"/>
  <c r="C42" i="4"/>
  <c r="C43" i="4"/>
  <c r="C44" i="4"/>
  <c r="C45" i="4"/>
  <c r="C26" i="4"/>
  <c r="D47" i="4"/>
  <c r="D48" i="4"/>
  <c r="D49" i="4"/>
  <c r="D50" i="4"/>
  <c r="D46" i="4"/>
  <c r="C47" i="4"/>
  <c r="C48" i="4"/>
  <c r="C49" i="4"/>
  <c r="C50" i="4"/>
  <c r="C46" i="4"/>
  <c r="D53" i="4"/>
  <c r="D54" i="4"/>
  <c r="D55" i="4"/>
  <c r="D56" i="4"/>
  <c r="D57" i="4"/>
  <c r="D52" i="4"/>
  <c r="C53" i="4"/>
  <c r="C54" i="4"/>
  <c r="C55" i="4"/>
  <c r="C56" i="4"/>
  <c r="C57" i="4"/>
  <c r="C52" i="4"/>
  <c r="C7" i="4"/>
  <c r="C8" i="4"/>
  <c r="C9" i="4"/>
  <c r="C10" i="4"/>
  <c r="C11"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06C5303-F132-4D27-92AF-3C23666EAF3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CF9F7C61-155C-4ECC-B5D9-53BC9CA1508E}" name="WorksheetConnection_Sheet3!$F$22:$G$32" type="102" refreshedVersion="8" minRefreshableVersion="5">
    <extLst>
      <ext xmlns:x15="http://schemas.microsoft.com/office/spreadsheetml/2010/11/main" uri="{DE250136-89BD-433C-8126-D09CA5730AF9}">
        <x15:connection id="Range">
          <x15:rangePr sourceName="_xlcn.WorksheetConnection_Sheet3F22G321"/>
        </x15:connection>
      </ext>
    </extLst>
  </connection>
</connections>
</file>

<file path=xl/sharedStrings.xml><?xml version="1.0" encoding="utf-8"?>
<sst xmlns="http://schemas.openxmlformats.org/spreadsheetml/2006/main" count="17580" uniqueCount="3333">
  <si>
    <t>BRANCH NAME</t>
  </si>
  <si>
    <t>STATE</t>
  </si>
  <si>
    <t>BANK NAME</t>
  </si>
  <si>
    <t>GBOKO BRANCH</t>
  </si>
  <si>
    <t xml:space="preserve">BENUE </t>
  </si>
  <si>
    <t>EAST</t>
  </si>
  <si>
    <t xml:space="preserve">ACCESS </t>
  </si>
  <si>
    <t>ANCHAU BRANCH</t>
  </si>
  <si>
    <t>NORTH</t>
  </si>
  <si>
    <t>SHAGARI BRANCH</t>
  </si>
  <si>
    <t xml:space="preserve">SOKOTO </t>
  </si>
  <si>
    <t>GADA MARKET BRANCH</t>
  </si>
  <si>
    <t>KAURA NAMODA BRANCH</t>
  </si>
  <si>
    <t xml:space="preserve">ZAMFARA </t>
  </si>
  <si>
    <t>EKENWA-BENIN BRANCH</t>
  </si>
  <si>
    <t xml:space="preserve">EDO </t>
  </si>
  <si>
    <t>UROMI BRANCH</t>
  </si>
  <si>
    <t>GIBBS STREET BRANCH</t>
  </si>
  <si>
    <t xml:space="preserve">AKWA IBOM  </t>
  </si>
  <si>
    <t>APOMU BRANCH</t>
  </si>
  <si>
    <t xml:space="preserve">OSUN </t>
  </si>
  <si>
    <t>WEST</t>
  </si>
  <si>
    <t>SANGO-IBADAN BRANCH</t>
  </si>
  <si>
    <t xml:space="preserve">OYO </t>
  </si>
  <si>
    <t>MONOTAN-IBADAN BRANCH</t>
  </si>
  <si>
    <t>AKANRAN - IBADAN BRANCH</t>
  </si>
  <si>
    <t>SAKI BRANCH</t>
  </si>
  <si>
    <t>ERUWA BRANCH</t>
  </si>
  <si>
    <t>APATA-IBADAN BRANCH</t>
  </si>
  <si>
    <t>GBAGI MARKET BRANCH</t>
  </si>
  <si>
    <t>ORE BRANCH</t>
  </si>
  <si>
    <t xml:space="preserve">ONDO </t>
  </si>
  <si>
    <t>OWO BRANCH</t>
  </si>
  <si>
    <t>IKERE BRANCH</t>
  </si>
  <si>
    <t xml:space="preserve">EKITI </t>
  </si>
  <si>
    <t>IREE BRANCH</t>
  </si>
  <si>
    <t>AMINU KANO ABUJA BRANCH</t>
  </si>
  <si>
    <t>ADETOKUNBO ADEMOLA, ABUJA BRANCH</t>
  </si>
  <si>
    <t>HERBERT MACAULAY, ABUJA BRANCH</t>
  </si>
  <si>
    <t>NATIONAL ASSEMBLY BRANCH</t>
  </si>
  <si>
    <t>GARKI BRANCH</t>
  </si>
  <si>
    <t>ASOKORO BRANCH</t>
  </si>
  <si>
    <t>KUBWA BRANCH</t>
  </si>
  <si>
    <t>WUSE MARKET BRANCH</t>
  </si>
  <si>
    <t>BANK OF INDUSTRY (BOI),ABUJA</t>
  </si>
  <si>
    <t>JOS STREET BRANCH</t>
  </si>
  <si>
    <t>GARKI AREA 11 BRANCH</t>
  </si>
  <si>
    <t>WUSE 2 BRANCH</t>
  </si>
  <si>
    <t>FEDERAL SECRETARIAT ABUJA BRANCH</t>
  </si>
  <si>
    <t>KARU BRANCH</t>
  </si>
  <si>
    <t>NASDA BRANCH</t>
  </si>
  <si>
    <t>UTAKO BRANCH</t>
  </si>
  <si>
    <t>LADOKE AKINTOLA BLVD BRANCH</t>
  </si>
  <si>
    <t>DEI DEI BRANCH</t>
  </si>
  <si>
    <t>FED MIN OF JUSTICE BRANCH</t>
  </si>
  <si>
    <t>FEDERAL MORTGAGE BANK BRANCH</t>
  </si>
  <si>
    <t>ABUJA NNPC TOWERS BRANCH</t>
  </si>
  <si>
    <t>MAITAMA BRANCH</t>
  </si>
  <si>
    <t>GWAGWALADA BRANCH</t>
  </si>
  <si>
    <t>DURUMI BRANCH</t>
  </si>
  <si>
    <t>GWARIMPA BRANCH</t>
  </si>
  <si>
    <t>GARKI ABUJA, CENTRAL BUSINESS AREA</t>
  </si>
  <si>
    <t>DEI DEI ABUJA, BUILDING MATERIALS MARKET</t>
  </si>
  <si>
    <t>WUSE II ABUJA, ADETOKUNBO ADEMOLA CRESCENT</t>
  </si>
  <si>
    <t>GARKI ABUJA, MOHAMMED BUHARI WAY</t>
  </si>
  <si>
    <t>NYANYA ABUJA, OPP. NYANYA SHOPPING COMPLEX</t>
  </si>
  <si>
    <t>MINNA BRANCH</t>
  </si>
  <si>
    <t xml:space="preserve">NIGER  </t>
  </si>
  <si>
    <t>OBAJANA CASH CENTRE</t>
  </si>
  <si>
    <t xml:space="preserve">KOGI  </t>
  </si>
  <si>
    <t>LOKOJA BRANCH</t>
  </si>
  <si>
    <t>OKENE BRANCH</t>
  </si>
  <si>
    <t>SULEJA BRANCH</t>
  </si>
  <si>
    <t>SULEJA DEPOT CASH CENTRE</t>
  </si>
  <si>
    <t>BIDA BRANCH</t>
  </si>
  <si>
    <t>MINNA 2 BRANCH</t>
  </si>
  <si>
    <t>ANYIGBA BRANCH</t>
  </si>
  <si>
    <t>RET SHOP -FED. SECRETARIAT ABJ(061)</t>
  </si>
  <si>
    <t>MINNA, PAIKO ROAD</t>
  </si>
  <si>
    <t>GARKI ABUJA, AHMADU BELLO WAY</t>
  </si>
  <si>
    <t>SULEJA, IBB MARKET</t>
  </si>
  <si>
    <t>LOKOJA, MURTALA MUHAMMED WAY</t>
  </si>
  <si>
    <t>KUBWA ABUJA, NASCO ROAD</t>
  </si>
  <si>
    <t>ZONE 4 ABUJA, HERBERT MACAULEY WAY</t>
  </si>
  <si>
    <t>GWAGWALADA ABUJA, PARK LANE</t>
  </si>
  <si>
    <t>WUSE 2 ABUJA, AMINU KANO CRESCENT</t>
  </si>
  <si>
    <t>GWARINPA</t>
  </si>
  <si>
    <t>ZONE 5 ABUJA, MICHAEL OKPARA STREET</t>
  </si>
  <si>
    <t>ABUJA,LADOKE AKINTOLA BOLVD</t>
  </si>
  <si>
    <t>LIFE CAMP ABUJA, JABI-KARMO ROAD</t>
  </si>
  <si>
    <t>RET SHOP- SAVANNAH SUITES, ABJ(013)</t>
  </si>
  <si>
    <t>RET SHOP -AREA 1 COMPLEX ABUJA(077)</t>
  </si>
  <si>
    <t>RET SHOP - GUDU MARKET, ABUJA (077)</t>
  </si>
  <si>
    <t>IBEJU LEKKI</t>
  </si>
  <si>
    <t xml:space="preserve">LAGOS  </t>
  </si>
  <si>
    <t>VICTORIA ISLAND BRANCH</t>
  </si>
  <si>
    <t>IDEJO BRANCH</t>
  </si>
  <si>
    <t>IKOTA BRANCH</t>
  </si>
  <si>
    <t>ADETOKUNBO ADEMOLA BRANCH</t>
  </si>
  <si>
    <t>LIGALI AYORINDE</t>
  </si>
  <si>
    <t>ADEYEMO ALAKIJA BRANCH</t>
  </si>
  <si>
    <t>LEKKI CHEVRON BRANCH</t>
  </si>
  <si>
    <t>ADEOLA ODEKU BRANCH</t>
  </si>
  <si>
    <t>AWOLOWO ROAD BRANCH</t>
  </si>
  <si>
    <t>ALFRED REWANE ROAD</t>
  </si>
  <si>
    <t>ADEOLA HOPEWELL BRANCH</t>
  </si>
  <si>
    <t>AWOLOWO ROAD 2 BRANCH</t>
  </si>
  <si>
    <t>LEKKI 1 BRANCH</t>
  </si>
  <si>
    <t>AJOSE ADEOGUN BRANCH</t>
  </si>
  <si>
    <t>ADEOLA ODEKU 2 BRANCH</t>
  </si>
  <si>
    <t>MURI OKUNOLA BRANCH</t>
  </si>
  <si>
    <t>SAKA TINUBU BRANCH</t>
  </si>
  <si>
    <t>EPE BRANCH</t>
  </si>
  <si>
    <t>ADMIRALTY WAY BRANCH</t>
  </si>
  <si>
    <t>VICTORIA ISLAND, ADEOLA ODEKU</t>
  </si>
  <si>
    <t>IKOYI, AWOLOWO ROAD</t>
  </si>
  <si>
    <t>LEKKI, LEKKI-EPE EXPRESSWAY</t>
  </si>
  <si>
    <t>AJAH, LEKKI - EPE EXPRESSWAY</t>
  </si>
  <si>
    <t>AJAH, ADDO ROAD</t>
  </si>
  <si>
    <t>LEKKI PHASE I, ADMIRALTY WAY</t>
  </si>
  <si>
    <t>RET SHOP - PALMS MALL, LAGOS (026)</t>
  </si>
  <si>
    <t>RET SHOP - IKOTA, VGC LAGOS (095)</t>
  </si>
  <si>
    <t>BURMA ROAD APAPA BRANCH</t>
  </si>
  <si>
    <t>BROAD   STREET  BRANCH</t>
  </si>
  <si>
    <t>LAGOS ISLAND, KING GEORGE V BRANCH</t>
  </si>
  <si>
    <t>COMMERCIAL ROAD, APAPA BRANCH</t>
  </si>
  <si>
    <t>CREEK ROAD APAPA BRANCH</t>
  </si>
  <si>
    <t>TINCAN ISLAND BRANCH</t>
  </si>
  <si>
    <t>APONGBON BRANCH</t>
  </si>
  <si>
    <t>IBAFON BRANCH</t>
  </si>
  <si>
    <t>POINT ROAD BRANCH</t>
  </si>
  <si>
    <t>MARINA BOI BRANCH</t>
  </si>
  <si>
    <t>48 MARINA BRANCH</t>
  </si>
  <si>
    <t>BROAD STREET 2 BRANCH</t>
  </si>
  <si>
    <t>MOLONEY BRANCH</t>
  </si>
  <si>
    <t>WHARF ROAD BRANCH</t>
  </si>
  <si>
    <t>ORILE COKER</t>
  </si>
  <si>
    <t>KEFFI STREET BRANCH</t>
  </si>
  <si>
    <t>LAGOS ISLAND, MARINA</t>
  </si>
  <si>
    <t>APAPA, WHARF ROAD</t>
  </si>
  <si>
    <t>LAGOS ISLAND, BALOGUN STREET</t>
  </si>
  <si>
    <t>LAGOS ISLAND, BROAD STREET</t>
  </si>
  <si>
    <t>APAPA, OSHODI EXPRESSWAY</t>
  </si>
  <si>
    <t>APAPA, LIVERPOOL ROAD</t>
  </si>
  <si>
    <t>APAPA, BURMA ROAD</t>
  </si>
  <si>
    <t>OBALENDE, KEFFI STREET</t>
  </si>
  <si>
    <t>RET SHOP - RORO PORT (010)</t>
  </si>
  <si>
    <t>RET SHOP-KIRIKIRI, APAPA LAGOS(083)</t>
  </si>
  <si>
    <t>TRADE FAIR BRANCH</t>
  </si>
  <si>
    <t>OLD OJO BRANCH</t>
  </si>
  <si>
    <t>ASPAMDA BRANCH</t>
  </si>
  <si>
    <t>ALABA INTERNATIONAL MARKET BRANCH</t>
  </si>
  <si>
    <t>FESTAC TOWN BRANCH</t>
  </si>
  <si>
    <t>AGBARA BRANCH</t>
  </si>
  <si>
    <t xml:space="preserve">OGUN  </t>
  </si>
  <si>
    <t>AGUDOSI BRANCH</t>
  </si>
  <si>
    <t>MAZA MAZA BRANCH</t>
  </si>
  <si>
    <t>SATELLITE TOWN BRANCH</t>
  </si>
  <si>
    <t>OLD ALABA MOTOR PARK</t>
  </si>
  <si>
    <t>LASU BRANCH</t>
  </si>
  <si>
    <t>FESTAC 2 BRANCH</t>
  </si>
  <si>
    <t>ARTICLE MARKET BRANCH</t>
  </si>
  <si>
    <t>LASU CAMPUS BRANCH</t>
  </si>
  <si>
    <t>ALABA INTERNATIONAL, OLD GARAGE</t>
  </si>
  <si>
    <t>TRADE FAIR COMPLEX, ASPAMDA, HALL 2</t>
  </si>
  <si>
    <t>COKER, LAGOS/BADAGRY EXPRESSWAY</t>
  </si>
  <si>
    <t>BBA LAGOS, ATIKU ABUBAKAR PLAZA</t>
  </si>
  <si>
    <t>ALABA INTERNATIONAL, DOBBILL PLAZA AVENUE</t>
  </si>
  <si>
    <t>BBA LAGOS, BANK PLAZA</t>
  </si>
  <si>
    <t>TRADE FAIR COMPLEX, ASPAMDA OFFICE BLOCK 2</t>
  </si>
  <si>
    <t>FESTAC TOWN, SECOND AVENUE</t>
  </si>
  <si>
    <t>AGBARA INDUSTRIAL ESTATE, AGBARA</t>
  </si>
  <si>
    <t>SEME BORDER, BADAGRY EXPRESS WAY</t>
  </si>
  <si>
    <t>AMUWO ODOFIN BRANCH</t>
  </si>
  <si>
    <t>MAZA MAZA, OLD OJO ROAD</t>
  </si>
  <si>
    <t>ALABA, DENSINE PLAZA OLOJO DRIVE</t>
  </si>
  <si>
    <t>BADAGRY, JOSEPH DOSU ROAD</t>
  </si>
  <si>
    <t>RET SHOP - SATELLITE TOWN (028)</t>
  </si>
  <si>
    <t>IKORODU  BRANCH</t>
  </si>
  <si>
    <t>PALM AVENUE BRANCH</t>
  </si>
  <si>
    <t>ILUPEJU BRANCH</t>
  </si>
  <si>
    <t>MATORI BRANCH</t>
  </si>
  <si>
    <t>IKORODU  2 BRANCH</t>
  </si>
  <si>
    <t>TEJUOSHO BRANCH</t>
  </si>
  <si>
    <t>ILUPEJU 2 BRANCH</t>
  </si>
  <si>
    <t>GBAGADA BRANCH</t>
  </si>
  <si>
    <t>JIBOWU BRANCH</t>
  </si>
  <si>
    <t>KETU BRANCH</t>
  </si>
  <si>
    <t>OJOTA BRANCH</t>
  </si>
  <si>
    <t>ODOGUNYAN BRANCH</t>
  </si>
  <si>
    <t>OJUELEGBA BRANCH</t>
  </si>
  <si>
    <t>MUSHIN BRANCH</t>
  </si>
  <si>
    <t>OSHODI BRANCH</t>
  </si>
  <si>
    <t>MATORI, LADIPO STREET</t>
  </si>
  <si>
    <t>IKORODU, 83 LAGOS ROAD</t>
  </si>
  <si>
    <t>ILASA, APAPA OSHODI EXPRESSWAY</t>
  </si>
  <si>
    <t>GBAGADA, GBAGADA EXPRESSWAY</t>
  </si>
  <si>
    <t>OJUELEGBA, SHIFAWU STREET</t>
  </si>
  <si>
    <t>OSHODI, OSHODI-APAPA EXPRESSWAY</t>
  </si>
  <si>
    <t>RET SHOP - TEJUOSHO MKT, LAG (050)</t>
  </si>
  <si>
    <t>RET SHOP - KETU (088)</t>
  </si>
  <si>
    <t>RET SHOP - DALEKO (099)</t>
  </si>
  <si>
    <t>RET SHOP - MAFOLUKU (027)</t>
  </si>
  <si>
    <t>RET SHOP - OJUWOYE MARKET (099)</t>
  </si>
  <si>
    <t>IPAJA BRANCH</t>
  </si>
  <si>
    <t>OSOLO WAY  BRANCH</t>
  </si>
  <si>
    <t>IDI-ARABA BRANCH</t>
  </si>
  <si>
    <t>ALAGBADO BRANCH</t>
  </si>
  <si>
    <t>ISOLO 1 BRANCH</t>
  </si>
  <si>
    <t>NAHCO BRANCH</t>
  </si>
  <si>
    <t>ABULE-EGBA BRANCH</t>
  </si>
  <si>
    <t>EGBEDA BRANCH</t>
  </si>
  <si>
    <t>IKOTUN BRANCH</t>
  </si>
  <si>
    <t>AYOBO BRANCH</t>
  </si>
  <si>
    <t>EJIGBO BRANCH</t>
  </si>
  <si>
    <t>IRE AKARI BRANCH</t>
  </si>
  <si>
    <t>LAWANSON BRANCH</t>
  </si>
  <si>
    <t>IJU BRANCH</t>
  </si>
  <si>
    <t>IDIMU BRANCH</t>
  </si>
  <si>
    <t>DOPEMU BRANCH</t>
  </si>
  <si>
    <t>AKUTE BRANCH</t>
  </si>
  <si>
    <t>ISOLO, ASA-AFARIOGUN STREET, AJAO ESTATE</t>
  </si>
  <si>
    <t>IYANA IPAJA, LAGOS ABEOKUTA EXPRESS WAY</t>
  </si>
  <si>
    <t>LAWANSON/ITIRE RD BRANCH</t>
  </si>
  <si>
    <t>ISOLO, MUSHIN ROAD</t>
  </si>
  <si>
    <t>IDIMU, IDIMU ROAD IKOTUN</t>
  </si>
  <si>
    <t>OKOTA, 56 AGO PALACE WAY</t>
  </si>
  <si>
    <t>AKOWONJO, SHASHA ROAD</t>
  </si>
  <si>
    <t>MAFOLUKU, INTL AIRPORT ROAD</t>
  </si>
  <si>
    <t>RET SHOP - OKOTA, ISOLO LAGOS (004)</t>
  </si>
  <si>
    <t>RET SHOP - ALUMINUM VILLAGE (011)</t>
  </si>
  <si>
    <t>RET SHOP - IYANA IPAJA (110)</t>
  </si>
  <si>
    <t>ALLEN AVENUE  IKEJA BRANCH</t>
  </si>
  <si>
    <t>ADENIYI JONES  IKEJA BRANCH</t>
  </si>
  <si>
    <t>SIMBIAT ABIOLA  IKEJA BRANCH</t>
  </si>
  <si>
    <t>MARYLAND BRANCH</t>
  </si>
  <si>
    <t>OGBA BRANCH</t>
  </si>
  <si>
    <t>ALAUSA BRANCH</t>
  </si>
  <si>
    <t>OJODU BERGER BRANCH</t>
  </si>
  <si>
    <t>TOYIN STREET BRANCH</t>
  </si>
  <si>
    <t>IFAKO-GBAGADA BRANCH</t>
  </si>
  <si>
    <t>OBA AKRAN BRANCH</t>
  </si>
  <si>
    <t>OPEBI BRANCH</t>
  </si>
  <si>
    <t>RCCG CAMP BRANCH</t>
  </si>
  <si>
    <t>IKEJA, AWOLOWO WAY</t>
  </si>
  <si>
    <t>ALLEN AVENUE 2 BRANCH</t>
  </si>
  <si>
    <t>OREGUN BRANCH</t>
  </si>
  <si>
    <t>IBAFO BRANCH</t>
  </si>
  <si>
    <t>IKEJA, LADIPO OLUWOLE STREET</t>
  </si>
  <si>
    <t>IKEJA, 60 OPEBI ROAD</t>
  </si>
  <si>
    <t>OGBA, IJAIYE ROAD</t>
  </si>
  <si>
    <t>OREGUN, ZIATECH ROAD OREGUN</t>
  </si>
  <si>
    <t>IKEJA GRA, JOEL OGUNNAIKE STREET</t>
  </si>
  <si>
    <t>MAGODO, CMD ROAD IKOSI</t>
  </si>
  <si>
    <t>MARYLAND,MOBOLAJI BANK ANTHONY WAY</t>
  </si>
  <si>
    <t>RET SHOP - ISHERI, BERGER)</t>
  </si>
  <si>
    <t>RET SHOP - IFAKO AGEGE (080)</t>
  </si>
  <si>
    <t>RET SHOP - IFAKO GBAGADA (087)</t>
  </si>
  <si>
    <t>IDUMOTA  BRANCH</t>
  </si>
  <si>
    <t>AGUDA  BRANCH</t>
  </si>
  <si>
    <t>OGUNLANA DRIVE BRANCH</t>
  </si>
  <si>
    <t>71 ADENIRAN OGUNSANYA BRANCH</t>
  </si>
  <si>
    <t>67 ST FINBARRS RD-BARIGA</t>
  </si>
  <si>
    <t>IDDO BRANCH</t>
  </si>
  <si>
    <t>KOSOKO STREET BRCH</t>
  </si>
  <si>
    <t>NNAMDI AZIKWE STREET IDUMOTA BRANCH</t>
  </si>
  <si>
    <t>SOMOLU BRANCH</t>
  </si>
  <si>
    <t>OYINGBO BRANCH</t>
  </si>
  <si>
    <t>BODE THOMAS BRANCH</t>
  </si>
  <si>
    <t>IJESHATEDO BRANCH</t>
  </si>
  <si>
    <t>UNIVERSITY OF LAGOS BRANCH</t>
  </si>
  <si>
    <t>SABO YABA BRANCH</t>
  </si>
  <si>
    <t>ADENIJI ADELE BRANCH</t>
  </si>
  <si>
    <t>EBUTE METTA BRANCH</t>
  </si>
  <si>
    <t>EBUTE METTA, MARKET STREET OYINGBO</t>
  </si>
  <si>
    <t>LAGOS ISLAND, OKE ARIN</t>
  </si>
  <si>
    <t>YABA, HERBERT MACAULAY ROAD BRANCH</t>
  </si>
  <si>
    <t>LAGOS ISLAND, ENU OWA STREET</t>
  </si>
  <si>
    <t>APONGBON, ISSA WILLIAMS/OFFIN RD</t>
  </si>
  <si>
    <t>SURULERE, ENITAN STREET AGUDA</t>
  </si>
  <si>
    <t>RET SHOP - JANKARA , LAGOS ISD(002)</t>
  </si>
  <si>
    <t>RET SHOP - IDDO, EBUTE METTA)</t>
  </si>
  <si>
    <t>RET SHOP - OGUNLANA DRIVE (051)</t>
  </si>
  <si>
    <t>RET SHOP - BARIGA AKOKA (087)</t>
  </si>
  <si>
    <t>JOS BRANCH</t>
  </si>
  <si>
    <t xml:space="preserve">PLATEAU  </t>
  </si>
  <si>
    <t>MAKURDI BRANCH</t>
  </si>
  <si>
    <t>LAFIA BRANCH</t>
  </si>
  <si>
    <t>JOS 1 BRANCH</t>
  </si>
  <si>
    <t>GBOKO MAIN BRANCH</t>
  </si>
  <si>
    <t>MAKURDI 2 BRANCH</t>
  </si>
  <si>
    <t>BUKURU BRANCH</t>
  </si>
  <si>
    <t>ZAKI IBIAM BRANCH</t>
  </si>
  <si>
    <t>OTURKPO BRANCH</t>
  </si>
  <si>
    <t>MARARABA BRANCH</t>
  </si>
  <si>
    <t>KEFFI BRANCH</t>
  </si>
  <si>
    <t>JOS, COMMERCIAL AREA</t>
  </si>
  <si>
    <t>MAKURDI, NEW BRIDGE ROAD</t>
  </si>
  <si>
    <t>JOS,  AHMADU BELLO WAY</t>
  </si>
  <si>
    <t>LAFIA, DOMA ROAD</t>
  </si>
  <si>
    <t>AKWANGA, KEFFI ROAD</t>
  </si>
  <si>
    <t>JOS, CLUB ROAD</t>
  </si>
  <si>
    <t>BUKURU, OLD JOS ROAD</t>
  </si>
  <si>
    <t>KEFFI, ABUBAKAR BURGA STREET</t>
  </si>
  <si>
    <t>NEW KARU BRANCH</t>
  </si>
  <si>
    <t>RET SHOP - KATAKO (015)</t>
  </si>
  <si>
    <t>RET SHOP - N/BANK MAKURDI (034)</t>
  </si>
  <si>
    <t>RET SHOP - UNIVERSITY OF JOS (055)</t>
  </si>
  <si>
    <t>RET SHOP-NASS. STATE UNI.KEFFI(073)</t>
  </si>
  <si>
    <t>GOMBE BRANCH</t>
  </si>
  <si>
    <t xml:space="preserve">GOMBE  </t>
  </si>
  <si>
    <t>BAUCHI BRANCH</t>
  </si>
  <si>
    <t xml:space="preserve">BAUCHI  </t>
  </si>
  <si>
    <t>MAIDUGURI</t>
  </si>
  <si>
    <t xml:space="preserve">BORNO  </t>
  </si>
  <si>
    <t>YOLA BRANCH</t>
  </si>
  <si>
    <t xml:space="preserve">ADAMAWA  </t>
  </si>
  <si>
    <t>ASHAKA CASH CENTRE</t>
  </si>
  <si>
    <t>JALINGO BRANCH</t>
  </si>
  <si>
    <t xml:space="preserve">TARABA  </t>
  </si>
  <si>
    <t>DUTSE, SANI ABACHA WAY</t>
  </si>
  <si>
    <t xml:space="preserve">JIGAWA  </t>
  </si>
  <si>
    <t>KAZAURE BRANCH</t>
  </si>
  <si>
    <t>DUKKU BRANCH</t>
  </si>
  <si>
    <t>YAMALTU DEBA BRANCH</t>
  </si>
  <si>
    <t>DAMATURU BRANCH</t>
  </si>
  <si>
    <t xml:space="preserve">YOBE  </t>
  </si>
  <si>
    <t>KUMO BRANCH</t>
  </si>
  <si>
    <t>BIU BRANCH</t>
  </si>
  <si>
    <t>HADEJIA BRANCH</t>
  </si>
  <si>
    <t>POTISKUM BRANCH</t>
  </si>
  <si>
    <t>MAIDUGURI, BURGA ROAD</t>
  </si>
  <si>
    <t>BAUCHI, ABDULKADIR AHMED ROAD</t>
  </si>
  <si>
    <t>YOLA, GALADIMA AMINU WAY</t>
  </si>
  <si>
    <t>GOMBE, BIU RD.</t>
  </si>
  <si>
    <t>MUBI, MOHAMMED BELLO WAY</t>
  </si>
  <si>
    <t>JALINGO, HAMMAN RUN WAY</t>
  </si>
  <si>
    <t>RET SHOP - UNIV. OF MAIDUGURI (020)</t>
  </si>
  <si>
    <t>RET SHOP - SHEHU LAMINU WAY (020)</t>
  </si>
  <si>
    <t>KADUNA BRANCH</t>
  </si>
  <si>
    <t>KANO BRANCH</t>
  </si>
  <si>
    <t xml:space="preserve">KANO  </t>
  </si>
  <si>
    <t>BICHI BRANCH</t>
  </si>
  <si>
    <t>MUR MOHAMMED WAY, KANO</t>
  </si>
  <si>
    <t>ALI AKILU ROAD BRANCH</t>
  </si>
  <si>
    <t>ZARIA BRANCH</t>
  </si>
  <si>
    <t>BELLO ROAD BRANCH KANO</t>
  </si>
  <si>
    <t>KACHIA ROAD KADUNA</t>
  </si>
  <si>
    <t>A2 AHMADU BELLO WAY BRANCH</t>
  </si>
  <si>
    <t>KAFANCHAN BRANCH</t>
  </si>
  <si>
    <t>KATIN KWARI BRANCH</t>
  </si>
  <si>
    <t>BAYERO UNIVERSITY BRANCH</t>
  </si>
  <si>
    <t>AMINU KANO TEACHING HOSPITAL BRANCH</t>
  </si>
  <si>
    <t>UNGWAN RIMI BRANCH</t>
  </si>
  <si>
    <t>NNPC REFINERY KADUNA BRANCH</t>
  </si>
  <si>
    <t>GUMI MAIN MARKET</t>
  </si>
  <si>
    <t>FRANCE ROAD BRANCH</t>
  </si>
  <si>
    <t>SINGER MARKET BRANCH</t>
  </si>
  <si>
    <t>KANO, MURTALA MOHAMMED WAY</t>
  </si>
  <si>
    <t>KADUNA, 1 KACHIA ROAD</t>
  </si>
  <si>
    <t>KANO, BANK ROAD</t>
  </si>
  <si>
    <t>KADUNA, 23 AHMADU BELLO WAY</t>
  </si>
  <si>
    <t>JAJI, COMMAND AND STAFF COLLEGE</t>
  </si>
  <si>
    <t>KANO, FRANCE ROAD, SABON GARI</t>
  </si>
  <si>
    <t>KADUNA, BENIN STREET/KANO ROAD</t>
  </si>
  <si>
    <t>KADUNA, ISA KAITA ROAD</t>
  </si>
  <si>
    <t>RET SHOP - BAYERO UNI. KANO (007)</t>
  </si>
  <si>
    <t>RET SHOP - DAWANUA, KANO (058)</t>
  </si>
  <si>
    <t>RET SHOP - ZARIA (127)</t>
  </si>
  <si>
    <t>BIRNIN KEBBI BRANCH</t>
  </si>
  <si>
    <t xml:space="preserve">KEBBI  </t>
  </si>
  <si>
    <t>SOKOTO BRANCH</t>
  </si>
  <si>
    <t>KATSINA BRANCH</t>
  </si>
  <si>
    <t>GUSAU BRANCH</t>
  </si>
  <si>
    <t>KATSINA 2 BRANCH</t>
  </si>
  <si>
    <t>SOKOTO 2 BRANCH</t>
  </si>
  <si>
    <t>FUNTUA BRANCH</t>
  </si>
  <si>
    <t>TALATA MAFARA</t>
  </si>
  <si>
    <t>DAURA BRANCH</t>
  </si>
  <si>
    <t>MALUMFASHI BRANCH</t>
  </si>
  <si>
    <t>USMAN DANFODIO UNIVERSITY BRANCH</t>
  </si>
  <si>
    <t>KAFUR BRANCH</t>
  </si>
  <si>
    <t>DANJA BRANCH</t>
  </si>
  <si>
    <t>KATSINA, NAGODO ROAD</t>
  </si>
  <si>
    <t>SOKOTO, MAIDUGURI ROAD</t>
  </si>
  <si>
    <t>GUSAU, CANTEEN ROAD</t>
  </si>
  <si>
    <t>BIRNIN KEBBI, SANI ABACHA ROAD</t>
  </si>
  <si>
    <t>TRANS AMADI BRANCH</t>
  </si>
  <si>
    <t xml:space="preserve">RIVERS  </t>
  </si>
  <si>
    <t>OLU OBASANJO BRANCH</t>
  </si>
  <si>
    <t>BONNY CASH CENTRE</t>
  </si>
  <si>
    <t>AGIP  ROAD BRANCH</t>
  </si>
  <si>
    <t>BANK ROAD PH BRANCH</t>
  </si>
  <si>
    <t>RUMUOKORO BRANCH</t>
  </si>
  <si>
    <t>OBIGBO BRANCH</t>
  </si>
  <si>
    <t>WOJI BRANCH</t>
  </si>
  <si>
    <t>ELEME BRANCH</t>
  </si>
  <si>
    <t>PLOT105 OLU OBASANJO PH BRANCH</t>
  </si>
  <si>
    <t>GARRISON BRANCH</t>
  </si>
  <si>
    <t>EASTERN BULKCEMENT BRANCH</t>
  </si>
  <si>
    <t>RUMUKURISHI BRANCH</t>
  </si>
  <si>
    <t>UNIPORT BRANCH</t>
  </si>
  <si>
    <t>AZIKIWE ROAD PHC BRANCH</t>
  </si>
  <si>
    <t>IKOKWU BRANCH</t>
  </si>
  <si>
    <t>RSUST BRANCH</t>
  </si>
  <si>
    <t>PH, TRANS AMADI</t>
  </si>
  <si>
    <t>PH, 222 IKWERRE ROAD</t>
  </si>
  <si>
    <t>PH, BONNY</t>
  </si>
  <si>
    <t>PH, FOT ONNE</t>
  </si>
  <si>
    <t>PH, 50 IKWERRE ROAD</t>
  </si>
  <si>
    <t>PH, 145 ABA ROAD</t>
  </si>
  <si>
    <t>OBIGBO PH, LOCATION ROAD</t>
  </si>
  <si>
    <t>PH, SILVER VALLEY TRANS-AMADI RD</t>
  </si>
  <si>
    <t>PH, RUMUOKORO EAST - WEST ROAD</t>
  </si>
  <si>
    <t>PH, OLU OBASANJO WAY</t>
  </si>
  <si>
    <t>RET SHOP - 316 ABA ROAD (003)</t>
  </si>
  <si>
    <t>RET SHOP - ODUA ROAD, PHC (003)</t>
  </si>
  <si>
    <t>RET SHOP - PPMC, PH REFINERY (037)</t>
  </si>
  <si>
    <t>RET SHOP - OLD ABA ROAD, PH (086)</t>
  </si>
  <si>
    <t>AWKA 2 BRANCH</t>
  </si>
  <si>
    <t xml:space="preserve">ANAMBRA  </t>
  </si>
  <si>
    <t>OGUI ROAD BRANCH</t>
  </si>
  <si>
    <t xml:space="preserve">ENUGU  </t>
  </si>
  <si>
    <t>UNIVERSITY OF NIGERIA ENUGU BRANCH</t>
  </si>
  <si>
    <t>AWKA BRANCH 1</t>
  </si>
  <si>
    <t>OKPARA AVENUE BRANCH</t>
  </si>
  <si>
    <t xml:space="preserve">ENUGU ROAD </t>
  </si>
  <si>
    <t>ABAKALIKI BRANCH  1</t>
  </si>
  <si>
    <t xml:space="preserve">EBONYI  </t>
  </si>
  <si>
    <t>KENYATTA BRANCH</t>
  </si>
  <si>
    <t>UNIZIK BRANCH</t>
  </si>
  <si>
    <t>ENUGU STATE UNIVERSITY BRANCH</t>
  </si>
  <si>
    <t>AGBANI ROAD BRANCH</t>
  </si>
  <si>
    <t>UNN NSUKKA BRANCH</t>
  </si>
  <si>
    <t>ABAKALIKI ROAD ENUGU</t>
  </si>
  <si>
    <t>ABAKPA NIKE BRANCH</t>
  </si>
  <si>
    <t>ABAKILIKI 2 BRANCH</t>
  </si>
  <si>
    <t>ENUGU,GARDEN AVENUE</t>
  </si>
  <si>
    <t>ABAKALIKI, OGOJA ROAD</t>
  </si>
  <si>
    <t>ENUGU, OKPARA AVENUE</t>
  </si>
  <si>
    <t>AWKA, AZIKIWE STREET</t>
  </si>
  <si>
    <t>NSUKKA, ENUGU/OBA ROAD</t>
  </si>
  <si>
    <t>ENUGU, AGBANI ROAD</t>
  </si>
  <si>
    <t>ENUGU, 9TH MILE</t>
  </si>
  <si>
    <t>ENUGU, COAL CAMP MISSION AVENUE</t>
  </si>
  <si>
    <t>ENUGU, PRESIDENTIAL ROAD</t>
  </si>
  <si>
    <t>ENUGU, NIKE LAKE ROAD</t>
  </si>
  <si>
    <t>RET SHOP - EBONYI STATE UNIV (035)</t>
  </si>
  <si>
    <t>RET SHOP - NNAMDI AZIKIWE UNI)</t>
  </si>
  <si>
    <t>RET SHOP - UNN (113)</t>
  </si>
  <si>
    <t>ASABA BRANCH</t>
  </si>
  <si>
    <t xml:space="preserve">DELTA  </t>
  </si>
  <si>
    <t>ONITSHA BRANCH</t>
  </si>
  <si>
    <t>NNEWI BRANCH</t>
  </si>
  <si>
    <t>NEW MARKET ROAD BRANCH</t>
  </si>
  <si>
    <t>IHIALA BRANCH</t>
  </si>
  <si>
    <t>UP IWEKA BRANCH</t>
  </si>
  <si>
    <t>BRIDGE HEAD BRANCH</t>
  </si>
  <si>
    <t>EKWULOBIA MAIN BRANCH</t>
  </si>
  <si>
    <t>STOCK EXCHANGE</t>
  </si>
  <si>
    <t>AGBOR BRANCH</t>
  </si>
  <si>
    <t>UMUNZE BRANCH</t>
  </si>
  <si>
    <t>OGIDI BRANCH</t>
  </si>
  <si>
    <t>ONITSHA, NEW MARKET ROAD</t>
  </si>
  <si>
    <t>ONITSHA, PORT HARCOURT ROAD</t>
  </si>
  <si>
    <t>NNEWI, EDO-EZEMEWI STREET</t>
  </si>
  <si>
    <t>ASABA, NNEBISI ROAD</t>
  </si>
  <si>
    <t>ONITSHA, SOKOTO ROAD.</t>
  </si>
  <si>
    <t>ONITSHA, IWEKA ROAD</t>
  </si>
  <si>
    <t>ONITSHA, OGBARU ENAMEL WARE MARKET</t>
  </si>
  <si>
    <t>NNEWI, OLD NKWO MARKET ROAD</t>
  </si>
  <si>
    <t>ONITSHA, NKPOR DEMUDE BRANCH</t>
  </si>
  <si>
    <t>OBOSI, CITY BISCUIT ROAD</t>
  </si>
  <si>
    <t>AGBOR, OLD LAGOS - ASABA ROAD</t>
  </si>
  <si>
    <t>ONITSHA, NOTTIDGE ST MAIN MARKET</t>
  </si>
  <si>
    <t>ASABA, 163 NNEBISI ROAD</t>
  </si>
  <si>
    <t>OKIJA, OLD OKIJA IHIALA OGUTA RD</t>
  </si>
  <si>
    <t>ABA, EZIUKWU ROAD</t>
  </si>
  <si>
    <t xml:space="preserve">ABIA  </t>
  </si>
  <si>
    <t>OWERRI BRANCH</t>
  </si>
  <si>
    <t xml:space="preserve">IMO  </t>
  </si>
  <si>
    <t>UMUAHIA BRANCH</t>
  </si>
  <si>
    <t>15 AZIKWE ROAD</t>
  </si>
  <si>
    <t>BANK ROAD OWERRI BRANCH</t>
  </si>
  <si>
    <t>ORLU BRANCH</t>
  </si>
  <si>
    <t>FAULKS ROAD BRANCH ABA</t>
  </si>
  <si>
    <t>UMUDIKE BRANCH</t>
  </si>
  <si>
    <t>NEKEDE BRANCH</t>
  </si>
  <si>
    <t>MBAISE BRANCH</t>
  </si>
  <si>
    <t>OWERRI, WAAST AVENUE, IKENEGBU</t>
  </si>
  <si>
    <t>UMUAHIA, LIBRARY AVENUE</t>
  </si>
  <si>
    <t>ABA, ASA ROAD</t>
  </si>
  <si>
    <t>OWERRI, DOUGLAS ROAD</t>
  </si>
  <si>
    <t>ORLU, ORLU INTERNATIONAL MARKET</t>
  </si>
  <si>
    <t>OWERRI, ORLU ROAD</t>
  </si>
  <si>
    <t>OWERRI, WETHERAL ROAD BRANCH</t>
  </si>
  <si>
    <t>OKIGWE, WESLEY QUARTERS OKIGWE RD</t>
  </si>
  <si>
    <t>MBAISE, AHIARA JUNCTION MBAISE</t>
  </si>
  <si>
    <t>OGBOR HILL, IKOT EKPENE ROAD ABA</t>
  </si>
  <si>
    <t>OKIGWE, 58 OWERRI ROAD</t>
  </si>
  <si>
    <t>ALAOJI, ABA - PORT HARCOURT ROAD</t>
  </si>
  <si>
    <t>UMUAHIA, IKOT - EKPENE ROAD)</t>
  </si>
  <si>
    <t>OWERRINTA,KM 3 UMUIKAA/OWERRI RD</t>
  </si>
  <si>
    <t>RET SHOP - OSISIOMA (001)</t>
  </si>
  <si>
    <t>RETAIL SHOP - ARIARIA (001)</t>
  </si>
  <si>
    <t>RET SHOP - FUTO (017)</t>
  </si>
  <si>
    <t>RET SHOP - UMUAHIA (039)</t>
  </si>
  <si>
    <t>RET SHOP - NGWA ROAD (078)</t>
  </si>
  <si>
    <t>RET SHOP - IMO STATE SECTARIAT(090)</t>
  </si>
  <si>
    <t>RET SHOP - NAZE MARKET (090)</t>
  </si>
  <si>
    <t>WARRI, SAPELE ROAD</t>
  </si>
  <si>
    <t>BENIN BRANCH</t>
  </si>
  <si>
    <t>YENOGOA BRANCH</t>
  </si>
  <si>
    <t xml:space="preserve">BAYELSA  </t>
  </si>
  <si>
    <t>UNIBEN BRANCH</t>
  </si>
  <si>
    <t>SAPELE ROAD BRANCH</t>
  </si>
  <si>
    <t>USELU BRANCH</t>
  </si>
  <si>
    <t>MISSION ROAD BRANCH</t>
  </si>
  <si>
    <t>TEXTILE MILL ROAD BRANCH</t>
  </si>
  <si>
    <t>DECO ROAD BRANCH</t>
  </si>
  <si>
    <t>SAPELE BRANCH</t>
  </si>
  <si>
    <t>EKPOMA BRANCH</t>
  </si>
  <si>
    <t>23 AIRPORT ROAD BRANCH</t>
  </si>
  <si>
    <t>OKADA BRANCH</t>
  </si>
  <si>
    <t>AUCHI BRANCH</t>
  </si>
  <si>
    <t>IHAMA BRANCH</t>
  </si>
  <si>
    <t>BENIN , AKPAKPAVA STREET</t>
  </si>
  <si>
    <t>YENAGOA, CBD ABACHA ROAD</t>
  </si>
  <si>
    <t>BENIN, SAPELE ROAD</t>
  </si>
  <si>
    <t>BENIN, UGBOWO ROAD</t>
  </si>
  <si>
    <t>BENIN, MISSION ROAD</t>
  </si>
  <si>
    <t>WARRI OKUMAGBA AVENUE</t>
  </si>
  <si>
    <t>BENIN, 123 BENIN-AGBOR ROAD</t>
  </si>
  <si>
    <t>WARRI, UDU ROAD</t>
  </si>
  <si>
    <t>UGHELLI, MARKET ROAD</t>
  </si>
  <si>
    <t>RET SHOP - WARRI (005)</t>
  </si>
  <si>
    <t>RET SHOP-NIGER DELTA UNI. MINI(082)</t>
  </si>
  <si>
    <t>CALABAR BRANCH</t>
  </si>
  <si>
    <t xml:space="preserve">CROSS RIVER  </t>
  </si>
  <si>
    <t>UYO</t>
  </si>
  <si>
    <t>ORON BRANCH</t>
  </si>
  <si>
    <t>CALABAR  1</t>
  </si>
  <si>
    <t>IKOT EKPENE BRANCH</t>
  </si>
  <si>
    <t>OGOJA BRANCH</t>
  </si>
  <si>
    <t>32 AKA ROAD BRANCH</t>
  </si>
  <si>
    <t>EKET BRANCH</t>
  </si>
  <si>
    <t>UYO, ABAK ROAD</t>
  </si>
  <si>
    <t>IKOT - EKPENE, ABA IKOT - EKPENE RD</t>
  </si>
  <si>
    <t>UYO, BANK LAYOUT</t>
  </si>
  <si>
    <t>IKOM, OKIMI OSABOR STREET</t>
  </si>
  <si>
    <t>ABAK, IKOT - EKPENE ROAD</t>
  </si>
  <si>
    <t>CALABAR, MAYNE AVENUE</t>
  </si>
  <si>
    <t>CALABAR, NDIDEM USANG ISO ROAD</t>
  </si>
  <si>
    <t>DUGBE MARKET IBADAN BRANCH</t>
  </si>
  <si>
    <t>ABEOKUTA BRANCH</t>
  </si>
  <si>
    <t>IWO ROAD  IBADAN BRANCH</t>
  </si>
  <si>
    <t>BODIJA BRANCH 1</t>
  </si>
  <si>
    <t>NEW COURT ROAD BRANCH</t>
  </si>
  <si>
    <t>OKE ILEWO BRANCH</t>
  </si>
  <si>
    <t>BODIJA BRANCH 2</t>
  </si>
  <si>
    <t>IWO ROAD 2 BRANCH</t>
  </si>
  <si>
    <t>EKOTEDO BRANCH IBADAN</t>
  </si>
  <si>
    <t>RING ROAD, IBADAN BRANCH</t>
  </si>
  <si>
    <t>UCH IBADAN BRANCH</t>
  </si>
  <si>
    <t>OTTA BRANCH</t>
  </si>
  <si>
    <t>ILARO BRANCH</t>
  </si>
  <si>
    <t>IJEBU-ODE BRANCH</t>
  </si>
  <si>
    <t>COVENANT BRANCH</t>
  </si>
  <si>
    <t>SAGAMU BRANCH</t>
  </si>
  <si>
    <t>CHALLENGE BRANCH</t>
  </si>
  <si>
    <t>OOU BRANCH</t>
  </si>
  <si>
    <t>IBADAN, LEBANON STREET</t>
  </si>
  <si>
    <t>ABEOKUTA, UACN COMPLEX IBARA</t>
  </si>
  <si>
    <t>OTTA, OTTA INDUSTRIAL LAYOUT</t>
  </si>
  <si>
    <t>OWODE YEWA MARKET BRANCH</t>
  </si>
  <si>
    <t>IDI IROKO BORDER BRANCH</t>
  </si>
  <si>
    <t>SAGAMU, AKARIGBO STREET</t>
  </si>
  <si>
    <t>IBADAN, RING ROAD</t>
  </si>
  <si>
    <t>IJEBU ODE, 35 IBADAN ROAD</t>
  </si>
  <si>
    <t>OTTA, IDIROKO ROAD</t>
  </si>
  <si>
    <t>IBADAN, OKE - ADO</t>
  </si>
  <si>
    <t>ABEOKUTA, ADATAN ROAD</t>
  </si>
  <si>
    <t>IBADAN, AGODI UCH SECOND GATE</t>
  </si>
  <si>
    <t>IBADAN, AGBENI MARKET</t>
  </si>
  <si>
    <t>RET SHOP - BABCOCK UNIVERSITY (137)</t>
  </si>
  <si>
    <t>OSHOGBO BRANCH</t>
  </si>
  <si>
    <t>AKURE BRANCH</t>
  </si>
  <si>
    <t>ADO-EKITI</t>
  </si>
  <si>
    <t>ILORIN BRANCH</t>
  </si>
  <si>
    <t xml:space="preserve">KWARA  </t>
  </si>
  <si>
    <t>ADO OWO ROAD BRANCH</t>
  </si>
  <si>
    <t>FOLAWIYO STREET BRANCH</t>
  </si>
  <si>
    <t>ONDO BRANCH</t>
  </si>
  <si>
    <t>ILESHA BRANCH</t>
  </si>
  <si>
    <t>OYO BRANCH</t>
  </si>
  <si>
    <t>OJOO BRANCH</t>
  </si>
  <si>
    <t>OGBOMOSO BRANCH</t>
  </si>
  <si>
    <t>IJERO EKITI CASH CENTRE</t>
  </si>
  <si>
    <t>ILE IFE BRANCH</t>
  </si>
  <si>
    <t>OAU ILE IFE BRANCH</t>
  </si>
  <si>
    <t>ADEKUNLE AJASIN UNIVERSITY CAMPUS BRANCH</t>
  </si>
  <si>
    <t>RESERVATION ROAD BRANCH</t>
  </si>
  <si>
    <t>AJILOSUN, ADO EKITI BRANCH</t>
  </si>
  <si>
    <t>ADEYEMI COLLEGE OF EDUCATION</t>
  </si>
  <si>
    <t>REDEEMER UNIVERSITY EDE BRANCH</t>
  </si>
  <si>
    <t>EKITI STATE UNIVERSITY  BRANCH</t>
  </si>
  <si>
    <t>KWARA STATE POLYTECHNIC</t>
  </si>
  <si>
    <t>LAUTECH BRANCH</t>
  </si>
  <si>
    <t>ILORIN, IBRAHIM TAIWO ROAD</t>
  </si>
  <si>
    <t>AKURE, OYEMEKUN STREET</t>
  </si>
  <si>
    <t>OSHOGBO, GBONGAN-IBADAN ROAD</t>
  </si>
  <si>
    <t>ONDO, YABA ROAD</t>
  </si>
  <si>
    <t>ILESHA, ITA BALOGUN STREET</t>
  </si>
  <si>
    <t>ILORIN, UMARU AUDI ROAD</t>
  </si>
  <si>
    <t>ILE - IFE, LAGERE ROAD</t>
  </si>
  <si>
    <t>OGBOMOSHO, ILORIN ROAD</t>
  </si>
  <si>
    <t>IPETU IJESHA BRANCH</t>
  </si>
  <si>
    <t>OKPANAM ROAD BRNACH</t>
  </si>
  <si>
    <t>ABA MAIN BRANCH</t>
  </si>
  <si>
    <t>FBN</t>
  </si>
  <si>
    <t>APAPA BRANCH</t>
  </si>
  <si>
    <t>LAGOS</t>
  </si>
  <si>
    <t>IJORA LAGOS BRANCH</t>
  </si>
  <si>
    <t>MOBIL ROAD BRANCH</t>
  </si>
  <si>
    <t>ABA EHI ROAD BRANCH</t>
  </si>
  <si>
    <t>AKURE MAIN BRANCH</t>
  </si>
  <si>
    <t>ONDO</t>
  </si>
  <si>
    <t>BENIN KING SQUARE BRANCH</t>
  </si>
  <si>
    <t>BENIN MISSION ROAD BRANCH</t>
  </si>
  <si>
    <t>BOMPAI BRANCH</t>
  </si>
  <si>
    <t>KANO</t>
  </si>
  <si>
    <t>BAUCHI</t>
  </si>
  <si>
    <t>BASSA BRANCH</t>
  </si>
  <si>
    <t>BARKIN LADI BRANCH</t>
  </si>
  <si>
    <t>CALABAR MAIN BRANCH</t>
  </si>
  <si>
    <t>IBADAN (ORITA CHALLENGE) BRANCH</t>
  </si>
  <si>
    <t>OYO</t>
  </si>
  <si>
    <t>UNIVERSITY OF IBADAN BRANCH</t>
  </si>
  <si>
    <t>IKOT ABASI BRANCH</t>
  </si>
  <si>
    <t>DARAZO BRANCH</t>
  </si>
  <si>
    <t>ERIN OSUN BRANCH</t>
  </si>
  <si>
    <t>EKORI BRANCH</t>
  </si>
  <si>
    <t>ENUGU MAIN BRANCH</t>
  </si>
  <si>
    <t>ENUGU</t>
  </si>
  <si>
    <t>EFFURUN BRANCH</t>
  </si>
  <si>
    <t>ENUGU (UWANI) BRANCH</t>
  </si>
  <si>
    <t>EFON-ALAIYE BRANCH</t>
  </si>
  <si>
    <t>EKITI</t>
  </si>
  <si>
    <t>EGBE BRANCH</t>
  </si>
  <si>
    <t>EZZAMGBO BRANCH</t>
  </si>
  <si>
    <t>KATSINA</t>
  </si>
  <si>
    <t>FUFORE BRANCH</t>
  </si>
  <si>
    <t>EMENE IND. ESTATE BRANCH</t>
  </si>
  <si>
    <t>ORBA MARKET BRANCH</t>
  </si>
  <si>
    <t>EMURE EKITI BRANCH</t>
  </si>
  <si>
    <t>COKER BRANCH</t>
  </si>
  <si>
    <t>GASHUA BRANCH</t>
  </si>
  <si>
    <t>GEIDAM BRANCH</t>
  </si>
  <si>
    <t>GOMBE</t>
  </si>
  <si>
    <t>GANYE BRANCH</t>
  </si>
  <si>
    <t>GUMMI BRANCH</t>
  </si>
  <si>
    <t>KURGWI BRANCH</t>
  </si>
  <si>
    <t>KADUNA KAWO BRANCH</t>
  </si>
  <si>
    <t>KADUNA</t>
  </si>
  <si>
    <t>ABAJI BRANCH</t>
  </si>
  <si>
    <t>AGBARHO BRANCH</t>
  </si>
  <si>
    <t>HONG BRANCH</t>
  </si>
  <si>
    <t>ILLELA BRANCH</t>
  </si>
  <si>
    <t>SOKOTO</t>
  </si>
  <si>
    <t>INYI BRANCH</t>
  </si>
  <si>
    <t>IGBOGILA BRANCH</t>
  </si>
  <si>
    <t>IKOM BRANCH</t>
  </si>
  <si>
    <t>IKORODU BRANCH</t>
  </si>
  <si>
    <t>IBADAN (BANK ROAD) BRANCH</t>
  </si>
  <si>
    <t>IBADAN ( AGODI ) BRANCH</t>
  </si>
  <si>
    <t>AMUNIGUN BRANCH</t>
  </si>
  <si>
    <t>IKARE BRANCH</t>
  </si>
  <si>
    <t>IKEJA AIRPORT BRANCH</t>
  </si>
  <si>
    <t>AGEGE BRANCH</t>
  </si>
  <si>
    <t>IKEJA IND. ESTATE BRANCH</t>
  </si>
  <si>
    <t>IGANMU BRANCH</t>
  </si>
  <si>
    <t>ISOLO BRANCH</t>
  </si>
  <si>
    <t>ILE-OLUJI BRANCH</t>
  </si>
  <si>
    <t>IGBOKODA BRANCH</t>
  </si>
  <si>
    <t>IPETU-IJESHA BRANCH</t>
  </si>
  <si>
    <t>M/M AIRPORT BRANCH</t>
  </si>
  <si>
    <t>IJEBU ODE BRANCH</t>
  </si>
  <si>
    <t>ILE-IFE BRANCH</t>
  </si>
  <si>
    <t>JOS MAIN BRANCH</t>
  </si>
  <si>
    <t>JOS MARKET BRANCH</t>
  </si>
  <si>
    <t>JOS (SECRETARIAT) BRANCH</t>
  </si>
  <si>
    <t>UNIVERSITY OF JOS BRANCH</t>
  </si>
  <si>
    <t>ABA FACTORY ROAD BRANCH</t>
  </si>
  <si>
    <t>GAMAWA BRANCH</t>
  </si>
  <si>
    <t>ALLEN AVENUE BRANCH</t>
  </si>
  <si>
    <t>KADUNA MAIN BRANCH</t>
  </si>
  <si>
    <t>KADUNA BANK ROAD BRANCH</t>
  </si>
  <si>
    <t>KADUNA (SOUTH) BRANCH</t>
  </si>
  <si>
    <t>KALTUNGO BRANCH</t>
  </si>
  <si>
    <t>KANO (MAIN) BRANCH</t>
  </si>
  <si>
    <t>FAGGE TA KUDU BRANCH</t>
  </si>
  <si>
    <t>KONTAGORA BRANCH</t>
  </si>
  <si>
    <t>KATSINA-ALA BRANCH</t>
  </si>
  <si>
    <t>KAGARA BRANCH</t>
  </si>
  <si>
    <t>KARIM LAMIDO BRANCH</t>
  </si>
  <si>
    <t>KOSU BOSU BRANCH</t>
  </si>
  <si>
    <t>KUTA BRANCH</t>
  </si>
  <si>
    <t>MARINA BRANCH</t>
  </si>
  <si>
    <t>BROAD STREET LAGOS BRANCH</t>
  </si>
  <si>
    <t>LAGOS (M. MOHAMMED WAY) BRANCH</t>
  </si>
  <si>
    <t>OBUN EKO BRANCH</t>
  </si>
  <si>
    <t>EBUTE-METTA BRANCH</t>
  </si>
  <si>
    <t>YABA (LAGOS) BRANCH</t>
  </si>
  <si>
    <t>MOLONEY STREET BRANCH</t>
  </si>
  <si>
    <t>WESTERN HOUSE BRANCH</t>
  </si>
  <si>
    <t>LAGOS (SURULERE) BRANCH</t>
  </si>
  <si>
    <t>LAGOS (FALOMO) BRANCH</t>
  </si>
  <si>
    <t>LAGOS (FED. SECRETRIAT) BRANCH</t>
  </si>
  <si>
    <t>ABIBU-OKI BRANCH</t>
  </si>
  <si>
    <t>NIJ BRANCH</t>
  </si>
  <si>
    <t>STOCK EXCHANGE BRANCH</t>
  </si>
  <si>
    <t>LAGOS (ALAUSA SEC.) BRANCH</t>
  </si>
  <si>
    <t>MAIDUGURI BRANCH</t>
  </si>
  <si>
    <t>MALLUM FASHI BRANCH</t>
  </si>
  <si>
    <t>MICHIKA BRANCH</t>
  </si>
  <si>
    <t>MANGU BRANCH</t>
  </si>
  <si>
    <t>MAYO BELWA BRANCH</t>
  </si>
  <si>
    <t>NGURU BRANCH</t>
  </si>
  <si>
    <t>NKWOAGU ISUOCHI BRANCH</t>
  </si>
  <si>
    <t>NKWELLE EZUNAKA BRANCH</t>
  </si>
  <si>
    <t>NAVY TOWN OJO BRANCH</t>
  </si>
  <si>
    <t>OKWELLE BRANCH</t>
  </si>
  <si>
    <t>OGWASHI-UKU BRANCH</t>
  </si>
  <si>
    <t>OGBUNIKE BRANCH</t>
  </si>
  <si>
    <t>OGBOMOSHO BRANCH</t>
  </si>
  <si>
    <t>ONITSHA MAIN BRANCH</t>
  </si>
  <si>
    <t>ONITSHA N. AVENUE BRANCH</t>
  </si>
  <si>
    <t>ONITSHA (IWEKA ROAD) BRANCH</t>
  </si>
  <si>
    <t>ONITSHA BRG HEAD MARKET BRANCH</t>
  </si>
  <si>
    <t>OWERRI MAIN BRANCH</t>
  </si>
  <si>
    <t>OKA-AKOKO BRANCH</t>
  </si>
  <si>
    <t>OTOUCHA BRANCH</t>
  </si>
  <si>
    <t>OGBERE BRANCH</t>
  </si>
  <si>
    <t>OTA BRANCH</t>
  </si>
  <si>
    <t>OBUBRA BRANCH</t>
  </si>
  <si>
    <t>PORT HARCOURT STATION BRANCH</t>
  </si>
  <si>
    <t>PORT HARCOURT (HARBOUR ROAD) BRANCH</t>
  </si>
  <si>
    <t>PORT HARCOURT (RUMOMASI) BRANCH</t>
  </si>
  <si>
    <t>PORT HARCOURT TRANS-AMADI BRANCH</t>
  </si>
  <si>
    <t>PORT HARCOURT (DIOBU) BRANCH</t>
  </si>
  <si>
    <t>KAMBA BRANCH</t>
  </si>
  <si>
    <t>NKPOR BRANCH</t>
  </si>
  <si>
    <t>RIJAU BRANCH</t>
  </si>
  <si>
    <t>OKO BRANCH</t>
  </si>
  <si>
    <t>SAPELE MAIN BRANCH</t>
  </si>
  <si>
    <t>SHAGAMU BRANCH</t>
  </si>
  <si>
    <t>SOKOTO MAIN BRANCH</t>
  </si>
  <si>
    <t>SAMARU BRANCH</t>
  </si>
  <si>
    <t>SAPELE BOYO ROAD BRANCH</t>
  </si>
  <si>
    <t>SURULERE SHOPPING COMPLEX BRANCH</t>
  </si>
  <si>
    <t>SHINKAFI BRANCH</t>
  </si>
  <si>
    <t>SHOMOLU BRANCH</t>
  </si>
  <si>
    <t>TORO BRANCH</t>
  </si>
  <si>
    <t>TAFAWA BALEWA BRANCH</t>
  </si>
  <si>
    <t>TAMBAWAL BRANCH</t>
  </si>
  <si>
    <t>TIN CAN ISLAND BRANCH</t>
  </si>
  <si>
    <t>AWKA BRANCH</t>
  </si>
  <si>
    <t>AMARAKU BRANCH</t>
  </si>
  <si>
    <t>AMAOKWE ITEM BRANCH</t>
  </si>
  <si>
    <t>NIGER HOUSE BRANCH</t>
  </si>
  <si>
    <t>UYO BRANCH</t>
  </si>
  <si>
    <t>UMUOWA BRANCH</t>
  </si>
  <si>
    <t>KANO INT. AIRPORT BRANCH</t>
  </si>
  <si>
    <t>NIMO BRANCH</t>
  </si>
  <si>
    <t>UBA-KUMAGUM BRANCH</t>
  </si>
  <si>
    <t>VANDEIKYA BRANCH</t>
  </si>
  <si>
    <t>OWERRI DOUGLAS ROAD BRANCH</t>
  </si>
  <si>
    <t>OKE ARIN BRANCH</t>
  </si>
  <si>
    <t>ABIBU ADETORO BRANCH</t>
  </si>
  <si>
    <t>OVOKO BRANCH</t>
  </si>
  <si>
    <t>WARRI MAIN BRANCH</t>
  </si>
  <si>
    <t>UGHELLI BRANCH</t>
  </si>
  <si>
    <t>BENIN OREGBENI BRANCH</t>
  </si>
  <si>
    <t>OWODE BRANCH (IKORODU)</t>
  </si>
  <si>
    <t>AGBEDE BRANCH</t>
  </si>
  <si>
    <t>NEW MAIDUGURI (M.MKT) BRANCH</t>
  </si>
  <si>
    <t>DUTSE BRANCH</t>
  </si>
  <si>
    <t>YOLA MAIN BRANCH</t>
  </si>
  <si>
    <t>YANA BRANCH</t>
  </si>
  <si>
    <t>YOLA MARKET BRANCH</t>
  </si>
  <si>
    <t>AZARE BRANCH</t>
  </si>
  <si>
    <t>MAIYAMA BRANCH</t>
  </si>
  <si>
    <t>ZING BRANCH</t>
  </si>
  <si>
    <t>KANO (ZOO ROAD) BRANCH</t>
  </si>
  <si>
    <t>KANO CLUB ROAD BRANCH</t>
  </si>
  <si>
    <t>ZURU BRANCH</t>
  </si>
  <si>
    <t>ABBA BRANCH</t>
  </si>
  <si>
    <t>SOKOTO (DANFODIO ROAD) BRANCH</t>
  </si>
  <si>
    <t>AKURE (MARKET) BRANCH</t>
  </si>
  <si>
    <t>AYANGBA BRANCH</t>
  </si>
  <si>
    <t>AJAOKUTA BRANCH</t>
  </si>
  <si>
    <t>ADO-EKITI BRANCH</t>
  </si>
  <si>
    <t>IJEBU-IJESHA BRANCH</t>
  </si>
  <si>
    <t>IKEM BRANCH</t>
  </si>
  <si>
    <t>ABA ARIARIA BRANCH</t>
  </si>
  <si>
    <t>IKERE-EKITI BRANCH</t>
  </si>
  <si>
    <t>ISANLU-YAGBA BRANCH</t>
  </si>
  <si>
    <t>NASARAWA</t>
  </si>
  <si>
    <t>INISHA BRANCH</t>
  </si>
  <si>
    <t>ANKA BRANCH</t>
  </si>
  <si>
    <t>IFAKI EKITI BRANCH</t>
  </si>
  <si>
    <t>ABEJUKOLO BRANCH</t>
  </si>
  <si>
    <t>AFIKPO BRANCH</t>
  </si>
  <si>
    <t>IKOLE EKITI BRANCH</t>
  </si>
  <si>
    <t>AWE BRANCH</t>
  </si>
  <si>
    <t>AKATTA BRANCH</t>
  </si>
  <si>
    <t>ABUJA GARKI BRANCH</t>
  </si>
  <si>
    <t>NSUKKA BRANCH</t>
  </si>
  <si>
    <t>ABA ALAOJI BRANCH</t>
  </si>
  <si>
    <t>AKOWONJO BRANCH</t>
  </si>
  <si>
    <t>BENIN UGBOWO BRANCH</t>
  </si>
  <si>
    <t>EKWULOBIA BRANCH</t>
  </si>
  <si>
    <t>ABUJA MAIN BRANCH</t>
  </si>
  <si>
    <t>PORT HARCOURT (SHELL) BRANCH</t>
  </si>
  <si>
    <t>IKOTA INT. MKT BRANCH</t>
  </si>
  <si>
    <t>BONNY BRANCH</t>
  </si>
  <si>
    <t>YENEGOA BRANCH</t>
  </si>
  <si>
    <t>ALABA INT BRANCH</t>
  </si>
  <si>
    <t>DALEKO BRANCH</t>
  </si>
  <si>
    <t>WARRI (SHELL) BRANCH</t>
  </si>
  <si>
    <t>ABUJA AIRPORT BRANCH</t>
  </si>
  <si>
    <t>BENIN SILUKO ROAD BRANCH</t>
  </si>
  <si>
    <t>ISOLO IND. ESTATE BRANCH</t>
  </si>
  <si>
    <t>ABAKALIKI BRANCH</t>
  </si>
  <si>
    <t>SAMINAKA BRANCH</t>
  </si>
  <si>
    <t>BOLA IGE INTERNATIONAL MARKET BRANCH</t>
  </si>
  <si>
    <t>MOLETE BRANCH</t>
  </si>
  <si>
    <t>CALABAR EPZ BRANCH</t>
  </si>
  <si>
    <t>MOSIMI BRANCH</t>
  </si>
  <si>
    <t>EDE BRANCH</t>
  </si>
  <si>
    <t>EKPAN BRANCH</t>
  </si>
  <si>
    <t>PORT HARCOUT MAIN BRANCH</t>
  </si>
  <si>
    <t>IWO ROAD BRANCH</t>
  </si>
  <si>
    <t>IDDO MARKET BRANCH</t>
  </si>
  <si>
    <t>ABUJA WUSE BRANCH</t>
  </si>
  <si>
    <t>ZUBA BRANCH</t>
  </si>
  <si>
    <t>KARU - ABUJA BRANCH</t>
  </si>
  <si>
    <t>ANKPA BRANCH</t>
  </si>
  <si>
    <t>AGIDINGBI BRANCH</t>
  </si>
  <si>
    <t>BENIN AKPAKPAVA BRANCH</t>
  </si>
  <si>
    <t>AJEGUNLE TRINITY BRANCH</t>
  </si>
  <si>
    <t>OKE-ODO BRANCH</t>
  </si>
  <si>
    <t>OSHODI MILE 2 EXPRESSWAY BRANCH</t>
  </si>
  <si>
    <t>IYANA IPAJA BRANCH</t>
  </si>
  <si>
    <t>BENIN SAPELE ROAD BRANCH</t>
  </si>
  <si>
    <t>BENIN LOWER SAKPOBA BRANCH</t>
  </si>
  <si>
    <t>NEW BENIN MARKET BRANCH</t>
  </si>
  <si>
    <t>BENIN MURTALA MOHAMMED WAY BRANCH</t>
  </si>
  <si>
    <t>SHIPPERS PLAZA BRANCH</t>
  </si>
  <si>
    <t>BOLINGO HOTELS BRANCH</t>
  </si>
  <si>
    <t>IBADAN BODIJA MARKET BRANCH</t>
  </si>
  <si>
    <t>IBADAN APATA BRANCH</t>
  </si>
  <si>
    <t>BENIN USELU BRANCH</t>
  </si>
  <si>
    <t>BENIN UPPER SAKPOBA ROAD BRANCH</t>
  </si>
  <si>
    <t>ONITSHA-OWERRI BRANCH</t>
  </si>
  <si>
    <t>PORT HARCOURT RUMUOKWURISHI BRA</t>
  </si>
  <si>
    <t>UGWU AGBA - OBOSI BRANCH</t>
  </si>
  <si>
    <t>OGBARU MKT BRANCH</t>
  </si>
  <si>
    <t>9TH MILE CORNER BRANCH, ENUGU</t>
  </si>
  <si>
    <t>AWOLOWO ROAD, BRANCH IKOYI</t>
  </si>
  <si>
    <t>ABA (OGBOR-HILL BRANCH</t>
  </si>
  <si>
    <t>OKIGWE BRANCH</t>
  </si>
  <si>
    <t>OKOTA BRANCH</t>
  </si>
  <si>
    <t>KANO ABUBAKAR RIMI MARKET BRANCH</t>
  </si>
  <si>
    <t>INVESTMENT HOUSE BRANCH</t>
  </si>
  <si>
    <t>KADUNA (TUDUN WADA) BRANCH</t>
  </si>
  <si>
    <t>TOYIN OLOWU BRANCH</t>
  </si>
  <si>
    <t>BAKURA BRANCH</t>
  </si>
  <si>
    <t>OGUI ROAD(ENUGU) BRANCH</t>
  </si>
  <si>
    <t>UYO(ABAK ROAD) BRANCH</t>
  </si>
  <si>
    <t>BANEX PLAZA BRANCH</t>
  </si>
  <si>
    <t>BONNY NLNG BRANCH</t>
  </si>
  <si>
    <t>KOFO ABAYOMI APAPA BRANCH</t>
  </si>
  <si>
    <t>OJODU BRANCH</t>
  </si>
  <si>
    <t>ILORIN (SURULERE) BRANCH</t>
  </si>
  <si>
    <t>KADUNA CENTRAL MARKET BRANCH</t>
  </si>
  <si>
    <t>MAKURDI MODERN MARKET BRANCH</t>
  </si>
  <si>
    <t>CHEVRON/TEXACO BRANCH</t>
  </si>
  <si>
    <t>FESTAC BRANCH</t>
  </si>
  <si>
    <t>UMUAHIA MARKET BRANCH</t>
  </si>
  <si>
    <t>ONITSHA UPPER MARKET ROAD BRANCH</t>
  </si>
  <si>
    <t>PH OLU OBASANJO ROAD BRANCH</t>
  </si>
  <si>
    <t>2ND ASA ROAD BRANCH</t>
  </si>
  <si>
    <t>ABUJA JOS STREET BRANCH</t>
  </si>
  <si>
    <t>OBA AKRAN RD IKEJA BRANCH</t>
  </si>
  <si>
    <t>KEFFI ROAD BRANCH</t>
  </si>
  <si>
    <t>KANO BELLO ROAD BRANCH</t>
  </si>
  <si>
    <t>PH GARRISON BRANCH</t>
  </si>
  <si>
    <t>EFFURUN AIRPORT RD JUNCTION BR</t>
  </si>
  <si>
    <t>KANO DAWANAU BRANCH</t>
  </si>
  <si>
    <t>ABEOKUTA II BRANCH</t>
  </si>
  <si>
    <t>CALABAR NDIDEM ISO RD BRANCH</t>
  </si>
  <si>
    <t>BARIGA BRANCH</t>
  </si>
  <si>
    <t>SEME BORDER BRANCH</t>
  </si>
  <si>
    <t>BADAGRY BRANCH</t>
  </si>
  <si>
    <t>AJAH BRANCH</t>
  </si>
  <si>
    <t>ENUGU OGBETE MARKET BRANCH</t>
  </si>
  <si>
    <t>ORLU TOWN BRANCH</t>
  </si>
  <si>
    <t>ABAKALIKI II</t>
  </si>
  <si>
    <t>ASHAKA CEMENT FACTORY BRANCH</t>
  </si>
  <si>
    <t>GARKI ULTRA MODERN MKT BRANCH</t>
  </si>
  <si>
    <t>OBAJANA BRANCH</t>
  </si>
  <si>
    <t>ASABA ILLAH RD BRANCH</t>
  </si>
  <si>
    <t>AJAH MARKET BRANCH</t>
  </si>
  <si>
    <t>PTI ROAD BRANCH</t>
  </si>
  <si>
    <t>OTA II BRANCH</t>
  </si>
  <si>
    <t>ABULE EGBA BRANCH</t>
  </si>
  <si>
    <t>LEKKI BRANCH</t>
  </si>
  <si>
    <t>EKO HOTEL BRANCH</t>
  </si>
  <si>
    <t>LAPAL HOUSE BRANCH</t>
  </si>
  <si>
    <t>NEW HAVEN BRANCH</t>
  </si>
  <si>
    <t>KOFAR RUWA BRANCH</t>
  </si>
  <si>
    <t>MUBI BRANCH</t>
  </si>
  <si>
    <t>OGIDI BUILDING MAT INTL MKT BRANCH</t>
  </si>
  <si>
    <t>OFFA BRANCH</t>
  </si>
  <si>
    <t>KABBA BRANCH</t>
  </si>
  <si>
    <t>OTUKPO MARKET BRANCH</t>
  </si>
  <si>
    <t>AJAO ESTATE BRANCH</t>
  </si>
  <si>
    <t>OMU-ARAN BRANCH</t>
  </si>
  <si>
    <t>WARRI AIRPORT RD BRANCH</t>
  </si>
  <si>
    <t>OSAPA-LONDON BRANCH</t>
  </si>
  <si>
    <t>OSISIOMA BRANCH</t>
  </si>
  <si>
    <t>WILLOUGHBY BRANCH</t>
  </si>
  <si>
    <t>AKOKWA BRANCH</t>
  </si>
  <si>
    <t>ISEYIN BRANCH</t>
  </si>
  <si>
    <t>ABUJA DEIDEI BRANCH</t>
  </si>
  <si>
    <t>BENIN ADUWAWA BRANCH</t>
  </si>
  <si>
    <t>ABA OKIGWE ROAD BRANCH</t>
  </si>
  <si>
    <t>GBONGAN ROAD BRANCH</t>
  </si>
  <si>
    <t>NEW MOKOLA IBADAN BRANCH</t>
  </si>
  <si>
    <t>BAUCHI/CENTRAL MARKET BRANCH</t>
  </si>
  <si>
    <t>NUMAN BRANCH</t>
  </si>
  <si>
    <t>WUSE NEW MARKET BRANCH</t>
  </si>
  <si>
    <t>ZUBA II BRANCH</t>
  </si>
  <si>
    <t>MAIDUGURI (KANO ROAD) BRANCH</t>
  </si>
  <si>
    <t>NNEWI 2 BRANCH</t>
  </si>
  <si>
    <t>PORT-HARCOURT CHOBA BRANCH</t>
  </si>
  <si>
    <t>PORT HARCOURT ARTILLARY</t>
  </si>
  <si>
    <t>ONNE BRANCH</t>
  </si>
  <si>
    <t>P.H RUMUOLA ROAD BRANCH</t>
  </si>
  <si>
    <t>IBADAN (OKE-ADO) BRANCH</t>
  </si>
  <si>
    <t>IKEJA CANTONMENT BRANCH</t>
  </si>
  <si>
    <t>SAUDI EKO MARKET BRANCH</t>
  </si>
  <si>
    <t>BENIN EKEHUAN BRANCH</t>
  </si>
  <si>
    <t>OBUDU BRANCH</t>
  </si>
  <si>
    <t>UGEP BRANCH</t>
  </si>
  <si>
    <t>MAYNE AVENUE BRANCH</t>
  </si>
  <si>
    <t>EWEKORO</t>
  </si>
  <si>
    <t>MAZAMAZA BRANCH</t>
  </si>
  <si>
    <t>UGHELLI PATANI BRANCH</t>
  </si>
  <si>
    <t>NKWERRE BRANCH</t>
  </si>
  <si>
    <t>ENUGU AGBANI ROAD BRANCH</t>
  </si>
  <si>
    <t>MAYFAIR (LAGOS) BRANCH</t>
  </si>
  <si>
    <t>ONIRU BRANCH</t>
  </si>
  <si>
    <t>ABA NGWA ROAD</t>
  </si>
  <si>
    <t>LOKOJA NIPOST</t>
  </si>
  <si>
    <t>ABAKPA NIKE</t>
  </si>
  <si>
    <t>ELECTROMART BRANCH</t>
  </si>
  <si>
    <t>LAWANSON</t>
  </si>
  <si>
    <t>OKEHO BRANCH</t>
  </si>
  <si>
    <t>OKE-ARO</t>
  </si>
  <si>
    <t>PROGRESSIVE MARKET BRANCH</t>
  </si>
  <si>
    <t>OWERRI WETHERAL BRANCH</t>
  </si>
  <si>
    <t>OLORUNSOGO AKANRAN</t>
  </si>
  <si>
    <t>OKE-FIA BRANCH</t>
  </si>
  <si>
    <t>MBIAMA YENEGOA</t>
  </si>
  <si>
    <t>UNIVERSITY OF BENIN BRANCH</t>
  </si>
  <si>
    <t>UYO CENTRAL DISTRICT BRANCH</t>
  </si>
  <si>
    <t>IKOT IKPENE MARKET BRANCH</t>
  </si>
  <si>
    <t>ABAK BRANCH</t>
  </si>
  <si>
    <t>OYO 2</t>
  </si>
  <si>
    <t>DANDUME BRANCH</t>
  </si>
  <si>
    <t>KADUNA PPMC</t>
  </si>
  <si>
    <t>AWKA-AROMA BRANCH</t>
  </si>
  <si>
    <t>ILORIN SAWMILL</t>
  </si>
  <si>
    <t>MARKURDI NORTHBANK BRANCH</t>
  </si>
  <si>
    <t>2ND OKPARA AVENUE BRANCH</t>
  </si>
  <si>
    <t>UCH BRANCH</t>
  </si>
  <si>
    <t>GOMBE MARKET</t>
  </si>
  <si>
    <t>YAURI BRANCH</t>
  </si>
  <si>
    <t>OBAFEMI AWOLOWO UNIVERISTY BR</t>
  </si>
  <si>
    <t>BIRNIN GWARI BRANCH</t>
  </si>
  <si>
    <t>KACHIA BRANCH</t>
  </si>
  <si>
    <t>TALATA MAFARA BRANCH</t>
  </si>
  <si>
    <t>KANKIA BRANCH</t>
  </si>
  <si>
    <t>BWARI BRANCH</t>
  </si>
  <si>
    <t>KOGI STATE UNIVERSITY BRANCH</t>
  </si>
  <si>
    <t>AGUDA BRANCH</t>
  </si>
  <si>
    <t>IKIRE BRANCH</t>
  </si>
  <si>
    <t>ODE-OMU BRANCH</t>
  </si>
  <si>
    <t>IWO BRANCH</t>
  </si>
  <si>
    <t>ISOKUN ILESA BRANCH</t>
  </si>
  <si>
    <t>AIYETORO OSHOGBO BRANCH</t>
  </si>
  <si>
    <t>ABA ABAYI BRANCH</t>
  </si>
  <si>
    <t>WARRI IGBUDU MARKET BRANCH</t>
  </si>
  <si>
    <t>PRESIDENTIAL RD BRANCH ENUGU</t>
  </si>
  <si>
    <t>OWERRI-ORLU RD BRANCH</t>
  </si>
  <si>
    <t>OYIGBO BRANCH</t>
  </si>
  <si>
    <t>OPOPOGBORO BRANCH</t>
  </si>
  <si>
    <t>KANO ZARIA ROAD BRANCH</t>
  </si>
  <si>
    <t>KANO HOTORO BRANCH</t>
  </si>
  <si>
    <t>AKAMKPA BRANCH</t>
  </si>
  <si>
    <t>CALABAR IMAN JUNCTION BRANCH</t>
  </si>
  <si>
    <t>KEFFI-NASARAWA BRANCH</t>
  </si>
  <si>
    <t>BADORE BRANCH</t>
  </si>
  <si>
    <t>PATANI BRANCH</t>
  </si>
  <si>
    <t>OWERRI PORT-HARCOURT RD BRANCH</t>
  </si>
  <si>
    <t>PORT HARCOURT (RUMUOKORO)</t>
  </si>
  <si>
    <t>OGUDU BRANCH</t>
  </si>
  <si>
    <t>UMUAHIA OZUAKOLI ROAD BRANCH</t>
  </si>
  <si>
    <t>ITA-ELEWA</t>
  </si>
  <si>
    <t>ADEKUNLE BRANCH</t>
  </si>
  <si>
    <t>SANUSI FAFUNWA BRANCH</t>
  </si>
  <si>
    <t>OMOKU BRANCH</t>
  </si>
  <si>
    <t>AGIP ROUND ABOUT BRANCH</t>
  </si>
  <si>
    <t>OZORO BRANCH</t>
  </si>
  <si>
    <t>KATAKO BRANCH</t>
  </si>
  <si>
    <t>FARIN GADA BRANCH</t>
  </si>
  <si>
    <t>SHENDAM BRANCH</t>
  </si>
  <si>
    <t>NEW BODIJA BRANCH</t>
  </si>
  <si>
    <t>NEW RING ROAD BRANCH</t>
  </si>
  <si>
    <t>POLYTECHNIC IBADAN BRANCH</t>
  </si>
  <si>
    <t>NYANYA BRANCH</t>
  </si>
  <si>
    <t>AROCHUKWU BRANCH</t>
  </si>
  <si>
    <t>ABIRIBA BRANCH</t>
  </si>
  <si>
    <t>AHABA IMENYI BRANCH</t>
  </si>
  <si>
    <t>BENIN IYARO BRANCH</t>
  </si>
  <si>
    <t>GOMBI BRANCH</t>
  </si>
  <si>
    <t>OKITIPUPA BRANCH</t>
  </si>
  <si>
    <t>P.H WIMPEY BRANCH</t>
  </si>
  <si>
    <t>OJI-RIVER BRANCH</t>
  </si>
  <si>
    <t>1ST EAST CIRCULAR BRANCH</t>
  </si>
  <si>
    <t>ELEYELE BRANCH</t>
  </si>
  <si>
    <t>NINGI BRANCH</t>
  </si>
  <si>
    <t>JAMA'ARE BRANCH</t>
  </si>
  <si>
    <t>IBENO QIT BRANCH</t>
  </si>
  <si>
    <t>PH CHURCH HILL BRANCH</t>
  </si>
  <si>
    <t>PORT HARCOURT OGINIGBA RD BH</t>
  </si>
  <si>
    <t>PORT HARCOURT WOJI BRANCH</t>
  </si>
  <si>
    <t>PORT HARCOURT ABULOMA BRANCH</t>
  </si>
  <si>
    <t>KATSINA II</t>
  </si>
  <si>
    <t>OBA ADESIDA AKURE BRANCH</t>
  </si>
  <si>
    <t>IBADAN OJOO BRANCH</t>
  </si>
  <si>
    <t>PH RUMUODARA BRANCH</t>
  </si>
  <si>
    <t>AHOADA BRANCH</t>
  </si>
  <si>
    <t>SURU-ALABA BRANCH</t>
  </si>
  <si>
    <t>UNIVERSITY OF NIGERIA BRANCH</t>
  </si>
  <si>
    <t>RIJIYA BRANCH</t>
  </si>
  <si>
    <t>P.H. ELIOZU BRANCH</t>
  </si>
  <si>
    <t>MOWE BRANCH</t>
  </si>
  <si>
    <t>NNEWI BUILDING MAT MKT BRANCH</t>
  </si>
  <si>
    <t>MISAU BRANCH</t>
  </si>
  <si>
    <t>OBOLLO-AFOR BRANCH</t>
  </si>
  <si>
    <t>ABUJA-UTAKO BRANCH</t>
  </si>
  <si>
    <t>IKENEGBU BRANCH</t>
  </si>
  <si>
    <t>NEW MAIDUGURI-BAGA ROAD BRANCH</t>
  </si>
  <si>
    <t>IDANRE BRANCH</t>
  </si>
  <si>
    <t>KADUNA GRA  BRANCH</t>
  </si>
  <si>
    <t>ABA AZIKIWE ROAD BRANCH</t>
  </si>
  <si>
    <t>ABA</t>
  </si>
  <si>
    <t>DAMBATTA BRANCH</t>
  </si>
  <si>
    <t>NNPC BRANCH</t>
  </si>
  <si>
    <t>SULEJA ALUMINIUM VILLA BRANCH</t>
  </si>
  <si>
    <t>CALABAR 8 MILE BRANCH</t>
  </si>
  <si>
    <t>EMEKUKU BRANCH</t>
  </si>
  <si>
    <t>TOWN PLANNING WAY BRANCH</t>
  </si>
  <si>
    <t>BENIN UWELU BRANCH</t>
  </si>
  <si>
    <t>ONDO 2 BRANCH</t>
  </si>
  <si>
    <t>NEW BAMA BRANCH</t>
  </si>
  <si>
    <t>LAPAI BRANCH</t>
  </si>
  <si>
    <t>DOSUNMU BRANCH</t>
  </si>
  <si>
    <t>GORODOMU BRANCH</t>
  </si>
  <si>
    <t>BENIN AIRPORT ROAD BRANCH</t>
  </si>
  <si>
    <t>YOLA BANK ROAD BRANCH</t>
  </si>
  <si>
    <t>KADUNA JUNCTION RD BRANCH</t>
  </si>
  <si>
    <t>OGBA II BRANCH</t>
  </si>
  <si>
    <t>ALABA II BRANCH</t>
  </si>
  <si>
    <t>UDU BRANCH</t>
  </si>
  <si>
    <t>DUTSIN MA BRANCH</t>
  </si>
  <si>
    <t>JIBIA BRANCH</t>
  </si>
  <si>
    <t>FESTAC II BRANCH</t>
  </si>
  <si>
    <t>AMINU KANO WAY BRANCH</t>
  </si>
  <si>
    <t>AWKA MAIN MARKET BRANCH</t>
  </si>
  <si>
    <t>MAITAMA II BRANCH</t>
  </si>
  <si>
    <t>NKPOR LIMCA ROAD  BRANCH</t>
  </si>
  <si>
    <t>ONITSHA UPPER IWEKA ROAD</t>
  </si>
  <si>
    <t>MBANO BRANCH</t>
  </si>
  <si>
    <t>VICTORIA GARDEN CITY</t>
  </si>
  <si>
    <t>NEW ZARIA CITY BRANCH</t>
  </si>
  <si>
    <t>IKOTUN 2</t>
  </si>
  <si>
    <t>OWERRI ORJI</t>
  </si>
  <si>
    <t>AWOMAMA BRANCH</t>
  </si>
  <si>
    <t>KANO-KABUGA BRANCH</t>
  </si>
  <si>
    <t>PH STADIUM ROAD</t>
  </si>
  <si>
    <t>AHMADU BELLO WAY GARKI BRANCH</t>
  </si>
  <si>
    <t>AHMADU BELLO BRANCH</t>
  </si>
  <si>
    <t>UTAKO MKT. BRANCH</t>
  </si>
  <si>
    <t>KUJE BRANCH</t>
  </si>
  <si>
    <t>BALOGUN BRANCH</t>
  </si>
  <si>
    <t>LAFENWA BRANCH</t>
  </si>
  <si>
    <t>JALINGO MARKET BRANCH</t>
  </si>
  <si>
    <t>IGANDO BRANCH</t>
  </si>
  <si>
    <t>UYO ORON ROAD BRANCH</t>
  </si>
  <si>
    <t>ANTHONY BRANCH</t>
  </si>
  <si>
    <t>NEW LEBANON ROAD</t>
  </si>
  <si>
    <t>KANO STATE UNIV OF SC AND TECH</t>
  </si>
  <si>
    <t>FUTA BRANCH</t>
  </si>
  <si>
    <t>EKORINIM BRANCH</t>
  </si>
  <si>
    <t>IRE-AKARI BRANCH</t>
  </si>
  <si>
    <t>ABRAKA BRANCH</t>
  </si>
  <si>
    <t>YEMETU IBADAN  BRANCH</t>
  </si>
  <si>
    <t>OFFA GARAGE BRANCH</t>
  </si>
  <si>
    <t>MAGODO BRANCH</t>
  </si>
  <si>
    <t>ALAPERE  BRANCH</t>
  </si>
  <si>
    <t>IPAKODO-IKORODU BRANCH</t>
  </si>
  <si>
    <t>ENUGU GARIKKI BRANCH</t>
  </si>
  <si>
    <t>ABUJA MPAPE BRANCH</t>
  </si>
  <si>
    <t>LASPOTECH BRANCH</t>
  </si>
  <si>
    <t>IJEDE BRANCH</t>
  </si>
  <si>
    <t>MINNA TUNGA BRANCH</t>
  </si>
  <si>
    <t>UYO ITIAM BRANCH</t>
  </si>
  <si>
    <t>ENUGU POLO PARK BRANCH</t>
  </si>
  <si>
    <t>ISAAC JOHN BRANCH</t>
  </si>
  <si>
    <t>PH REFINERY BRANCH</t>
  </si>
  <si>
    <t>ADEMOLA ADETOKUNBO BRANCH</t>
  </si>
  <si>
    <t>ABUJA</t>
  </si>
  <si>
    <t>IPMAN CASH CENTRE APAPA LAGOS</t>
  </si>
  <si>
    <t>AP, FORTE OIL CASH CENTRE</t>
  </si>
  <si>
    <t>AJEROMI - IFELODUN</t>
  </si>
  <si>
    <t>BENIN WUMT CENTRE</t>
  </si>
  <si>
    <t>NPDC</t>
  </si>
  <si>
    <t>BENSON IDAHOSA UNIVERSITY - QSP</t>
  </si>
  <si>
    <t>MARINA RESORT AGENCY</t>
  </si>
  <si>
    <t>CROSS RIVER STATE UNIV. OF TECH</t>
  </si>
  <si>
    <t>EGERTON QSP</t>
  </si>
  <si>
    <t>ENUGU MAIN DEDICATED CENTRE (MT)</t>
  </si>
  <si>
    <t>ENUGU UWANI WUMT CENTRE </t>
  </si>
  <si>
    <t>AMBROSE ALLI UNIVERSITY</t>
  </si>
  <si>
    <t>SAMUEL ADEGBOYEGA UNIVERSITY</t>
  </si>
  <si>
    <t>AGRIC QSP</t>
  </si>
  <si>
    <t>IITA IBADAN</t>
  </si>
  <si>
    <t>AKWAPOLY CASH CENTRE</t>
  </si>
  <si>
    <t>AGEGE ANNEX CASH AGENCY</t>
  </si>
  <si>
    <t>AGEGE ABATTOIR</t>
  </si>
  <si>
    <t>NATIONAL ARMED FORCES RESETTLEMENT CENTRE OSHODI</t>
  </si>
  <si>
    <t>OJUWOYE MARKET LAGOS</t>
  </si>
  <si>
    <t>FBN UNILORIN CASH CENTRE</t>
  </si>
  <si>
    <t>FBN NNPC CASH CENTRE</t>
  </si>
  <si>
    <t>FBN ILORIN QSP</t>
  </si>
  <si>
    <t xml:space="preserve">NNPC AGENCY </t>
  </si>
  <si>
    <t>LASPOTECH QSP (QUICK SERVICE POINT)</t>
  </si>
  <si>
    <t>NAHCO LAGOS AIRPORT</t>
  </si>
  <si>
    <t>JUTH QSP</t>
  </si>
  <si>
    <t>ABSUTH CASH CENTER</t>
  </si>
  <si>
    <t xml:space="preserve">AHMADU BELLO WAY QSP,KADUNA </t>
  </si>
  <si>
    <t>BARNAWA QUICK SERVICE POINT KADUNA SOUTH</t>
  </si>
  <si>
    <t>IBRAHIM TAIWO QSP</t>
  </si>
  <si>
    <t>FCE CASH CENTER</t>
  </si>
  <si>
    <t>UMYU QSP</t>
  </si>
  <si>
    <t>SHELL FREEMAN HOUSE, MARINA</t>
  </si>
  <si>
    <t>DOMINO E-CENTRE</t>
  </si>
  <si>
    <t>LAGOS SURA MARKET</t>
  </si>
  <si>
    <t>CITY MALL</t>
  </si>
  <si>
    <t>LAGOS ENU OWA</t>
  </si>
  <si>
    <t>CITY HALL QSP</t>
  </si>
  <si>
    <t>BANANA ISLAND QSP</t>
  </si>
  <si>
    <t xml:space="preserve">LAGOS ALAUSA </t>
  </si>
  <si>
    <t>QSP WADATA</t>
  </si>
  <si>
    <t>MACHINA</t>
  </si>
  <si>
    <t>SATELLITE TOWN</t>
  </si>
  <si>
    <t>LAUTECH OGBOMOSHO QSP</t>
  </si>
  <si>
    <t>UGA CASH CENTRE</t>
  </si>
  <si>
    <t>ETA AGBOR QSP</t>
  </si>
  <si>
    <t xml:space="preserve">MARITIME ACADEMY, ORON </t>
  </si>
  <si>
    <t>OWERRI DEDICATED CENTRE (MT)</t>
  </si>
  <si>
    <t>OTUKPA</t>
  </si>
  <si>
    <t>COLLEGE OF EDUCATION, ST JOHN'S CAMPUS</t>
  </si>
  <si>
    <t>RIVERS STATE SECRETARIAT CASH CENTRE</t>
  </si>
  <si>
    <t>MILE 1 - DIOBU QSP</t>
  </si>
  <si>
    <t>DAMAGUM</t>
  </si>
  <si>
    <t>NANGERE</t>
  </si>
  <si>
    <t xml:space="preserve">OLUYOLE - AGENCY (NIGERIA EAGLE FLOUR MILL) </t>
  </si>
  <si>
    <t>IPONRI QSP</t>
  </si>
  <si>
    <t>NOH</t>
  </si>
  <si>
    <t>SNAKE ISLAND</t>
  </si>
  <si>
    <t>CUSTOMS LONG ROOM</t>
  </si>
  <si>
    <t>AMAOKWE ITEM</t>
  </si>
  <si>
    <t>MICHAEL OKPARA UNIVERIST OF AGRICULTURE, UMUDIKE QSP</t>
  </si>
  <si>
    <t>UYO MAIN BRANCH (UUTH CASH CENTRE)</t>
  </si>
  <si>
    <t>OBOLLO AFOR</t>
  </si>
  <si>
    <t>NNPC WARRI</t>
  </si>
  <si>
    <t>IPMAN CASH CENTRE, BENIN</t>
  </si>
  <si>
    <t>MAYO NDAGA</t>
  </si>
  <si>
    <t>LAU</t>
  </si>
  <si>
    <t>BAMBUR</t>
  </si>
  <si>
    <t>DENGI QSP</t>
  </si>
  <si>
    <t>ADO BAYERO QSP</t>
  </si>
  <si>
    <t>USMAN DAN FODIO UNIVERSITY QSP</t>
  </si>
  <si>
    <t>AJAOKUTA STEEL COMPLEX AGENCY</t>
  </si>
  <si>
    <t>ADO EKITI STATE SECRETARIAT</t>
  </si>
  <si>
    <t>FED POLY QSP</t>
  </si>
  <si>
    <t>ARIARIA CASH CENTER</t>
  </si>
  <si>
    <t>IGBESA QSP</t>
  </si>
  <si>
    <t>POLY UNWANA QSP</t>
  </si>
  <si>
    <t>ASABA</t>
  </si>
  <si>
    <t>AKOWONJO QSP</t>
  </si>
  <si>
    <t>BENIN UGBOWO (WESTERN UNION DEDICATED CENTRE)</t>
  </si>
  <si>
    <t>OKADA QSP</t>
  </si>
  <si>
    <t>PH SHELL</t>
  </si>
  <si>
    <t>IKOTA CASH CENTRE</t>
  </si>
  <si>
    <t>ADEOLA ODEKU (RADISSON BLU)</t>
  </si>
  <si>
    <t>LASU</t>
  </si>
  <si>
    <t>OJO CANTONMENT LAGOS</t>
  </si>
  <si>
    <t>ALABA DENSINE</t>
  </si>
  <si>
    <t>WARRI SHELL (I.A. OGUNU)</t>
  </si>
  <si>
    <t xml:space="preserve">WARRI SHELL </t>
  </si>
  <si>
    <t>BENIN SILUKO (WUMT DEDICATED CENTRE)</t>
  </si>
  <si>
    <t>EBONYI QSP</t>
  </si>
  <si>
    <t>BALOGUN TRADE FAIR LAGOS</t>
  </si>
  <si>
    <t>ARTICLE MARKET</t>
  </si>
  <si>
    <t>BACOCO</t>
  </si>
  <si>
    <t>GWAGWALADA QSP</t>
  </si>
  <si>
    <t>ELECTRICAL CASH AGENCY</t>
  </si>
  <si>
    <t>TANK QSP</t>
  </si>
  <si>
    <t>OKIGWE LOKPANTA CASH CENTRE</t>
  </si>
  <si>
    <t>KAIRO MARKET</t>
  </si>
  <si>
    <t>UNTH ITUKU</t>
  </si>
  <si>
    <t>SAABO OJODU</t>
  </si>
  <si>
    <t xml:space="preserve">KADUNA CENTRAL MARKET QSP </t>
  </si>
  <si>
    <t>APPLE JUNCTION</t>
  </si>
  <si>
    <t>GARKI MODEL MARKET QSP</t>
  </si>
  <si>
    <t>ETISALAT AGENCY</t>
  </si>
  <si>
    <t>ARIK AGENCY</t>
  </si>
  <si>
    <t>ABOYADE COLE QSP</t>
  </si>
  <si>
    <t>NNPC CASH AGENCY</t>
  </si>
  <si>
    <t>UNILAG</t>
  </si>
  <si>
    <t>AKWATTA</t>
  </si>
  <si>
    <t>ABUJA LADOKE AKINTOLA BOULEVARD QSP.</t>
  </si>
  <si>
    <t>KOLLINGTON QSP</t>
  </si>
  <si>
    <t>JANKARA QSP</t>
  </si>
  <si>
    <t>FIRST BANK - LEKKI ADMARILTY WAY LEKKI</t>
  </si>
  <si>
    <t>AGBADO CROSSING QSP</t>
  </si>
  <si>
    <t>OKE ARO QSP</t>
  </si>
  <si>
    <t>EGBE QSP</t>
  </si>
  <si>
    <t>IDIMU IKOTUN PARADISE QSP</t>
  </si>
  <si>
    <t>DEIDEI QSP</t>
  </si>
  <si>
    <t>BCC CASH CENTER</t>
  </si>
  <si>
    <t>NNAMDI AZIKIWE UNIVERSITY TEACHING HOSPITAL</t>
  </si>
  <si>
    <t>PPMC CASH AGENCY</t>
  </si>
  <si>
    <t xml:space="preserve"> ITIGIDI CASH CENTER</t>
  </si>
  <si>
    <t>FIRST BANK - THE PALMS QSP, ONIRU</t>
  </si>
  <si>
    <t>TEJUOSHO MARKET CASH CENTRE</t>
  </si>
  <si>
    <t>SABO QSP</t>
  </si>
  <si>
    <t>KSU AYANGBA</t>
  </si>
  <si>
    <t>AGUDA QSP</t>
  </si>
  <si>
    <t>EKSU QSP</t>
  </si>
  <si>
    <t>AKTH QSP</t>
  </si>
  <si>
    <t xml:space="preserve">FIRST BANK LTD, OGUDU </t>
  </si>
  <si>
    <t>OHAFIA QSP</t>
  </si>
  <si>
    <t>FBN LTD, OLD MARKET QSP</t>
  </si>
  <si>
    <t>ISA KAITA QSP</t>
  </si>
  <si>
    <t>FBN GWARIMPA QSP</t>
  </si>
  <si>
    <t>NNPC QSP</t>
  </si>
  <si>
    <t>SULEJA NEW MARKET BRANCH</t>
  </si>
  <si>
    <t>BUK QSP</t>
  </si>
  <si>
    <t>UNI ABUJA QSP</t>
  </si>
  <si>
    <t>ABA, ABA-OWERRI RD</t>
  </si>
  <si>
    <t>GTB</t>
  </si>
  <si>
    <t>ABA, PORT HARCOURT ROAD</t>
  </si>
  <si>
    <t>UMUAHIA</t>
  </si>
  <si>
    <t>ABUJA , WUSE II</t>
  </si>
  <si>
    <t>ABUJA,  AREA 11 GARKI</t>
  </si>
  <si>
    <t>ABUJA, ADETOKUNBO ADEMOLA CRESCENT</t>
  </si>
  <si>
    <t>ABUJA, GARKI</t>
  </si>
  <si>
    <t>ABUJA, GWAGWALADA</t>
  </si>
  <si>
    <t>ABUJA, KUBWA</t>
  </si>
  <si>
    <t>ABUJA, MAITAMA</t>
  </si>
  <si>
    <t>ABUJA, NATIONAL ASSEMBLY</t>
  </si>
  <si>
    <t>ABUJA, ULO PLAZA,WUSE ZONE 5</t>
  </si>
  <si>
    <t>AMINU-KANO ABUJA</t>
  </si>
  <si>
    <t>ASOKORO</t>
  </si>
  <si>
    <t>CADASTRAL ZONE,CBD ABUJA</t>
  </si>
  <si>
    <t>KAURA NAMODA</t>
  </si>
  <si>
    <t>MUBI</t>
  </si>
  <si>
    <t>YOLA</t>
  </si>
  <si>
    <t>AWKA</t>
  </si>
  <si>
    <t>NNEWI</t>
  </si>
  <si>
    <t>ONITSHA</t>
  </si>
  <si>
    <t>ONITSHA, NEW MARKET</t>
  </si>
  <si>
    <t>BRIDGE HEAD</t>
  </si>
  <si>
    <t>OLD CEMENTRY ROAD</t>
  </si>
  <si>
    <t>NNAMDI AZIKWE UNIVERSITY</t>
  </si>
  <si>
    <t>NNAMDI AZIKWE UNIVERSITY, AWKA</t>
  </si>
  <si>
    <t>ONITSHA III – BRIDGE HEAD</t>
  </si>
  <si>
    <t>BAUCHI, AZARE</t>
  </si>
  <si>
    <t>YENAGOA</t>
  </si>
  <si>
    <t>MAKURDI</t>
  </si>
  <si>
    <t>MAIDUGURI, MONDAY MARKET ROAD</t>
  </si>
  <si>
    <t>UMTH,MAIDUGURI</t>
  </si>
  <si>
    <t>CALABAR</t>
  </si>
  <si>
    <t>IKOM</t>
  </si>
  <si>
    <t>AIRPORT ROAD, WARRI</t>
  </si>
  <si>
    <t>SAPELE</t>
  </si>
  <si>
    <t>WARRI</t>
  </si>
  <si>
    <t>DELSU ABRAKA</t>
  </si>
  <si>
    <t>ABAKALIKI</t>
  </si>
  <si>
    <t>AUCHI</t>
  </si>
  <si>
    <t>BENIN V – IKPOBA HILLS</t>
  </si>
  <si>
    <t>BENIN, AKPAKPAVA</t>
  </si>
  <si>
    <t>BENIN, EKENWAN RD</t>
  </si>
  <si>
    <t>BENIN, USELU</t>
  </si>
  <si>
    <t>BENIN</t>
  </si>
  <si>
    <t>EKPOMA</t>
  </si>
  <si>
    <t>EKSU</t>
  </si>
  <si>
    <t>ENUGU, OGUI ROAD</t>
  </si>
  <si>
    <t>ENUGU, RANGERS</t>
  </si>
  <si>
    <t>NSUKKA</t>
  </si>
  <si>
    <t>APO</t>
  </si>
  <si>
    <t>JABI</t>
  </si>
  <si>
    <t>OKIGWE</t>
  </si>
  <si>
    <t>ORLU</t>
  </si>
  <si>
    <t>OWERRI</t>
  </si>
  <si>
    <t>OWERRI 2</t>
  </si>
  <si>
    <t>DUTSE</t>
  </si>
  <si>
    <t>KADUNA 4 (BARNAWA)</t>
  </si>
  <si>
    <t>KADUNA, KANO ROAD</t>
  </si>
  <si>
    <t>KADUNA, NNAMDI AZIKWE</t>
  </si>
  <si>
    <t>ZARIA</t>
  </si>
  <si>
    <t>NDA KADUNA</t>
  </si>
  <si>
    <t>KANO, BACHIRAWA RD</t>
  </si>
  <si>
    <t>KANO, BELLO ROAD</t>
  </si>
  <si>
    <t>KANO, WAPA</t>
  </si>
  <si>
    <t>KANO, ZARIA RD</t>
  </si>
  <si>
    <t>BIRNIN KEBBI</t>
  </si>
  <si>
    <t>LOKOJA</t>
  </si>
  <si>
    <t>OBAJANA</t>
  </si>
  <si>
    <t>OKENE</t>
  </si>
  <si>
    <t>ILORIN</t>
  </si>
  <si>
    <t>ILORIN GRA</t>
  </si>
  <si>
    <t>ILORIN, UNITY ROAD</t>
  </si>
  <si>
    <t>OFFA</t>
  </si>
  <si>
    <t>KWARA POLY</t>
  </si>
  <si>
    <t>UNILORIN</t>
  </si>
  <si>
    <t>ABULE EGBA</t>
  </si>
  <si>
    <t>ADENIYI JONES</t>
  </si>
  <si>
    <t>ADEOLA ODEKU</t>
  </si>
  <si>
    <t>ADETOKUNBO ADEMOLA</t>
  </si>
  <si>
    <t>AJAH</t>
  </si>
  <si>
    <t>AJOSE ADEOGUN</t>
  </si>
  <si>
    <t>AKIN ADESOLA</t>
  </si>
  <si>
    <t>AKOWONJO</t>
  </si>
  <si>
    <t>ALABA</t>
  </si>
  <si>
    <t>ALAUSA</t>
  </si>
  <si>
    <t>ALLEN</t>
  </si>
  <si>
    <t>AMUWO ODOFIN</t>
  </si>
  <si>
    <t>ANTHONY</t>
  </si>
  <si>
    <t>APAPA, COMMERCIAL RD</t>
  </si>
  <si>
    <t>APAPA, CREEK ROAD</t>
  </si>
  <si>
    <t>ASPAMDA</t>
  </si>
  <si>
    <t>BANK ANTHONY</t>
  </si>
  <si>
    <t>BAYO KUKU</t>
  </si>
  <si>
    <t>BROAD ST</t>
  </si>
  <si>
    <t>CATHOLIC MISSION</t>
  </si>
  <si>
    <t>CBD ALAUSA</t>
  </si>
  <si>
    <t>CHEVRON DRIVE</t>
  </si>
  <si>
    <t>COMPUTER VILLAGE,IKEJA</t>
  </si>
  <si>
    <t>DIYA GBAGADA</t>
  </si>
  <si>
    <t>EGBEDA, IDIMU RD</t>
  </si>
  <si>
    <t>FESTAC</t>
  </si>
  <si>
    <t>IBAFO</t>
  </si>
  <si>
    <t>IDI-ORO</t>
  </si>
  <si>
    <t>IDUMOTA</t>
  </si>
  <si>
    <t>IKORODU</t>
  </si>
  <si>
    <t>IKOSI</t>
  </si>
  <si>
    <t>IKOYI</t>
  </si>
  <si>
    <t>IKOYI 2</t>
  </si>
  <si>
    <t>ILUPEJU</t>
  </si>
  <si>
    <t>ISOLO</t>
  </si>
  <si>
    <t>ISOLO, AIRPORT ROAD</t>
  </si>
  <si>
    <t>KETU</t>
  </si>
  <si>
    <t>LEKKI</t>
  </si>
  <si>
    <t>LUTH</t>
  </si>
  <si>
    <t>MAGODO</t>
  </si>
  <si>
    <t>ITIRE</t>
  </si>
  <si>
    <t>MARINA</t>
  </si>
  <si>
    <t>MATORI</t>
  </si>
  <si>
    <t>MOLONEY</t>
  </si>
  <si>
    <t>MUSHIN</t>
  </si>
  <si>
    <t>OBA AKRAN</t>
  </si>
  <si>
    <t>OBA AKRAN, BERGERPAINTS</t>
  </si>
  <si>
    <t>OGBA</t>
  </si>
  <si>
    <t>OJODU</t>
  </si>
  <si>
    <t>OJUELEGBA</t>
  </si>
  <si>
    <t>OKE-ARIN</t>
  </si>
  <si>
    <t>OKOTA</t>
  </si>
  <si>
    <t>ONIPANU</t>
  </si>
  <si>
    <t>OPEBI</t>
  </si>
  <si>
    <t>OREGUN</t>
  </si>
  <si>
    <t>PLAZA</t>
  </si>
  <si>
    <t>ST GREGORY</t>
  </si>
  <si>
    <t>BODE THOMAS 1</t>
  </si>
  <si>
    <t>BODE THOMAS 2</t>
  </si>
  <si>
    <t>TIAMIYU SAVAGE</t>
  </si>
  <si>
    <t>YABA</t>
  </si>
  <si>
    <t>PLURAL HOUSE</t>
  </si>
  <si>
    <t>IKOTA</t>
  </si>
  <si>
    <t>WESTERN AVENUE</t>
  </si>
  <si>
    <t>CELE – IJESHA</t>
  </si>
  <si>
    <t>ABULE EGBA 2</t>
  </si>
  <si>
    <t>APAPA, DUOLLA ROAD</t>
  </si>
  <si>
    <t>EGBE ROAD</t>
  </si>
  <si>
    <t>FESTAC 2</t>
  </si>
  <si>
    <t>INTL AIRPORT RD 2</t>
  </si>
  <si>
    <t>IPAJA</t>
  </si>
  <si>
    <t>LASPOTECH</t>
  </si>
  <si>
    <t>MASHA</t>
  </si>
  <si>
    <t>OGBA 2</t>
  </si>
  <si>
    <t>IJU</t>
  </si>
  <si>
    <t>LAUTECH</t>
  </si>
  <si>
    <t>KARU</t>
  </si>
  <si>
    <t>LAFIA</t>
  </si>
  <si>
    <t>KONTAGORA</t>
  </si>
  <si>
    <t>MINNA</t>
  </si>
  <si>
    <t>ABEOKUTA</t>
  </si>
  <si>
    <t>ABEOKUTA, ASERO</t>
  </si>
  <si>
    <t>ABEOKUTA, UNAAB</t>
  </si>
  <si>
    <t>AGBARA</t>
  </si>
  <si>
    <t>IJEBU ODE</t>
  </si>
  <si>
    <t>OOU AGO-IWOYE,OGUN STATE</t>
  </si>
  <si>
    <t>SAGAMU</t>
  </si>
  <si>
    <t>SANGO OTTA</t>
  </si>
  <si>
    <t>RCCG</t>
  </si>
  <si>
    <t>BABCOCK</t>
  </si>
  <si>
    <t>AKURE</t>
  </si>
  <si>
    <t>FUTA</t>
  </si>
  <si>
    <t>ILE-IFE</t>
  </si>
  <si>
    <t>ILESA</t>
  </si>
  <si>
    <t>O.A.U ILE-IFE</t>
  </si>
  <si>
    <t>OSOGBO</t>
  </si>
  <si>
    <t>IBADAN, APATA</t>
  </si>
  <si>
    <t>IBADAN, BODIJA</t>
  </si>
  <si>
    <t>IBADAN, CHALLENGE</t>
  </si>
  <si>
    <t>IBADAN, DUGBE</t>
  </si>
  <si>
    <t>IBADAN, MOKOLA</t>
  </si>
  <si>
    <t>OGBOMOSO</t>
  </si>
  <si>
    <t>JOS, AHMADU BELLO WAY</t>
  </si>
  <si>
    <t>JOS, JENGRE ROAD</t>
  </si>
  <si>
    <t>BONNY ISLAND</t>
  </si>
  <si>
    <t>PORTHARCOURT, ABA RD</t>
  </si>
  <si>
    <t>PORTHARCOURT, AZIKIWE RD</t>
  </si>
  <si>
    <t>PORTHARCOURT, EAST WEST RD</t>
  </si>
  <si>
    <t>PORTHARCOURT, INDUSTRIAL LAYOUT</t>
  </si>
  <si>
    <t>PORTHARCOURT, SHELL RA</t>
  </si>
  <si>
    <t>PORTHARCOURT,TRANS AMADI</t>
  </si>
  <si>
    <t>PORTHARCOUT, IKWERRE ROAD</t>
  </si>
  <si>
    <t>PORTHARCOUT, NTA ROAD MGBUOBA</t>
  </si>
  <si>
    <t>NAOC</t>
  </si>
  <si>
    <t>RVSG Secretariat</t>
  </si>
  <si>
    <t>ABA ROAD PH E-BRANCH (Reports to 502)</t>
  </si>
  <si>
    <t>USMAN DAN FODIO</t>
  </si>
  <si>
    <t>JALINGO</t>
  </si>
  <si>
    <t>WUKARI</t>
  </si>
  <si>
    <t>DAMATURU</t>
  </si>
  <si>
    <t>GUSAU</t>
  </si>
  <si>
    <t>FIDELITY</t>
  </si>
  <si>
    <t>ABA 2</t>
  </si>
  <si>
    <t>ABA 3</t>
  </si>
  <si>
    <t>ARIARIA</t>
  </si>
  <si>
    <t>ABUJA 2</t>
  </si>
  <si>
    <t>ABUJA 3</t>
  </si>
  <si>
    <t>ABUJA REGIONAL</t>
  </si>
  <si>
    <t>FEDERAL SECRETARIAT BR</t>
  </si>
  <si>
    <t>GARKI,ABUJA</t>
  </si>
  <si>
    <t>IBAFON</t>
  </si>
  <si>
    <t>NATIONAL ASSEMBLY</t>
  </si>
  <si>
    <t>NNPC</t>
  </si>
  <si>
    <t>OWERRI MAIN</t>
  </si>
  <si>
    <t>WUSE</t>
  </si>
  <si>
    <t>ASUT</t>
  </si>
  <si>
    <t>IHIALA</t>
  </si>
  <si>
    <t>NKPOR</t>
  </si>
  <si>
    <t>NKPOR 2</t>
  </si>
  <si>
    <t>NNAMDI AZIKWE</t>
  </si>
  <si>
    <t>NNEWI 2</t>
  </si>
  <si>
    <t>NNEWI 3</t>
  </si>
  <si>
    <t>NSUGBE</t>
  </si>
  <si>
    <t>OBOSI</t>
  </si>
  <si>
    <t>ONITSHA STOCK EXCHANGE</t>
  </si>
  <si>
    <t>ONITSHA(MAIN MARKET)</t>
  </si>
  <si>
    <t>ONITSHA(MAIN)</t>
  </si>
  <si>
    <t>ONITSHA(MARKET)</t>
  </si>
  <si>
    <t>ONITSHA(NEW MARKET ROAD)</t>
  </si>
  <si>
    <t>YENAGOA 2</t>
  </si>
  <si>
    <t>AGBOR</t>
  </si>
  <si>
    <t>WARRI 1</t>
  </si>
  <si>
    <t>WARRI 2</t>
  </si>
  <si>
    <t>AFIKPO</t>
  </si>
  <si>
    <t>UNIBEN</t>
  </si>
  <si>
    <t>UROMI</t>
  </si>
  <si>
    <t>ENUGU 2</t>
  </si>
  <si>
    <t>KADUNA NORTH</t>
  </si>
  <si>
    <t>KADUNA SOUTH</t>
  </si>
  <si>
    <t>NEKEDE</t>
  </si>
  <si>
    <t>TUDUN WADA</t>
  </si>
  <si>
    <t>KANO 3</t>
  </si>
  <si>
    <t>KOFAR RUWA</t>
  </si>
  <si>
    <t>ADEOLA HOPEWELL</t>
  </si>
  <si>
    <t>ADEYEMO ALAKIJA</t>
  </si>
  <si>
    <t>AGUDA</t>
  </si>
  <si>
    <t>AIT MINI BRANCH</t>
  </si>
  <si>
    <t>AKOKA</t>
  </si>
  <si>
    <t>ALLEN AVENUE</t>
  </si>
  <si>
    <t>APAPA</t>
  </si>
  <si>
    <t>APAPA 2</t>
  </si>
  <si>
    <t>APAPA 3</t>
  </si>
  <si>
    <t>APAPA PARK LANE</t>
  </si>
  <si>
    <t>ASPAMDA 2</t>
  </si>
  <si>
    <t>ASPAMDA 3</t>
  </si>
  <si>
    <t>AWOLOWO ROAD,IKOYI</t>
  </si>
  <si>
    <t>BALOGUN</t>
  </si>
  <si>
    <t>BALOGUN 2</t>
  </si>
  <si>
    <t>BBA</t>
  </si>
  <si>
    <t>BBA 2</t>
  </si>
  <si>
    <t>BBA 3</t>
  </si>
  <si>
    <t>CENTAGE PLAZA</t>
  </si>
  <si>
    <t>COMPUTA VILLAGE MICRO BR</t>
  </si>
  <si>
    <t>CORP.BRANCH</t>
  </si>
  <si>
    <t>DOPEMU</t>
  </si>
  <si>
    <t>EBUTE METTA</t>
  </si>
  <si>
    <t>EGBEDA</t>
  </si>
  <si>
    <t>ENSEC</t>
  </si>
  <si>
    <t>ENUOWA</t>
  </si>
  <si>
    <t>FADEYI BRANCH</t>
  </si>
  <si>
    <t>GBAGADA</t>
  </si>
  <si>
    <t>HEAD OFFICE</t>
  </si>
  <si>
    <t>IDUMAGBO</t>
  </si>
  <si>
    <t>IKOTA MINI BRANCH</t>
  </si>
  <si>
    <t>LBS</t>
  </si>
  <si>
    <t>NAHCO</t>
  </si>
  <si>
    <t>NAPEX</t>
  </si>
  <si>
    <t>OJOTA</t>
  </si>
  <si>
    <t>OKEARIN</t>
  </si>
  <si>
    <t>ORILE COKER MICRO BR</t>
  </si>
  <si>
    <t>OSHODI</t>
  </si>
  <si>
    <t>OYINGBO</t>
  </si>
  <si>
    <t>SAKA TINUBU CASH</t>
  </si>
  <si>
    <t>TEJUOSHO</t>
  </si>
  <si>
    <t>VICTORIA ISLAND</t>
  </si>
  <si>
    <t>UNIVERSITY OF MAIDUGURI</t>
  </si>
  <si>
    <t>MARARABA</t>
  </si>
  <si>
    <t>SULEJA</t>
  </si>
  <si>
    <t>OSHOGBO</t>
  </si>
  <si>
    <t>CHALLENGE</t>
  </si>
  <si>
    <t>IBADAN</t>
  </si>
  <si>
    <t>IBADAN 2</t>
  </si>
  <si>
    <t>IWO ROAD</t>
  </si>
  <si>
    <t>TIN CAN ISLAND</t>
  </si>
  <si>
    <t>JOS</t>
  </si>
  <si>
    <t>INTELS</t>
  </si>
  <si>
    <t>ONNE</t>
  </si>
  <si>
    <t>ONNE 2</t>
  </si>
  <si>
    <t>PH I</t>
  </si>
  <si>
    <t>PH/ABA ROAD</t>
  </si>
  <si>
    <t>PHC GRA PHASE 1</t>
  </si>
  <si>
    <t>PORT HARCOURT 2</t>
  </si>
  <si>
    <t>RIVERS STATE COLLEGE OF EDU</t>
  </si>
  <si>
    <t>RIVERS STATE SECRETRIAT</t>
  </si>
  <si>
    <t>RUMUOLUMENI</t>
  </si>
  <si>
    <t>STEEL MARKET MICRO</t>
  </si>
  <si>
    <t>TRANS AMADI 1</t>
  </si>
  <si>
    <t>TRANS AMADI 2</t>
  </si>
  <si>
    <t>UNIVERSITY OF SCIENCE,PHC</t>
  </si>
  <si>
    <t>ELEGUSHI CASH CENTRE</t>
  </si>
  <si>
    <t>FCMB</t>
  </si>
  <si>
    <t>ABA FAUKS RD</t>
  </si>
  <si>
    <t>ABUJA GARKI</t>
  </si>
  <si>
    <t>AREA 3</t>
  </si>
  <si>
    <t>MAITAMA FEDSEC</t>
  </si>
  <si>
    <t>OGBOMOSHO STREET</t>
  </si>
  <si>
    <t>WUSE 2</t>
  </si>
  <si>
    <t>EKET</t>
  </si>
  <si>
    <t>IKOT ABASI</t>
  </si>
  <si>
    <t>IKOT EKPENE</t>
  </si>
  <si>
    <t>ORON ROAD UYO</t>
  </si>
  <si>
    <t>STATE HOUSE OF ASSEMBLY UYO</t>
  </si>
  <si>
    <t>WELLINGTON BASSEY (UYO)</t>
  </si>
  <si>
    <t>EKWULOBIA</t>
  </si>
  <si>
    <t>YENEGOA</t>
  </si>
  <si>
    <t>CALABAR, CALABAR RD</t>
  </si>
  <si>
    <t>EFFURUN ROAD</t>
  </si>
  <si>
    <t>BENIN AKPAPAKPA</t>
  </si>
  <si>
    <t>BENIN UGBOWO</t>
  </si>
  <si>
    <t>ADO EKITI</t>
  </si>
  <si>
    <t>GARDEN AVENUE</t>
  </si>
  <si>
    <t>KADUNA 2</t>
  </si>
  <si>
    <t>KADUNA AHMADU BELLO WAY</t>
  </si>
  <si>
    <t>BELLO RD</t>
  </si>
  <si>
    <t>BIRNI KEBBI</t>
  </si>
  <si>
    <t>ADENIRAN OGUNSANYA</t>
  </si>
  <si>
    <t>AGEGE</t>
  </si>
  <si>
    <t>AIRPORT RD</t>
  </si>
  <si>
    <t>AKUTE</t>
  </si>
  <si>
    <t>ALAGBADO</t>
  </si>
  <si>
    <t>APAPA 1</t>
  </si>
  <si>
    <t>AWOLOWO</t>
  </si>
  <si>
    <t>BROAD STREET</t>
  </si>
  <si>
    <t>COMMERCIAL ROAD APAPA</t>
  </si>
  <si>
    <t>IDIMU</t>
  </si>
  <si>
    <t>IKEJA</t>
  </si>
  <si>
    <t>IKEJA MOTORWAY</t>
  </si>
  <si>
    <t>IKEJA OGBA</t>
  </si>
  <si>
    <t>IPONRI</t>
  </si>
  <si>
    <t>LEKKI 2</t>
  </si>
  <si>
    <t>MACARTHY</t>
  </si>
  <si>
    <t>OJO</t>
  </si>
  <si>
    <t>OKE ARIN 2</t>
  </si>
  <si>
    <t>ORILE</t>
  </si>
  <si>
    <t>SANUSI FAFUNWA</t>
  </si>
  <si>
    <t>SHOMOLU</t>
  </si>
  <si>
    <t>THE PALMS</t>
  </si>
  <si>
    <t>TINCAN</t>
  </si>
  <si>
    <t>YABA   OJUELEGBA</t>
  </si>
  <si>
    <t>AGO IWOYE</t>
  </si>
  <si>
    <t>IJEBU IGBO</t>
  </si>
  <si>
    <t>IJEBU ODE 2</t>
  </si>
  <si>
    <t>OTTA</t>
  </si>
  <si>
    <t>AKURE 2</t>
  </si>
  <si>
    <t>IGBOKODA</t>
  </si>
  <si>
    <t>ORE</t>
  </si>
  <si>
    <t>OWO</t>
  </si>
  <si>
    <t>ILESHA</t>
  </si>
  <si>
    <t>BODIJA</t>
  </si>
  <si>
    <t>IBADAN(GBAGI)</t>
  </si>
  <si>
    <t>OJOO</t>
  </si>
  <si>
    <t>OKO</t>
  </si>
  <si>
    <t>SHAKI</t>
  </si>
  <si>
    <t>UCH</t>
  </si>
  <si>
    <t>POTISKUM</t>
  </si>
  <si>
    <t>ABULOMA</t>
  </si>
  <si>
    <t>AGRREY ROAD</t>
  </si>
  <si>
    <t>IKWERRE ROAD</t>
  </si>
  <si>
    <t>MIDAS PORT-HARCOURT</t>
  </si>
  <si>
    <t>OLU OBASANJO WAY</t>
  </si>
  <si>
    <t>OYIGBO(PH)</t>
  </si>
  <si>
    <t>PORT HARCOURT</t>
  </si>
  <si>
    <t>PORT HARCOURT   ZONAL OFFICE</t>
  </si>
  <si>
    <t>TRANS AMADI</t>
  </si>
  <si>
    <t>ASA ROAD BRANCH</t>
  </si>
  <si>
    <t>POLARIS</t>
  </si>
  <si>
    <t>EZIUKWE ROAD</t>
  </si>
  <si>
    <t>FAULKS ROAD BRANCH</t>
  </si>
  <si>
    <t>AMINU KANO CRESCENT</t>
  </si>
  <si>
    <t>BWARI</t>
  </si>
  <si>
    <t>CBD ABUJA II</t>
  </si>
  <si>
    <t>GRAND SQUARE BRANCH</t>
  </si>
  <si>
    <t>GWAGWALADA</t>
  </si>
  <si>
    <t>GWARIMPA</t>
  </si>
  <si>
    <t>JABI BRANCH</t>
  </si>
  <si>
    <t>KUBWA</t>
  </si>
  <si>
    <t>LIFE CAMP</t>
  </si>
  <si>
    <t>LUGBE</t>
  </si>
  <si>
    <t>MAITAMA DISTRICT</t>
  </si>
  <si>
    <t>NASS BRANCH</t>
  </si>
  <si>
    <t>TAFAWA BALEWA WAY</t>
  </si>
  <si>
    <t>WUSE BRANCH</t>
  </si>
  <si>
    <t>APICO</t>
  </si>
  <si>
    <t>PRINCE UTUKS STREET</t>
  </si>
  <si>
    <t>UYO II</t>
  </si>
  <si>
    <t>JOHNSON STREET</t>
  </si>
  <si>
    <t>MARKET ROAD BRANCH</t>
  </si>
  <si>
    <t>UGWUAGBA BRANCH</t>
  </si>
  <si>
    <t>YENAGOA II</t>
  </si>
  <si>
    <t>NOVENA UNIVERSITY</t>
  </si>
  <si>
    <t>AKPAKPAVA ROAD</t>
  </si>
  <si>
    <t>COE-EKIADOLOR</t>
  </si>
  <si>
    <t>FORESTRY ROAD</t>
  </si>
  <si>
    <t>SAPELE ROAD</t>
  </si>
  <si>
    <t>UGBOWO ROAD</t>
  </si>
  <si>
    <t>ADO EKITI BRANCH</t>
  </si>
  <si>
    <t>IKERE EKITI</t>
  </si>
  <si>
    <t>BISSALAH ROAD</t>
  </si>
  <si>
    <t>ENUGU BRANCH</t>
  </si>
  <si>
    <t>OKPARA AVENUE</t>
  </si>
  <si>
    <t>ORBA INT MARKET</t>
  </si>
  <si>
    <t>AHMADU BELLO WAY3</t>
  </si>
  <si>
    <t>KACHIA ROAD BRANCH</t>
  </si>
  <si>
    <t>BELLO ROAD2</t>
  </si>
  <si>
    <t>DAWANU</t>
  </si>
  <si>
    <t>HADEJIA</t>
  </si>
  <si>
    <t>IBRAHIM TAIWO ROAD</t>
  </si>
  <si>
    <t>MURTALA MOHAMMD WAY</t>
  </si>
  <si>
    <t>SANI ABACHA WAY</t>
  </si>
  <si>
    <t>BIRNIN- KEBBI</t>
  </si>
  <si>
    <t>ILORIN UNIVERSITY</t>
  </si>
  <si>
    <t>1ST AVENUE BRANCH</t>
  </si>
  <si>
    <t>ADEOLA ODEKU STREET</t>
  </si>
  <si>
    <t>AGO PALACE WAY</t>
  </si>
  <si>
    <t>AIRFORCE BASE</t>
  </si>
  <si>
    <t>AJOSE ADEOGUN II</t>
  </si>
  <si>
    <t>AJOSE ADEOGUN ST.</t>
  </si>
  <si>
    <t>AKIN ADESOLA STREET</t>
  </si>
  <si>
    <t>ALABA INT L MARKET</t>
  </si>
  <si>
    <t>ALAUSA SECRETARIAT</t>
  </si>
  <si>
    <t>APAPA ROAD</t>
  </si>
  <si>
    <t>ASPAMDA INTL MARKET</t>
  </si>
  <si>
    <t>BADAGRY</t>
  </si>
  <si>
    <t>BBA BRANCH</t>
  </si>
  <si>
    <t>CITY HALL</t>
  </si>
  <si>
    <t>COKER ORILE BRANCH</t>
  </si>
  <si>
    <t>COMMERCIAL ROAD</t>
  </si>
  <si>
    <t>COMPUTER VILLAGE</t>
  </si>
  <si>
    <t>CREEK ROAD BRANCH</t>
  </si>
  <si>
    <t>DOLPHIN SHOPPING PLAZA</t>
  </si>
  <si>
    <t>EJIGBO</t>
  </si>
  <si>
    <t>EPE LOCAL GOVT</t>
  </si>
  <si>
    <t>FATAI ATERE</t>
  </si>
  <si>
    <t>GLOVER ROAD BRANCH</t>
  </si>
  <si>
    <t>HEAD OFFICE BRANCH</t>
  </si>
  <si>
    <t>HERBERT MACAULAY</t>
  </si>
  <si>
    <t>IDOLUWO STREET</t>
  </si>
  <si>
    <t>IKEJA PLAZA</t>
  </si>
  <si>
    <t>IKORODU LOCAL GOVT</t>
  </si>
  <si>
    <t>IKORODU ROAD</t>
  </si>
  <si>
    <t>IKOTUN</t>
  </si>
  <si>
    <t>INTL AIRPORT RD BRN</t>
  </si>
  <si>
    <t>ISHERI-OJODU</t>
  </si>
  <si>
    <t>ITIRE ROAD BRANCH</t>
  </si>
  <si>
    <t>KOFO ABAYOMI SKYE LOUNGE</t>
  </si>
  <si>
    <t>KUDIRAT ABIOLA WAY</t>
  </si>
  <si>
    <t>LUTH IDI ARABA</t>
  </si>
  <si>
    <t>MAGBON ALADE</t>
  </si>
  <si>
    <t>MATORI MARKET</t>
  </si>
  <si>
    <t>MONTGOMERY ROAD</t>
  </si>
  <si>
    <t>NNAMDI AZIKWE ST.</t>
  </si>
  <si>
    <t>OBAFEMI AWOLOWO WAY</t>
  </si>
  <si>
    <t>OBALENDE</t>
  </si>
  <si>
    <t>ODUNLAMI STREET</t>
  </si>
  <si>
    <t>OKE- ARIN</t>
  </si>
  <si>
    <t>OKO-OBA ABBATOIR</t>
  </si>
  <si>
    <t>ONIRU SHOPPING COMPLEX</t>
  </si>
  <si>
    <t>OPEBI ROAD BRANCH</t>
  </si>
  <si>
    <t>OSAPA LONDON</t>
  </si>
  <si>
    <t>OSOLO WAY BRANCH</t>
  </si>
  <si>
    <t>SEME BORDER</t>
  </si>
  <si>
    <t>WAREHOUSE ROAD</t>
  </si>
  <si>
    <t>WHARF ROAD2</t>
  </si>
  <si>
    <t>ABEOKUTA ROAD</t>
  </si>
  <si>
    <t>IJEBU-IGBO</t>
  </si>
  <si>
    <t>KUTO</t>
  </si>
  <si>
    <t>ODE REMO</t>
  </si>
  <si>
    <t>ODOGBOLU BRANCH</t>
  </si>
  <si>
    <t>OKE-ILEWO</t>
  </si>
  <si>
    <t>SANGO OTA</t>
  </si>
  <si>
    <t>SHAGAMU</t>
  </si>
  <si>
    <t>SOKENU ROAD</t>
  </si>
  <si>
    <t>AKUNGBA BRANCH</t>
  </si>
  <si>
    <t>IFON ONDO</t>
  </si>
  <si>
    <t>ILE-OLUJI</t>
  </si>
  <si>
    <t>OBA ADESIDA ROAD</t>
  </si>
  <si>
    <t>OKITIPUPA</t>
  </si>
  <si>
    <t>OYEMEKUN ROAD</t>
  </si>
  <si>
    <t>YABA BRANCH</t>
  </si>
  <si>
    <t>ALEKUWODO ROAD</t>
  </si>
  <si>
    <t>FAGBEWESA STREET</t>
  </si>
  <si>
    <t>IKIRUN BRANCH</t>
  </si>
  <si>
    <t>ILA ORANGUN</t>
  </si>
  <si>
    <t>ILESA BRANCH</t>
  </si>
  <si>
    <t>OBAFEMI AWOLOWO UNI</t>
  </si>
  <si>
    <t>POLYTECHNIC BRANCH</t>
  </si>
  <si>
    <t>OBA ADEREMI ROAD</t>
  </si>
  <si>
    <t>AGBENI MARKET</t>
  </si>
  <si>
    <t>AGBOWO BRANCH</t>
  </si>
  <si>
    <t>AGODI BRANCH</t>
  </si>
  <si>
    <t>ERUWA</t>
  </si>
  <si>
    <t>JERICHO</t>
  </si>
  <si>
    <t>LEBANON BRANCH</t>
  </si>
  <si>
    <t>MONATAN</t>
  </si>
  <si>
    <t>NEW GBAGI BRANCH</t>
  </si>
  <si>
    <t>OBA ADEBIMPE ROAD</t>
  </si>
  <si>
    <t>OGBOMOSHO</t>
  </si>
  <si>
    <t>OKE ADO</t>
  </si>
  <si>
    <t>KURU BRANCH</t>
  </si>
  <si>
    <t>BONNY</t>
  </si>
  <si>
    <t>ELEME JUNCTION</t>
  </si>
  <si>
    <t>IKOKU JUNCTION</t>
  </si>
  <si>
    <t>OKPORO ROAD</t>
  </si>
  <si>
    <t>OLUSEGUN OBASANJO 1</t>
  </si>
  <si>
    <t>PH   AGIP JUNCTION</t>
  </si>
  <si>
    <t>PH GARRISON JUC</t>
  </si>
  <si>
    <t>PHC INT.   AIRPORT</t>
  </si>
  <si>
    <t>RIVERS SECRETARIAT</t>
  </si>
  <si>
    <t>WOJI ROAD</t>
  </si>
  <si>
    <t>SOKOTO STATE HOUSE OF ASSE</t>
  </si>
  <si>
    <t>FEDERAL COE POTISKUM</t>
  </si>
  <si>
    <t>STANBIC</t>
  </si>
  <si>
    <t>ABA MARKET</t>
  </si>
  <si>
    <t> ABUJA MAIN</t>
  </si>
  <si>
    <t>ABUJA III</t>
  </si>
  <si>
    <t>BENIN CITY</t>
  </si>
  <si>
    <t>AFRIBANK ST</t>
  </si>
  <si>
    <t>APAPA II</t>
  </si>
  <si>
    <t>AWOLOWO ROAD</t>
  </si>
  <si>
    <t>BALOGUN BUSSINESS ASS.</t>
  </si>
  <si>
    <t>IDEJO</t>
  </si>
  <si>
    <t>IDUMAGBO AV.</t>
  </si>
  <si>
    <t>IKEJA 3 (OBA AKRAN AVENUE)</t>
  </si>
  <si>
    <t>MARTINS STREET</t>
  </si>
  <si>
    <t>MUR. MOHAMMED AIRPORT</t>
  </si>
  <si>
    <t>MURI OKUNOLA</t>
  </si>
  <si>
    <t>NNAMDI AZIKIWE</t>
  </si>
  <si>
    <t>NPA ACCOUNT BLOCK</t>
  </si>
  <si>
    <t>OFFIN ROAD</t>
  </si>
  <si>
    <t>SURULERE</t>
  </si>
  <si>
    <t>TOYIN ST</t>
  </si>
  <si>
    <t>TRADE FAIR</t>
  </si>
  <si>
    <t>ILE IFE</t>
  </si>
  <si>
    <t>IBADAN (GBAGI)</t>
  </si>
  <si>
    <t>IBADAN MAIN</t>
  </si>
  <si>
    <t>PH OLU-OBASANJO</t>
  </si>
  <si>
    <t>PORT HARCOURT AIRPORT</t>
  </si>
  <si>
    <t>STANDARD CHARTERED</t>
  </si>
  <si>
    <t>ABUJA GALLERIA</t>
  </si>
  <si>
    <t>GARKI</t>
  </si>
  <si>
    <t>AHMADU BELLO</t>
  </si>
  <si>
    <t>ABA ROAD (PH)</t>
  </si>
  <si>
    <t>STERLING</t>
  </si>
  <si>
    <t>ABUJA (GARKI)</t>
  </si>
  <si>
    <t>ABUJA (WUSE)</t>
  </si>
  <si>
    <t>BRIDGEHEAD</t>
  </si>
  <si>
    <t>ADEOLA HOPEWELL, V.I.</t>
  </si>
  <si>
    <t>APAPA (CREEK ROAD)</t>
  </si>
  <si>
    <t>BERGER (APAPA)</t>
  </si>
  <si>
    <t>COKER</t>
  </si>
  <si>
    <t>DALEKO</t>
  </si>
  <si>
    <t>IBRU JETTY</t>
  </si>
  <si>
    <t>IDDO</t>
  </si>
  <si>
    <t>IFAKO</t>
  </si>
  <si>
    <t>IGBOSERE</t>
  </si>
  <si>
    <t>IKEJA (ALLEN AVENUE)</t>
  </si>
  <si>
    <t>IKEJA (OBA AKRAN)</t>
  </si>
  <si>
    <t>IYANA IPAJA</t>
  </si>
  <si>
    <t>OJUWOYE</t>
  </si>
  <si>
    <t>TIN CAN</t>
  </si>
  <si>
    <t>WILLOUGHBY</t>
  </si>
  <si>
    <t>OTA</t>
  </si>
  <si>
    <t>IWO</t>
  </si>
  <si>
    <t>IBADAN (J. ALLEN)</t>
  </si>
  <si>
    <t>UBA</t>
  </si>
  <si>
    <t>GCB FACTORY ROAD ABA</t>
  </si>
  <si>
    <t>UBA-ABA B.O.</t>
  </si>
  <si>
    <t>UBA-ABA II B.O</t>
  </si>
  <si>
    <t>UBA-ABA MAIN</t>
  </si>
  <si>
    <t>UBA-ABA-OWERRI</t>
  </si>
  <si>
    <t>UBA-BENDE</t>
  </si>
  <si>
    <t>UBA-EZIUKWU</t>
  </si>
  <si>
    <t>UBA-EZIUKWU RD.MKT, ABA (CHO)</t>
  </si>
  <si>
    <t>UBA-EZIUKWU ROAD, ABA</t>
  </si>
  <si>
    <t>UBA-ISIALA OBORO</t>
  </si>
  <si>
    <t>UBA-OKE-IKPE</t>
  </si>
  <si>
    <t>UBA-UMUAHIA</t>
  </si>
  <si>
    <t>UBA-UMUAHIA B.O</t>
  </si>
  <si>
    <t>ABUJA MAITAMA</t>
  </si>
  <si>
    <t>ABUJA OWENA HOUSE</t>
  </si>
  <si>
    <t>ABUJA WUSE</t>
  </si>
  <si>
    <t>ABUJA-KEFFI RD MARARABA</t>
  </si>
  <si>
    <t>AREA 8, GARKI ABUJA</t>
  </si>
  <si>
    <t>CEDDI PLAZA</t>
  </si>
  <si>
    <t>FEDERAL   MINISTRY OF WORKS</t>
  </si>
  <si>
    <t>GCB UBA PLC</t>
  </si>
  <si>
    <t>MINISTRY OF JUSTICE</t>
  </si>
  <si>
    <t>NASS SENATE</t>
  </si>
  <si>
    <t>NNAMDI AZIKWE AIRPORT ABUJA</t>
  </si>
  <si>
    <t>POWA PLAZA, NYANYA</t>
  </si>
  <si>
    <t>PRESTIGE AMINU KANO</t>
  </si>
  <si>
    <t>PRESTIGE IMANI ESTATE</t>
  </si>
  <si>
    <t>RINGIM CLOSE ,ABUJA</t>
  </si>
  <si>
    <t>UBA PRESTIGE BANK ASOKORO</t>
  </si>
  <si>
    <t>UBA PRESTIGE BANK MAITAMA</t>
  </si>
  <si>
    <t>UBA-ABUJA</t>
  </si>
  <si>
    <t>UBA-ABUJA   WUSE II.</t>
  </si>
  <si>
    <t>UBA-ABUJA CBD</t>
  </si>
  <si>
    <t>UBA-ABUJA GARKI II</t>
  </si>
  <si>
    <t>UBA-ABUJA GWAGWALADA</t>
  </si>
  <si>
    <t>UBA-ABUJA MAIN</t>
  </si>
  <si>
    <t>UBA-ABUJA MAIN B.O</t>
  </si>
  <si>
    <t>UBA-ASOKORO B.O</t>
  </si>
  <si>
    <t>UBA-KARSHI</t>
  </si>
  <si>
    <t>UBA-LEMERIDIEN B.O</t>
  </si>
  <si>
    <t>UBA-NASS ABUJA</t>
  </si>
  <si>
    <t>UBA-NATIONAL HOSPITAL ABUJA</t>
  </si>
  <si>
    <t>UBA-NICON NOGA</t>
  </si>
  <si>
    <t>UBA-SANNI ABACHA BARR (CHO)</t>
  </si>
  <si>
    <t>WAEC</t>
  </si>
  <si>
    <t>UBA-GOMBI</t>
  </si>
  <si>
    <t>UBA-MAYO-NGULI</t>
  </si>
  <si>
    <t>UBA-MUBI</t>
  </si>
  <si>
    <t>UBA-SONG</t>
  </si>
  <si>
    <t>UBA-YOLA</t>
  </si>
  <si>
    <t>UBA-YOLA B.O.</t>
  </si>
  <si>
    <t>BANKING LAYOUT UYO</t>
  </si>
  <si>
    <t>UBA-EBUKHU</t>
  </si>
  <si>
    <t>UBA-EKET</t>
  </si>
  <si>
    <t>UBA-IDU-URUAN</t>
  </si>
  <si>
    <t>UBA-IKOT ABASI</t>
  </si>
  <si>
    <t>UBA-IKOT AKPANYA</t>
  </si>
  <si>
    <t>UBA-ITRETO</t>
  </si>
  <si>
    <t>UBA-ITUK MBANG</t>
  </si>
  <si>
    <t>UBA-ORON</t>
  </si>
  <si>
    <t>UBA-UYO</t>
  </si>
  <si>
    <t>UBA-UYO B.O.</t>
  </si>
  <si>
    <t>ELECTRONICS MARKET ONITSHA</t>
  </si>
  <si>
    <t>OGIDI</t>
  </si>
  <si>
    <t>RELIEF MARKET</t>
  </si>
  <si>
    <t>UBA-AGULU</t>
  </si>
  <si>
    <t>UBA-AWKA</t>
  </si>
  <si>
    <t>UBA-AWKA B.O.</t>
  </si>
  <si>
    <t>UBA-NKPOR</t>
  </si>
  <si>
    <t>UBA-NNEWI</t>
  </si>
  <si>
    <t>UBA-NNEWI B.O.</t>
  </si>
  <si>
    <t>UBA-ONITSHA B.O</t>
  </si>
  <si>
    <t>UBA-ONITSHA B-H</t>
  </si>
  <si>
    <t>UBA-ONITSHA BRIDGE HEAD</t>
  </si>
  <si>
    <t>UBA-ONITSHA II B.O</t>
  </si>
  <si>
    <t>UBA-ONITSHA III B.O</t>
  </si>
  <si>
    <t>UBA-ONITSHA MAIN</t>
  </si>
  <si>
    <t>UBA-ONITSHA, IWEKA ROAD (OCH</t>
  </si>
  <si>
    <t>UBA-UKPOR</t>
  </si>
  <si>
    <t>UGWUAGBA OBOSI</t>
  </si>
  <si>
    <t>UBA-BAUCHI</t>
  </si>
  <si>
    <t>UBA-BAUCHI B.O.</t>
  </si>
  <si>
    <t>UBA-JAMAARE</t>
  </si>
  <si>
    <t>UBA-LIMAN KATAGUN</t>
  </si>
  <si>
    <t>UBA-MAINA MAJI</t>
  </si>
  <si>
    <t>UBA-NINGI</t>
  </si>
  <si>
    <t>UBA-AMMASSOMA</t>
  </si>
  <si>
    <t>UBA-YENAGOA</t>
  </si>
  <si>
    <t>UBA-YENOGOA B.O</t>
  </si>
  <si>
    <t>NAF BASE MAKURDI</t>
  </si>
  <si>
    <t>NORTH BRIDGE</t>
  </si>
  <si>
    <t>PANKSHIN</t>
  </si>
  <si>
    <t>UBA-GBOKO</t>
  </si>
  <si>
    <t>UBA-IGUNMALE</t>
  </si>
  <si>
    <t>UBA-MAKURDI</t>
  </si>
  <si>
    <t>UBA-MAKURDI B.O</t>
  </si>
  <si>
    <t>UBA-OHUHU-OWO</t>
  </si>
  <si>
    <t>UBA-OTURKPO</t>
  </si>
  <si>
    <t>UBA-UTONKON</t>
  </si>
  <si>
    <t>UBA-ZAKIBIAM</t>
  </si>
  <si>
    <t>MAIDUGUGRI</t>
  </si>
  <si>
    <t>UBA-BIU</t>
  </si>
  <si>
    <t>UBA-KUKAWA</t>
  </si>
  <si>
    <t>UBA-MAIDUGURI B.O</t>
  </si>
  <si>
    <t>UBA-MAIDUGURI BAGA RD</t>
  </si>
  <si>
    <t>UBA-MAIDUGURI MAIN</t>
  </si>
  <si>
    <t>UBA-MALLAM FATORI</t>
  </si>
  <si>
    <t>UBA-UNI MAIDUGURI</t>
  </si>
  <si>
    <t>UBA-CALABAR</t>
  </si>
  <si>
    <t>UBA-CALABAR B.O</t>
  </si>
  <si>
    <t>UBA-IKOM</t>
  </si>
  <si>
    <t>UBA-TINAPA</t>
  </si>
  <si>
    <t>ABRAKA</t>
  </si>
  <si>
    <t>ALADJA</t>
  </si>
  <si>
    <t>ISSELE UKWU</t>
  </si>
  <si>
    <t>OGHARA</t>
  </si>
  <si>
    <t>P T I</t>
  </si>
  <si>
    <t>UBA-ABBI</t>
  </si>
  <si>
    <t>UBA-AGBOR B.O</t>
  </si>
  <si>
    <t>UBA-ASABA</t>
  </si>
  <si>
    <t>UBA-ASABA B.O.</t>
  </si>
  <si>
    <t>UBA-BURUTU</t>
  </si>
  <si>
    <t>UBA-EFFURUN</t>
  </si>
  <si>
    <t>UBA-OGORODE</t>
  </si>
  <si>
    <t>UBA-SAPELE</t>
  </si>
  <si>
    <t>UBA-WARRI</t>
  </si>
  <si>
    <t>UBA-WARRI B.O.</t>
  </si>
  <si>
    <t>UBA-WARRI TWO B.O</t>
  </si>
  <si>
    <t>UGHELLI</t>
  </si>
  <si>
    <t>UBA-ABAKALIKI</t>
  </si>
  <si>
    <t>UBA-ABAKALIKI B.O</t>
  </si>
  <si>
    <t>UBA-ONUEKE</t>
  </si>
  <si>
    <t>AGENEBODE</t>
  </si>
  <si>
    <t>BENIN CITY GCB 2</t>
  </si>
  <si>
    <t>BENIN, 32 MISSION RD.</t>
  </si>
  <si>
    <t>BENSON IDAHOSA UNIVERSITY</t>
  </si>
  <si>
    <t>UBA-ABUDU</t>
  </si>
  <si>
    <t>UBA-AIRPORT ROAD</t>
  </si>
  <si>
    <t>UBA-AUCHI B.O</t>
  </si>
  <si>
    <t>UBA-BENIN B.O.</t>
  </si>
  <si>
    <t>UBA-BENIN CITY</t>
  </si>
  <si>
    <t>UBA-BENIN II B.O</t>
  </si>
  <si>
    <t>UBA-BENIN SAKPONBA ROAD</t>
  </si>
  <si>
    <t>UBA-BENIN,IKPOBA HILL</t>
  </si>
  <si>
    <t>UBA-BENIN,MISSION ROAD</t>
  </si>
  <si>
    <t>UBA-BENIN3 B.O</t>
  </si>
  <si>
    <t>UBA-BENIN4 B.O</t>
  </si>
  <si>
    <t>UBA-BENIN5 B.O</t>
  </si>
  <si>
    <t>UBA-EKENWAN RD. BENIN</t>
  </si>
  <si>
    <t>UBA-IBILLO</t>
  </si>
  <si>
    <t>UBA-OKPELLA</t>
  </si>
  <si>
    <t>UBA-TEXTILE MILL RD.</t>
  </si>
  <si>
    <t>UBA-UGBOWO</t>
  </si>
  <si>
    <t>UBA-UROMI B.O</t>
  </si>
  <si>
    <t>UPPER SAKPONBA</t>
  </si>
  <si>
    <t>OYE</t>
  </si>
  <si>
    <t>UBA- ADO-EKITI</t>
  </si>
  <si>
    <t>UBA-AGBADO EKITI</t>
  </si>
  <si>
    <t>UBA-EKITI B.O.</t>
  </si>
  <si>
    <t>UBA-USI-EKITI</t>
  </si>
  <si>
    <t>UNIVERSITY OF ADO EKITI</t>
  </si>
  <si>
    <t>ENUGU MAIN</t>
  </si>
  <si>
    <t>INDEPENDENCE LAYOUT ENUGU</t>
  </si>
  <si>
    <t>NNEWI, 20 ONITSHA ROAD</t>
  </si>
  <si>
    <t>UBA- UNN, NSUKKA</t>
  </si>
  <si>
    <t>UBA-AGBANI</t>
  </si>
  <si>
    <t>UBA-AGUOBU-OWA</t>
  </si>
  <si>
    <t>UBA-AJI</t>
  </si>
  <si>
    <t>UBA-ENUGU</t>
  </si>
  <si>
    <t>UBA-ENUGU B.O.</t>
  </si>
  <si>
    <t>UBA-ENUGU II B.O</t>
  </si>
  <si>
    <t>UBA-ENUGU III B.O</t>
  </si>
  <si>
    <t>UBA-GARRIKI, ENUGU</t>
  </si>
  <si>
    <t>UBA-OGBETE</t>
  </si>
  <si>
    <t>UBA-TRANS EKULU</t>
  </si>
  <si>
    <t>UBA-UNEC</t>
  </si>
  <si>
    <t>UBA-ASHAKA</t>
  </si>
  <si>
    <t>UBA-GOMBE</t>
  </si>
  <si>
    <t>UBA-GOMBE B.O.</t>
  </si>
  <si>
    <t>UBA-KUMO</t>
  </si>
  <si>
    <t>UBA-ARONDIZUOGU</t>
  </si>
  <si>
    <t>UBA-EKE-NGURU</t>
  </si>
  <si>
    <t>UBA-MBARI BO</t>
  </si>
  <si>
    <t>UBA-NWAORIEUBI</t>
  </si>
  <si>
    <t>UBA-OWERRI</t>
  </si>
  <si>
    <t>UBA-OWERRI ASSUMPTA AVENUE</t>
  </si>
  <si>
    <t>UBA-OWERRI B.O.</t>
  </si>
  <si>
    <t>UBA-UMUAKA</t>
  </si>
  <si>
    <t>UBA-DUTSE</t>
  </si>
  <si>
    <t>UBA-DUTSE B.O.</t>
  </si>
  <si>
    <t>UBA-HADEJIA</t>
  </si>
  <si>
    <t>UBA-MALLAM   MADURI</t>
  </si>
  <si>
    <t>KADUNA BYE PASS</t>
  </si>
  <si>
    <t>UBA-KADUNA</t>
  </si>
  <si>
    <t>UBA-KADUNA NNPC</t>
  </si>
  <si>
    <t>UBA-KADUNA B.O.</t>
  </si>
  <si>
    <t>UBA-KADUNA NORTH</t>
  </si>
  <si>
    <t>UBA-KADUNA SOUTH</t>
  </si>
  <si>
    <t>UBA-KADUNA, ORI-AKPATA</t>
  </si>
  <si>
    <t>UBA-KAFANCHAN</t>
  </si>
  <si>
    <t>UBA-NNPC KADUNA</t>
  </si>
  <si>
    <t>UBA-SAMARU</t>
  </si>
  <si>
    <t>UBA-TUNDUN WADA</t>
  </si>
  <si>
    <t>UBA-ZARIA</t>
  </si>
  <si>
    <t>UBA-ZARIA B.O.</t>
  </si>
  <si>
    <t>UBA-ZONKWA</t>
  </si>
  <si>
    <t>UBA-ADO BAYERO ROAD</t>
  </si>
  <si>
    <t>UBA-BAYERO UNIVERSITY</t>
  </si>
  <si>
    <t>UBA-DOWAKIN TOFA</t>
  </si>
  <si>
    <t>UBA-KANO</t>
  </si>
  <si>
    <t>UBA-KANO AIRPORT BRANCH</t>
  </si>
  <si>
    <t>UBA-KANO B.O.</t>
  </si>
  <si>
    <t>UBA-KANO MAIN</t>
  </si>
  <si>
    <t>UBA-KANO SHARADA</t>
  </si>
  <si>
    <t>UBA-KANO WAJE</t>
  </si>
  <si>
    <t>UBA-KANO3 B.O</t>
  </si>
  <si>
    <t>UBA-KANTIN KWARI</t>
  </si>
  <si>
    <t>UBA-RANO</t>
  </si>
  <si>
    <t>NIGER STREET</t>
  </si>
  <si>
    <t>UBA-BAKORI</t>
  </si>
  <si>
    <t>UBA-DUTSINMA</t>
  </si>
  <si>
    <t>UBA-FUNTUA</t>
  </si>
  <si>
    <t>UBA-FUNTUA   SCHOOL OF REMED</t>
  </si>
  <si>
    <t>UBA-FUNTUA B.O.</t>
  </si>
  <si>
    <t>UBA-KATSINA</t>
  </si>
  <si>
    <t>UBA-KATSINA B.O</t>
  </si>
  <si>
    <t>UBA-KATSINA STATE SECR</t>
  </si>
  <si>
    <t>UBA-ARGUNGU</t>
  </si>
  <si>
    <t>UBA-BIRNIN B.O.</t>
  </si>
  <si>
    <t>UBA-GWANDU</t>
  </si>
  <si>
    <t>UBA-KANGIWA</t>
  </si>
  <si>
    <t>ANKPA</t>
  </si>
  <si>
    <t>ANYIGBA</t>
  </si>
  <si>
    <t>KABBA</t>
  </si>
  <si>
    <t>UBA-AJAOKUTA</t>
  </si>
  <si>
    <t>UBA-IDAH</t>
  </si>
  <si>
    <t>UBA-ITAKPE (CASH CENTRE)</t>
  </si>
  <si>
    <t>UBA-LOKOJA</t>
  </si>
  <si>
    <t>UBA-LOKOJA B.O.</t>
  </si>
  <si>
    <t>UBA-OBAJANA</t>
  </si>
  <si>
    <t>UBA-ODO-ERE</t>
  </si>
  <si>
    <t>UBA-OKENE</t>
  </si>
  <si>
    <t>KWARA STATE SECRETARIAT</t>
  </si>
  <si>
    <t>UBA-AFON</t>
  </si>
  <si>
    <t>UBA-ARMTI (CASH CENTRE)</t>
  </si>
  <si>
    <t>UBA-BACITA</t>
  </si>
  <si>
    <t>UBA-ESIE</t>
  </si>
  <si>
    <t>UBA-ILORIN</t>
  </si>
  <si>
    <t>UBA-ILORIN B.O.</t>
  </si>
  <si>
    <t>UBA-ILORIN MAIN</t>
  </si>
  <si>
    <t>UBA-OBBO AYEGUNLE</t>
  </si>
  <si>
    <t>UBA-OJA OBA ILORIN</t>
  </si>
  <si>
    <t>UBA-OKE-ODE</t>
  </si>
  <si>
    <t>UNILORIN CASH CENTRE</t>
  </si>
  <si>
    <t>ADETOKUNBO ADEMOLA 1</t>
  </si>
  <si>
    <t>AMODU TIJANI</t>
  </si>
  <si>
    <t>AOCOED(ADENIRAN OGUNSANYA</t>
  </si>
  <si>
    <t>BBA BRN</t>
  </si>
  <si>
    <t>BERGER</t>
  </si>
  <si>
    <t>BURMA</t>
  </si>
  <si>
    <t>COKER CASH CENTER</t>
  </si>
  <si>
    <t>CORP &amp; ENERGY BANK DIRECTOR</t>
  </si>
  <si>
    <t>CORPORATE BRANCH</t>
  </si>
  <si>
    <t>DOLPHIN ESTATE</t>
  </si>
  <si>
    <t>DOPEMU 1</t>
  </si>
  <si>
    <t>EBUTEMETTA</t>
  </si>
  <si>
    <t>FOLA AGORO</t>
  </si>
  <si>
    <t>GBAGADA IFAKO</t>
  </si>
  <si>
    <t>GBAGADA EXPRESSWAY</t>
  </si>
  <si>
    <t>GCB, NEW OKO OBA AGEGE</t>
  </si>
  <si>
    <t>IDOWU TAYLOR 2</t>
  </si>
  <si>
    <t>IDUMAGBO 21 IDUMAGBO AVE</t>
  </si>
  <si>
    <t>IDUMOTA 5</t>
  </si>
  <si>
    <t>IKEJA G.R.A.</t>
  </si>
  <si>
    <t>IKEJA OBAFEMI AWOLOWO WAY 2</t>
  </si>
  <si>
    <t>IKORODU 108 LAGOS RD.</t>
  </si>
  <si>
    <t>IKOSI KETU</t>
  </si>
  <si>
    <t>IKOTUN OLD ALIMOSHO STR</t>
  </si>
  <si>
    <t>IPAJA NYSC</t>
  </si>
  <si>
    <t>KETU 559 IKORODU RD MILE 12</t>
  </si>
  <si>
    <t>LEKKI OBA ELEGUSHI INT L MKT</t>
  </si>
  <si>
    <t>MEGA PLAZA</t>
  </si>
  <si>
    <t>NIMASA BUSINESS OFFICE</t>
  </si>
  <si>
    <t>OGUDU</t>
  </si>
  <si>
    <t>OGUNLANA DRIVE</t>
  </si>
  <si>
    <t>OJODU 26 NEW ISHERI RD.</t>
  </si>
  <si>
    <t>OJUELEGBA 57 OJUELEGBA RD.</t>
  </si>
  <si>
    <t>OKE ARIN</t>
  </si>
  <si>
    <t>OPEBI REDSHOP MONEY GRAM C</t>
  </si>
  <si>
    <t>TRADEFAIR</t>
  </si>
  <si>
    <t>UBA- ADEOLA HOPEWEL</t>
  </si>
  <si>
    <t>UBA CHEVRON</t>
  </si>
  <si>
    <t>UBA GLOBAL MARKETS</t>
  </si>
  <si>
    <t>UBA LASU</t>
  </si>
  <si>
    <t>UBA LEKKI</t>
  </si>
  <si>
    <t>UBA PRESTIGE   APAPA</t>
  </si>
  <si>
    <t>UBA PROPERTIES LIMITED</t>
  </si>
  <si>
    <t>UBA-ABBATOIR</t>
  </si>
  <si>
    <t>UBA-ABULE EGBA</t>
  </si>
  <si>
    <t>UBA-ADEOLA ODEKU</t>
  </si>
  <si>
    <t>UBA-ADETOKUNBO</t>
  </si>
  <si>
    <t>UBA-AGBARA   ESTATE</t>
  </si>
  <si>
    <t>UBA-AJOSE ADEOGUN</t>
  </si>
  <si>
    <t>UBA-AKIN ADESOLA</t>
  </si>
  <si>
    <t>UBA-ALABA</t>
  </si>
  <si>
    <t>UBA-ALABA B.O.</t>
  </si>
  <si>
    <t>UBA-ALAUSA</t>
  </si>
  <si>
    <t>UBA-APAPA</t>
  </si>
  <si>
    <t>UBA-APAPA B.O.</t>
  </si>
  <si>
    <t>UBA-APAPA II B.O</t>
  </si>
  <si>
    <t>UBA-APAPA W-HOUSE</t>
  </si>
  <si>
    <t>UBA-ASPAMDA   TRADE FAIR</t>
  </si>
  <si>
    <t>UBA-BABS ANIMASHUN</t>
  </si>
  <si>
    <t>UBA-BBA TRADE FAIR</t>
  </si>
  <si>
    <t>UBA-BBA, TRADE FAIR</t>
  </si>
  <si>
    <t>UBA-BBA-TRADEFA</t>
  </si>
  <si>
    <t>UBA-BREADRUIT</t>
  </si>
  <si>
    <t>UBA-CORPORATE B.O</t>
  </si>
  <si>
    <t>UBA-CORPORATE, MARINA</t>
  </si>
  <si>
    <t>UBA-CPC</t>
  </si>
  <si>
    <t>UBA-DALEKO B.O.</t>
  </si>
  <si>
    <t>UBA-DOCEMO</t>
  </si>
  <si>
    <t>UBA-EBUTE METTA</t>
  </si>
  <si>
    <t>UBA-EBUTE-METTA</t>
  </si>
  <si>
    <t>UBA-EJIGBO B.O</t>
  </si>
  <si>
    <t>UBA-FALOMO</t>
  </si>
  <si>
    <t>UBA-FESTAC B.O.(OLD)</t>
  </si>
  <si>
    <t>UBA-FESTAC II(NEW)</t>
  </si>
  <si>
    <t>UBA-HEAD OFFICE B.O</t>
  </si>
  <si>
    <t>UBA-IBAFON B.O.</t>
  </si>
  <si>
    <t>UBA-IDDO B.O.</t>
  </si>
  <si>
    <t>UBA-IDOWU TAYLOR</t>
  </si>
  <si>
    <t>UBA-IDUMAGBO</t>
  </si>
  <si>
    <t>UBA-IDUMOTA</t>
  </si>
  <si>
    <t>UBA-IDUMOTA B.O</t>
  </si>
  <si>
    <t>UBA-IGANMU</t>
  </si>
  <si>
    <t>UBA-IJORA</t>
  </si>
  <si>
    <t>UBA-IKEJA</t>
  </si>
  <si>
    <t>UBA-IKEJA COMPUTER VILLAGE</t>
  </si>
  <si>
    <t>UBA-IKEJA I B.O</t>
  </si>
  <si>
    <t>UBA-IKEJA II B.O</t>
  </si>
  <si>
    <t>UBA-IKEJA(WU) B.O</t>
  </si>
  <si>
    <t>UBA-IKORODU ROAD</t>
  </si>
  <si>
    <t>UBA-IKORODU TOWN</t>
  </si>
  <si>
    <t>UBA-IKOTA VGC</t>
  </si>
  <si>
    <t>UBA-IKOTUN</t>
  </si>
  <si>
    <t>UBA-ILUPEJU</t>
  </si>
  <si>
    <t>UBA-IPONRI SHOPPING COMPLEX</t>
  </si>
  <si>
    <t>UBA-ITIRE ROAD</t>
  </si>
  <si>
    <t>UBA-KETU</t>
  </si>
  <si>
    <t>UBA-LAGOS   CENTRAL</t>
  </si>
  <si>
    <t>UBA-LAGOS   EAST</t>
  </si>
  <si>
    <t>UBA-LAWANSON</t>
  </si>
  <si>
    <t>UBA-LEKKI B.O</t>
  </si>
  <si>
    <t>UBA-LUTH B.O</t>
  </si>
  <si>
    <t>UBA-MARINA B.O</t>
  </si>
  <si>
    <t>UBA-MARINA WEST</t>
  </si>
  <si>
    <t>UBA-MARTINS</t>
  </si>
  <si>
    <t>UBA-MARYLAND</t>
  </si>
  <si>
    <t>UBA-MATORI B.O.</t>
  </si>
  <si>
    <t>UBA-MATORI II</t>
  </si>
  <si>
    <t>UBA-MMIA (ARRIVAL TERMINAL)</t>
  </si>
  <si>
    <t>UBA-MOBIL HOUSE, MAROKO</t>
  </si>
  <si>
    <t>UBA-MUSHIN</t>
  </si>
  <si>
    <t>UBA-NAF BASE, IKEJA</t>
  </si>
  <si>
    <t>UBA-NAVY TOWN</t>
  </si>
  <si>
    <t>UBA-NECOM</t>
  </si>
  <si>
    <t>UBA-NNS B.O.</t>
  </si>
  <si>
    <t>UBA-OBALENDE</t>
  </si>
  <si>
    <t>UBA-OGBA</t>
  </si>
  <si>
    <t>UBA-OJUELEGBA</t>
  </si>
  <si>
    <t>UBA-OJUELEGBA B.O</t>
  </si>
  <si>
    <t>UBA-OKE ARIN</t>
  </si>
  <si>
    <t>UBA-OKE-ARIN B.O</t>
  </si>
  <si>
    <t>UBA-OKOKOMAIKO</t>
  </si>
  <si>
    <t>UBA-OKOTA</t>
  </si>
  <si>
    <t>UBA-ONIPANU</t>
  </si>
  <si>
    <t>UBA-OREGUN</t>
  </si>
  <si>
    <t>UBA-ORILE COKER</t>
  </si>
  <si>
    <t>UBA-OSHODI</t>
  </si>
  <si>
    <t>UBA-OSOLO B.O.</t>
  </si>
  <si>
    <t>UBA-OTTA</t>
  </si>
  <si>
    <t>UBA-PALM AVENUE</t>
  </si>
  <si>
    <t>UBA-PALMGROVE</t>
  </si>
  <si>
    <t>UBA-REDEEMED CAMP</t>
  </si>
  <si>
    <t>UBA-SURULERE</t>
  </si>
  <si>
    <t>UBA-SURULERE B.O</t>
  </si>
  <si>
    <t>UBA-TINUBU</t>
  </si>
  <si>
    <t>UBA-TRADE FAIR</t>
  </si>
  <si>
    <t>UBA-UBA HOUSE</t>
  </si>
  <si>
    <t>UBA-UNILAG</t>
  </si>
  <si>
    <t>UBA-WHARF RD</t>
  </si>
  <si>
    <t>ADETOKUNBO ADEMOLA 2</t>
  </si>
  <si>
    <t>BADAGRY BUSINESS OFFICE</t>
  </si>
  <si>
    <t>BISHOP OLUWOLE</t>
  </si>
  <si>
    <t>DOPEMU 2</t>
  </si>
  <si>
    <t>FESTAC RED SHOP</t>
  </si>
  <si>
    <t>IJAIYE OGBA</t>
  </si>
  <si>
    <t>IJU ROAD</t>
  </si>
  <si>
    <t>OKOKOMAIKO 2 (IYANA ISASHI)</t>
  </si>
  <si>
    <t>SIMPSON</t>
  </si>
  <si>
    <t>UBA CUSTODY</t>
  </si>
  <si>
    <t>UBA FOUNDATION</t>
  </si>
  <si>
    <t>UBA RETAIL FINANCIAL SERVICES</t>
  </si>
  <si>
    <t>UBA KEFFI</t>
  </si>
  <si>
    <t>UBA-LAFIA</t>
  </si>
  <si>
    <t>UBA-LAFIA B.O.</t>
  </si>
  <si>
    <t>UBA-NASARAWA</t>
  </si>
  <si>
    <t>UBA-WAMBA</t>
  </si>
  <si>
    <t>UBA-BARO</t>
  </si>
  <si>
    <t>UBA-KONTAGORA</t>
  </si>
  <si>
    <t>UBA-KUTIGI</t>
  </si>
  <si>
    <t>UBA-LAPAI</t>
  </si>
  <si>
    <t>UBA-MINNA</t>
  </si>
  <si>
    <t>UBA-MINNA B.O.</t>
  </si>
  <si>
    <t>UBA-MOKWA</t>
  </si>
  <si>
    <t>UBA-NEW BUSSA</t>
  </si>
  <si>
    <t>UBA-SULEJA</t>
  </si>
  <si>
    <t>UBA-WUSHSHI</t>
  </si>
  <si>
    <t>CANAANLAND</t>
  </si>
  <si>
    <t>GCB CRAWFORD UNIVERSITY</t>
  </si>
  <si>
    <t>ILARO</t>
  </si>
  <si>
    <t>OLABISI ONABANJO UNIVERSITY</t>
  </si>
  <si>
    <t>UBA-ABEOKUTA</t>
  </si>
  <si>
    <t>UBA-ABEOKUTA B.O</t>
  </si>
  <si>
    <t>UBA-BABCOCK B.O</t>
  </si>
  <si>
    <t>UBA-IJEBU ODE</t>
  </si>
  <si>
    <t>UBA-SAGAMU</t>
  </si>
  <si>
    <t>ADEYEMI COLLEGE OF EDUCATIO</t>
  </si>
  <si>
    <t>UBA-AKURE</t>
  </si>
  <si>
    <t>UBA-AKURE B.O.</t>
  </si>
  <si>
    <t>UBA-FED. UNIV. OF TECH, AKURE (</t>
  </si>
  <si>
    <t>UBA-ILARA MOKIN</t>
  </si>
  <si>
    <t>UBA-ODE AYE</t>
  </si>
  <si>
    <t>UBA-OKE-IGBO</t>
  </si>
  <si>
    <t>UBA-ONDO</t>
  </si>
  <si>
    <t>UBA-ORE</t>
  </si>
  <si>
    <t>UBA-UGBO</t>
  </si>
  <si>
    <t>UBA- COLLEGE OF EDUCATION</t>
  </si>
  <si>
    <t>UBA- MODAKEKE</t>
  </si>
  <si>
    <t>UBA-ILE IFE</t>
  </si>
  <si>
    <t>UBA-IMESI-ILE</t>
  </si>
  <si>
    <t>UBA-IREE</t>
  </si>
  <si>
    <t>UBA-IRESI</t>
  </si>
  <si>
    <t>UBA-OSHOGBO</t>
  </si>
  <si>
    <t>UBA-OSHOGBO B.O</t>
  </si>
  <si>
    <t>UBA-OSU</t>
  </si>
  <si>
    <t>UBA-OYAN</t>
  </si>
  <si>
    <t>IBADAN DUGBE 14 AWOLOWO RD</t>
  </si>
  <si>
    <t>IBADAN, AGBENI SEBIOTIMO HSE</t>
  </si>
  <si>
    <t>UBA CHALLENGE</t>
  </si>
  <si>
    <t>UBA OGBOMOSHO</t>
  </si>
  <si>
    <t>UBA-AMUNIGUN</t>
  </si>
  <si>
    <t>UBA-GBAGI MKT</t>
  </si>
  <si>
    <t>UBA-IBADAN</t>
  </si>
  <si>
    <t>UBA-IBADAN B.O.</t>
  </si>
  <si>
    <t>UBA-IBADAN II B.O</t>
  </si>
  <si>
    <t>UBA-IBADAN III B.O</t>
  </si>
  <si>
    <t>UBA-IBADAN MAIN</t>
  </si>
  <si>
    <t>UBA-IFE-IWO RD</t>
  </si>
  <si>
    <t>UBA-ISEYIN</t>
  </si>
  <si>
    <t>UBA-LAUTECH</t>
  </si>
  <si>
    <t>UBA-MOLETE</t>
  </si>
  <si>
    <t>UBA-OYO</t>
  </si>
  <si>
    <t>UBA-SAKI</t>
  </si>
  <si>
    <t>UBA-UCH B.O</t>
  </si>
  <si>
    <t>UBA-BASHAR</t>
  </si>
  <si>
    <t>UBA-BOKKOS</t>
  </si>
  <si>
    <t>UBA-JARMAI</t>
  </si>
  <si>
    <t>UBA-JOS</t>
  </si>
  <si>
    <t>UBA-JOS B.O.</t>
  </si>
  <si>
    <t>UBA-SHENDAM</t>
  </si>
  <si>
    <t>UBA-YELWA</t>
  </si>
  <si>
    <t>CHOBA</t>
  </si>
  <si>
    <t>ELELENWO GRA</t>
  </si>
  <si>
    <t>ELEME BUSINESS OFFICE</t>
  </si>
  <si>
    <t>GCB, FED SECRETARIAT BRANCH</t>
  </si>
  <si>
    <t>GCB, STATION ROAD, PH</t>
  </si>
  <si>
    <t>GLOBAL CONSUMER BANK</t>
  </si>
  <si>
    <t>PH, 20 TRANS AMADI</t>
  </si>
  <si>
    <t>PH, 73 IKWERE RD.</t>
  </si>
  <si>
    <t>PORTHACOURT</t>
  </si>
  <si>
    <t>RUMUOKORO PH</t>
  </si>
  <si>
    <t>RUMUOKWUTA</t>
  </si>
  <si>
    <t>SHELL BUSINESS OFFICE</t>
  </si>
  <si>
    <t>UBA PRESTIGE BANK PH.</t>
  </si>
  <si>
    <t>UBA-ABONNEMA</t>
  </si>
  <si>
    <t>UBA-AGGREY</t>
  </si>
  <si>
    <t>UBA-AGGREY RD.</t>
  </si>
  <si>
    <t>UBA-BONNY</t>
  </si>
  <si>
    <t>UBA-ISIOKPO</t>
  </si>
  <si>
    <t>UBA-OLU OBASANJO</t>
  </si>
  <si>
    <t>UBA-OMOKU</t>
  </si>
  <si>
    <t>UBA-ONNE</t>
  </si>
  <si>
    <t>UBA-PH IKOKU ROAD</t>
  </si>
  <si>
    <t>UBA-PH NAOC RUMUEME</t>
  </si>
  <si>
    <t>UBA-PH OIL MILL ROAD</t>
  </si>
  <si>
    <t>UBA-PHC III [AGRREY]</t>
  </si>
  <si>
    <t>UBA-PORT HARCOURT</t>
  </si>
  <si>
    <t>UBA-PORT HARCOURT MAIN</t>
  </si>
  <si>
    <t>UBA-RSUT, PHC</t>
  </si>
  <si>
    <t>UBA-TRANS AMADI</t>
  </si>
  <si>
    <t>UBA-UNIPORT</t>
  </si>
  <si>
    <t>UBA-BIRNIN KURAWA</t>
  </si>
  <si>
    <t>UBA-GORONYO</t>
  </si>
  <si>
    <t>UBA-SOKOTO ALIYU JODI</t>
  </si>
  <si>
    <t>UBA-SOKOTO B.O.</t>
  </si>
  <si>
    <t>UBA-SOKOTO KANO RD</t>
  </si>
  <si>
    <t>UBA-WURNO</t>
  </si>
  <si>
    <t>UBA-GARBA-CHEDE</t>
  </si>
  <si>
    <t>UBA-GEMBU</t>
  </si>
  <si>
    <t>UBA-JALINGO</t>
  </si>
  <si>
    <t>UBA-JALINGO B.O</t>
  </si>
  <si>
    <t>UBA-MUTUN BIYU</t>
  </si>
  <si>
    <t>UBA-NGUROJE</t>
  </si>
  <si>
    <t>UBA-SERTI</t>
  </si>
  <si>
    <t>UBA-TAKUM</t>
  </si>
  <si>
    <t>UBA-WUKARI</t>
  </si>
  <si>
    <t>UBA-ASKIRA</t>
  </si>
  <si>
    <t>UBA-BULARAFA</t>
  </si>
  <si>
    <t>UBA-BUNIYADI</t>
  </si>
  <si>
    <t>UBA-DAMATURU B.</t>
  </si>
  <si>
    <t>UBA-GADAKA</t>
  </si>
  <si>
    <t>UBA-YUSUFARI</t>
  </si>
  <si>
    <t>UBA-CHAFE</t>
  </si>
  <si>
    <t>UBA-GUSAU</t>
  </si>
  <si>
    <t>UBA-GUSAU B.O.</t>
  </si>
  <si>
    <t>UBA-KETA</t>
  </si>
  <si>
    <t>ABA ROAD(B)</t>
  </si>
  <si>
    <t>UNION</t>
  </si>
  <si>
    <t>ABA MAIN(U)</t>
  </si>
  <si>
    <t>ABAYI</t>
  </si>
  <si>
    <t>AROCHUKWU</t>
  </si>
  <si>
    <t>FACTORY ROAD</t>
  </si>
  <si>
    <t>FACTORY ROAD(B)</t>
  </si>
  <si>
    <t>FAULKS RD(U)</t>
  </si>
  <si>
    <t>NGWA ROAD</t>
  </si>
  <si>
    <t>OKPUALA NGWA</t>
  </si>
  <si>
    <t>UBURU-OHAOZARA</t>
  </si>
  <si>
    <t>UMUDIKE</t>
  </si>
  <si>
    <t>UMUOCHAM</t>
  </si>
  <si>
    <t>DEI DEI</t>
  </si>
  <si>
    <t>FED. SEC. ABJ.(B)</t>
  </si>
  <si>
    <t>GARKI(B)</t>
  </si>
  <si>
    <t>GARKI(U)</t>
  </si>
  <si>
    <t>GBO ABUJA(U)</t>
  </si>
  <si>
    <t>HEAD OFFICE ANNEX ABUJA</t>
  </si>
  <si>
    <t>MAITAMA(B)</t>
  </si>
  <si>
    <t>NASS COMPLEX F.C.T.</t>
  </si>
  <si>
    <t>NATIONAL ASS.(B)</t>
  </si>
  <si>
    <t>UAC ABUJA</t>
  </si>
  <si>
    <t>DEMSA</t>
  </si>
  <si>
    <t>GUYUK</t>
  </si>
  <si>
    <t>GYAWANA</t>
  </si>
  <si>
    <t>JADA</t>
  </si>
  <si>
    <t>MAYO-BELWA</t>
  </si>
  <si>
    <t>QIT</t>
  </si>
  <si>
    <t>ABAK</t>
  </si>
  <si>
    <t>ETE</t>
  </si>
  <si>
    <t>IKOT-ABASI</t>
  </si>
  <si>
    <t>IKOT-EDIBON</t>
  </si>
  <si>
    <t>IKOT-EKPENE</t>
  </si>
  <si>
    <t>ABAGANA</t>
  </si>
  <si>
    <t>AJAEGBU(B)</t>
  </si>
  <si>
    <t>AJALLI</t>
  </si>
  <si>
    <t>BRIDGE HEAD(U)</t>
  </si>
  <si>
    <t>BRIGHT ST ONITSHA</t>
  </si>
  <si>
    <t>ENUGWU-UKWU</t>
  </si>
  <si>
    <t>IGBO-UKWU</t>
  </si>
  <si>
    <t>NEW MARKET RD</t>
  </si>
  <si>
    <t>NIGER BRIDGE HEAD</t>
  </si>
  <si>
    <t>NNEWI(B)</t>
  </si>
  <si>
    <t>NNEWI(U)</t>
  </si>
  <si>
    <t>OGIDI(B)</t>
  </si>
  <si>
    <t>ONITSHA(U)</t>
  </si>
  <si>
    <t>UPPER IWEKA/OCHANJA</t>
  </si>
  <si>
    <t>BAUCHI MAIN</t>
  </si>
  <si>
    <t>HARDAWA</t>
  </si>
  <si>
    <t>MICHIKA</t>
  </si>
  <si>
    <t>MISAU</t>
  </si>
  <si>
    <t>TALASSE</t>
  </si>
  <si>
    <t>YANDOKA BYE-PASS</t>
  </si>
  <si>
    <t>ALIADE</t>
  </si>
  <si>
    <t>BANK RD MAKURDI</t>
  </si>
  <si>
    <t>GBOKO</t>
  </si>
  <si>
    <t>MAKURDI(U)</t>
  </si>
  <si>
    <t>OJU</t>
  </si>
  <si>
    <t>OTUKPO ROAD</t>
  </si>
  <si>
    <t>BAGA</t>
  </si>
  <si>
    <t>GAMBORU-NGALA</t>
  </si>
  <si>
    <t>KWAYA-KUSAR</t>
  </si>
  <si>
    <t>MAIDUGURI(U)</t>
  </si>
  <si>
    <t>MASHIO</t>
  </si>
  <si>
    <t>AKAMKPA</t>
  </si>
  <si>
    <t>CFTZ</t>
  </si>
  <si>
    <t>OGOJA</t>
  </si>
  <si>
    <t>AIRPORT RD(B)</t>
  </si>
  <si>
    <t>ARAYA</t>
  </si>
  <si>
    <t>ASABA UTB</t>
  </si>
  <si>
    <t>EFFURUN</t>
  </si>
  <si>
    <t>IBUSA</t>
  </si>
  <si>
    <t>OGWUASHI UKWU, DELTA</t>
  </si>
  <si>
    <t>OLEH</t>
  </si>
  <si>
    <t>OVWIAN/ALADJA</t>
  </si>
  <si>
    <t>WARRI-UTB</t>
  </si>
  <si>
    <t>AGBOR ROAD BENIN</t>
  </si>
  <si>
    <t>AIRPORT ROAD BENIN</t>
  </si>
  <si>
    <t>AKPAKPAVA</t>
  </si>
  <si>
    <t>BENIN(U)</t>
  </si>
  <si>
    <t>DAWSON ROAD BENIN CITY</t>
  </si>
  <si>
    <t>IGUEBEN</t>
  </si>
  <si>
    <t>IGUOBAZUWA</t>
  </si>
  <si>
    <t>IRUEKPEN</t>
  </si>
  <si>
    <t>MISSION ROAD</t>
  </si>
  <si>
    <t>NEW BENIN/LAGOS RD.</t>
  </si>
  <si>
    <t>ADO-EKITI(U)</t>
  </si>
  <si>
    <t>IGEDE-EKITI</t>
  </si>
  <si>
    <t>ILAWE-EKITI</t>
  </si>
  <si>
    <t>9TH MILE CORNER</t>
  </si>
  <si>
    <t>AGBANI</t>
  </si>
  <si>
    <t>EMENE</t>
  </si>
  <si>
    <t>KENYATTA MARKET,ENUGU</t>
  </si>
  <si>
    <t>NKPOR(B)</t>
  </si>
  <si>
    <t>NKPOR(U)</t>
  </si>
  <si>
    <t>OGBEDE</t>
  </si>
  <si>
    <t>OGBETE MARKET</t>
  </si>
  <si>
    <t>OGUI ROAD</t>
  </si>
  <si>
    <t>OHAFIA</t>
  </si>
  <si>
    <t>OKPARA(B)</t>
  </si>
  <si>
    <t>BAJOGA</t>
  </si>
  <si>
    <t>BAMBAM</t>
  </si>
  <si>
    <t>DAMBAM</t>
  </si>
  <si>
    <t>DEBA</t>
  </si>
  <si>
    <t>ABBA</t>
  </si>
  <si>
    <t>ABOH MBAISE</t>
  </si>
  <si>
    <t>ANARA TOWN   IMO STATE</t>
  </si>
  <si>
    <t>CONCORDE(B)</t>
  </si>
  <si>
    <t>OWERRI(B)</t>
  </si>
  <si>
    <t>P/HARCOURT ROAD OWERRI</t>
  </si>
  <si>
    <t>AHMADU BELLO WAY</t>
  </si>
  <si>
    <t>JAJI</t>
  </si>
  <si>
    <t>KADUNA(U)</t>
  </si>
  <si>
    <t>MOGADISHU(B)</t>
  </si>
  <si>
    <t>MOHAMMED BUHARI WAY KAD.</t>
  </si>
  <si>
    <t>PPMC KADUNA</t>
  </si>
  <si>
    <t>SAMARU</t>
  </si>
  <si>
    <t>YAKUBU GOWON WAY</t>
  </si>
  <si>
    <t>ADO BAYERO</t>
  </si>
  <si>
    <t>BANK RD KANO</t>
  </si>
  <si>
    <t>BOMPAI(U)</t>
  </si>
  <si>
    <t>CHALLAWA</t>
  </si>
  <si>
    <t>DOGUWAR GIGINYA</t>
  </si>
  <si>
    <t>GYADI-GYADI</t>
  </si>
  <si>
    <t>HOTORO(B)</t>
  </si>
  <si>
    <t>KANO(U)</t>
  </si>
  <si>
    <t>KWARI MARKET, KANO</t>
  </si>
  <si>
    <t>M M WAY KANO</t>
  </si>
  <si>
    <t>POST OFFICE RD(B)</t>
  </si>
  <si>
    <t>SHARADA</t>
  </si>
  <si>
    <t>FUNTUA</t>
  </si>
  <si>
    <t>KATSINA MAIN</t>
  </si>
  <si>
    <t>YAHAYA MADAKI WAY</t>
  </si>
  <si>
    <t>BAGUDO</t>
  </si>
  <si>
    <t>DONGON DAJI</t>
  </si>
  <si>
    <t>JEGA</t>
  </si>
  <si>
    <t>YELWA</t>
  </si>
  <si>
    <t>AJAOKUTA</t>
  </si>
  <si>
    <t>EGUME</t>
  </si>
  <si>
    <t>GBOLOKO</t>
  </si>
  <si>
    <t>IDAH</t>
  </si>
  <si>
    <t>LOKOJA(U)</t>
  </si>
  <si>
    <t>OKENGWE</t>
  </si>
  <si>
    <t>BACITA</t>
  </si>
  <si>
    <t>BODE-SAADU</t>
  </si>
  <si>
    <t>ILORIN MARKET</t>
  </si>
  <si>
    <t>LAFIAGI</t>
  </si>
  <si>
    <t>M M WAY ILORIN</t>
  </si>
  <si>
    <t>OMU-ARAN</t>
  </si>
  <si>
    <t>ORO</t>
  </si>
  <si>
    <t>PATEGI</t>
  </si>
  <si>
    <t>ADENIJI BRANCH</t>
  </si>
  <si>
    <t>ADEOLA ODEKU ST V/I</t>
  </si>
  <si>
    <t>ADEYEMO ALAKIJA(U)</t>
  </si>
  <si>
    <t>AGEGE(U)</t>
  </si>
  <si>
    <t>AJAH LAGOS</t>
  </si>
  <si>
    <t>AJOSE ADEOGUN(U)</t>
  </si>
  <si>
    <t>ALABA INT. MARKET</t>
  </si>
  <si>
    <t>ALABA(U)</t>
  </si>
  <si>
    <t>ALAGBON BRANCH</t>
  </si>
  <si>
    <t>ALAKORO(B)</t>
  </si>
  <si>
    <t>AMUWO-ODOFIN</t>
  </si>
  <si>
    <t>BBA PLAZA(B)</t>
  </si>
  <si>
    <t>BROAD STREET BRANCH</t>
  </si>
  <si>
    <t>BROAD STREET(B)</t>
  </si>
  <si>
    <t>BURMA(U)</t>
  </si>
  <si>
    <t>CENTRAL ACCOUNT</t>
  </si>
  <si>
    <t>CREEK RD</t>
  </si>
  <si>
    <t>EBUTE META(B)</t>
  </si>
  <si>
    <t>EGBE(U)</t>
  </si>
  <si>
    <t>FALOMO BRANCH</t>
  </si>
  <si>
    <t>FALOMO(U)</t>
  </si>
  <si>
    <t>FEDERAL SEC. BRANCH</t>
  </si>
  <si>
    <t>FESTAC(B)</t>
  </si>
  <si>
    <t>I.B.D</t>
  </si>
  <si>
    <t>IDI ARABA</t>
  </si>
  <si>
    <t>IDIMU AXIS, LAGOS</t>
  </si>
  <si>
    <t>IDUMOTA(B)</t>
  </si>
  <si>
    <t>IDUMOTA(U)</t>
  </si>
  <si>
    <t>IJESHA-TEDO BRANCH</t>
  </si>
  <si>
    <t>IJORA BRANCH</t>
  </si>
  <si>
    <t>IKEJA BRANCH</t>
  </si>
  <si>
    <t>IKEJA(B)</t>
  </si>
  <si>
    <t>IKEJA(U)</t>
  </si>
  <si>
    <t>IKOYI(B)</t>
  </si>
  <si>
    <t>INSURANCE DEPT.</t>
  </si>
  <si>
    <t>KAKAWA BRANCH</t>
  </si>
  <si>
    <t>LADIPO</t>
  </si>
  <si>
    <t>LARCARD</t>
  </si>
  <si>
    <t>LEWIS STREET BRANCH</t>
  </si>
  <si>
    <t>MUSHIN(U)</t>
  </si>
  <si>
    <t>OBALENDE(U)</t>
  </si>
  <si>
    <t>OBUN-EKO BRANCH</t>
  </si>
  <si>
    <t>OKE ARIN(U)</t>
  </si>
  <si>
    <t>OKOKOMAIKO BRANCH</t>
  </si>
  <si>
    <t>ORILE(U)</t>
  </si>
  <si>
    <t>OSHODI(U)</t>
  </si>
  <si>
    <t>OYIN JOLAYEMI(B)</t>
  </si>
  <si>
    <t>REGISTRAR</t>
  </si>
  <si>
    <t>SEME BORDER TOWN</t>
  </si>
  <si>
    <t>STALLION PLAZA BRANCH</t>
  </si>
  <si>
    <t>SURU-LERE BRANCH</t>
  </si>
  <si>
    <t>TIN-CAN ISLAND BRANCH</t>
  </si>
  <si>
    <t>TINUBU SQUARE BRANCH</t>
  </si>
  <si>
    <t>TRADE FAIR COMPLX BRANCH</t>
  </si>
  <si>
    <t>TRADE FAIR(B)</t>
  </si>
  <si>
    <t>TRADE FAIR(U)</t>
  </si>
  <si>
    <t>WHARF BRANCH</t>
  </si>
  <si>
    <t>WHARF ROAD(B)</t>
  </si>
  <si>
    <t>GINDIRI</t>
  </si>
  <si>
    <t>JENGRE</t>
  </si>
  <si>
    <t>PANYAM</t>
  </si>
  <si>
    <t>AGAIE</t>
  </si>
  <si>
    <t>BIDA</t>
  </si>
  <si>
    <t>PAIKO</t>
  </si>
  <si>
    <t>ABEOKUTA CC</t>
  </si>
  <si>
    <t>IJEBU-ODE</t>
  </si>
  <si>
    <t>IJEBU-ODE(U)</t>
  </si>
  <si>
    <t>IWOPIN</t>
  </si>
  <si>
    <t>OGERE</t>
  </si>
  <si>
    <t>WASHIMI(U)</t>
  </si>
  <si>
    <t>AKURE MAIN</t>
  </si>
  <si>
    <t>AKURE MARKET</t>
  </si>
  <si>
    <t>AKURE(U)</t>
  </si>
  <si>
    <t>IDANRE</t>
  </si>
  <si>
    <t>ILUTITUN</t>
  </si>
  <si>
    <t>ITA-OGBOLU</t>
  </si>
  <si>
    <t>JIBIA</t>
  </si>
  <si>
    <t>ODE IRELE</t>
  </si>
  <si>
    <t>ERIN-IJESHA</t>
  </si>
  <si>
    <t>IFEWARA</t>
  </si>
  <si>
    <t>IKIRUN</t>
  </si>
  <si>
    <t>AGODI</t>
  </si>
  <si>
    <t>AKINMOORIN</t>
  </si>
  <si>
    <t>AWE</t>
  </si>
  <si>
    <t>BANK ROAD IBADAN</t>
  </si>
  <si>
    <t>IBADAN(B)</t>
  </si>
  <si>
    <t>IBADAN(U)</t>
  </si>
  <si>
    <t>ISEYIN</t>
  </si>
  <si>
    <t>IWO ROAD(U)</t>
  </si>
  <si>
    <t>LEBANON</t>
  </si>
  <si>
    <t>NEW GBAGI</t>
  </si>
  <si>
    <t>BANK STREET JOS</t>
  </si>
  <si>
    <t>DOEMAK</t>
  </si>
  <si>
    <t>JOS MARKET</t>
  </si>
  <si>
    <t>JOS(U)</t>
  </si>
  <si>
    <t>LANGTANG</t>
  </si>
  <si>
    <t>ABA RD(U)</t>
  </si>
  <si>
    <t>CTL(B)</t>
  </si>
  <si>
    <t>ELEME P C</t>
  </si>
  <si>
    <t>IKWERE(B)</t>
  </si>
  <si>
    <t>IKWERRE(U)</t>
  </si>
  <si>
    <t>NAFCON</t>
  </si>
  <si>
    <t>ORIJE</t>
  </si>
  <si>
    <t>OYIGBO TOWN P/H</t>
  </si>
  <si>
    <t>P/H KINGS</t>
  </si>
  <si>
    <t>PPMC DEPOT(B)</t>
  </si>
  <si>
    <t>STATION ROAD</t>
  </si>
  <si>
    <t>YENAGOA(U)</t>
  </si>
  <si>
    <t>ISA</t>
  </si>
  <si>
    <t>SOKOTO MAIN</t>
  </si>
  <si>
    <t>SOKOTO MARKET</t>
  </si>
  <si>
    <t>BALI</t>
  </si>
  <si>
    <t>DONGA</t>
  </si>
  <si>
    <t>IBI</t>
  </si>
  <si>
    <t>GASHUA</t>
  </si>
  <si>
    <t>JAKUSKO</t>
  </si>
  <si>
    <t>UNITY</t>
  </si>
  <si>
    <t>CONSTITUTION CRESCENT, ABA</t>
  </si>
  <si>
    <t>3 ARMS, ABUJA</t>
  </si>
  <si>
    <t>CBD, ABUJA</t>
  </si>
  <si>
    <t>CENTRAL AREA, ABUJA</t>
  </si>
  <si>
    <t>CENTRAL BUS. DISTRICT, ABUJA</t>
  </si>
  <si>
    <t>CONSTITUTION ROAD, ABUJA</t>
  </si>
  <si>
    <t>GARKI, ABUJA</t>
  </si>
  <si>
    <t>GWAGWALADA, ABUJA</t>
  </si>
  <si>
    <t>HERBERT MACAULAY, ABUJA</t>
  </si>
  <si>
    <t>KWALI, ABUJA</t>
  </si>
  <si>
    <t>MAITAMA, ABUJA</t>
  </si>
  <si>
    <t>SOKODE, ABUJA</t>
  </si>
  <si>
    <t>WUSE 1, ABUJA</t>
  </si>
  <si>
    <t>WUSE 2, ABUJA</t>
  </si>
  <si>
    <t>WUSE II, ABUJA</t>
  </si>
  <si>
    <t>WUSE ZONE 4, ABUJA</t>
  </si>
  <si>
    <t>NUMAN</t>
  </si>
  <si>
    <t>ALKALERI, BAUCHI</t>
  </si>
  <si>
    <t>AZARE</t>
  </si>
  <si>
    <t>OTUKPO</t>
  </si>
  <si>
    <t>UGBOKOLO</t>
  </si>
  <si>
    <t>MAIDUGURI BAMA ROAD</t>
  </si>
  <si>
    <t>MONDAY MARKET</t>
  </si>
  <si>
    <t>NEW MARTE</t>
  </si>
  <si>
    <t>COURT ROAD</t>
  </si>
  <si>
    <t>DENNIS OSADEBEY WAY</t>
  </si>
  <si>
    <t>DENSU ROAD</t>
  </si>
  <si>
    <t>EFFURUN WARRI ROAD</t>
  </si>
  <si>
    <t>OLD LAGOS ASABA ROAD</t>
  </si>
  <si>
    <t>POST OFFICE ROAD</t>
  </si>
  <si>
    <t>UMUSADEGE ROAD</t>
  </si>
  <si>
    <t>OTUN EKITI</t>
  </si>
  <si>
    <t>BILLIRI</t>
  </si>
  <si>
    <t>BIRNIN KUDU</t>
  </si>
  <si>
    <t>KAZAURE</t>
  </si>
  <si>
    <t>MAIGATARI TOWN</t>
  </si>
  <si>
    <t>IKARA</t>
  </si>
  <si>
    <t>KADUNA INDUSTRIAL LAYOUT</t>
  </si>
  <si>
    <t>KAFANCHAN</t>
  </si>
  <si>
    <t>ABS/ZOO ROAD</t>
  </si>
  <si>
    <t>CHIROMAWA</t>
  </si>
  <si>
    <t>DAMBATA TOWN</t>
  </si>
  <si>
    <t>DAWAKIN KUDU TOWN</t>
  </si>
  <si>
    <t>KANTIN KWARI</t>
  </si>
  <si>
    <t>WUDIL</t>
  </si>
  <si>
    <t>WUDIL TOWN</t>
  </si>
  <si>
    <t>DAURA</t>
  </si>
  <si>
    <t>DUTSIN-MA</t>
  </si>
  <si>
    <t>BIRNIN KEBBI (FORMERLY B.O.N)</t>
  </si>
  <si>
    <t>BIRNIN KEBBI (FORMERLY INTERCI</t>
  </si>
  <si>
    <t>ZURU</t>
  </si>
  <si>
    <t>IYARA</t>
  </si>
  <si>
    <t>APAPA PORT</t>
  </si>
  <si>
    <t>ITIRE ROAD</t>
  </si>
  <si>
    <t>LAGOS ISLAND</t>
  </si>
  <si>
    <t>TREASURY DEPARTMENT</t>
  </si>
  <si>
    <t>MARABA</t>
  </si>
  <si>
    <t>C/O MINNA MAIN BRANCH</t>
  </si>
  <si>
    <t>SULEIJA</t>
  </si>
  <si>
    <t>ZUNGERU</t>
  </si>
  <si>
    <t>ALAGBAKA, AKURE</t>
  </si>
  <si>
    <t>OBA ADESIDA, AKURE</t>
  </si>
  <si>
    <t>AKWANGA</t>
  </si>
  <si>
    <t>JOS INDUSTRIAL</t>
  </si>
  <si>
    <t>KEFFI</t>
  </si>
  <si>
    <t>ABA ROAD</t>
  </si>
  <si>
    <t>AZIKIWE ROAD</t>
  </si>
  <si>
    <t>OMOKU</t>
  </si>
  <si>
    <t>BODINGA</t>
  </si>
  <si>
    <t>C/O SOKOTO MAIN BRANCH</t>
  </si>
  <si>
    <t>GWADABAWA</t>
  </si>
  <si>
    <t>SABON BIRNI</t>
  </si>
  <si>
    <t>YABO</t>
  </si>
  <si>
    <t>NGURU</t>
  </si>
  <si>
    <t>TALATA-MAFARA</t>
  </si>
  <si>
    <t>WEMA</t>
  </si>
  <si>
    <t>ABUJA       (2)</t>
  </si>
  <si>
    <t>ABUJA INT AIRPORT</t>
  </si>
  <si>
    <t>LE MERIDIEN</t>
  </si>
  <si>
    <t>YENOGOA</t>
  </si>
  <si>
    <t>BENIN           (2)</t>
  </si>
  <si>
    <t>ADO EKITI   (2)</t>
  </si>
  <si>
    <t>AIYEDUN EKITI</t>
  </si>
  <si>
    <t>ARAMOKO</t>
  </si>
  <si>
    <t>IGBARA ODO</t>
  </si>
  <si>
    <t>IKERE-EKITI</t>
  </si>
  <si>
    <t>ISE-EKITI</t>
  </si>
  <si>
    <t>OMUO-EKITI</t>
  </si>
  <si>
    <t>UNAD</t>
  </si>
  <si>
    <t>KADUNA   (2)</t>
  </si>
  <si>
    <t>KADUNA NNPC</t>
  </si>
  <si>
    <t>NNPC     ILORIN</t>
  </si>
  <si>
    <t>AJAO ESTATE</t>
  </si>
  <si>
    <t>APAPA     (2)</t>
  </si>
  <si>
    <t>BROAD STREET     (2)</t>
  </si>
  <si>
    <t>DAVIES STREET</t>
  </si>
  <si>
    <t>DOPEMU CASH OFFICE</t>
  </si>
  <si>
    <t>EBUTE META</t>
  </si>
  <si>
    <t>GBAGADA/BARIGA</t>
  </si>
  <si>
    <t>IBD</t>
  </si>
  <si>
    <t>IJEDE</t>
  </si>
  <si>
    <t>IJORA</t>
  </si>
  <si>
    <t>JIBOWU</t>
  </si>
  <si>
    <t>LAGOS AIRPORT HOTEL</t>
  </si>
  <si>
    <t>LAPAL</t>
  </si>
  <si>
    <t>MARYLAND</t>
  </si>
  <si>
    <t>NPA APAPA PORT</t>
  </si>
  <si>
    <t>OKOKOMAIKO</t>
  </si>
  <si>
    <t>ORILE CASH (COKER)</t>
  </si>
  <si>
    <t>PELEWURA</t>
  </si>
  <si>
    <t>TINUBU</t>
  </si>
  <si>
    <t>VICTORIA ISLAND   (2)</t>
  </si>
  <si>
    <t>ABEOKUTA         (2)</t>
  </si>
  <si>
    <t>AGO- IWOYE</t>
  </si>
  <si>
    <t>AJILETE</t>
  </si>
  <si>
    <t>AYETORO</t>
  </si>
  <si>
    <t>IDI IROKO</t>
  </si>
  <si>
    <t>IFO</t>
  </si>
  <si>
    <t>IJEBU MUSHIN</t>
  </si>
  <si>
    <t>ILISHAN</t>
  </si>
  <si>
    <t>OSU CAMPUS</t>
  </si>
  <si>
    <t>OWODE</t>
  </si>
  <si>
    <t>PANSEKE</t>
  </si>
  <si>
    <t>WAPCO</t>
  </si>
  <si>
    <t>AKURE   (2)</t>
  </si>
  <si>
    <t>IGBARA OKE</t>
  </si>
  <si>
    <t>IKARE AKOKO</t>
  </si>
  <si>
    <t>EDE</t>
  </si>
  <si>
    <t>EDUN ABON</t>
  </si>
  <si>
    <t>IBOKUN</t>
  </si>
  <si>
    <t>IFETEDO</t>
  </si>
  <si>
    <t>IRAGBIJI</t>
  </si>
  <si>
    <t>JABU, ARAKEJI</t>
  </si>
  <si>
    <t>MODAKEKE</t>
  </si>
  <si>
    <t>OAU</t>
  </si>
  <si>
    <t>OKUKU</t>
  </si>
  <si>
    <t>OSOGBO (2) MAIN</t>
  </si>
  <si>
    <t>AGODI       (2)</t>
  </si>
  <si>
    <t>APATA</t>
  </si>
  <si>
    <t>GBAGI</t>
  </si>
  <si>
    <t>IGBETI</t>
  </si>
  <si>
    <t>IGBOHO</t>
  </si>
  <si>
    <t>IGBO-ORA</t>
  </si>
  <si>
    <t>KISHI</t>
  </si>
  <si>
    <t>MOKOLA</t>
  </si>
  <si>
    <t>NNPC   APATA</t>
  </si>
  <si>
    <t>OLUBADAN</t>
  </si>
  <si>
    <t>POLY IBADAN</t>
  </si>
  <si>
    <t>SANGO</t>
  </si>
  <si>
    <t>HAPPY BITE</t>
  </si>
  <si>
    <t>PORT. HARCOURT   (2)</t>
  </si>
  <si>
    <t>ZENITH</t>
  </si>
  <si>
    <t>IMO LANE</t>
  </si>
  <si>
    <t>OSISIOMA</t>
  </si>
  <si>
    <t>ASA ROAD</t>
  </si>
  <si>
    <t>AMINU KANO 1</t>
  </si>
  <si>
    <t>AMINU KANO 2</t>
  </si>
  <si>
    <t>CENTRAL BUS. DISTR 2</t>
  </si>
  <si>
    <t>CENTRAL BUS. DISTRICT</t>
  </si>
  <si>
    <t>DEI-DEI</t>
  </si>
  <si>
    <t>DURUMI</t>
  </si>
  <si>
    <t>DUTSE ALHAJI</t>
  </si>
  <si>
    <t>EAGLE</t>
  </si>
  <si>
    <t>EFAB</t>
  </si>
  <si>
    <t>ENUGU HOUSE ABUJA</t>
  </si>
  <si>
    <t>FED SECRETARIAT</t>
  </si>
  <si>
    <t>FUTURE VIEW PLAZA</t>
  </si>
  <si>
    <t>GARKI MODEL MKT</t>
  </si>
  <si>
    <t>KEBBI HOUSE</t>
  </si>
  <si>
    <t>LAW SCHOOL (BWARI)</t>
  </si>
  <si>
    <t>MAITAMA 2</t>
  </si>
  <si>
    <t>MAPAPE</t>
  </si>
  <si>
    <t>SULTAN ABUBUKAR</t>
  </si>
  <si>
    <t>TRANSCORP HILTON</t>
  </si>
  <si>
    <t>UTAKO</t>
  </si>
  <si>
    <t>WUSE 4</t>
  </si>
  <si>
    <t>ZUBA</t>
  </si>
  <si>
    <t>YOLA 2</t>
  </si>
  <si>
    <t>IKOT EKPENE ROAD</t>
  </si>
  <si>
    <t>UYO 3</t>
  </si>
  <si>
    <t>AKA ROAD</t>
  </si>
  <si>
    <t>ELECTRONIC MRKT</t>
  </si>
  <si>
    <t>NNAMDI AZIK. UNIV</t>
  </si>
  <si>
    <t>UMUNZE</t>
  </si>
  <si>
    <t>OTUKPOR</t>
  </si>
  <si>
    <t>MAIDUGURI 2</t>
  </si>
  <si>
    <t>MAIDUGURI 3</t>
  </si>
  <si>
    <t>MARY SLESSOR</t>
  </si>
  <si>
    <t>EZENEI AVENUE</t>
  </si>
  <si>
    <t>KWALE</t>
  </si>
  <si>
    <t>PTI   ROAD</t>
  </si>
  <si>
    <t>WARRI II</t>
  </si>
  <si>
    <t>ABAKALIKI 2</t>
  </si>
  <si>
    <t>NEW WUSE</t>
  </si>
  <si>
    <t>BENIN-AGBOR PARK</t>
  </si>
  <si>
    <t>BENINAIRPORTRD</t>
  </si>
  <si>
    <t>EKENWA ROAD</t>
  </si>
  <si>
    <t>IKPOBA HILL</t>
  </si>
  <si>
    <t>IKPOBA SLOPE</t>
  </si>
  <si>
    <t>OKADA</t>
  </si>
  <si>
    <t>OREGBENI</t>
  </si>
  <si>
    <t>SAKPOBA ROAD</t>
  </si>
  <si>
    <t>USELU</t>
  </si>
  <si>
    <t>ENUGU 1</t>
  </si>
  <si>
    <t>ENUGU 2 (OGUI RD)</t>
  </si>
  <si>
    <t>ESTATE LAYOUT</t>
  </si>
  <si>
    <t>PRESIDENTIAL ROAD</t>
  </si>
  <si>
    <t>ZIK AVENUE</t>
  </si>
  <si>
    <t>GWALE KABUGA</t>
  </si>
  <si>
    <t>HOTORO</t>
  </si>
  <si>
    <t>KANO 2</t>
  </si>
  <si>
    <t>NAIBAWA</t>
  </si>
  <si>
    <t>SABON-GARI</t>
  </si>
  <si>
    <t>UNITY ROAD</t>
  </si>
  <si>
    <t>AYINGBA</t>
  </si>
  <si>
    <t>ILORIN 2</t>
  </si>
  <si>
    <t>ACME ROAD</t>
  </si>
  <si>
    <t>AGEGE MOTOR RD</t>
  </si>
  <si>
    <t>AGIDINGBI</t>
  </si>
  <si>
    <t>AIRPORT ROAD</t>
  </si>
  <si>
    <t>ALABA INTERNATIONAL</t>
  </si>
  <si>
    <t>ALAKA</t>
  </si>
  <si>
    <t>ALLEN II</t>
  </si>
  <si>
    <t>ALUMINIUM VILLAGE</t>
  </si>
  <si>
    <t>APAPA RD</t>
  </si>
  <si>
    <t>BAR BEACH</t>
  </si>
  <si>
    <t>BOLADE OSHODI</t>
  </si>
  <si>
    <t>BOURDILLON</t>
  </si>
  <si>
    <t>CATHOLIC MISSION ST.</t>
  </si>
  <si>
    <t>CREEK ROAD</t>
  </si>
  <si>
    <t>EBUTE-ERO</t>
  </si>
  <si>
    <t>EPE</t>
  </si>
  <si>
    <t>ERIC MOORE</t>
  </si>
  <si>
    <t>FALOMO</t>
  </si>
  <si>
    <t>FALOMO R/ABOUT</t>
  </si>
  <si>
    <t>GBAGADA 2</t>
  </si>
  <si>
    <t>H/O ANNEX II</t>
  </si>
  <si>
    <t>H/O ANNEX III</t>
  </si>
  <si>
    <t>HERBERT MACAULEY</t>
  </si>
  <si>
    <t>IKEJA GRA</t>
  </si>
  <si>
    <t>IKOTA SHOPPING COMPLEX</t>
  </si>
  <si>
    <t>ILUPEJU 2</t>
  </si>
  <si>
    <t>INT L AIRPORT TERMINAL</t>
  </si>
  <si>
    <t>KINGSWAY</t>
  </si>
  <si>
    <t>KOFO ABAYOMI</t>
  </si>
  <si>
    <t>LADIPO OLUWOLE</t>
  </si>
  <si>
    <t>LAGOS CENTRAL</t>
  </si>
  <si>
    <t>LEKKI EXPRESSWAY</t>
  </si>
  <si>
    <t>LIVERPOOL</t>
  </si>
  <si>
    <t>MARINA II</t>
  </si>
  <si>
    <t>MEDICAL ROAD</t>
  </si>
  <si>
    <t>MOBIL ROAD</t>
  </si>
  <si>
    <t>OLD OJO ROAD</t>
  </si>
  <si>
    <t>OLOSA</t>
  </si>
  <si>
    <t>OLOWU</t>
  </si>
  <si>
    <t>OZUMBA MBADIWE</t>
  </si>
  <si>
    <t>OZUMBA MBADIWE 2</t>
  </si>
  <si>
    <t>PALM AVENUE</t>
  </si>
  <si>
    <t>PEN CINEMA</t>
  </si>
  <si>
    <t>SAKA TINUBU</t>
  </si>
  <si>
    <t>SEME-BORDER</t>
  </si>
  <si>
    <t>ST. FINBARRS ROAD</t>
  </si>
  <si>
    <t>TRINITY</t>
  </si>
  <si>
    <t>TRINITY 2</t>
  </si>
  <si>
    <t>WAREHOUSE RD 2</t>
  </si>
  <si>
    <t>WHARF RD</t>
  </si>
  <si>
    <t>YABATECH</t>
  </si>
  <si>
    <t>KOTANGORA</t>
  </si>
  <si>
    <t>OKE ILEWO</t>
  </si>
  <si>
    <t>REDEMPTION CAMP</t>
  </si>
  <si>
    <t>SANGO OTA 2</t>
  </si>
  <si>
    <t>ONDO TOWN</t>
  </si>
  <si>
    <t>IBADAN 3</t>
  </si>
  <si>
    <t>OLUYOLE</t>
  </si>
  <si>
    <t>OYO TOWN</t>
  </si>
  <si>
    <t>BUKURU</t>
  </si>
  <si>
    <t>JOS 2</t>
  </si>
  <si>
    <t>ABA ROAD 2</t>
  </si>
  <si>
    <t>AZIKIWE ROAD ,P/H</t>
  </si>
  <si>
    <t>NNAMDI AZIKWE(OGINIBA)</t>
  </si>
  <si>
    <t>OYIGBO</t>
  </si>
  <si>
    <t>RUMUIBEKWE</t>
  </si>
  <si>
    <t>SOKOTO 2</t>
  </si>
  <si>
    <t>ABA BRANCH</t>
  </si>
  <si>
    <t>PHB</t>
  </si>
  <si>
    <t>ABA2 BRANCH</t>
  </si>
  <si>
    <t>ASA ROAD BRANCH â€“ (ABA)</t>
  </si>
  <si>
    <t>ABUJA BRANCH</t>
  </si>
  <si>
    <t>ABUJA BRANCH 5</t>
  </si>
  <si>
    <t>ABUJA CBD</t>
  </si>
  <si>
    <t>AHMADU BELLO WAY (FCT) BRAN</t>
  </si>
  <si>
    <t>AMINU KANO CRESCENT(ABJ) BR</t>
  </si>
  <si>
    <t>GARKI BRANCH (ABJ 2)</t>
  </si>
  <si>
    <t>GWAGWALADA (ABUJA) BRANCH</t>
  </si>
  <si>
    <t>GWARIMPA (ABUJA) BRANCH</t>
  </si>
  <si>
    <t>IBB WAY MAITAMA-2 BRANCH</t>
  </si>
  <si>
    <t>KUBWA (ABUJA) BRANCH</t>
  </si>
  <si>
    <t>MARARABA (NYANYA) BRANCH</t>
  </si>
  <si>
    <t>NNPC BRANCH â€“ (ABUJA)</t>
  </si>
  <si>
    <t>MODIBOYOLA BRANCH</t>
  </si>
  <si>
    <t>MUBI (ADAMAWA) BRANCH</t>
  </si>
  <si>
    <t>AKA ROAD UYO,BRANCH</t>
  </si>
  <si>
    <t>UNIUYO</t>
  </si>
  <si>
    <t>UYO 2 BRANCH</t>
  </si>
  <si>
    <t>ONITSHA 3 BRANCH</t>
  </si>
  <si>
    <t>ONITSHA BRANCH 2</t>
  </si>
  <si>
    <t>YENAGOA BRANCH</t>
  </si>
  <si>
    <t>YENEGOA 2 BRANCH</t>
  </si>
  <si>
    <t>GBOKO (BENUE) BRANCH</t>
  </si>
  <si>
    <t>OTUKPO (BENUE) BRANCH</t>
  </si>
  <si>
    <t>MAIDUGURI 2 BRANCH</t>
  </si>
  <si>
    <t>AIRPORT ROAD (WARRI) BRANCH</t>
  </si>
  <si>
    <t>DENNIS OSADEBAY WAY (ASABA)</t>
  </si>
  <si>
    <t>IBUSA BRANCH</t>
  </si>
  <si>
    <t>ISSELE UKWU BRANCH</t>
  </si>
  <si>
    <t>KWALE (DELTA) BRANCH</t>
  </si>
  <si>
    <t>OGWASHIUKWU (DELTA) BRANCH</t>
  </si>
  <si>
    <t>UMUNEDE BRANCH</t>
  </si>
  <si>
    <t>WARRI BRANCH</t>
  </si>
  <si>
    <t>WARRI BRANCH2</t>
  </si>
  <si>
    <t>AUCHI, EDO BRANCH</t>
  </si>
  <si>
    <t>BENIN BRANCH 3</t>
  </si>
  <si>
    <t>BENIN2 BRANCH</t>
  </si>
  <si>
    <t>IGARRA (EDO) BRANCH</t>
  </si>
  <si>
    <t>IKPOBA HILL,BENIN BRANCH</t>
  </si>
  <si>
    <t>UGBOWO ROAD (BENIN) BRANCH</t>
  </si>
  <si>
    <t>INDEPENDENCE LAYOUT (ENUGU)</t>
  </si>
  <si>
    <t>NEW HEAVEN BRANCH</t>
  </si>
  <si>
    <t>ASSUMPTA AVENUE (OWERRI)</t>
  </si>
  <si>
    <t>OWERRI 2 BRANCH</t>
  </si>
  <si>
    <t>KADUNA EXP. WAY BRANCH</t>
  </si>
  <si>
    <t>KADUNA HEAD OFFICE BRANCH</t>
  </si>
  <si>
    <t>KADUNA SOUTH BRANCH</t>
  </si>
  <si>
    <t>KAGORO, KAFANCHAN BRANCH</t>
  </si>
  <si>
    <t>KANO ROAD (KADUNA BRANCH)</t>
  </si>
  <si>
    <t>NDA BRANCH</t>
  </si>
  <si>
    <t>SABON TASHA (KADUNA)</t>
  </si>
  <si>
    <t>SAMINAKA (KADUNA) BRANCH</t>
  </si>
  <si>
    <t>TURUNKU BRANCH</t>
  </si>
  <si>
    <t>WARRI STREET (ZARIA) BRANCH</t>
  </si>
  <si>
    <t>FRANCE RD, KANO BRANCH</t>
  </si>
  <si>
    <t>HOTORO KANO BRANCH</t>
  </si>
  <si>
    <t>KACHAKO</t>
  </si>
  <si>
    <t>KANO CITY BRANCH</t>
  </si>
  <si>
    <t>KANO FAGGE</t>
  </si>
  <si>
    <t>KANO MAIN BRANCH</t>
  </si>
  <si>
    <t>MAKARFI BRANCH</t>
  </si>
  <si>
    <t>ZAKIRAI BRANCH</t>
  </si>
  <si>
    <t>KANKARA BRANCH</t>
  </si>
  <si>
    <t>WTC ROAD BRANCH â€“ (KATSINA)</t>
  </si>
  <si>
    <t>OBAJANA KOGI BRANCH</t>
  </si>
  <si>
    <t>AHAMDU BELLO WAY (ILORIN) BRA</t>
  </si>
  <si>
    <t>3BPOINT ROAD BRANCH â€“ (APAPA)</t>
  </si>
  <si>
    <t>ABULE EGBA â€“ (LAGOS) BRANCH</t>
  </si>
  <si>
    <t>AGEGE MOTOR RD-MUSHIN BRAN</t>
  </si>
  <si>
    <t>AGO PALACE</t>
  </si>
  <si>
    <t>AGUDA (SURULERE) BRANCH</t>
  </si>
  <si>
    <t>AHMADU BELLO WAY VI</t>
  </si>
  <si>
    <t>AIRPORT ROAD BRANCH</t>
  </si>
  <si>
    <t>AJAH (LAGOS) BRANCH</t>
  </si>
  <si>
    <t>AKOKA BRANCH</t>
  </si>
  <si>
    <t>AKOWONJO â€“ (LAGOS) BRANCH</t>
  </si>
  <si>
    <t>ALABA BRANCH</t>
  </si>
  <si>
    <t>ANTHONY VILLAGE (IKEJA) BRANC</t>
  </si>
  <si>
    <t>APAPA BRANCH2</t>
  </si>
  <si>
    <t>AWOLOWO RD (2) IKEJA BRANCH</t>
  </si>
  <si>
    <t>BBA-2 BRANCH</t>
  </si>
  <si>
    <t>COMPUTER VILLAGE (IKEJA) BRA</t>
  </si>
  <si>
    <t>CREEK ROAD (APAPA) BRANCH</t>
  </si>
  <si>
    <t>EREKO BRANCH</t>
  </si>
  <si>
    <t>FINANCIAL INSTITUTIONS</t>
  </si>
  <si>
    <t>GBAGADA EXP. WAY BRANCH</t>
  </si>
  <si>
    <t>HERBERT MACAULAY (YABA) BRA</t>
  </si>
  <si>
    <t>IDUMOTA BRANCH</t>
  </si>
  <si>
    <t>IJESHA (SURULERE) BRANCH</t>
  </si>
  <si>
    <t>IKEJA HB</t>
  </si>
  <si>
    <t>IKEJA-2 BRANCH</t>
  </si>
  <si>
    <t>IKOYI BRANCH</t>
  </si>
  <si>
    <t>IKOYI BRANCH (KEFFI)</t>
  </si>
  <si>
    <t>ILUPEJU- 2 BRANCH</t>
  </si>
  <si>
    <t>INSTITUTIONAL BANKING GROUP 2</t>
  </si>
  <si>
    <t>INSTITUTIONAL BANKING GRP</t>
  </si>
  <si>
    <t>ISOLOÂ Â  BRANCH</t>
  </si>
  <si>
    <t>ITIRE RD BRANCH</t>
  </si>
  <si>
    <t>JIBOWU (LAGOS) BRANCH</t>
  </si>
  <si>
    <t>KIRIKIRI (APAPA) BRANCH</t>
  </si>
  <si>
    <t>OKO â€“ OBA (LAGOS) BRANCH</t>
  </si>
  <si>
    <t>OMOLE BRANCH</t>
  </si>
  <si>
    <t>ORILE BRANCH</t>
  </si>
  <si>
    <t>PALM AVENUE (MUSHIN) BRANCH</t>
  </si>
  <si>
    <t>PALMGROVE â€“ (LAGOS) BRANCH</t>
  </si>
  <si>
    <t>PWD (IKEJA) BRANCH</t>
  </si>
  <si>
    <t>REMEDIAL GROUP</t>
  </si>
  <si>
    <t>SURULERE BRANCH</t>
  </si>
  <si>
    <t>TBS BRANCH</t>
  </si>
  <si>
    <t>VICTORIA ISLAND 1</t>
  </si>
  <si>
    <t>VICTORIA ISLAND 2</t>
  </si>
  <si>
    <t>VICTORIA ISLAND 3</t>
  </si>
  <si>
    <t>VICTORIA ISLAND 4</t>
  </si>
  <si>
    <t>WEALTH MANAGEMENT</t>
  </si>
  <si>
    <t>WHARF ROAD BRANCH (APAPA)</t>
  </si>
  <si>
    <t>KEFFI (NASARAWA) BRANCH</t>
  </si>
  <si>
    <t>YANKABA, HADEIJA BRANCH</t>
  </si>
  <si>
    <t>KOKO BRANCH</t>
  </si>
  <si>
    <t>KONTAGORA (NIGER) BRANCH</t>
  </si>
  <si>
    <t>NEW BUSSA BRANCH</t>
  </si>
  <si>
    <t>IDIROKO, OTTA BRANCH</t>
  </si>
  <si>
    <t>SABO OWODE (OGUN) BRANCH</t>
  </si>
  <si>
    <t>ILESHA, OSUN BRANCH</t>
  </si>
  <si>
    <t>APATA (IBADAN) BRANCH</t>
  </si>
  <si>
    <t>BODIJA BRANCH</t>
  </si>
  <si>
    <t>IBADAN BRANCH</t>
  </si>
  <si>
    <t>IBADAN2 (IWO ROAD) BRANCH</t>
  </si>
  <si>
    <t>OJOO IBADAN BRANCH</t>
  </si>
  <si>
    <t>OWODE (OYO) BRANCH</t>
  </si>
  <si>
    <t>YAKUBU GOWON WAY â€“ (JOS) BRA</t>
  </si>
  <si>
    <t>AGGREY ROAD (PH) BRANCH</t>
  </si>
  <si>
    <t>AGIP PH BRANCH</t>
  </si>
  <si>
    <t>BORI CAMP BRANCH</t>
  </si>
  <si>
    <t>GRA JUNCTION PH</t>
  </si>
  <si>
    <t>IKWERRE ROAD BRANCH</t>
  </si>
  <si>
    <t>ONNE ,RIVERS</t>
  </si>
  <si>
    <t>PORT HARCOURT BRANCH 1</t>
  </si>
  <si>
    <t>PORT HARCOURT BRANCH 2</t>
  </si>
  <si>
    <t>PORT HARCOURT BRANCH 3</t>
  </si>
  <si>
    <t>RUMUOKUTA BRANCH</t>
  </si>
  <si>
    <t>SOKOTO -2 BRANCH</t>
  </si>
  <si>
    <t>EBN ABA OBEHIE</t>
  </si>
  <si>
    <t>ECOBANK</t>
  </si>
  <si>
    <t>EBN ABA UTC BUILDING</t>
  </si>
  <si>
    <t>ENG ABA   EKEOHA</t>
  </si>
  <si>
    <t>ENG ABA   FAULKS ROAD</t>
  </si>
  <si>
    <t>ENG ABA   NGWA ROAD</t>
  </si>
  <si>
    <t>ENG ABA   OLD GRA</t>
  </si>
  <si>
    <t>ENG ABA FACTORY ROAD</t>
  </si>
  <si>
    <t>ENG ABA OSISIOMA BRANCH</t>
  </si>
  <si>
    <t>ENG UMUAHIA GOVT STATION LA</t>
  </si>
  <si>
    <t>ENG UMUAHIA UMUAHIA</t>
  </si>
  <si>
    <t>ENG ABUJA AREA 3 GARKI</t>
  </si>
  <si>
    <t>ENG ABUJA ASOKORO</t>
  </si>
  <si>
    <t>ENG ABUJA DEIDEI</t>
  </si>
  <si>
    <t>ENG ABUJA GARKI 2</t>
  </si>
  <si>
    <t>ENG ABUJA GWAGWALADA</t>
  </si>
  <si>
    <t>ENG ABUJA LE MERIDIEN HOTEL</t>
  </si>
  <si>
    <t>ENG ABUJA MAINA COURT</t>
  </si>
  <si>
    <t>ENG ABUJA NATIONAL ASSEMBL</t>
  </si>
  <si>
    <t>ENG ABUJA NYANYA</t>
  </si>
  <si>
    <t>ENG ABUJA TOFA HOUSE</t>
  </si>
  <si>
    <t>ENG ABUJA WUSE 2</t>
  </si>
  <si>
    <t>ENG ABUJA ZONE 4</t>
  </si>
  <si>
    <t>ENG -ABUJA OAGF</t>
  </si>
  <si>
    <t>ENG ABUJA-ECOWAS</t>
  </si>
  <si>
    <t>ENG ABUJA-GARKI 3</t>
  </si>
  <si>
    <t>ENG YOLA BISHOP STREET</t>
  </si>
  <si>
    <t>ENG EKET QIT</t>
  </si>
  <si>
    <t>ENG ORON ORON BRANCH</t>
  </si>
  <si>
    <t>ENG UYO   BARRACKS RD</t>
  </si>
  <si>
    <t>ENG UYO ORON BRANCH</t>
  </si>
  <si>
    <t>ENG UYO WELLINGTON BASSEY</t>
  </si>
  <si>
    <t>ENG UYO-NNUNG UDOE</t>
  </si>
  <si>
    <t>ENG AWKA OP GOVT HOUSE</t>
  </si>
  <si>
    <t>ENG NKPOR MARKET ROAD</t>
  </si>
  <si>
    <t>ENG NNEWI   EDO EZEMEWI 2</t>
  </si>
  <si>
    <t>ENG NNEWI EDO EZEMUI RD</t>
  </si>
  <si>
    <t>ENG ONITSHA   BRIDGE HEAD</t>
  </si>
  <si>
    <t>ENG ONITSHA   WILLIAMS STREET</t>
  </si>
  <si>
    <t>ENG ONITSHA FEGGE</t>
  </si>
  <si>
    <t>ENG ONITSHA NEW MARKET RO</t>
  </si>
  <si>
    <t>ENG ONITSHA OGBOEFERE</t>
  </si>
  <si>
    <t>ENG ONITSHA OLD MARKET ROA</t>
  </si>
  <si>
    <t>ENG BAUCHI ABDULKADIR AHME</t>
  </si>
  <si>
    <t>ENG BAUCHI KANO ROAD AZARE</t>
  </si>
  <si>
    <t>ENG BAUCHI- MURTALA MOHAMM</t>
  </si>
  <si>
    <t>ENG YENAGOA MBIAMA ROAD B</t>
  </si>
  <si>
    <t>ENG YENOGOA MBIAMA ROAD 2</t>
  </si>
  <si>
    <t>ENG MARKURDI GBOKO ROAD</t>
  </si>
  <si>
    <t>ENG MAIDUGURI AHMADU BELLO</t>
  </si>
  <si>
    <t>ENG MAIDUGURI KASHIM IBRAHIM</t>
  </si>
  <si>
    <t>ENG MAIDUGURI-KIRI KASAMA RO</t>
  </si>
  <si>
    <t>ENG CALABAR   TINAPA BRANCH</t>
  </si>
  <si>
    <t>ENG CALABAR MARY SLESSOR</t>
  </si>
  <si>
    <t>ENG CALABAR MURTALA MUHAM</t>
  </si>
  <si>
    <t>ENG CALABAR IKOM BRANCH</t>
  </si>
  <si>
    <t>ENG CALABAR-IGOLI OGOJA</t>
  </si>
  <si>
    <t>ENG CALABAR-OBUDU BRANCH</t>
  </si>
  <si>
    <t>ENG ABRAKA DELTA STATE UNIV</t>
  </si>
  <si>
    <t>ENG ALADJA DELTA STEEL COM</t>
  </si>
  <si>
    <t>ENG ASABA   ANWAI DUAL CARRI</t>
  </si>
  <si>
    <t>ENG ASABA NNEBISI ROAD</t>
  </si>
  <si>
    <t>ENG AUCHI POLYTECHNIC ROAD,</t>
  </si>
  <si>
    <t>ENG EKPOMA AMBROSE ALLI UNI</t>
  </si>
  <si>
    <t>ENG SAPELE AMUKPE</t>
  </si>
  <si>
    <t>ENG WARRI   WRPC</t>
  </si>
  <si>
    <t>ENG WARRI DECO ROAD,</t>
  </si>
  <si>
    <t>ENG WARRI EFFURUN</t>
  </si>
  <si>
    <t>ENG WARRI EFFURUN 2</t>
  </si>
  <si>
    <t>ENG WARRI EKU HOUSE BRANC</t>
  </si>
  <si>
    <t>ENG WARRI ENERHEN</t>
  </si>
  <si>
    <t>ENG ABAKALIKI OGOJA ROAD</t>
  </si>
  <si>
    <t>ENG ABAKALIKI OKPARA STREET</t>
  </si>
  <si>
    <t>ENG BENIN AKPAKPAVA 2</t>
  </si>
  <si>
    <t>ENG BENIN AKPAPAKVA ROAD</t>
  </si>
  <si>
    <t>ENG BENIN NEW LAGOS ROAD</t>
  </si>
  <si>
    <t>ENG BENIN USELU/LAGOS ROAD</t>
  </si>
  <si>
    <t>ENG BENIN-RAMAT PARK BRANCH</t>
  </si>
  <si>
    <t>ENG ADO EKITI</t>
  </si>
  <si>
    <t>ENG ENUGU OKPARA AVENUE</t>
  </si>
  <si>
    <t>ENG ENUGU OKPARA AVENUE 2</t>
  </si>
  <si>
    <t>ENG ENUGU KENYATTA UWANI</t>
  </si>
  <si>
    <t>ENG GOMBE- MARKET RD BRANC</t>
  </si>
  <si>
    <t>EBN OKIGWE OWERRI ROAD</t>
  </si>
  <si>
    <t>EBN OWERRI DOUGLAS ROAD 2</t>
  </si>
  <si>
    <t>ENG OWERRI DOUGLAS ROAD B</t>
  </si>
  <si>
    <t>ENG OWERRI OKIGWE ROAD</t>
  </si>
  <si>
    <t>ENG KADUNA AHMADU BELLO R</t>
  </si>
  <si>
    <t>ENG KADUNA AHMADU BELLO W</t>
  </si>
  <si>
    <t>ENG KADUNA JUNCTION ROAD</t>
  </si>
  <si>
    <t>ENG KADUNA KRPC</t>
  </si>
  <si>
    <t>ENG ZARIA KADUNA ROAD</t>
  </si>
  <si>
    <t>ENG KANO BELLO ROAD</t>
  </si>
  <si>
    <t>ENG KANO FRANCE ROAD</t>
  </si>
  <si>
    <t>ENG KANO FRANCE ROAD   2</t>
  </si>
  <si>
    <t>ENG KANO IBRAHIM TAIWO ROAD</t>
  </si>
  <si>
    <t>ENG KANO MURTALA MOHAMME</t>
  </si>
  <si>
    <t>EBN KATSINA   KAFAR KAURA   BR</t>
  </si>
  <si>
    <t>ENG KEBBI- AHMADU BELLO WAY</t>
  </si>
  <si>
    <t>EBN ALABA -OJO-ALABA</t>
  </si>
  <si>
    <t>EBN LAGOS BBA 2</t>
  </si>
  <si>
    <t>EBN LAGOS TRADE FAIR 2</t>
  </si>
  <si>
    <t>EBN LAGOS-EBUTTE METTA</t>
  </si>
  <si>
    <t>ENG IKEJA   OGBA BRANCH</t>
  </si>
  <si>
    <t>ENG ST PATRICK</t>
  </si>
  <si>
    <t>ENG ALABA AGUDOSI</t>
  </si>
  <si>
    <t>ENG ALABA OJO IGBEDE</t>
  </si>
  <si>
    <t>ENG ALABA ST PATRICKS JUNCTI</t>
  </si>
  <si>
    <t>ENG APAPA CREEK ROAD</t>
  </si>
  <si>
    <t>ENG APAPA WAREHOUSE ROAD</t>
  </si>
  <si>
    <t>ENG APAPA WHARF ROAD</t>
  </si>
  <si>
    <t>ENG APAPA-WAREHOUSE ROAD 2</t>
  </si>
  <si>
    <t>ENG HEAD OFFICE</t>
  </si>
  <si>
    <t>ENG IDUMOTA ASHOGBON STRE</t>
  </si>
  <si>
    <t>ENG IDUMOTA ENU OWA</t>
  </si>
  <si>
    <t>ENG IDUMOTA NNAMDI AZIKIWE</t>
  </si>
  <si>
    <t>ENG IKEJA   GRA</t>
  </si>
  <si>
    <t>ENG IKEJA ADENIYI JONES</t>
  </si>
  <si>
    <t>ENG IKEJA ALLEN AVENUE</t>
  </si>
  <si>
    <t>ENG IKEJA ALLEN AVENUE 2</t>
  </si>
  <si>
    <t>ENG IKEJA MURITALA MOHAMME</t>
  </si>
  <si>
    <t>ENG IKEJA OBA AKRAN 2</t>
  </si>
  <si>
    <t>ENG IKOYI AWOLOWO ROAD</t>
  </si>
  <si>
    <t>ENG ISOLO IRE AKARI</t>
  </si>
  <si>
    <t>ENG ISOLO OKE AFA</t>
  </si>
  <si>
    <t>ENG ISOLO OKOTA</t>
  </si>
  <si>
    <t>ENG LAGOS AIRPORT ROAD</t>
  </si>
  <si>
    <t>ENG LAGOS BROAD STREET</t>
  </si>
  <si>
    <t>ENG LAGOS BROAD STREET 2</t>
  </si>
  <si>
    <t>ENG LAGOS COKER BRANCH</t>
  </si>
  <si>
    <t>ENG LAGOS DALEKO</t>
  </si>
  <si>
    <t>ENG LAGOS IDUMAGBO</t>
  </si>
  <si>
    <t>ENG LAGOS IKORODU ROAD BRA</t>
  </si>
  <si>
    <t>ENG LAGOS IKORODU ROAD KET</t>
  </si>
  <si>
    <t>ENG LAGOS IKOTA BRANCH</t>
  </si>
  <si>
    <t>ENG LAGOS ILUPEJU</t>
  </si>
  <si>
    <t>ENG LAGOS INT L TRADE FAIR C</t>
  </si>
  <si>
    <t>ENG LAGOS LADIPO</t>
  </si>
  <si>
    <t>ENG LAGOS MAZAMAZA</t>
  </si>
  <si>
    <t>ENG LAGOS OJUELEGBA</t>
  </si>
  <si>
    <t>ENG LAGOS OKEARIN</t>
  </si>
  <si>
    <t>ENG LAGOS OLODI APAPA</t>
  </si>
  <si>
    <t>ENG LAGOS ORILE</t>
  </si>
  <si>
    <t>ENG LAGOS OYINGBO BRANCH</t>
  </si>
  <si>
    <t>ENG LAGOS POINT ROAD</t>
  </si>
  <si>
    <t>ENG LAGOS SURULERE</t>
  </si>
  <si>
    <t>ENG LAGOS TAFAWA BALEWA</t>
  </si>
  <si>
    <t>ENG LAGOS UNILAG</t>
  </si>
  <si>
    <t>ENG LAGOS GBAGADA</t>
  </si>
  <si>
    <t>ENG LAGOS ISHERI BRANCH</t>
  </si>
  <si>
    <t>ENG LAGOS-BBA BRANCH</t>
  </si>
  <si>
    <t>ENG LAGOS-CHEVRON</t>
  </si>
  <si>
    <t>ENG LAGOS-ELEGANZA</t>
  </si>
  <si>
    <t>ENG LAGOS-FESTAC</t>
  </si>
  <si>
    <t>ENG LAGOS-IJAIYE BRANCH</t>
  </si>
  <si>
    <t>ENG LAGOS-SEME BORDER</t>
  </si>
  <si>
    <t>ENG MATORI LADIPO STREET</t>
  </si>
  <si>
    <t>ENG MUSHIN IDI-ORO</t>
  </si>
  <si>
    <t>ENG OBA AKRAN, IKEJA</t>
  </si>
  <si>
    <t>ENG OGUDU BRANCH</t>
  </si>
  <si>
    <t>ENG VI ADEOLA ODEKU</t>
  </si>
  <si>
    <t>ENG VI AHMADU BELLO WAY</t>
  </si>
  <si>
    <t>ENG VI AJOSE ADEOGUN</t>
  </si>
  <si>
    <t>ENG VI AKIN ADESOLA</t>
  </si>
  <si>
    <t>ENG VI OYIN JOLAYEMI</t>
  </si>
  <si>
    <t>ENG VI VI PLAZA</t>
  </si>
  <si>
    <t>ENG VI LIGALI AYORINDE</t>
  </si>
  <si>
    <t>ENG VI-BISHOP ABOYADE COLE</t>
  </si>
  <si>
    <t>HERBERT MACAULAY BRANCH SA</t>
  </si>
  <si>
    <t>EBN OGUN IDIROKO ROAD</t>
  </si>
  <si>
    <t>ENG ABEOKUTA</t>
  </si>
  <si>
    <t>ENG ABEOKUTA ITA EKO ROAD</t>
  </si>
  <si>
    <t>ENG OGUN-AGBARA</t>
  </si>
  <si>
    <t>ENG AKURE-OWO ROAD</t>
  </si>
  <si>
    <t>ENG IBADAN AGODI BRANCH</t>
  </si>
  <si>
    <t>ENG IBADAN IWO ROAD BRANCH</t>
  </si>
  <si>
    <t>ENG IBADAN LEBANON STREET</t>
  </si>
  <si>
    <t>ENG IBADAN NEW COURT ROAD</t>
  </si>
  <si>
    <t>ENG IBADAN OKEBOLA</t>
  </si>
  <si>
    <t>ENG IBADAN-BODIJA MAIN</t>
  </si>
  <si>
    <t>ENG JOS AHMADU BELLO WAY</t>
  </si>
  <si>
    <t>ENG JOS AHMADU BELLO WAY 2</t>
  </si>
  <si>
    <t>ENG JOS-AHMADU BELLO WAY 3</t>
  </si>
  <si>
    <t>EBN PH AGUMA</t>
  </si>
  <si>
    <t>EBN PH NNAMDI AZIKIWE</t>
  </si>
  <si>
    <t>ENG AHOADA ABUA ROAD</t>
  </si>
  <si>
    <t>ENG BONNY KING JAJA HOSPITAL</t>
  </si>
  <si>
    <t>ENG BONNY MISSION ROAD 1</t>
  </si>
  <si>
    <t>ENG BONNY MISSION ROAD 2</t>
  </si>
  <si>
    <t>ENG OMOKU OMOKU</t>
  </si>
  <si>
    <t>ENG PH   ASEI WORLD CENTRE</t>
  </si>
  <si>
    <t>ENG PH ABA ROAD</t>
  </si>
  <si>
    <t>ENG PH ELEME PETROCHEMICA</t>
  </si>
  <si>
    <t>ENG PH FLEET HOUSE</t>
  </si>
  <si>
    <t>ENG PH IKWERE 2</t>
  </si>
  <si>
    <t>ENG PH IKWERRE ROAD</t>
  </si>
  <si>
    <t>ENG PH MILE 3</t>
  </si>
  <si>
    <t>ENG PH MOTHERCAT BRANCH</t>
  </si>
  <si>
    <t>ENG PH OKPORO ROAD</t>
  </si>
  <si>
    <t>ENG PH OYIGBO BANCH</t>
  </si>
  <si>
    <t>ENG PH PRPC</t>
  </si>
  <si>
    <t>ENG PH RSUT COMPLEX</t>
  </si>
  <si>
    <t>ENG PH TRANS AMADI</t>
  </si>
  <si>
    <t>ENG PH UNIPORT</t>
  </si>
  <si>
    <t>ENG PH OYIGBO 2 BRANCH</t>
  </si>
  <si>
    <t>ENG SOKOTO DOGON DAJI HOUS</t>
  </si>
  <si>
    <t>ENG SOKOTO KANO RD BRANCH</t>
  </si>
  <si>
    <t>EBN JIGAWA   SANI ABACHA BRA</t>
  </si>
  <si>
    <t>ENG ZAMFARA ZARIA SOKOTO R</t>
  </si>
  <si>
    <t>EQUITORIAL TRUST BANK</t>
  </si>
  <si>
    <t>KADO CONOIL</t>
  </si>
  <si>
    <t>ONITSHA BRIDGEHEAD</t>
  </si>
  <si>
    <t>ONITSHA CASH CENTER</t>
  </si>
  <si>
    <t>ONITSHA FEGGE</t>
  </si>
  <si>
    <t>ONITSHA MAIN</t>
  </si>
  <si>
    <t>ONITSHA MAIN MARKET</t>
  </si>
  <si>
    <t>ADESUWA ROAD BRANCH</t>
  </si>
  <si>
    <t>MICHAEL OKPARA AVE</t>
  </si>
  <si>
    <t>ABUJA MAIN</t>
  </si>
  <si>
    <t>KADUNA 3</t>
  </si>
  <si>
    <t>KADUNA MAIN</t>
  </si>
  <si>
    <t>ALABA CASH</t>
  </si>
  <si>
    <t>ALABA MAIN</t>
  </si>
  <si>
    <t>ALAKORO</t>
  </si>
  <si>
    <t>DEMURIN-ALAPERE</t>
  </si>
  <si>
    <t>ENU OWA</t>
  </si>
  <si>
    <t>EREKO</t>
  </si>
  <si>
    <t>IKEJA MAIN</t>
  </si>
  <si>
    <t>LASU/CONOIL</t>
  </si>
  <si>
    <t>SANGROUSE</t>
  </si>
  <si>
    <t>TREADE FAIR</t>
  </si>
  <si>
    <t>V I CORPORATE</t>
  </si>
  <si>
    <t>V I RETAIL</t>
  </si>
  <si>
    <t>IBADAN SECRETARIAT</t>
  </si>
  <si>
    <t>OKE-ADO</t>
  </si>
  <si>
    <t>OLD GBAGI</t>
  </si>
  <si>
    <t>JOS MAIN</t>
  </si>
  <si>
    <t>AGGREY ROAD</t>
  </si>
  <si>
    <t>OGBUNABALI</t>
  </si>
  <si>
    <t>ORDINANCE</t>
  </si>
  <si>
    <t>PORTHARCOURT MAIN</t>
  </si>
  <si>
    <t>JIMETA</t>
  </si>
  <si>
    <t>REGION</t>
  </si>
  <si>
    <t>Row Labels</t>
  </si>
  <si>
    <t>Grand Total</t>
  </si>
  <si>
    <t xml:space="preserve">KATSINA  </t>
  </si>
  <si>
    <t>Count of BANK NAME</t>
  </si>
  <si>
    <t>(All)</t>
  </si>
  <si>
    <t>ABUJA FCT</t>
  </si>
  <si>
    <t>SOUTH</t>
  </si>
  <si>
    <t>Count of REGION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</si>
</sst>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5">
    <font>
      <sz val="11"/>
      <color theme="1"/>
      <name val="Calibri"/>
      <family val="2"/>
      <scheme val="minor"/>
    </font>
    <font>
      <b/>
      <sz val="11"/>
      <name val="Arial"/>
      <family val="2"/>
    </font>
    <font>
      <sz val="11"/>
      <color theme="1"/>
      <name val="Frutiger LT 45 Light"/>
      <family val="2"/>
    </font>
    <font>
      <sz val="10"/>
      <name val="Arial"/>
      <family val="2"/>
    </font>
    <font>
      <sz val="11"/>
      <color theme="1"/>
      <name val="Calibri Light"/>
      <family val="2"/>
      <scheme val="major"/>
    </font>
  </fonts>
  <fills count="3">
    <fill>
      <patternFill patternType="none"/>
    </fill>
    <fill>
      <patternFill patternType="gray125"/>
    </fill>
    <fill>
      <patternFill patternType="solid">
        <fgColor theme="7" tint="0.79998168889431442"/>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4"/>
      </left>
      <right style="medium">
        <color theme="4"/>
      </right>
      <top style="medium">
        <color theme="4"/>
      </top>
      <bottom style="medium">
        <color theme="4"/>
      </bottom>
      <diagonal/>
    </border>
  </borders>
  <cellStyleXfs count="3">
    <xf numFmtId="0" fontId="0" fillId="0" borderId="0"/>
    <xf numFmtId="0" fontId="2" fillId="0" borderId="0"/>
    <xf numFmtId="0" fontId="3" fillId="0" borderId="0"/>
  </cellStyleXfs>
  <cellXfs count="16">
    <xf numFmtId="0" fontId="0" fillId="0" borderId="0" xfId="0"/>
    <xf numFmtId="0" fontId="0" fillId="0" borderId="0" xfId="0" applyAlignment="1">
      <alignment horizontal="left"/>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4" fillId="0" borderId="0" xfId="0" applyFont="1" applyAlignment="1">
      <alignment horizontal="left"/>
    </xf>
    <xf numFmtId="0" fontId="4" fillId="0" borderId="1" xfId="0" applyFont="1" applyBorder="1" applyAlignment="1">
      <alignment horizontal="left" readingOrder="1"/>
    </xf>
    <xf numFmtId="0" fontId="4" fillId="0" borderId="2" xfId="0" applyFont="1" applyBorder="1" applyAlignment="1">
      <alignment horizontal="left" readingOrder="1"/>
    </xf>
    <xf numFmtId="0" fontId="4" fillId="0" borderId="1" xfId="0" applyFont="1" applyBorder="1" applyAlignment="1">
      <alignment horizontal="left" vertical="top"/>
    </xf>
    <xf numFmtId="0" fontId="4" fillId="0" borderId="3" xfId="1" applyFont="1" applyBorder="1" applyAlignment="1">
      <alignment horizontal="left" vertical="top"/>
    </xf>
    <xf numFmtId="0" fontId="4" fillId="0" borderId="3" xfId="2" applyFont="1" applyBorder="1" applyAlignment="1">
      <alignment horizontal="left" vertical="top"/>
    </xf>
    <xf numFmtId="164" fontId="4" fillId="0" borderId="3" xfId="1" applyNumberFormat="1" applyFont="1" applyBorder="1" applyAlignment="1">
      <alignment horizontal="left" vertical="top"/>
    </xf>
    <xf numFmtId="0" fontId="4" fillId="0" borderId="1" xfId="0" applyFont="1" applyBorder="1" applyAlignment="1">
      <alignment horizontal="left" vertical="center"/>
    </xf>
    <xf numFmtId="0" fontId="0" fillId="0" borderId="0" xfId="0" pivotButton="1"/>
    <xf numFmtId="0" fontId="0" fillId="0" borderId="0" xfId="0" applyAlignment="1">
      <alignment horizontal="left" indent="1"/>
    </xf>
    <xf numFmtId="0" fontId="0" fillId="0" borderId="0" xfId="0" applyNumberFormat="1"/>
    <xf numFmtId="9" fontId="0" fillId="0" borderId="0" xfId="0" applyNumberFormat="1"/>
  </cellXfs>
  <cellStyles count="3">
    <cellStyle name="Normal" xfId="0" builtinId="0"/>
    <cellStyle name="Normal 2" xfId="1" xr:uid="{994A6FAB-7D80-4E2E-9684-6B08294F6327}"/>
    <cellStyle name="Normal 3 2" xfId="2" xr:uid="{76C1A76B-8EBA-434B-A5F1-01CA6DC479FE}"/>
  </cellStyles>
  <dxfs count="36">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13" formatCode="0%"/>
    </dxf>
    <dxf>
      <font>
        <color rgb="FF9C0006"/>
      </font>
      <fill>
        <patternFill>
          <bgColor rgb="FFFFC7CE"/>
        </patternFill>
      </fill>
    </dxf>
    <dxf>
      <numFmt numFmtId="13" formatCode="0%"/>
    </dxf>
  </dxfs>
  <tableStyles count="0" defaultTableStyle="TableStyleMedium2" defaultPivotStyle="PivotStyleLight16"/>
  <colors>
    <mruColors>
      <color rgb="FFFAD5D4"/>
      <color rgb="FFFF99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onnections" Target="connections.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powerPivotData" Target="model/item.data"/><Relationship Id="rId4" Type="http://schemas.openxmlformats.org/officeDocument/2006/relationships/pivotCacheDefinition" Target="pivotCache/pivotCacheDefinition1.xml"/><Relationship Id="rId9" Type="http://schemas.openxmlformats.org/officeDocument/2006/relationships/sharedStrings" Target="sharedString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2">
                <a:lumMod val="75000"/>
              </a:schemeClr>
            </a:solidFill>
          </c:spPr>
          <c:dPt>
            <c:idx val="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1-7798-4517-B4E5-A8478CAA9E66}"/>
              </c:ext>
            </c:extLst>
          </c:dPt>
          <c:dPt>
            <c:idx val="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3-7798-4517-B4E5-A8478CAA9E66}"/>
              </c:ext>
            </c:extLst>
          </c:dPt>
          <c:dPt>
            <c:idx val="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5-7798-4517-B4E5-A8478CAA9E66}"/>
              </c:ext>
            </c:extLst>
          </c:dPt>
          <c:dPt>
            <c:idx val="3"/>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7-7798-4517-B4E5-A8478CAA9E66}"/>
              </c:ext>
            </c:extLst>
          </c:dPt>
          <c:dPt>
            <c:idx val="4"/>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9-7798-4517-B4E5-A8478CAA9E66}"/>
              </c:ext>
            </c:extLst>
          </c:dPt>
          <c:dPt>
            <c:idx val="5"/>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B-7798-4517-B4E5-A8478CAA9E66}"/>
              </c:ext>
            </c:extLst>
          </c:dPt>
          <c:dPt>
            <c:idx val="6"/>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D-7798-4517-B4E5-A8478CAA9E66}"/>
              </c:ext>
            </c:extLst>
          </c:dPt>
          <c:dPt>
            <c:idx val="7"/>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0F-7798-4517-B4E5-A8478CAA9E66}"/>
              </c:ext>
            </c:extLst>
          </c:dPt>
          <c:dPt>
            <c:idx val="8"/>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1-7798-4517-B4E5-A8478CAA9E66}"/>
              </c:ext>
            </c:extLst>
          </c:dPt>
          <c:dPt>
            <c:idx val="9"/>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3-7798-4517-B4E5-A8478CAA9E66}"/>
              </c:ext>
            </c:extLst>
          </c:dPt>
          <c:dPt>
            <c:idx val="10"/>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5-7798-4517-B4E5-A8478CAA9E66}"/>
              </c:ext>
            </c:extLst>
          </c:dPt>
          <c:dPt>
            <c:idx val="11"/>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7-7798-4517-B4E5-A8478CAA9E66}"/>
              </c:ext>
            </c:extLst>
          </c:dPt>
          <c:dPt>
            <c:idx val="12"/>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9-7798-4517-B4E5-A8478CAA9E66}"/>
              </c:ext>
            </c:extLst>
          </c:dPt>
          <c:dPt>
            <c:idx val="13"/>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B-7798-4517-B4E5-A8478CAA9E66}"/>
              </c:ext>
            </c:extLst>
          </c:dPt>
          <c:dPt>
            <c:idx val="14"/>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D-7798-4517-B4E5-A8478CAA9E66}"/>
              </c:ext>
            </c:extLst>
          </c:dPt>
          <c:dPt>
            <c:idx val="15"/>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1F-7798-4517-B4E5-A8478CAA9E66}"/>
              </c:ext>
            </c:extLst>
          </c:dPt>
          <c:dPt>
            <c:idx val="16"/>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21-7798-4517-B4E5-A8478CAA9E66}"/>
              </c:ext>
            </c:extLst>
          </c:dPt>
          <c:dPt>
            <c:idx val="17"/>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23-7798-4517-B4E5-A8478CAA9E66}"/>
              </c:ext>
            </c:extLst>
          </c:dPt>
          <c:dPt>
            <c:idx val="18"/>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25-7798-4517-B4E5-A8478CAA9E66}"/>
              </c:ext>
            </c:extLst>
          </c:dPt>
          <c:dPt>
            <c:idx val="19"/>
            <c:bubble3D val="0"/>
            <c:spPr>
              <a:solidFill>
                <a:schemeClr val="accent2">
                  <a:lumMod val="75000"/>
                </a:schemeClr>
              </a:solidFill>
              <a:ln w="19050">
                <a:solidFill>
                  <a:schemeClr val="lt1"/>
                </a:solidFill>
              </a:ln>
              <a:effectLst/>
            </c:spPr>
            <c:extLst>
              <c:ext xmlns:c16="http://schemas.microsoft.com/office/drawing/2014/chart" uri="{C3380CC4-5D6E-409C-BE32-E72D297353CC}">
                <c16:uniqueId val="{00000027-7798-4517-B4E5-A8478CAA9E66}"/>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7798-4517-B4E5-A8478CAA9E66}"/>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PIVOT!$A$10</c:f>
              <c:strCache>
                <c:ptCount val="1"/>
                <c:pt idx="0">
                  <c:v>WEST</c:v>
                </c:pt>
              </c:strCache>
            </c:strRef>
          </c:tx>
          <c:dPt>
            <c:idx val="0"/>
            <c:bubble3D val="0"/>
            <c:spPr>
              <a:noFill/>
              <a:ln w="19050">
                <a:solidFill>
                  <a:schemeClr val="lt1"/>
                </a:solidFill>
              </a:ln>
              <a:effectLst/>
            </c:spPr>
            <c:extLst>
              <c:ext xmlns:c16="http://schemas.microsoft.com/office/drawing/2014/chart" uri="{C3380CC4-5D6E-409C-BE32-E72D297353CC}">
                <c16:uniqueId val="{0000002A-7798-4517-B4E5-A8478CAA9E66}"/>
              </c:ext>
            </c:extLst>
          </c:dPt>
          <c:dPt>
            <c:idx val="1"/>
            <c:bubble3D val="0"/>
            <c:spPr>
              <a:solidFill>
                <a:schemeClr val="bg1">
                  <a:alpha val="79000"/>
                </a:schemeClr>
              </a:solidFill>
              <a:ln w="19050">
                <a:solidFill>
                  <a:schemeClr val="lt1"/>
                </a:solidFill>
              </a:ln>
              <a:effectLst/>
            </c:spPr>
            <c:extLst>
              <c:ext xmlns:c16="http://schemas.microsoft.com/office/drawing/2014/chart" uri="{C3380CC4-5D6E-409C-BE32-E72D297353CC}">
                <c16:uniqueId val="{0000002C-7798-4517-B4E5-A8478CAA9E66}"/>
              </c:ext>
            </c:extLst>
          </c:dPt>
          <c:val>
            <c:numRef>
              <c:f>PIVOT!$B$10:$C$10</c:f>
              <c:numCache>
                <c:formatCode>0%</c:formatCode>
                <c:ptCount val="2"/>
                <c:pt idx="0">
                  <c:v>0.42589632336149807</c:v>
                </c:pt>
                <c:pt idx="1">
                  <c:v>0.57410367663850193</c:v>
                </c:pt>
              </c:numCache>
            </c:numRef>
          </c:val>
          <c:extLst>
            <c:ext xmlns:c16="http://schemas.microsoft.com/office/drawing/2014/chart" uri="{C3380CC4-5D6E-409C-BE32-E72D297353CC}">
              <c16:uniqueId val="{0000002D-7798-4517-B4E5-A8478CAA9E66}"/>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00B050"/>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FBC2-4173-8462-76228B103423}"/>
              </c:ext>
            </c:extLst>
          </c:dPt>
          <c:dPt>
            <c:idx val="1"/>
            <c:bubble3D val="0"/>
            <c:spPr>
              <a:solidFill>
                <a:srgbClr val="00B050"/>
              </a:solidFill>
              <a:ln w="19050">
                <a:solidFill>
                  <a:schemeClr val="lt1"/>
                </a:solidFill>
              </a:ln>
              <a:effectLst/>
            </c:spPr>
            <c:extLst>
              <c:ext xmlns:c16="http://schemas.microsoft.com/office/drawing/2014/chart" uri="{C3380CC4-5D6E-409C-BE32-E72D297353CC}">
                <c16:uniqueId val="{00000003-FBC2-4173-8462-76228B103423}"/>
              </c:ext>
            </c:extLst>
          </c:dPt>
          <c:dPt>
            <c:idx val="2"/>
            <c:bubble3D val="0"/>
            <c:spPr>
              <a:solidFill>
                <a:srgbClr val="00B050"/>
              </a:solidFill>
              <a:ln w="19050">
                <a:solidFill>
                  <a:schemeClr val="lt1"/>
                </a:solidFill>
              </a:ln>
              <a:effectLst/>
            </c:spPr>
            <c:extLst>
              <c:ext xmlns:c16="http://schemas.microsoft.com/office/drawing/2014/chart" uri="{C3380CC4-5D6E-409C-BE32-E72D297353CC}">
                <c16:uniqueId val="{00000005-FBC2-4173-8462-76228B103423}"/>
              </c:ext>
            </c:extLst>
          </c:dPt>
          <c:dPt>
            <c:idx val="3"/>
            <c:bubble3D val="0"/>
            <c:spPr>
              <a:solidFill>
                <a:srgbClr val="00B050"/>
              </a:solidFill>
              <a:ln w="19050">
                <a:solidFill>
                  <a:schemeClr val="lt1"/>
                </a:solidFill>
              </a:ln>
              <a:effectLst/>
            </c:spPr>
            <c:extLst>
              <c:ext xmlns:c16="http://schemas.microsoft.com/office/drawing/2014/chart" uri="{C3380CC4-5D6E-409C-BE32-E72D297353CC}">
                <c16:uniqueId val="{00000007-FBC2-4173-8462-76228B103423}"/>
              </c:ext>
            </c:extLst>
          </c:dPt>
          <c:dPt>
            <c:idx val="4"/>
            <c:bubble3D val="0"/>
            <c:spPr>
              <a:solidFill>
                <a:srgbClr val="00B050"/>
              </a:solidFill>
              <a:ln w="19050">
                <a:solidFill>
                  <a:schemeClr val="lt1"/>
                </a:solidFill>
              </a:ln>
              <a:effectLst/>
            </c:spPr>
            <c:extLst>
              <c:ext xmlns:c16="http://schemas.microsoft.com/office/drawing/2014/chart" uri="{C3380CC4-5D6E-409C-BE32-E72D297353CC}">
                <c16:uniqueId val="{00000009-FBC2-4173-8462-76228B103423}"/>
              </c:ext>
            </c:extLst>
          </c:dPt>
          <c:dPt>
            <c:idx val="5"/>
            <c:bubble3D val="0"/>
            <c:spPr>
              <a:solidFill>
                <a:srgbClr val="00B050"/>
              </a:solidFill>
              <a:ln w="19050">
                <a:solidFill>
                  <a:schemeClr val="lt1"/>
                </a:solidFill>
              </a:ln>
              <a:effectLst/>
            </c:spPr>
            <c:extLst>
              <c:ext xmlns:c16="http://schemas.microsoft.com/office/drawing/2014/chart" uri="{C3380CC4-5D6E-409C-BE32-E72D297353CC}">
                <c16:uniqueId val="{0000000B-FBC2-4173-8462-76228B103423}"/>
              </c:ext>
            </c:extLst>
          </c:dPt>
          <c:dPt>
            <c:idx val="6"/>
            <c:bubble3D val="0"/>
            <c:spPr>
              <a:solidFill>
                <a:srgbClr val="00B050"/>
              </a:solidFill>
              <a:ln w="19050">
                <a:solidFill>
                  <a:schemeClr val="lt1"/>
                </a:solidFill>
              </a:ln>
              <a:effectLst/>
            </c:spPr>
            <c:extLst>
              <c:ext xmlns:c16="http://schemas.microsoft.com/office/drawing/2014/chart" uri="{C3380CC4-5D6E-409C-BE32-E72D297353CC}">
                <c16:uniqueId val="{0000000D-FBC2-4173-8462-76228B103423}"/>
              </c:ext>
            </c:extLst>
          </c:dPt>
          <c:dPt>
            <c:idx val="7"/>
            <c:bubble3D val="0"/>
            <c:spPr>
              <a:solidFill>
                <a:srgbClr val="00B050"/>
              </a:solidFill>
              <a:ln w="19050">
                <a:solidFill>
                  <a:schemeClr val="lt1"/>
                </a:solidFill>
              </a:ln>
              <a:effectLst/>
            </c:spPr>
            <c:extLst>
              <c:ext xmlns:c16="http://schemas.microsoft.com/office/drawing/2014/chart" uri="{C3380CC4-5D6E-409C-BE32-E72D297353CC}">
                <c16:uniqueId val="{0000000F-FBC2-4173-8462-76228B103423}"/>
              </c:ext>
            </c:extLst>
          </c:dPt>
          <c:dPt>
            <c:idx val="8"/>
            <c:bubble3D val="0"/>
            <c:spPr>
              <a:solidFill>
                <a:srgbClr val="00B050"/>
              </a:solidFill>
              <a:ln w="19050">
                <a:solidFill>
                  <a:schemeClr val="lt1"/>
                </a:solidFill>
              </a:ln>
              <a:effectLst/>
            </c:spPr>
            <c:extLst>
              <c:ext xmlns:c16="http://schemas.microsoft.com/office/drawing/2014/chart" uri="{C3380CC4-5D6E-409C-BE32-E72D297353CC}">
                <c16:uniqueId val="{00000011-FBC2-4173-8462-76228B103423}"/>
              </c:ext>
            </c:extLst>
          </c:dPt>
          <c:dPt>
            <c:idx val="9"/>
            <c:bubble3D val="0"/>
            <c:spPr>
              <a:solidFill>
                <a:srgbClr val="00B050"/>
              </a:solidFill>
              <a:ln w="19050">
                <a:solidFill>
                  <a:schemeClr val="lt1"/>
                </a:solidFill>
              </a:ln>
              <a:effectLst/>
            </c:spPr>
            <c:extLst>
              <c:ext xmlns:c16="http://schemas.microsoft.com/office/drawing/2014/chart" uri="{C3380CC4-5D6E-409C-BE32-E72D297353CC}">
                <c16:uniqueId val="{00000013-FBC2-4173-8462-76228B103423}"/>
              </c:ext>
            </c:extLst>
          </c:dPt>
          <c:dPt>
            <c:idx val="10"/>
            <c:bubble3D val="0"/>
            <c:spPr>
              <a:solidFill>
                <a:srgbClr val="00B050"/>
              </a:solidFill>
              <a:ln w="19050">
                <a:solidFill>
                  <a:schemeClr val="lt1"/>
                </a:solidFill>
              </a:ln>
              <a:effectLst/>
            </c:spPr>
            <c:extLst>
              <c:ext xmlns:c16="http://schemas.microsoft.com/office/drawing/2014/chart" uri="{C3380CC4-5D6E-409C-BE32-E72D297353CC}">
                <c16:uniqueId val="{00000015-FBC2-4173-8462-76228B103423}"/>
              </c:ext>
            </c:extLst>
          </c:dPt>
          <c:dPt>
            <c:idx val="11"/>
            <c:bubble3D val="0"/>
            <c:spPr>
              <a:solidFill>
                <a:srgbClr val="00B050"/>
              </a:solidFill>
              <a:ln w="19050">
                <a:solidFill>
                  <a:schemeClr val="lt1"/>
                </a:solidFill>
              </a:ln>
              <a:effectLst/>
            </c:spPr>
            <c:extLst>
              <c:ext xmlns:c16="http://schemas.microsoft.com/office/drawing/2014/chart" uri="{C3380CC4-5D6E-409C-BE32-E72D297353CC}">
                <c16:uniqueId val="{00000017-FBC2-4173-8462-76228B103423}"/>
              </c:ext>
            </c:extLst>
          </c:dPt>
          <c:dPt>
            <c:idx val="12"/>
            <c:bubble3D val="0"/>
            <c:spPr>
              <a:solidFill>
                <a:srgbClr val="00B050"/>
              </a:solidFill>
              <a:ln w="19050">
                <a:solidFill>
                  <a:schemeClr val="lt1"/>
                </a:solidFill>
              </a:ln>
              <a:effectLst/>
            </c:spPr>
            <c:extLst>
              <c:ext xmlns:c16="http://schemas.microsoft.com/office/drawing/2014/chart" uri="{C3380CC4-5D6E-409C-BE32-E72D297353CC}">
                <c16:uniqueId val="{00000019-FBC2-4173-8462-76228B103423}"/>
              </c:ext>
            </c:extLst>
          </c:dPt>
          <c:dPt>
            <c:idx val="13"/>
            <c:bubble3D val="0"/>
            <c:spPr>
              <a:solidFill>
                <a:srgbClr val="00B050"/>
              </a:solidFill>
              <a:ln w="19050">
                <a:solidFill>
                  <a:schemeClr val="lt1"/>
                </a:solidFill>
              </a:ln>
              <a:effectLst/>
            </c:spPr>
            <c:extLst>
              <c:ext xmlns:c16="http://schemas.microsoft.com/office/drawing/2014/chart" uri="{C3380CC4-5D6E-409C-BE32-E72D297353CC}">
                <c16:uniqueId val="{0000001B-FBC2-4173-8462-76228B103423}"/>
              </c:ext>
            </c:extLst>
          </c:dPt>
          <c:dPt>
            <c:idx val="14"/>
            <c:bubble3D val="0"/>
            <c:spPr>
              <a:solidFill>
                <a:srgbClr val="00B050"/>
              </a:solidFill>
              <a:ln w="19050">
                <a:solidFill>
                  <a:schemeClr val="lt1"/>
                </a:solidFill>
              </a:ln>
              <a:effectLst/>
            </c:spPr>
            <c:extLst>
              <c:ext xmlns:c16="http://schemas.microsoft.com/office/drawing/2014/chart" uri="{C3380CC4-5D6E-409C-BE32-E72D297353CC}">
                <c16:uniqueId val="{0000001D-FBC2-4173-8462-76228B103423}"/>
              </c:ext>
            </c:extLst>
          </c:dPt>
          <c:dPt>
            <c:idx val="15"/>
            <c:bubble3D val="0"/>
            <c:spPr>
              <a:solidFill>
                <a:srgbClr val="00B050"/>
              </a:solidFill>
              <a:ln w="19050">
                <a:solidFill>
                  <a:schemeClr val="lt1"/>
                </a:solidFill>
              </a:ln>
              <a:effectLst/>
            </c:spPr>
            <c:extLst>
              <c:ext xmlns:c16="http://schemas.microsoft.com/office/drawing/2014/chart" uri="{C3380CC4-5D6E-409C-BE32-E72D297353CC}">
                <c16:uniqueId val="{0000001F-FBC2-4173-8462-76228B103423}"/>
              </c:ext>
            </c:extLst>
          </c:dPt>
          <c:dPt>
            <c:idx val="16"/>
            <c:bubble3D val="0"/>
            <c:spPr>
              <a:solidFill>
                <a:srgbClr val="00B050"/>
              </a:solidFill>
              <a:ln w="19050">
                <a:solidFill>
                  <a:schemeClr val="lt1"/>
                </a:solidFill>
              </a:ln>
              <a:effectLst/>
            </c:spPr>
            <c:extLst>
              <c:ext xmlns:c16="http://schemas.microsoft.com/office/drawing/2014/chart" uri="{C3380CC4-5D6E-409C-BE32-E72D297353CC}">
                <c16:uniqueId val="{00000021-FBC2-4173-8462-76228B103423}"/>
              </c:ext>
            </c:extLst>
          </c:dPt>
          <c:dPt>
            <c:idx val="17"/>
            <c:bubble3D val="0"/>
            <c:spPr>
              <a:solidFill>
                <a:srgbClr val="00B050"/>
              </a:solidFill>
              <a:ln w="19050">
                <a:solidFill>
                  <a:schemeClr val="lt1"/>
                </a:solidFill>
              </a:ln>
              <a:effectLst/>
            </c:spPr>
            <c:extLst>
              <c:ext xmlns:c16="http://schemas.microsoft.com/office/drawing/2014/chart" uri="{C3380CC4-5D6E-409C-BE32-E72D297353CC}">
                <c16:uniqueId val="{00000023-FBC2-4173-8462-76228B103423}"/>
              </c:ext>
            </c:extLst>
          </c:dPt>
          <c:dPt>
            <c:idx val="18"/>
            <c:bubble3D val="0"/>
            <c:spPr>
              <a:solidFill>
                <a:srgbClr val="00B050"/>
              </a:solidFill>
              <a:ln w="19050">
                <a:solidFill>
                  <a:schemeClr val="lt1"/>
                </a:solidFill>
              </a:ln>
              <a:effectLst/>
            </c:spPr>
            <c:extLst>
              <c:ext xmlns:c16="http://schemas.microsoft.com/office/drawing/2014/chart" uri="{C3380CC4-5D6E-409C-BE32-E72D297353CC}">
                <c16:uniqueId val="{00000025-FBC2-4173-8462-76228B103423}"/>
              </c:ext>
            </c:extLst>
          </c:dPt>
          <c:dPt>
            <c:idx val="19"/>
            <c:bubble3D val="0"/>
            <c:spPr>
              <a:solidFill>
                <a:srgbClr val="00B050"/>
              </a:solidFill>
              <a:ln w="19050">
                <a:solidFill>
                  <a:schemeClr val="lt1"/>
                </a:solidFill>
              </a:ln>
              <a:effectLst/>
            </c:spPr>
            <c:extLst>
              <c:ext xmlns:c16="http://schemas.microsoft.com/office/drawing/2014/chart" uri="{C3380CC4-5D6E-409C-BE32-E72D297353CC}">
                <c16:uniqueId val="{00000027-FBC2-4173-8462-76228B103423}"/>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FBC2-4173-8462-76228B103423}"/>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PIVOT!$A$9</c:f>
              <c:strCache>
                <c:ptCount val="1"/>
                <c:pt idx="0">
                  <c:v>SOUTH</c:v>
                </c:pt>
              </c:strCache>
            </c:strRef>
          </c:tx>
          <c:dPt>
            <c:idx val="0"/>
            <c:bubble3D val="0"/>
            <c:spPr>
              <a:noFill/>
              <a:ln w="19050">
                <a:solidFill>
                  <a:schemeClr val="lt1"/>
                </a:solidFill>
              </a:ln>
              <a:effectLst/>
            </c:spPr>
            <c:extLst>
              <c:ext xmlns:c16="http://schemas.microsoft.com/office/drawing/2014/chart" uri="{C3380CC4-5D6E-409C-BE32-E72D297353CC}">
                <c16:uniqueId val="{0000002A-FBC2-4173-8462-76228B103423}"/>
              </c:ext>
            </c:extLst>
          </c:dPt>
          <c:dPt>
            <c:idx val="1"/>
            <c:bubble3D val="0"/>
            <c:spPr>
              <a:solidFill>
                <a:schemeClr val="bg1">
                  <a:alpha val="77000"/>
                </a:schemeClr>
              </a:solidFill>
              <a:ln w="19050">
                <a:solidFill>
                  <a:schemeClr val="lt1"/>
                </a:solidFill>
              </a:ln>
              <a:effectLst/>
            </c:spPr>
            <c:extLst>
              <c:ext xmlns:c16="http://schemas.microsoft.com/office/drawing/2014/chart" uri="{C3380CC4-5D6E-409C-BE32-E72D297353CC}">
                <c16:uniqueId val="{0000002C-FBC2-4173-8462-76228B103423}"/>
              </c:ext>
            </c:extLst>
          </c:dPt>
          <c:val>
            <c:numRef>
              <c:f>PIVOT!$B$9:$C$9</c:f>
              <c:numCache>
                <c:formatCode>0%</c:formatCode>
                <c:ptCount val="2"/>
                <c:pt idx="0">
                  <c:v>0.14135647408084037</c:v>
                </c:pt>
                <c:pt idx="1">
                  <c:v>0.8586435259191596</c:v>
                </c:pt>
              </c:numCache>
            </c:numRef>
          </c:val>
          <c:extLst>
            <c:ext xmlns:c16="http://schemas.microsoft.com/office/drawing/2014/chart" uri="{C3380CC4-5D6E-409C-BE32-E72D297353CC}">
              <c16:uniqueId val="{0000002D-FBC2-4173-8462-76228B103423}"/>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D098-4ED9-977E-7268B706F30E}"/>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D098-4ED9-977E-7268B706F30E}"/>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D098-4ED9-977E-7268B706F30E}"/>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D098-4ED9-977E-7268B706F30E}"/>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D098-4ED9-977E-7268B706F30E}"/>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D098-4ED9-977E-7268B706F30E}"/>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D098-4ED9-977E-7268B706F30E}"/>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D098-4ED9-977E-7268B706F30E}"/>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D098-4ED9-977E-7268B706F30E}"/>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D098-4ED9-977E-7268B706F30E}"/>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D098-4ED9-977E-7268B706F30E}"/>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D098-4ED9-977E-7268B706F30E}"/>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D098-4ED9-977E-7268B706F30E}"/>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D098-4ED9-977E-7268B706F30E}"/>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D098-4ED9-977E-7268B706F30E}"/>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D098-4ED9-977E-7268B706F30E}"/>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D098-4ED9-977E-7268B706F30E}"/>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D098-4ED9-977E-7268B706F30E}"/>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D098-4ED9-977E-7268B706F30E}"/>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D098-4ED9-977E-7268B706F30E}"/>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D098-4ED9-977E-7268B706F30E}"/>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PIVOT!$A$8</c:f>
              <c:strCache>
                <c:ptCount val="1"/>
                <c:pt idx="0">
                  <c:v>NORTH</c:v>
                </c:pt>
              </c:strCache>
            </c:strRef>
          </c:tx>
          <c:dPt>
            <c:idx val="0"/>
            <c:bubble3D val="0"/>
            <c:spPr>
              <a:noFill/>
              <a:ln w="19050">
                <a:solidFill>
                  <a:schemeClr val="lt1"/>
                </a:solidFill>
              </a:ln>
              <a:effectLst/>
            </c:spPr>
            <c:extLst>
              <c:ext xmlns:c16="http://schemas.microsoft.com/office/drawing/2014/chart" uri="{C3380CC4-5D6E-409C-BE32-E72D297353CC}">
                <c16:uniqueId val="{0000002A-D098-4ED9-977E-7268B706F30E}"/>
              </c:ext>
            </c:extLst>
          </c:dPt>
          <c:dPt>
            <c:idx val="1"/>
            <c:bubble3D val="0"/>
            <c:spPr>
              <a:solidFill>
                <a:schemeClr val="bg1">
                  <a:alpha val="77000"/>
                </a:schemeClr>
              </a:solidFill>
              <a:ln w="19050">
                <a:solidFill>
                  <a:schemeClr val="lt1"/>
                </a:solidFill>
              </a:ln>
              <a:effectLst/>
            </c:spPr>
            <c:extLst>
              <c:ext xmlns:c16="http://schemas.microsoft.com/office/drawing/2014/chart" uri="{C3380CC4-5D6E-409C-BE32-E72D297353CC}">
                <c16:uniqueId val="{0000002C-D098-4ED9-977E-7268B706F30E}"/>
              </c:ext>
            </c:extLst>
          </c:dPt>
          <c:val>
            <c:numRef>
              <c:f>PIVOT!$B$8:$C$8</c:f>
              <c:numCache>
                <c:formatCode>0%</c:formatCode>
                <c:ptCount val="2"/>
                <c:pt idx="0">
                  <c:v>0.28522493720027403</c:v>
                </c:pt>
                <c:pt idx="1">
                  <c:v>0.71477506279972602</c:v>
                </c:pt>
              </c:numCache>
            </c:numRef>
          </c:val>
          <c:extLst>
            <c:ext xmlns:c16="http://schemas.microsoft.com/office/drawing/2014/chart" uri="{C3380CC4-5D6E-409C-BE32-E72D297353CC}">
              <c16:uniqueId val="{0000002D-D098-4ED9-977E-7268B706F30E}"/>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0070C0"/>
            </a:solidFill>
          </c:spPr>
          <c:dPt>
            <c:idx val="0"/>
            <c:bubble3D val="0"/>
            <c:spPr>
              <a:solidFill>
                <a:srgbClr val="0070C0"/>
              </a:solidFill>
              <a:ln w="19050">
                <a:solidFill>
                  <a:schemeClr val="lt1"/>
                </a:solidFill>
              </a:ln>
              <a:effectLst/>
            </c:spPr>
            <c:extLst>
              <c:ext xmlns:c16="http://schemas.microsoft.com/office/drawing/2014/chart" uri="{C3380CC4-5D6E-409C-BE32-E72D297353CC}">
                <c16:uniqueId val="{00000001-451A-4AC4-841F-77AD04A54676}"/>
              </c:ext>
            </c:extLst>
          </c:dPt>
          <c:dPt>
            <c:idx val="1"/>
            <c:bubble3D val="0"/>
            <c:spPr>
              <a:solidFill>
                <a:srgbClr val="0070C0"/>
              </a:solidFill>
              <a:ln w="19050">
                <a:solidFill>
                  <a:schemeClr val="lt1"/>
                </a:solidFill>
              </a:ln>
              <a:effectLst/>
            </c:spPr>
            <c:extLst>
              <c:ext xmlns:c16="http://schemas.microsoft.com/office/drawing/2014/chart" uri="{C3380CC4-5D6E-409C-BE32-E72D297353CC}">
                <c16:uniqueId val="{00000003-451A-4AC4-841F-77AD04A54676}"/>
              </c:ext>
            </c:extLst>
          </c:dPt>
          <c:dPt>
            <c:idx val="2"/>
            <c:bubble3D val="0"/>
            <c:spPr>
              <a:solidFill>
                <a:srgbClr val="0070C0"/>
              </a:solidFill>
              <a:ln w="19050">
                <a:solidFill>
                  <a:schemeClr val="lt1"/>
                </a:solidFill>
              </a:ln>
              <a:effectLst/>
            </c:spPr>
            <c:extLst>
              <c:ext xmlns:c16="http://schemas.microsoft.com/office/drawing/2014/chart" uri="{C3380CC4-5D6E-409C-BE32-E72D297353CC}">
                <c16:uniqueId val="{00000005-451A-4AC4-841F-77AD04A54676}"/>
              </c:ext>
            </c:extLst>
          </c:dPt>
          <c:dPt>
            <c:idx val="3"/>
            <c:bubble3D val="0"/>
            <c:spPr>
              <a:solidFill>
                <a:srgbClr val="0070C0"/>
              </a:solidFill>
              <a:ln w="19050">
                <a:solidFill>
                  <a:schemeClr val="lt1"/>
                </a:solidFill>
              </a:ln>
              <a:effectLst/>
            </c:spPr>
            <c:extLst>
              <c:ext xmlns:c16="http://schemas.microsoft.com/office/drawing/2014/chart" uri="{C3380CC4-5D6E-409C-BE32-E72D297353CC}">
                <c16:uniqueId val="{00000007-451A-4AC4-841F-77AD04A54676}"/>
              </c:ext>
            </c:extLst>
          </c:dPt>
          <c:dPt>
            <c:idx val="4"/>
            <c:bubble3D val="0"/>
            <c:spPr>
              <a:solidFill>
                <a:srgbClr val="0070C0"/>
              </a:solidFill>
              <a:ln w="19050">
                <a:solidFill>
                  <a:schemeClr val="lt1"/>
                </a:solidFill>
              </a:ln>
              <a:effectLst/>
            </c:spPr>
            <c:extLst>
              <c:ext xmlns:c16="http://schemas.microsoft.com/office/drawing/2014/chart" uri="{C3380CC4-5D6E-409C-BE32-E72D297353CC}">
                <c16:uniqueId val="{00000009-451A-4AC4-841F-77AD04A54676}"/>
              </c:ext>
            </c:extLst>
          </c:dPt>
          <c:dPt>
            <c:idx val="5"/>
            <c:bubble3D val="0"/>
            <c:spPr>
              <a:solidFill>
                <a:srgbClr val="0070C0"/>
              </a:solidFill>
              <a:ln w="19050">
                <a:solidFill>
                  <a:schemeClr val="lt1"/>
                </a:solidFill>
              </a:ln>
              <a:effectLst/>
            </c:spPr>
            <c:extLst>
              <c:ext xmlns:c16="http://schemas.microsoft.com/office/drawing/2014/chart" uri="{C3380CC4-5D6E-409C-BE32-E72D297353CC}">
                <c16:uniqueId val="{0000000B-451A-4AC4-841F-77AD04A54676}"/>
              </c:ext>
            </c:extLst>
          </c:dPt>
          <c:dPt>
            <c:idx val="6"/>
            <c:bubble3D val="0"/>
            <c:spPr>
              <a:solidFill>
                <a:srgbClr val="0070C0"/>
              </a:solidFill>
              <a:ln w="19050">
                <a:solidFill>
                  <a:schemeClr val="lt1"/>
                </a:solidFill>
              </a:ln>
              <a:effectLst/>
            </c:spPr>
            <c:extLst>
              <c:ext xmlns:c16="http://schemas.microsoft.com/office/drawing/2014/chart" uri="{C3380CC4-5D6E-409C-BE32-E72D297353CC}">
                <c16:uniqueId val="{0000000D-451A-4AC4-841F-77AD04A54676}"/>
              </c:ext>
            </c:extLst>
          </c:dPt>
          <c:dPt>
            <c:idx val="7"/>
            <c:bubble3D val="0"/>
            <c:spPr>
              <a:solidFill>
                <a:srgbClr val="0070C0"/>
              </a:solidFill>
              <a:ln w="19050">
                <a:solidFill>
                  <a:schemeClr val="lt1"/>
                </a:solidFill>
              </a:ln>
              <a:effectLst/>
            </c:spPr>
            <c:extLst>
              <c:ext xmlns:c16="http://schemas.microsoft.com/office/drawing/2014/chart" uri="{C3380CC4-5D6E-409C-BE32-E72D297353CC}">
                <c16:uniqueId val="{0000000F-451A-4AC4-841F-77AD04A54676}"/>
              </c:ext>
            </c:extLst>
          </c:dPt>
          <c:dPt>
            <c:idx val="8"/>
            <c:bubble3D val="0"/>
            <c:spPr>
              <a:solidFill>
                <a:srgbClr val="0070C0"/>
              </a:solidFill>
              <a:ln w="19050">
                <a:solidFill>
                  <a:schemeClr val="lt1"/>
                </a:solidFill>
              </a:ln>
              <a:effectLst/>
            </c:spPr>
            <c:extLst>
              <c:ext xmlns:c16="http://schemas.microsoft.com/office/drawing/2014/chart" uri="{C3380CC4-5D6E-409C-BE32-E72D297353CC}">
                <c16:uniqueId val="{00000011-451A-4AC4-841F-77AD04A54676}"/>
              </c:ext>
            </c:extLst>
          </c:dPt>
          <c:dPt>
            <c:idx val="9"/>
            <c:bubble3D val="0"/>
            <c:spPr>
              <a:solidFill>
                <a:srgbClr val="0070C0"/>
              </a:solidFill>
              <a:ln w="19050">
                <a:solidFill>
                  <a:schemeClr val="lt1"/>
                </a:solidFill>
              </a:ln>
              <a:effectLst/>
            </c:spPr>
            <c:extLst>
              <c:ext xmlns:c16="http://schemas.microsoft.com/office/drawing/2014/chart" uri="{C3380CC4-5D6E-409C-BE32-E72D297353CC}">
                <c16:uniqueId val="{00000013-451A-4AC4-841F-77AD04A54676}"/>
              </c:ext>
            </c:extLst>
          </c:dPt>
          <c:dPt>
            <c:idx val="10"/>
            <c:bubble3D val="0"/>
            <c:spPr>
              <a:solidFill>
                <a:srgbClr val="0070C0"/>
              </a:solidFill>
              <a:ln w="19050">
                <a:solidFill>
                  <a:schemeClr val="lt1"/>
                </a:solidFill>
              </a:ln>
              <a:effectLst/>
            </c:spPr>
            <c:extLst>
              <c:ext xmlns:c16="http://schemas.microsoft.com/office/drawing/2014/chart" uri="{C3380CC4-5D6E-409C-BE32-E72D297353CC}">
                <c16:uniqueId val="{00000015-451A-4AC4-841F-77AD04A54676}"/>
              </c:ext>
            </c:extLst>
          </c:dPt>
          <c:dPt>
            <c:idx val="11"/>
            <c:bubble3D val="0"/>
            <c:spPr>
              <a:solidFill>
                <a:srgbClr val="0070C0"/>
              </a:solidFill>
              <a:ln w="19050">
                <a:solidFill>
                  <a:schemeClr val="lt1"/>
                </a:solidFill>
              </a:ln>
              <a:effectLst/>
            </c:spPr>
            <c:extLst>
              <c:ext xmlns:c16="http://schemas.microsoft.com/office/drawing/2014/chart" uri="{C3380CC4-5D6E-409C-BE32-E72D297353CC}">
                <c16:uniqueId val="{00000017-451A-4AC4-841F-77AD04A54676}"/>
              </c:ext>
            </c:extLst>
          </c:dPt>
          <c:dPt>
            <c:idx val="12"/>
            <c:bubble3D val="0"/>
            <c:spPr>
              <a:solidFill>
                <a:srgbClr val="0070C0"/>
              </a:solidFill>
              <a:ln w="19050">
                <a:solidFill>
                  <a:schemeClr val="lt1"/>
                </a:solidFill>
              </a:ln>
              <a:effectLst/>
            </c:spPr>
            <c:extLst>
              <c:ext xmlns:c16="http://schemas.microsoft.com/office/drawing/2014/chart" uri="{C3380CC4-5D6E-409C-BE32-E72D297353CC}">
                <c16:uniqueId val="{00000019-451A-4AC4-841F-77AD04A54676}"/>
              </c:ext>
            </c:extLst>
          </c:dPt>
          <c:dPt>
            <c:idx val="13"/>
            <c:bubble3D val="0"/>
            <c:spPr>
              <a:solidFill>
                <a:srgbClr val="0070C0"/>
              </a:solidFill>
              <a:ln w="19050">
                <a:solidFill>
                  <a:schemeClr val="lt1"/>
                </a:solidFill>
              </a:ln>
              <a:effectLst/>
            </c:spPr>
            <c:extLst>
              <c:ext xmlns:c16="http://schemas.microsoft.com/office/drawing/2014/chart" uri="{C3380CC4-5D6E-409C-BE32-E72D297353CC}">
                <c16:uniqueId val="{0000001B-451A-4AC4-841F-77AD04A54676}"/>
              </c:ext>
            </c:extLst>
          </c:dPt>
          <c:dPt>
            <c:idx val="14"/>
            <c:bubble3D val="0"/>
            <c:spPr>
              <a:solidFill>
                <a:srgbClr val="0070C0"/>
              </a:solidFill>
              <a:ln w="19050">
                <a:solidFill>
                  <a:schemeClr val="lt1"/>
                </a:solidFill>
              </a:ln>
              <a:effectLst/>
            </c:spPr>
            <c:extLst>
              <c:ext xmlns:c16="http://schemas.microsoft.com/office/drawing/2014/chart" uri="{C3380CC4-5D6E-409C-BE32-E72D297353CC}">
                <c16:uniqueId val="{0000001D-451A-4AC4-841F-77AD04A54676}"/>
              </c:ext>
            </c:extLst>
          </c:dPt>
          <c:dPt>
            <c:idx val="15"/>
            <c:bubble3D val="0"/>
            <c:spPr>
              <a:solidFill>
                <a:srgbClr val="0070C0"/>
              </a:solidFill>
              <a:ln w="19050">
                <a:solidFill>
                  <a:schemeClr val="lt1"/>
                </a:solidFill>
              </a:ln>
              <a:effectLst/>
            </c:spPr>
            <c:extLst>
              <c:ext xmlns:c16="http://schemas.microsoft.com/office/drawing/2014/chart" uri="{C3380CC4-5D6E-409C-BE32-E72D297353CC}">
                <c16:uniqueId val="{0000001F-451A-4AC4-841F-77AD04A54676}"/>
              </c:ext>
            </c:extLst>
          </c:dPt>
          <c:dPt>
            <c:idx val="16"/>
            <c:bubble3D val="0"/>
            <c:spPr>
              <a:solidFill>
                <a:srgbClr val="0070C0"/>
              </a:solidFill>
              <a:ln w="19050">
                <a:solidFill>
                  <a:schemeClr val="lt1"/>
                </a:solidFill>
              </a:ln>
              <a:effectLst/>
            </c:spPr>
            <c:extLst>
              <c:ext xmlns:c16="http://schemas.microsoft.com/office/drawing/2014/chart" uri="{C3380CC4-5D6E-409C-BE32-E72D297353CC}">
                <c16:uniqueId val="{00000021-451A-4AC4-841F-77AD04A54676}"/>
              </c:ext>
            </c:extLst>
          </c:dPt>
          <c:dPt>
            <c:idx val="17"/>
            <c:bubble3D val="0"/>
            <c:spPr>
              <a:solidFill>
                <a:srgbClr val="0070C0"/>
              </a:solidFill>
              <a:ln w="19050">
                <a:solidFill>
                  <a:schemeClr val="lt1"/>
                </a:solidFill>
              </a:ln>
              <a:effectLst/>
            </c:spPr>
            <c:extLst>
              <c:ext xmlns:c16="http://schemas.microsoft.com/office/drawing/2014/chart" uri="{C3380CC4-5D6E-409C-BE32-E72D297353CC}">
                <c16:uniqueId val="{00000023-451A-4AC4-841F-77AD04A54676}"/>
              </c:ext>
            </c:extLst>
          </c:dPt>
          <c:dPt>
            <c:idx val="18"/>
            <c:bubble3D val="0"/>
            <c:spPr>
              <a:solidFill>
                <a:srgbClr val="0070C0"/>
              </a:solidFill>
              <a:ln w="19050">
                <a:solidFill>
                  <a:schemeClr val="lt1"/>
                </a:solidFill>
              </a:ln>
              <a:effectLst/>
            </c:spPr>
            <c:extLst>
              <c:ext xmlns:c16="http://schemas.microsoft.com/office/drawing/2014/chart" uri="{C3380CC4-5D6E-409C-BE32-E72D297353CC}">
                <c16:uniqueId val="{00000025-451A-4AC4-841F-77AD04A54676}"/>
              </c:ext>
            </c:extLst>
          </c:dPt>
          <c:dPt>
            <c:idx val="19"/>
            <c:bubble3D val="0"/>
            <c:spPr>
              <a:solidFill>
                <a:srgbClr val="0070C0"/>
              </a:solidFill>
              <a:ln w="19050">
                <a:solidFill>
                  <a:schemeClr val="lt1"/>
                </a:solidFill>
              </a:ln>
              <a:effectLst/>
            </c:spPr>
            <c:extLst>
              <c:ext xmlns:c16="http://schemas.microsoft.com/office/drawing/2014/chart" uri="{C3380CC4-5D6E-409C-BE32-E72D297353CC}">
                <c16:uniqueId val="{00000027-451A-4AC4-841F-77AD04A54676}"/>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451A-4AC4-841F-77AD04A54676}"/>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PIVOT!$A$7</c:f>
              <c:strCache>
                <c:ptCount val="1"/>
                <c:pt idx="0">
                  <c:v>EAST</c:v>
                </c:pt>
              </c:strCache>
            </c:strRef>
          </c:tx>
          <c:dPt>
            <c:idx val="0"/>
            <c:bubble3D val="0"/>
            <c:spPr>
              <a:noFill/>
              <a:ln w="19050">
                <a:solidFill>
                  <a:schemeClr val="lt1"/>
                </a:solidFill>
              </a:ln>
              <a:effectLst/>
            </c:spPr>
            <c:extLst>
              <c:ext xmlns:c16="http://schemas.microsoft.com/office/drawing/2014/chart" uri="{C3380CC4-5D6E-409C-BE32-E72D297353CC}">
                <c16:uniqueId val="{0000002A-451A-4AC4-841F-77AD04A54676}"/>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C-451A-4AC4-841F-77AD04A54676}"/>
              </c:ext>
            </c:extLst>
          </c:dPt>
          <c:val>
            <c:numRef>
              <c:f>PIVOT!$B$7:$C$7</c:f>
              <c:numCache>
                <c:formatCode>0%</c:formatCode>
                <c:ptCount val="2"/>
                <c:pt idx="0">
                  <c:v>0.14752226535738752</c:v>
                </c:pt>
                <c:pt idx="1">
                  <c:v>0.85247773464261245</c:v>
                </c:pt>
              </c:numCache>
            </c:numRef>
          </c:val>
          <c:extLst>
            <c:ext xmlns:c16="http://schemas.microsoft.com/office/drawing/2014/chart" uri="{C3380CC4-5D6E-409C-BE32-E72D297353CC}">
              <c16:uniqueId val="{0000002D-451A-4AC4-841F-77AD04A54676}"/>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_xlchart.v5.13</cx:f>
        <cx:nf>_xlchart.v5.12</cx:nf>
      </cx:strDim>
      <cx:numDim type="colorVal">
        <cx:f>_xlchart.v5.15</cx:f>
        <cx:nf>_xlchart.v5.14</cx:nf>
      </cx:numDim>
    </cx:data>
  </cx:chartData>
  <cx:chart>
    <cx:plotArea>
      <cx:plotAreaRegion>
        <cx:plotSurface>
          <cx:spPr>
            <a:noFill/>
            <a:ln w="15875">
              <a:noFill/>
            </a:ln>
          </cx:spPr>
        </cx:plotSurface>
        <cx:series layoutId="regionMap" uniqueId="{293F6FC0-74DD-4455-9CC8-6134F2ECD04C}">
          <cx:spPr>
            <a:ln w="12700">
              <a:solidFill>
                <a:schemeClr val="tx1"/>
              </a:solidFill>
            </a:ln>
          </cx:spPr>
          <cx:dataLabels>
            <cx:txPr>
              <a:bodyPr spcFirstLastPara="1" vertOverflow="ellipsis" horzOverflow="overflow" wrap="square" lIns="0" tIns="0" rIns="0" bIns="0" anchor="ctr" anchorCtr="1"/>
              <a:lstStyle/>
              <a:p>
                <a:pPr algn="ctr" rtl="0">
                  <a:defRPr sz="1600" b="1">
                    <a:solidFill>
                      <a:schemeClr val="bg1"/>
                    </a:solidFill>
                  </a:defRPr>
                </a:pPr>
                <a:endParaRPr lang="en-US" sz="1600" b="1" i="0" u="none" strike="noStrike" baseline="0">
                  <a:solidFill>
                    <a:schemeClr val="bg1"/>
                  </a:solidFill>
                  <a:latin typeface="Calibri" panose="020F0502020204030204"/>
                </a:endParaRPr>
              </a:p>
            </cx:txPr>
            <cx:visibility seriesName="0" categoryName="0" value="1"/>
          </cx:dataLabels>
          <cx:dataId val="0"/>
          <cx:layoutPr>
            <cx:regionLabelLayout val="showAll"/>
            <cx:geography viewedRegionType="dataOnly" cultureLanguage="en-US" cultureRegion="US" attribution="Powered by Bing">
              <cx:geoCache provider="{E9337A44-BEBE-4D9F-B70C-5C5E7DAFC167}">
                <cx:binary>1HvZct04su2vOPx86cJEAuw41REX5B40S5Zsy35hyLJEkAQBkAQ4ff1JeSpJdrtu1em40Udhhy1h
kxgysXLlytR/3c7/uNV3N/2LudVm+Mft/PtL5b37x2+/Dbfqrr0ZXrXVbW8He+9f3dr2N3t/X93e
/fapv5kqU/5GEGa/3aqb3t/NL//5X/C28s4e29sbX1lzEe765fXdELQffjH206EXN5/ayuTV4Pvq
1uPfX56d5mcvXr64M77yy9Xi7n5/+eQjL1/89vxFP0z6QsO6fPgEz/JXiKA04WmCvnzhly+0NeXX
4fgVihPOeIq/DtNvU5/etPD4mflkX1z6G3/37ec/W9LnBd18+tTfDQNs6PO/T599soWnQ7c2GP9w
fiUc5e8vT6vyrq9uXr6oBpt9Gcrsw05Od5+3/tvTs//nfz37ARzGs588Ms/zk/uzoR+sszk6uDr4
t5qH00SkiKdfz589Mw/hVFAivo4isN4Xz/hink1T+erv2ufJw88M9GTsP9pC/2pxjy/Qk8/8xQuU
vnq4ORRuyVcbxE8sxF+l8MWx+DYMBnxsoe/u/K/X8/Pb8/3BJ4v/T78fZ+//neAlXhEcYxIj8eTM
6as4YQRuDHs4+4evp2d+tvx9zPrj0Wc34tFL/1dZ5Pj/7s4uX/wbISt5FZMkRRQ/Ov1HEQWMwzkF
m3y7EM8g6/imtMPfhawnDz8z0JOx/6mJngaZR/E0eSVQQkUq0GfHS9OnrkkALjgEVPENsslT1zy+
ae6Gbz/6fw+lXx/7YcefX/Zsr5c2ePXiMny6MT8G0cvL/4AgerZ7c/rv9ciUCxHzVPzUJvQVA4MB
XvCvw8/hogzm7zrk2aNnn1nn8dAzE33H9v9IjnN2Ceb5lY/+VQYaM8FQjJOvx8+fgDl7xcB6FIlv
w8m3qb8y0OF/YJ1Hzz63zqOh/7/W+dfs9DuPz2/8zeZzAvCIoP569Buzffbor/KIL4zk4BMkCSmP
KUePmNHDa57wmEfh7yfP3d0M/veXDOLywxUEAKSIsiQBbJzuHkYIoCLnOBUQNZLkAR9fvjC29+r3
l+krLMD8aZKkLGUJEXA7hwcI+5y7CPSQmMRpjFICYeV76nVu9VJa8/1Mvn7/woT23FbGDzAnhsjj
vnzu8yY/rwlm4ughgBHAaBi/vXkN+R18HP8fq4yPe9Jkq6tTda6tTi7GnheH0Vytg5yoc0cJ8tU9
X9fEyLiPVBYVc7Il3YJOmwIXx3XCl/tmipiWECLZ3Tzx6mAmxPeSIttYieeR7lchhqu4Ktv7dCxa
2ZXzWEnW0HZvDWkOnPPlZV1pdYz90G+bsYzPeztVQYbJxKdOFGabopJv6kXbnZ6b5TQZVPGpLfqK
Zz617Ng0nJ1RXM5YeiBQb3rfdZskEuHjYql7s1AU37mJJTs1LtpI3vlqM06rqjYra1Y5KjZgaZqk
uy87ZI+QI8tpw5uay7ZVxbqp6743m7pIl1ayZPEup2tK7j1m/ZDFYz0vUjRjG0mwd1dKMXY8zdyk
0MbxNi13bhbx9dI0HfwAtcnlXA+xf73WdUSP0qVnUxa6vilVNnOE6YElytFs7VwRstnAc5uuHSt8
FBhrjsbgmiPbr81tlyyVzeY+2JsyWla6V8qs/EwVOLmmI6PkpHeJ6yVLXWLyonJdLd3ccbGJtHC1
TAh3FjKfgaQyHmqEghwrOq2fcB10OIma0a1ZOraGysR6e6F51RxFkTb9gVc2TQ+Zw3X5LraU6P3S
0kImS/BJ7ptlzqLORkrqRONLF5XNFa6V2zCxTNvEIH2H7NAd8AlVxzTYIvMtu/Id+4jVvB6FCdfv
fD/V+7VDfpbwP3Luo+DyENMh3rZTiZdMq6LYLq5VWxNgD3Ikujoc+xZfzVU5bVJdzAfGELKdQjpr
qUnZxJJNpe3yRos4T9aebyKrxK70qtnazrLT2bT4LXMzI4fxNIZBlqjT97GL21byYq7xBvO0r+VY
FljI0WA4XdWV6J5jtp5EfVpcNzrpEjmTCn2I16RaN501ut/CURMry2Idx6xaonRXUR3gKGy/LTrF
D4qe1bupCY7LuCzqS6s6t9d1MH0OAk7zBvNpNJlCKr2P03E4F4rY+8rRYjydh7KqthOhq8gnvtjX
3qF5h+Z1sjlTPuFZgfH0zkdtuLGDmPNl1VxsDW6EHJZ+vmBLvZ6DJkG5pEoXe9G5ett2SXLbloYK
OSdDdUzCwHakpEN90dQm3K7JbHcBddGu6maCNknRtquseNdWOR14ouUUlDpxJipDhpzW1a62McrK
dBhzn1YJlo+p2ROAu7Vu6atSfZWXvn/7zzN3Zy59f3fnT27cZ93jj7Gn3/4hizxA+3eN5Fm4+CJi
/YtY8svBJ4HmSUD9Fs4fMBhzyJ6/61c/BJnvvOiPEPP5iS/hBbPPUYSAlJVAnGD4SXgBRE8hTIDj
YYxBxfoaXjB9BdQwoSlOEYQl4OXfwwt7RTgicQrMEUN0ooz9lfACNOVxcIFVwRQJoRyWQQWjsITH
waW01ZhoYXKKDds6lla7kUU4Hyft8jHumy/W/5J3/CSawbk9n45AjI3hHOALJw+x7lEsU7ju2ra3
ORfJR2JsejFUZb/BUTFljyzwk4kI0LOnM0E4h/AsMIE4DUnfs5mMGBK18iaf1BIdLGtRb2zQ71qM
wq5GVMuoNUS23XjvA1xp4/ibtk0+ubLUsmjMudJ9J6NubfMldOuOT2rY22hoZY1peanG0h+0aj51
dlGy6qs4q+N5zSoFJ4bUeNrQ1Oa/3tEPR/fATx5MTzFFBAjJ06OzZeGGYtV5XeNCyXHUlEptJtNn
JY+1/xND/ez4aIwRB3bDESfPjq/0fWlUUucDX1LZNhPfNNg1SkKg4jlOU3ISl5ac/HqLGLjbD0aj
HEI/ZKMUbsbDqh65B47oOi5Fk2vN6NaMJj0EytYf+bKxZ3OMEknnRh2KoVW72jfNwVRV3etfr+Gn
x5wSCpeVUriScPEeL8FP1YT02uRz5Mfd2DJ6XnZL2C7zYDd/faYEqCdPEiwg2Xh29dBS8mpc6twp
Mm3dguZZztaFNyptpz/xHSCjP5wrUJKYMcIFI/Gzc03rWk3E13mfsiBRaMutZTxuco6adsubDvhS
Sjpy4tYVOGK/rKP5E38CPfEnKwD0SwhJQIR4tlnPVNHauclLqusDXHbVYRl4/eGvnyhHf0zysIhH
7hPSwgo1NrkS5FMcsJd+HO+dtt2fbOZnPsJpDFQZYahR0GfHOdfTihitc0FcerAm/f264FgCyKS7
v7GhRxM9d0Y9DJrBLUTE6cPQlBZIqyvHLB065P7ER35qoUdzPfjQo8MzVdPiCOYqB+KOWJibIxp5
Yf/W0aX0QWoDRQo9HO2jWUg6RKWumxz1zSQJAU/vWEzzZez7P5nppz4P/s7jNGEMsPPpTKxUgyVw
vRZPjpzF2YicnPk1RUWWDIdrtDP9+idT/hBMAaI5JIMYQyyliD0DzQjuWdCsBs7a2HOFdZORyW6R
d/VJFIj5kxD3M4MJggWiFFIA/NwLQzPF5QQbrNA6ZmQgkBoNlT34tQf+OAngRgJcg7KUQvL5bEuu
DxStvM7VCglYWw3r9eJpuPz1JPhHW8EsHOAJ/kDKjJ9dKNsQEvVxnft8zFk2ZHhvxaabsyL3KIt3
NOsP0Z7UWTRuLrq/HlgfJhdCAAcD1BPPXLKvZ1Qy2KJdNpZHGxTd8aY9/PUOHzbwKIeHSAZOmOIY
0mv4C2TrqTMWPnYT5HLghHEeV2zM4gpnCM1eTlVXZJwk73894Y+u+DAhsCwQIljCkmeb6sgYiq6p
M76iwwpjOSmeJVZIhtfNr2fi5OEmPdkcyB08iR+OECYFdH+6ubhR1LShkGOPTXIE22saOVJR+kvC
rEPblFvf7FMj9FVi0niQKzXopC1MmLKlNe3rSZiOS9avmO2bqaQHEbL+ja9UorfzrO0F9iE91jVd
3wXPvc8Zmce3KlCVJ717g8y8fug6VsllTM9SQMl8mcK7rvB71U1XOBpVpjrIe2nC57ftMtOz2Myv
u468W+Mu2gLMsw1uCNrFqkR5C7mzrAt9ycVynUyMySbpOyJXuF7nFYrj9LhIm1M76fFDNQypkclc
zHeVK0FMYKhzuW6Q4NummBiEoDnqs2FWQQrq00l6Ws4bkDw+ILcscoCE8SBu55TmpUqJFGSMsnHo
3FmMhnF+Twhats7H9JguHYozL/i0btdJ1D6vh9Uc24LWu0DUnMESI4k7vS1ZfOpVmmbau13fJye+
4Hs79km2zKS5JEbsQIG4YiTxkqdTfVis9O0UGiwThRa5hDXN0kDbsz62cPtAAskT14STpG3PyrU1
x85Miex6s63KcsqYGU6YCnpDJ88+pFG6bn3QV1w117RPPrVOvybBiU0zuTbXK+mNrDRoRJLqztya
eW7OTCO6w4do0WZF3K65tXTd4t5tR3gZZiRciyiYZSPG2mUBmOM+nSsux6beYLK02250xmS0mMDf
Fe4ygX3yui/TRc4lJnIeTQ7I1uZOkHMNTD9eBnKq2rhsJJmTDw0BGUjEwB02K63obqLsLnVTI3sS
1aXsKk53TqdHuOQ6G0xBQBrAx3GkL5KiPuRJOK+mGW1Eiec8isc3fdskMgJpZo3UKZ+mNmuH2m6r
qI0zPpFD1CTvWEGvtBZYrhPfiWhts3pZz4BuRqfTZCbA8iqdXld47DcOfAz4fjVuQlu9FYtneZmW
DhJ3xmFmWu0qU7GDKCrfFc69TpIuPVhSJWRVu3279gea21kuqphlawaUJUYTSeww7vCUopwgYzdY
x/dx0390JhUZXhe7HYr2ugrtgS76rV27eke6dd4FUDLyuNAid0tZn87LiHeqbVze+LbJCRXRNmqK
+CCtP6tUw2WFI3EGEmubzyUl/caS/qMak/tOsOQM8tt5swrnN0qYG8xDtOVdE7KB4zIfUNCZC42W
LolIJuryrojTUk5ps+EDqqVSySjnYupltBRGUs8jSMVwvQ39xPLA1hIQb+5yXkzwykKEvGEtSGtx
EcH/+Ik37ds2+Gg/cbQdRx7LalkjOevVyjUKoKokd3z2PJupUbIU1fkQiJMmjls5dctysNbi3epH
kvlBfRBujTadL99GVfxmrcnZmCS1FGVbb+apm/JVNw+aKhYZaofcTvOQz0UFSKXK4rIkWmR16k96
tcy543iU1PThdIrwPRnH5HwY+bTp6QxgEbnqnHfOZKtdwCCLCNK4zh+OMdJvY46mQxLKcEHTmF2v
pNMyrquPVYl1hsqeS0UGK6Oo95tuZVudAuPjC/uo+WQBMNJhF00xPvF12p7NAi4kIeCMarFGorhD
+zWNJyut6xIn9aS7DxMgwtYIzmWDB/RONGQETSkaqkMjTHmTdpW7Xifv3ppaALnUxJ/NeKBWhpmW
NCvVCvej8aWtJY3QoLLYs+5kxnV9kwgl9t3kzX1I7XCPi6IHkbJTB6PTQ96UXXs1scUe8nQpTmdf
YJdVVVRKhQIYE8dkOEmCqLfMIEWlVYvx+8Y30z1rpnbNwjqDH09dbSM5NVzdCNCy3sZRohtpuFm3
OgolPVSNNlGOWFQUJ0ZNqctcBz1aeWe92tOmfq8gu7umlFZqh6K4GqW1iy+V7HE6A8zVbJrbE1sN
YW0k6B59ebhMttaXdK0Tn69unciGFqJesrDYbjk0RaTbvS4MbRtJO3jHLrUtT8lWNT2gdDSb2Gem
BI/eDssSqUnqziJ6HINHFO/r0kdVRmbIG7LUctK8jQNS1Ts46FQdNJ6ZeJvaiYCnxtGET+qeJFMW
aVaJ00hX/qqkq78FKVXX4DEjMeAyhTmr9NwOgJIkKNnUk8O7yFbuyiTNEHLeogISWQz3my1NlLmh
a4fDfppd8ppp0dXbGfSEj0Uh7JKnszUqL7kohpySJrb7irpplivClmdI4YYDgnNTH9FpLMrcDmXR
ZCWEJbZtlqGC+ZfY87wfJm83vlZQfaDAEHS+jkUy7KZ5XaN33SQ67WTT4UCyvuQmHOiUquikqG2Z
fOhi6mKItGKeNyUy5mIWJFXXBYVqQL7gUlwTNAwkHx2GWokaLemOJr9ofl4SZ3k+NAJKDXpp0Hyj
J9Wjd65d8ARgXXt8XlZGFPuuaXy9iQYKKptMAsjGtzYt25B5QA5uZN0KA/cAakz1ZqhEt2a6I6YF
6JpBfEJD2aYycBY+pQCzI7CMrlpl2pHZXY5pv+AD6gSzx8nK0ktYU0wlwDjc1qJPUZ3r2ZnqQCNc
jlIYLwoZNXU6Hfq5oqsstRgYCNt0OiZtPLZnwSNFTq31w5zNCrhHmdESID+PNa8fwIKm6D6MCooT
oe/L13CxUoBqBsxPC6lm0kOgIcYDwjR4xOcI/lkPaVSMZ2XEew2QN8X2hI1cqIzaeq0zkfZt9fDx
0sjCtEV5EJtiARUkhVAqZ0pqvy2Fr9862uNwkZS9MIOEoFT02dhPVbkbRhjf1IyF/oQMPDiQL/Xc
N8sV7VYRmGzp2I43K0mp5BxigyzLiN2UwHrqrXOou58WCyDHSNt9Cs76YsPTam2yqW9bKCvYpMSb
Cm77EUQeROVQNAusu27QpTFN/H5tLVC6Chbw3qO+GGRMJ6dlgIpDKUuVJGedr80993pGh/UaL152
AjWjbMre6qxNHnhholy0yKav/AWmjoGfikIdWJEgiVUfd3lZE3wzrp0v5OxHL/JK8bg8ER1n826I
g64ld8sY55BcIxDPknps7hinnb2JSjEtjUxdFfEjyBTm/gK4UkdvhiISTbVPeV3VVpJ1WGAlEKLi
8KHUCaYhrzmN+JypoQnYHYokLB7lfZgWYBB6rdgHX9VNt1uTNNKrTDyCFcgWpKN+lCH2cVFmwvRF
qx+k0am/VuswFh8CYwPdoMmkbG+DFdzKMdUjE9J2Ou3Mto/jEd3N1mN1NjLTsPhwXd3Cj9PKF8s9
Ja4GPhU3bt0M8ZD02zXCdgUHQuDdByoFr4s3LWDjDDEXQQ1ru9SQ+AwSyj66L+USR2X0EHsDo0CI
gJWwT2EG9Dgsm3FpznkUhMj6kPh5Z4bOo8MCzrbL0DKvfK+7qEu2HVobnel6tTSjUD3Cbwe0kmrn
IxbGe2CpRjzQBEjtZE26jr+nIkbXAzUl3vFkrZms1zGprxlVU9ixsnZ8QyadVntXQ0/Cg4TMOnrm
44rgIx3FLjlXRe2mg361Yc0LZBaak2qketNBJ2Z/bDRH/RYPnqx5Wvf1mkUoUem7eoVqKQhTelQb
i1AVtjFAnoN6mbB93rRQMYYcYO4HelUYbdVBstI5PSIF+A5wcYqTMmfGlyZbphrSkwCiJdsHEtgt
5X6ebqY5nf224HwxW2zWJs4+VwU1Wxu6G+ZyhpRP21pV0hZ8NWdT7afyaJhqXrxf2KBtZqIZuUNt
kgTugKlXJgNO1PFiRE/OLcQOctSkdtFZSaGyvQmxxiQPVevLa1ouEeB2GqltzOvSZUM5puO+TYe5
kUMPlQbJSkeGHeQfUOjiEemBx7lKp5uWIwdpDkq7lkM9lOuLGhCjyQowwykC9qFB0e+ZHtZsWXkL
WQCtdT93MhmXxc/7sWtT1meuVw4Cvh8YmiXGSwuwzX01ZEnr6LQjvl3MOzBoxcDxZq6Bq03JGrm7
ru8WYBKttmW3dVCiqPK26wCI1DzubTvGyUfu0/quiqiy11M9hp2GitCmLHxabEGXMycqWfRflQBB
S4IcHpJKTngCutLTRB6adqH2B1exnyGDJ1PxviLzn6gFP3YzQEcTJFsx4aApQYXm2RzNzPicmDKr
D8o9MJduJ3IIOJtxlWRff5FPv7aigPX/aKb4XkD80lvx/dt/nnzrj39aWPxcLPzjU/+hFckn3T9P
KpLJg5DOGJzev65LPumGflSb/OPZLxXK+BU00ic4hWoiqNnwUhABvzTAsFcCugZBQI0pA9EKAsT3
CqV4BQVLAs2UUDtECYoZSF7fG2AIlNwEvI+CGAIpx19qgIGNgds90ZegNYcSUIyhG4uS+Hnla5hA
jGAhzcygliPczepkJna8w56aTQGnBKkJ1JLeILL0KFsgH9/C9RsOQMuZrivf0lNqNL4AYYZ8FOV4
N9XR0suCLEhqX7j7hXRii9aKnsx2BZ61BtB+RpygY164cJOEGG9GIObXfNVIQFFcfGgCNNhkoYzd
hRodiFYK9GQgFfS45A3aoGQR2xoELiFB9luh6D+NO6EcCJoBFdeGWchci95jECgcvaFpa2TfhipT
IXRyWFO/YVOxWVXZHXM3nfVNAMkDuLLk1ZBsUTROQF3xp9CCgjb4me2nsekOQFFieyjhdCB0TWLj
KJqyVABoTSALva0bR0+XpIqO19QC72zMGmV9BZDNTDSAQJBEBzEeP4E2M2+9Vx1E89ElJ0gFFx0V
zFfA5pjL47K7GaoqbFIUxps0pOJNPavqONHJ8MHMgp8yoMK5h86iTEcDvxAq8m/aAAlj6810FRxu
3vCodG8MmtjG2BhojYNmprwrUxAqB1AnIhAljgbnq4Ox6sf35bx2mRLabAIp7kk8zMAj2v6YjZE/
Ee0Ux9m8xH1Wa483Bmu0U7geZT+YJaOaHFLL3Q4F98H1cSoV7kNelsRsRJSG+7Gj7AAVrrLArtoP
M3CFRpaD1u3WRTFItiDB7RGPRN4tpr+zGvK+jVIpIJYaa/qm7sWYQVpYU1AFApWkACa29mWdKdB3
LrQCeV1aClpM0yuco5HXZ7po0ndmtaA0VPFsNrQFhaFogPUvoTSdDEFh2UQtP6sbdg35WC1Bmow3
ECf4aWI7SC5dX71peW2O5jZaz6u0bp0k2E7vukQtO5earvpS3fhLaPq/FCfpr5sEf/htoc9NH19g
8uHRLzCZvAL8g9J2KsBiKVSloBbyDSYpTzBB6CG0MUBSGPnayMFf8RgBTIoEatoIGrABQb/CZAwt
Hik8ghIMv4fBQar/K40cjD0rokBTAKwBAjc0OyQkBuh9Gr0hW61AyW0yUQEybquE4rulLdMrEgJg
ICkI/4BxtDpQwLDatkA0zEgV9EAgEHSgBYQNxWvXT3G2BHUKBfrXtO9mmUTosInKStZAvbNyiT+1
lFynYXk/I/TQvnG6ctVnaNClNKQ6WjS+Gruuz+IWW5Ddoc9uINH9EKMKFN9139vVZ7yE9ohCEZ/F
qu83C2rTbGUrz6AtT+05UOdToH7DnrjqkxhDDK1gGOUYePIO+D1o1NCYu2EU20PR1seBVrBONd2D
Vg0pp5iOLEq6XQA9BFijuAQ0jjYLEetxNa1UsqUrdhXz6QZx/nbuohMEXX7ORwcDESAChvi8caTJ
hw7igi4ZbAwwb92wLhW7pLMn3Shu/VS8FQTaCiGJjbajIFXWG16BoF99NCg2MixjK4e0fg9S0whZ
VAQ59yCmneVTC6WmcE1VIrIY1FKQ4zSdT/u1RWcLWugxcfgDgl+Gu6GLLq5CEfPbqS3pdRyaPutt
SPY9AT25Ng10p6jG0J1YaAttmbOinYwh2dyrFpMtXxSUimF9x8SserPiOs5aMito2NQY0Kxgme0Y
yh9aY7XsuF+zJLbm3UN1O+vSgZwTpa+EjujrjsJvwYEY1d552ptdPPv4xCej2JcL842cPyvT5aiO
AU2Vk3XVpce98ct5QeLkNV/CuCM9vEesVhyNnqFbr4tWQYtn2u5nUH/OQDwMJ5VbbJbgKpILyB+g
ONqDlKwaxFc9yJAMm2VeDtumK3IaFxft3CR5SCAjV+u6StDi8AWcbi29CPuyeigwD5D8mtZ84GL8
tDBopoSM0GWd4M2+GtgFd+VpVC19HlXqLQiR8c3YQs8QV+GwmiuVQTuG2ldNdTROHZQVOImlGvgR
0xpBmpKeh85Z2Q1MbaAr6F65vt1EjQIBAIr0mwIYRwZC/OtkGvAGqhZrtlaqvNXz9LZUVXu8FDVk
7qR1GZ34xbxqEEYoq8+rOaku+Dq+aYr1v8k7k+64bXYJ/yLmcATJzV1w6G51S605trXBsSMZJEGA
AziA+PW30HESJ05yPuducr67s6N2q0WRQL1VTyEk90bz4oH0q7k7FjB1z5rBaq8Cfz9ELMqwG37q
WliuLDVIrXCbObD4MsDr/tkdx20PefDijPgmsF+avB5EV4aRHn40TjxlfPHqd2m99TlAzwMdibk1
jTdfAYExudcFL001qod+difwDQI7czNt01Aav6eHra389wRI2a0ZN3pN+gWACQ27nXRi9SmsTPik
23DLjWgwm64yOSww3up17XPZecGpV555GCTBTCR8U1aKvCyVAB3Z6ES/r5EGlgvSvo+GaffataIs
1jH87HkMncc6bpJdtM3959QKOTYDkcxAq6LuSrxPox+59zaHPfvIsK4AWtbv686FXxqEg5u7Tp8+
i4TjOvUG229aR/ObXmV104hQn4bL5jnafRRLzPquuWyumB7XY02Yvld2743tLkzmkJxBqYdlaPdo
js0aRh65RVDhQkfardyxu3rIBgZ3TGxDgZu2+dGDc5L5VsmKwKyQfNMW/OS1HqiYNFCHpgaMmU6K
v3SJoLt+NPp6S53VYCkd6zBHVu5kg+OHn1mswnx2YtycbKI3Jqz7W+p10V1b182p8xNeCjd2S2Sy
VQEo1lw7bW8OLcy+LG6UvmsE0/stTKrM3Zz4YBgLCjJAbtWd8K5G5T4mvpArcjUshjGY9I/V5FSf
6mbWJR1MX7pJxW67fvFuGNJ5LfDszp5PM+F4w/thayjNU7fFOytv/mmcuPSyaPGH3Uam4S2YpoRk
cCzGhwiTaSFAbd9qFnGZAWrjL7OSrEjiMd3NqytKH7TaAb67V+CW7XZrIPR7cNLVjyHm6SxpjB6L
RC7gOpyhgbpfm3OyUcXzwGUOElJVKWhjJJ33YHqiPOqDE+aOu8RpHGhdPzxHLuMlVp7hOLaMXNfg
WF5SX8lTUm/6KozIRwAMuAMJ36+117/NXvR5a+fmegs68pR63PPhlJBHCU2Weav7UxDAzhPrW4v7
Lq+1Oz90gvE8nLQFx9sXX/U/bVhNwC13G9Yw3hGVhbCqssVxvRLDkLxbky15HnTU52btuwB0Mp3u
gVIEh80P96niIc2iFgG5mpERtrRqCi2a582ZdsHsnTrGTtiRGiwkU33wowEQ9maaWzGHA3KOlh9X
Awlv7GM9wowwwY7pwDmQzodf6k3NTcC9HTwffSCNt99Wf5eaHvurM49T1ixxMB+SyaUIdOsIXQLS
LbDjPFApdYYKAc/6hbenr+bYL3P916WIP+AUVuokQG2QJ0aJm4CS/b3USRXrArjrOXy7/kimuj4E
jMRvQCRrVfRhy2OgXzRp/x8p4L91Cn5XQvzGKbA+0C9VmQCt1hTQMMEf0EnBL+ZnCez/ABcA9Bj8
Ah/MLbTnFwFMfsCLUWGDaAOOG15k6RcBTH4I8DUfvhVcBKg18l0ks/8n1hK0L4o6uCt8cCih9RG+
YssmBzoiSOp8iNye5ZtKXcRRyMGREsgSK0l99FeswPESLHtBwH3QeMlROPCz1Z0RvjjIuvxx6uDn
IannAeVZYuA20y5dMr/a0nyMpjNP1gfHb5xchhRZ4FYdYfs1BwE/FFp6DnNaB1GRTB1mvXjbj7zR
u8105IptifoUCOodU0neLRxBAeVUo9egk6yJkOklCC5zn5NDF8dHbSTZx2o6SIJMyLT9nNUTOegI
OywN2AcVVeS9MLzf6873UUKIuxxhh5OLUXtlNIsbb1To4YDtHPq0xfANwZtEH1q/jo4bda4DLFDZ
XEdvUcPo0+K0zwmc1swujQVDsJpXfTxj06ieJyx/0GCVk0lveYhXvhVJOk+5i2Uk7p32AOWpsmGg
Q44obHmqE57sBBEItYPplSuykr0bkQk2erBIhhVfxde8GRHPTUhqAzqaglfs3tRLX8Sc4Qrh4c+W
uBsz+JRNDgfa3dXCQUaKXXzcTQpXw5NBn7eIC0p3bNy8d6P1sM6UWatV1YcVFMbVovqC9YM896gV
PS7YDY4g2wn2PueEuzUs/DVtb0Qq1UG2y1QSWSXHZqoQoFLjPa5MIA30Oxjziw6uPSNYpsUIoAHs
zkbh4iRxcp0OFS97Gvg7AwTlgAGC7IFM6HcQQ9UL/GDcUl0StaifeO65i/Tj6m5+4VXwKHpiswW0
n3C/acRTA6YjAvl88onfFWoB7ebXCb71WjVo0LheUbdcHlBakrmC6126ogZk1IPSaD1qCiI8djvP
Tn8AXw0sEFBBFmLLLxdJxJTRxFd3LlCc9Qrssyt3KJ40zhPn4+KXcKgSlL1gD7EChoLCLLSmstBu
5BQJc84y6j77fveIDO+c0K17Wlbe3mG5UDt3mZusTnsvGxpPlxsZxwJXfMUwqhuZOaG5AquYHhBQ
1smRwjsPMzn0bNjHkoGTROvNvGedWaGOOwMnJ0J1SFXIz7ibIvnU73tf8rxLmw43WtgPZwQP7v2c
yjcAIC9YDs7TNiKyo6lRawmeJvR21J+Qhl52nv9qEwQ9STwuYIf/2ir+uvX72/r/6z/8ZfUH2wfl
6lpzIQEQCujwl9Xfgo0wQODsW4gy/W39x0kTaHtgY4iTKMSJFHav/nX992PbcI49Gzt4SUC+xwDB
zv97n/hnVRAQHHwBUYAN5Q/RQg3sNgRXnLNpmO8XTaGVUN/EaIOK4XNwkVJWVEVWXrVWaIFGgOaq
MTyKLIASQ4vsxRnYkLV9BbtvZMsDt8KNQ8GNYr1yoeiElXa1nzxq5li1N3jkyVgJOEELov3Xv4la
7Ns4bvHGmI2olY9I08KXWvch0jDu3o+iE6XSS5inVnpe1GLPgigHn+9C2nnNG/IZAA0KwBbPe786
MyxxWXrRthNBtpj3XdKWoxW/2spgagXxaKVxYEXyYuUyDzcI516xAnkxh5AdUKqk4JtuvaFOC/CG
44OXNg5WiKECUJaydNgFVQSJvix8+UlvU3wYLxLehfy7WtHNOHnh0hbrCEZILYrdRoDByiFOd4wS
jOFXI7OZPnEmdY+6oXvCcoxhFMQHw9szs4O/AUKgVeKwVhVKdUQuh2lN4xIFOLgmsga1xWJSFZT1
Hjbt7lmDkzzisCC/lFHbgwypuixCW+LQC+dmmT1HZtgqgcjxDosqA/VzEFDDcMhZMpS6WUSeUiSl
K/bTXCQ+EAInSuhdNEygzECrPK0Un6lD8pa7w+SsMI78Zsf8oEHnrxXFkKTV53Zo4l0yTyxHRLCp
LJ6wlURha3c85e67Ec2fgiaV0ZmcK/7WBTpWWWVbdAtO0clFM8e7Lpgjkc9ACY6NG83IotfqaRGr
Pm/TtB4oqR7CSydPmUqHGSp5yxEO27Jzan962DZYuouqxbmpI+zFfAnvhoSdBegW3M/D8zQP92Df
4OWvbb0b6XAQVQKi09TG6UBUj9hSGQp9rUrbIiWKF5FmgGkdBvaqjnr8WgUpoy2udkhD2P0ysRN4
zud5jO6pX1vTwYnzxnjbc+TQ9tSFs7nDsqvvR7jmmdYojgWJS29qL6DnZE3qZ2mLjLErXvyIfhB1
V+2IC/7M8Ok8C4zfjMMCl+GY7EeH1HmEJLoQ8Icy2mhxIKNKD5pwepBztN50rZ/eTj3ChBC00dhy
hhx3dct4MKZsTduuoByHQwyPK5c9ia48Pg8D1M9gToyuCJCC0GQgftuTlEv6MXYUBXkYh6d4jcaC
ybXON38ZDmnVuIXcfFurje9QllYnvkoKhCUmmSBy2DVqgWnUhcEVQI7nLtHyStr+5+AlBuJiTffR
jOvSLzLK8d+TvW7o8zikW16PLjuEEVcPzTy8aqd/RaL7oZrj14TTGpQC2mg0hPrqNjB1MVT2zn6R
I1cGh9ydp3quEQ14H+ppvfe76FUxGefDqGXuNlP4jsvqDOjEzdCX2tA/mJzSk+o1ruIjUfSlJdbK
CTv8IIx0TsFc6NSqBz8pt/rUp8uWA0b2n9xUs2dt/A65ufDmj2kbiL1stvuONydF2giAIfGOsdfW
H7uA1QByqHiG1bnuVQvnNHNS6oIcm1WT6dq56YLl3mDa/2CD8y5D6u5fcdQygD0PQab5tJSiHqqD
8QTK4l4ygaVpzbTjdVSfFxWgfYW53rho87oRLG04i7KJ837iyyNM7qCsTTeegD+1dN+0s3vtrEIf
NIxFU/kLCrfEgZs3fvATzMi9tJp/U07WyxmxSUA/DVJ8xKrfF8aHGg9pV1ZpfAziDT3gZj0ByXmc
pHcc4XZkaO9KmIE2rQm8O4Vicc7H6Mpgyc7GJnT2VRoJlNHBaDrSPPbMizOvUy1EocePVcjH/YVx
aDiX+1GNqdhj2VR31PG3oouXeMmWXgss4BfwISAMzTeUchm8OTwFjuKovifxY+OBdlAoW96ASEo+
uHxYbwZ0pu+qHpq3MDoM9iE17PECSqyBnMDSdmzct1H65va9d9z4Gj5Hw0KutQxFPuo4bbJhms+O
G/+YOmLI2yWJM0hjXJhB05PB41IOZApuuZ7cd5HFjP1quVOK/ij98LXrWghzDOVxgKdx4cSyR9N1
w9OrCSW0DEnJcwTbq0/NmtFoCUq+UIAfifmwcPqCEv/ntEpfx4A8cKB5+M7daYxCJHjkZdakzScH
adqq28eox9tt0zwXSQV7NQUBlVdESnx8HD/AXAYW26T8BLgivQsQy+47q5krq57RGcJNn0os8GEb
Xifb0hWIpbuiaoVXTp0iezjyMD+sLkdWO+Qak1W2WNXeUfOIQMc9h14vPsN7gLinqV+9SKv4CWHx
frNTADwwf5fYyYAbeg12yyK9/gavc7zV8IezqY2D6wFrzgFlS7cgYCVfk5E4WZJO4SOeJMQfSoqb
aKBhkWBe0XZwwVEO9NhGPH7sNleeDX7Pix10tB150PnA9OOpSh+MHYn4ZTiyY5KyA5O0o1N1maL6
YHJ3UFJNvtohCwAPugd28HIEimUNZjHfDmWJcKKstYNaxdNr/zK7mZ8HueYy1S09fqqnmcHhLxc7
+vV2COwlHdEUxWDoYULkepjAlzq6GLfpgaUpzWY7UFau8+Qxfy5WarY8sWOnS6MOQVPjfZowl8bV
5EJqVTfcjqxKJR8AKJe9HWa5HWv7ZtyHmHMjpp4xXok8rl0He4jT5WlD/YPwx37PQVq9nwVyGDs4
Y9yBb41r0aBEWizhfLCyYI/YYT3UdgRHEp5kIvX1Pq5Fm+k4eAeg0zt24aQ+ESDhV8uSrJAxeIEd
8VM77Ld27G+tAaCtFYBO8BFbVI+tsnPyBn7BAN/AswZCaq2E2JoKjbUXYCLHu561gIxxdEcIHivn
1o8w1plAL39PrFdBvWAoRutfqF7ArW5d/1jRVj8Yp2aPqEdUUQZP2iQZG2WjCt96YUNKqoMHxXTE
X7s180BW/ly3/K+ehcC5WHDGFrD+Zhr66pSd36ahr/7pL9yMG4FMQYDrY4JB8Iqp55dAGNMQJhsM
PX4QwhPDKPLFD0t+wAx1OYPsCziDf/TrPITzuVBohhUSIy5Oo+/iZvDdvpmHYpSLcUKRj4gZFtwf
XFJwHC0NFNpHRJP7iXIgIWGDU0XimR4mrEolszpczdAZvm98llMcGYE/QrYPcwQBr2Noea9ryh4C
v39FAqXLtJnrT8vqsY9LuoKbqVgHqa39x8YGBlB+Qy7RTS+MjROIh8NFlknqfQBBfIetvsp63/Af
Wzk7J/S3vDKc67ZECtycwHFGd8E89bcuDim5oT0b81XrEBmaiD7HY4qlUYomhECxUQjOVtHXLJro
Dgd48BdMLHPeGQerps1RXAtgoKwSFdpCGfrCZ3CLatQW2qgv/AaqwWA50tGLbxo6ibvVoh6DhT5C
0gux84YJ4Waadi9IisGHGN8JryJ0Iwp48ut5Hpq6bNN1xqgIrsQAMGlUDSQ2CI4W0M7TWoJCoZgP
Amz9JdACBOVsJFHOln6+mft1vBZNrF/oClmxyCEs0Qv0srGOlg+rj0vJfYWWP1plR1NL/8qPzYty
tyGft4B+Rh9iPaX2d8YBCmdt3A5P9Rre9JW4p+vqlJJ1fD813EOFBVdCRtI5ems9XuP394aKYFqk
nXa9HC3Td7NQQMx7P4aTNQbZFE7zexDTqqjWyD3BYmyvSbgtBxwCwMpamvmdiyZBoTBh7JOWPMX1
ykrApU8MEeyBQd9KNrW5aRPsdwG20E0YVoAZ9fIGBywgHyLgXPpoybvVwb3AnPFlcqjIO2Fe6jpy
90bO9U1PELR7IYYnSlPcl+mW7rfWfofZQGR3wnlNaOvhHJvJ7BD21Teqq9QVqoKYO0JsWhsJkKH2
uNPAfA8nZyX0faOH66YarmCs1R/jQQ1HPvRevnHqXDlzut0trI8OW6dV3lI8GBmeLniDHt6J+/gA
F/gIBYDtDJTgM1KRdxzVhcxolFvCQQGliF108aJKPEqNN5aiwlTgTkMe9UNSthWo8oQMzhG4/wqR
gGOOQj/UT2SkI4YMHIA0VG30Rra0fWjUel+vlb4bqyXOnbgPs06zx9iJ37FwDM6w1eYHYVzygG5g
skd/bgF2gMOWUNzCuUskXtObofMBQ8t43IW+H6PmBIW0+IubSxz8gM/pIG+vzYcOB0rtGxKsALxr
rBNMOOhWeuEd39wxm9Ma9AGOEincfk6zOEHNDIf4whhuZ35lxsXsRmVeOVopwYK3TWP6stHkM2/R
lxKVGnHeEo6V2mqy7m1IXvSswklV06qeYpz2VHgd7sTUA8C+REbCAq/Xoho3nAAV4KtqwPrEt0kW
7WJweJWUwXnSoyrqqMOEW9V9lhDvWkg8PlyzV7BX0XleJ34lsd4UcRuT3L4AHMZn6Yx1JjWeLJfz
R+VsVSF75zMYyXPqDoDzpY9QlK0e7k2kUJhOnKeoAYR+1SlXFiSdF/CqcBOUnYUCHwZDbwt8aTWW
s5E4y0QTHRzpIOEOXKyJ+WJT4Ga9ASSnD7H1MIR1M8Qa+KXa5nkfuAq+uDU9HAL7Q1gj5N9jXX7R
DH96Ls+vp53Zr16OOXvqyr89Ju6vXvT1CT/fvuafnuVzeafLiXV/9w6/nU39D47WhdT46gp9+9G/
PaPon73mdz/Ad8PDf3Eh/vA+v10IsG3fewr0v+tCwN/+kwMEv/cyfMdxv/+uH/+LoP0GjvzeCxB/
/2Ht/84LAZWOD/bzYVa/Llbfrgx/+UD8gzOG/5UX4pvp6PvviO8+PPXfdSF+Tb7+j/fDd5/w+59e
hv9gO/lydt7l/x/xP/8LAAD//w==</cx:binary>
              </cx:geoCache>
            </cx:geography>
          </cx:layoutPr>
          <cx:valueColors>
            <cx:minColor>
              <a:schemeClr val="accent2">
                <a:lumMod val="75000"/>
              </a:schemeClr>
            </cx:minColor>
            <cx:maxColor>
              <a:schemeClr val="accent2">
                <a:lumMod val="75000"/>
              </a:schemeClr>
            </cx:maxColor>
          </cx:valueColors>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_xlchart.v5.5</cx:f>
        <cx:nf>_xlchart.v5.4</cx:nf>
      </cx:strDim>
      <cx:numDim type="colorVal">
        <cx:f>_xlchart.v5.7</cx:f>
        <cx:nf>_xlchart.v5.6</cx:nf>
      </cx:numDim>
    </cx:data>
  </cx:chartData>
  <cx:chart>
    <cx:plotArea>
      <cx:plotAreaRegion>
        <cx:series layoutId="regionMap" uniqueId="{F3C5A069-1DAA-4083-8D0A-861EC0A7FD9E}">
          <cx:spPr>
            <a:noFill/>
            <a:ln w="12700">
              <a:solidFill>
                <a:schemeClr val="tx1"/>
              </a:solidFill>
            </a:ln>
          </cx:spPr>
          <cx:dataLabels/>
          <cx:dataId val="0"/>
          <cx:layoutPr>
            <cx:regionLabelLayout val="showAll"/>
            <cx:geography viewedRegionType="dataOnly" cultureLanguage="en-US" cultureRegion="US" attribution="Powered by Bing">
              <cx:geoCache provider="{E9337A44-BEBE-4D9F-B70C-5C5E7DAFC167}">
                <cx:binary>1Htpc904ku1fcfjz0EUsBIiOro4YkHfRLkvy+oUh2zJIEAS4gATJXz95bZctyS7Xq5p6E90KO7Tg
8mLJRObJc/L+8/38j/fm7rZ/MjfGDv94P//6tPS+/ccvvwzvy7vmdnjWVO97N7iP/tl71/ziPn6s
3t/98qG/DZVVv+AY0V/el7e9v5uf/uuf8G7qzp2697e+cvb5eNcvV3fDaPzwk7EfDj25/dBUNq8G
31fvPfr16dXRy83V9ZMnT5/cWV/55WZp7359+uBVT5/88vi9vpv3iYGl+fEDPEufpRSxGKfxly/6
9IlxVn0ZZs9SFtM45b+N49+mPr9t4PGrarrrhyfX/tbf/Tbyo0V9WtLthw/93TDArj59f/z0g208
HnzvRusPB6ngTH99el6pu766ffqkGlz2eShzh/2c7z4dwC8PjfCvfz76AxzJo7/cs9Pj8/ujoe/M
lF1dXF8/+WSsv9NWCRiDI8FjIj5/pQ9slT5LcEw5x+KLKZPfLPLZVhl48PDkk8X+qsF+8BaPrPaD
V/xHmU7+95vN6fV//51mo884w4KLmHyxC3lgNvYMbl8qOGffbuDn2/3ZbPJ2uTPD7V812aPHH5nr
0ei/tal+b3H3Q+GD1/zJUCieHSxAEsa/3Z97oZA/O1w6jtLfhiFS3rfT15D0++v5cRT8+uCDxf+7
x7h8c3rzt16TBMIXJzGL+Q+jG3uGOKQqjtEX66CHx5/fGf+XL8mDhx9dkQdj/1Em2uQXfyNSYHA9
OEuYSL7YRzwIY8kzwTHmMaSnz18Q5e5fj80H91dD2L1HH9nm3sj/rWV+Hzx8BVv5rb/dfEJp9/DD
z0d/Ax6PHn0A9h7s87cjPvrw61PEId9/xX6Ht3hw/l+jzGejfH3i7nbw8DB9xvgBOrCYMQz3DKBF
uDuMYBhgAguRxBxRhBDY1brel/AQeZamCSMCiZhxkmJ4aHDjYYg+A1fAiUgTjuB9CaVfgfGlM4ty
9utJfPn9iR2bS1dZP/z6lD190n5+1WGZh1XBFAwT+EmQlBJYQvv+9gqwN7wY/Zdy1cRManOCLN22
VFS7iUYon4Jp8ynpa3nvYH4wHZzb4+lwTGgC5wBfiEGkuT9diXTXNL3LecreYevE86FS/QZFRch+
PhHmj2fikGwESxEgAIKoeDSTTQdWrrzOQ7lER8ta6I0bzasGxeNOx8TIqLFYNt300Y9U72zLXzQN
+9AqZWRR28vS9J2MurXJl7FbdzyUw95FQyM1Iuq6nJQ/asr5vHVLKau+SjKdzGtWlXBicTmd10S4
/Oc7+u7oYEPkYHqCSIwRPVjynqWcKtqhWE2uNSpKOU2GEGlssH2meGL8HxjqR8dHEhRzKiiPITU8
nE35XtmS6Xzgi5BNHfimRm1dStb2PEdC4LNEOXz28y2i+AdGIzxBGC4GgZtxWNW9PaKIrNNS1Lkx
lGztZMUxpLX+xKvaXcxJzCSZ6/I4HZpyp31dH4Wq6q5+voYfHrPAkC0ZIXAl4eLdX4IPVYjNWudz
5Kfd1FByqbpl3C7z4DZ/fiYI+ilnDKUJTR9dvXhRvJoWnbclDtt2iedZzq4dX5SiCX/gO5A/Hl47
8B0eo4RSDJkeJ4/OVWhdBux13gs6ynhs1NZRntQ5j+tmy+tuaaTAHT5r15Ua2S/rZP/AnwDB/WAF
h4IYYxZDrHl0rLQsGjfXuSJGHyHVVcdq5Prtnz9RHn+b5LCIe+4zisKl5VTnZYo/JCPy0k/Tx9a4
7g828yMf4SQRUL4jxgV5dJyzDmtMic5T3IqjlfUf1wUlEoKM2P2FDd2b6LEzmmEwFG5hjFtzPNbK
KZm2asrE0MXtH/jIDy10b66DD907PFvVDYpgLjXg9oSOc31CIp+6v3R0ghzq7JiR+HC092bBYoiU
0XUe93WQGIOndzQh+TL1/R/M9EOfB3/niWCUQux8OBNV5eAwXK/F45PWoWyKWznz1yQuMjYcr9HO
9usfTPldMj1cM8owQpBLSUwfBc0I7tloqM7ZWrvLEpk6w8FtY9/qs2jE9g9S3I8MlmKUxoQwzNFj
LxzrkKgAG6zidcrwgJG0Q+WOfu6B308CcYMB1iBUEEzTR1tq+5HEK9d5udarbKphfb14Ml7/fBL0
va1gFg7hCf7FAqNHF8rVGEd9onOfTznNhgztXbrp5qzIfZwlO5L1x/Ee6yyaNs+7P59YD5OnaQoY
DKJe+sglez3HisIW3bJxPNrE0R2vm+Of7/CwgQcwi4MTCgQQP4b/ALYeOmPhkzakrQYnTPKkolOW
VCiL49nLUHVFxjF78/MJv3fFw4SAsqCmo4yyR5vq8DQWXa0zvsbHFUIylDxjLpUUrZufz8Tx4SY9
2FwK58eSwxHCpBDdH24uqUtim7GQU48sO4Ht1bWcSKr8NaaujbeCO1/vhU3NDbMiGeRKbHzWFHYM
2dLY5iqktuOS9iui+zoochTFzr/wVcnMdp6Ne478KE6NJuur0XPvc4rn6WU5kjJnffsitvP6tuto
JZdJXAiIkvkSxldd4fdlF25QNJVZ2ZFCEsbnl80yk4vEzlddh1+tSRdtIczTDapxvEtKFedNFBmp
C3PN0+U1C5TKmvUdlitcr8sqThJxWoj63AUzva2GQVjJ5mK+q1olspbGXZubGmjfbV0ECilojvps
mMtRpsSLID1R8yZKx7dxuyxyQDwcJc0sSK5KgWWKpyibhq69SOJhmt9gHC/b1ifklCxdnGQ+5WHd
riHVPtfDak9dQfRuxOWcwRIjiTqzVTQ596UQmfHtru/ZmS/43k09y5YZ19fYpruytDcUMy+5CPq4
WMnLMNZIsjJe5DKuIhMjaS76xMHtGxKfs7Yez1jTXKi1saetDUx2vd1WSoWM2uGMlqPZkODpWxGJ
detHc8PL+jXp2YemNVd4bNNNHdomNyvurayMXowkprPv7TzXF7ZOu+NDtmiyImnW3DmyblHfbid4
M0Tx+DqNRrts0km32QjIcS/misup1huEl2bbTa21GSkC+HuJuixFnl31SixyVgjLebI5RLYmb1N8
aQDpJ8uAz8smUbXEM3tbYy6yNAHssFlJRXaB0DvRhlr2ONJKdhUnu9aIE6S4yQZb4Kxa0GkSmees
0MecjZdVmONNqtCcR8n0om9qJiMznq1Rec5DaLJm0G5bRU2S8YCP45q9ogW5MSZFcg18l0Zrk+ll
vQC4GZ2HYAPE8kqEqwpN/aYFHwO8X02bsalepounuRKqlWGkHGYm1a6yFT2KIvWqaNsrxjpxtIgy
lZVu983aHxnuZrmUxSwbO8QZswZL7IZph4KIcxxbt0Em+ZjU/bvWijRD6+K2Q9G8rsbmyBT91q2d
3uFunXcjKaY8KUyat4vS5/MyoV3Z1G1e+6bOMUmjbVQXyZHQ8SinariuUJReAPPe5LMiuN843L8r
J/axSym7gPp23qxp6zdlam8RH6Mt7+oxGzhS+RCPJmvH2siWRThLtborEqFkEPWGD7GWZckmOReh
l9FSWEk8j6AUQ3o79oHmI10VRLy5y3kR4C2LdMxr2mjZJkUEP/Ezb5uXzeijfeDxdpp4IqtljeRs
VifXaHzfKHbHZ8+zmdhSqrS6HEbcSpskjQzdshytOn21+glnfijfpu0abTqvXkZV8mLV+GJiTMtU
NXozhy7kq6kb2SmUZnEz5C7MQz4XFUSqUhXXCps008Kf9eUy5y1HkyS2H89DhD7iaWKXw8TDpicz
BIuorS5519psdQsYZElHadvOH09JbF4mPA7HeFTjcyIS+nrFnZGJrt5VCpksVj2XJR6cjKLeb7qV
bo0AxMcX+s7w4CBgiGEXhQSdeS2aizmFC4kxOGO5OCvjpIv3q0iCk67tWCtNMN3bABFha1POZY2G
+FVa48nIEA3VsU2tuhVd1b5eg29fWp0CuDTYX8xoIE6OM1EkU+UK96P2ymlJongos8TT7mxGWt+y
tEz3XfD24yjc8BEVRX/dRl15NLVmyGvVNTeBLu6Yi6U4n32B2qyqIiXLeARjogQPZ2xM9ZbauCTS
lYv1+9rX4SOtQ7Nm4zqDH4dOu0iGmpe3aaXKl0nETC0tt+vWRKMix2VtbJTHNCqKM1sG0WZtBxJn
3jlf7kmt35RQ3b0mhFTlLo6SapLOLV6VskdihjCnaZibM1cN41pL4D16dbwEp801WTXz+dquAW9I
keolGxfXLce2iEyzN4UlTS1JB++xE67hAm/LuocoHc028ZlV4NHbYVmiMkjTuZicJuARxRutfFRl
eIa6IROO4/plMsZl9QoOWpRHtac22QoXMHhqEgV0pnvMQhYZWqXnkan8jSKrf580jdHgMRO24DKF
vajM3AwQJfFYylqHFu0iV7U3ltXDmPMmLqCQRXC/6VJHWTt0zXDch7llV9Sknd7OwCe8K4rULbmY
nS1zxdNiyAmuE7evSBtmucbI8SwuUc0hgnOrT0iYCpW7QRV1piAt0W29DBXMvySe5/0QvNt4Xdrk
nABCMPk6FWzYhXldo1ddSDvTyrpDI856xe14ZAQpo7NCO8XedglpE8i06TxvVGzt8znFonxdkFDG
+YJU+hrHw4DzqUW8Oionh7uT4BfDLxVuHc+HOu3txix1PN+aUPbxq7ZZUIBgrT26VJVNi31X115v
ooEAyybZGOrxvROqGTMPkYNbqZvUwj0QECg2Q5V2a2Y6bBsIXTOQT/GgGiFHTscPAsLsBCijq1Yp
Ojy315PoF3RE2pS6U7ZScQ1rSoiEMA63tehFrHMzt7Y6MjFSk0ytTwsZ1VqEYz9XZJXKpAPdMkvC
KW6SqbkYfVzic+f8MGdzCdhDZURByM8Tw/UhWBARfxynstNy7Ht1BRdLQKimgPxMKssZ95BosPUQ
YWo0ocsYvq3HJCqmCxXx3kDIC4k7oxNPy4w4veosFX1THV6urCxsU6ijxBYLsCACUqmcCdZ+q1Kv
X7akR+NzpvrUDhKSUtFnUx8qtRsmGN9oSsf+DA98bIG+NHNfLzekW9ORyoZMzXS7YkEk55AbpFIR
vVWAevS2bePuY1gcBDmKm+7D2DpfbLio1joLfdMMUjmm0KaC234CmScmcijqBdat6/ja2jp5szYO
IF0FC3jj474YZEJCa+RoUaukKhm76Ly2H7k3c3ys12TxskvjepK16p3JGnbAhaxso0XWfeWfI9JS
8NO0KI8cdA9IVPZJlyuN0e20dr6Qs598mlclT9RZ2nE674ZkNFrydpmSHIrrGMgzpqf6jnLSudtI
pWGppWiriJ9ApTD3zwErdeR2KKK0rvaC60o7iddhgZVAikrGt8owRMZccxLxOSuHekTtccrGxcd5
P4YFEIRZK/rWV7rudisTkVkl8zGsQDZAHfWTHBOfFCpLbV805kCNhv51uQ5T8XakdCCbOFhB9250
KXdyEmaiqXSdEZ3d9kkyxXez86i8mKitaXK8ru3CT0Xli+Ujwa0GPJXU7boZkoH12zVCbgUHisG7
j0oBXpdsGoiNM+Tc2MZmu2gofAYZ9cL0Si5JpKJD7h0pAUAEqIR+GGeIHseqnpb6kkdjmmb9yPy8
s0Pn4+MCzrbL4mVe+d50Uce2XbzWJjN6dSQjK6vQyyFecbXzER2nj4BSbXqACVDaSY27jr8haRK/
HohVaMfZqqnU68T0a0rKMO6o0i3f4GBEtW91SuMDhUw7cuGTCqMTEyUtuywL3YajfnXjmhexXUiO
q4mYTQfCX39qDY/7LRo8XnOhe71mUcxK8UqvFqDospqp3Lg4rsZtAiGvlSpOXZ/XzboeaoC5H8hN
YY0rj9hKZnGCC/AdwOIEMZVT65XNlqChPBmBtKT7EY/0PeF+DrdhFrPfFpwvdovsWifZGJB+Zeha
k90wqxlKPuN0WUlX8NVeBO2DOhmC5sWbhQ7GZTaa4/bYWMbgDli9UjkiVp4uNu3xpYPcgU9q4RaT
KdJH5WZMDML5WDVevSZqiSBui6jcJlyrNhvUJKZ9I4a5lkMPSoOkqsXDDuoPZiSPcA84rq2M2DQ8
bqHMiUXX8EIybp5riBh1VoAZzmNAHwYY/Z6aYc2WlTdQBRBt+rmTbFoWP++nrhG0z9q+bCHh+4HG
s0RoaSBsc18NGWtaEnbYN4t9BQatKDjezA1gtcDWqL3r+m4BJNEYp7ptCxJFlTddB4GonKe9a6aE
veNe6LsqIqV7HfQ07gwoQhtVeFFsgZezZyVbzJ+lAIFLghoeikqOoWfisRhUwY12QFTLfoYKHofi
TYXnP2AL0IEwukcWgHQBtGkK4IsDpwQKzSNarp4pn5lVmT5Se0Au3S7NIeFsplXivf5Mn35RCMH6
39Su965desBnXzrBvv76r7Pf2ss+dSV9+/uhl+zbbxftnb32/d2dP7ttH7/yMN/Xl35rbzrogF97
nR7pip+70n5HdPzp4ANF8oEm+0CRZAcinVIghH9fl3zUgXJPnfz29GeN8pMAjQkQUwQDgcEY0ICf
NcrkGeEHTicG+HBoEoAJv0iUhxHBgFwFUwKh/4n2+Vskyh9zZxikb5C+KH7Mqv5/485SUL2gtQja
hx7yWf8L7gzY6IfXAYtP3BnYEk44Fuixzja6leoDd1ZNI4qymBXCZz3Efahkk8t05tVzqG6inJah
ATLUdKzbiND0Mrj1XckXgKmg7MhG6DYPEPnzlA7iSI+2CxkD3LJPygGUz77ur8ZiTPNBa3IxRt69
Y6mIA2hBmGwiZNYrKOzYNunxkAHjte7Kul7zTs3VvmTJvp2AtfEAZPMSjeMRNd0gzRCNO06dOUJJ
tG7cPIsbxDp9xtKgbV7o3ue9rZgsKnPLCCDJ1CZqYwc+7TRurZd1ocdNsqj5dB64OB+Hut3VvKhy
a5JqFysPEZrqqdmBLCGyBLDufjRltEd2di86tnanSoCcizXrTic3JJCSFWHn6wQUXCLmaGvDwl8O
1PVHa43oJkWm3RtV4sxipTdrFYAhUnSpNj0FdJOTNcJ7r+caMEkXQfE1aqrfVdiIrY4wfZ6iQIGB
6/jJEqV0U+vmLaJtfxnaPtlawdzpSpbiA/SHplvTN13etIDmeTdXNJv1SIDK4gb4pKioN3NNyiav
2rS4aNpqvGw4Hg/ES7fvedc4GUhst2kl6qO1pPNJWxThRUSDOA7xuGzd0PT5EgEgVLyZJHdaZyaQ
Zi/SsszA+OZqSY3IuPEs1/WqLpuog/3MZZdpAGNbGiX1tijsfCRQrQ88m8sGEEwk1E52Z7FvNywF
WN544rcrRPPLsqY+6yoRZVVRuGytxHgU4gHcomibGxC+0RUl6iw0JQFIES14k1YuOV56e1ss6wAY
K9GbmpH5dFCIXDAe+g3uUDwBRl8qcEccsi6dmhzkkjqjwAJLpsR05nrGdoiGBazJY+DBknVbidXs
YkOuWzNWUkfLK1eOE9Rk1fimLvs0S5v5fYW6M21HKKFL/0YF0mduUms+LUSfjxy9oZzBZAUN+ewr
k4+An4PzLtNOt1tBFc5Rg+EIp1TLOUYfwavc1peW5yYgMFDquFxxOR43Se9OZlLxLdw9tiOV6bIm
RA6kumHMoJHgbT/4IQfmfdyVyTDlVVeWm4auJqtIhC57jvpTpxw/K3w5X7HedLt50PF5X6sm44MG
9rpuo622dMh1SeqMTMjs1kbc2Nn00qLGnTBUiktYU58jAI37qPLjllTIbfsRrnmzNGuxW5q+hSp9
muZXqa58phZ6w9fWSgWaztXcAqApPInhSkTvS3j4Y5yyiW9QA2gwd7gsrouety8YLLfW8RFH1Umg
6HoNRQrES63E64Y31amrOvMqWkN5VLUOb2Kd4lcoELJzmr5JiBUZoPNKBjptY4u3PqHTHqSs2G95
v/gLMkYBKijb2Y1iExRJVd8dAQl0Zgv9HNUrA0KnGpd2AxXwvLc1MFN9Y8kWjiL/jJHcjJttxO3t
J5yEYnVTABn4B1rfd8LYZ6zEEujQgZxJHwksP8FKfwq+/KcBE+gwZOAWP4MlP+hj/gZNvj7/GZiI
Z1CnAiaB7AjqI4idgD8+AxMO3fUwEajI0FYKwiEBoPkFmUBnPehQgElSeMnhacCYX5EJ5DUCbwd9
+dBTB8rmn2me+i55f2qegoURDk05AJAeAoUftuRAd8V0U04EhJbBmZftCJrlvdP6Amrvt2xR/p3v
HeYF0RL0RAAoUOE9nBc3k48ItMn8Z/Oq3C8W5M8+fYPTZKD7oqrdSwEZdFNWaD6aQEuHxodAz6tk
/oiLIbocBanyYOPpJXQQ1VCsNkvObHpROOwhZIhXaRmNWaQP1W4CZe4nZpaPaTiBguTQ2cBaDcgp
oKPPRO08FObdCqDHvV6RQ+sblyykl7CcbsmNH92SLZD9m+MiTqvbBrtC8sJX255bhLKq74FsaUnV
71eM3LIz8CkLlQcNdEY299DflPUxQWkeoTIq8pQhu5zRprOt7MikyLkwdar3fZNC6euhxgy5LhQ7
TqxFZjsuHHItbegSbqI6pOKihruwXReMcWaA/ptyAd1fa+btWJykIoGSjXWtVxk09niarVArmayM
iNsz2lYnBUcDkGO2UXKuCj5mqxm6C6+os3lkRXUh+hKDyOPDG8ugR6fCSZyTJJgj7fx6BHpSvLMd
o2fQ2wcggldQxvea7XCsuxNF2/pMqa49HlUDmsayJlnf0/4Fn+d0D7wOCM/L4E4azoqLEqDipqrj
6qYrgJYb5zHDgFgyu5S3pQj1CS1AlAF+zO6SNdFb4etBWiBGPwxDq5/XTa9BqknGUWUt9BRBQlPE
ZYAVxGuBRir2ad0mKfDuZV8eQ0b1V4qM84u5WmG6kK66zCODu20TA0uVTbM1/bazs7pkSYKeV+Xs
6s2wLnBQdpwgxQ06ArGtMDjJQLlLPkIzZ32hq9bunTf2WlGhC7kAMXTGF1Q1EpqoVCMdrsYggb5A
O5Gsps8oNMxdRtOcKjkZ1pzO3VK9LYHm/qB1wATEp2YiwPwE2gD92EE9PA4dgOJkPehbUzb7JmQ1
9BgA/23iuMswXYFWFhV0IOrQeFkCey/DpMNp7FCXF85MR6nwgAcZOxNDa89ioPyARwHoHZah3ZgV
kV3ETXcJx7/cVAmezvqI1seNj94L0KM3HEqD/afFaN0uL1Rf2gy4r1h6jpoTE4f+DAlNNiYAmwlX
uQGMT5iT3VrNp/2YkGNWJs0FIAizoYqRvFlAApCiAIofug/FObQolB/t2OKTaUbNCHKsGq+9q8TW
xEMn/x+0XlFWDdA5nmz+SPCdIjxugVv2519F34oU0U1au+V4NBhdPFR/19KNOYlFuPiqAHeus1Lw
5PqrCtyG6UMCpL/8iQTsOTC+Kl3332TgdOS7eAaS+IEOrPD6wuri3SMpmM/JcMlwtWGsxZtPcnA6
ummjRfSiZPh26mgJ/BoQz3idl+ffJGHTog2b5htv7ZUoi/bUix5OG2qMYjpyPQlyXcpFEsXiLKwD
liDMVXJG1VnUNReLRzmQl8fpwqIMQY/wA6U4iZZuiwqQR+8rxUM3uK3jJrcBQHRakG2i2jZvSI0e
K8akB2q4JnrvfaR2qkzFBti/EihZ8lg6VkMNi1v7Ink/QNfLfgYf3Pxl8XjlfkdJczO57kW1JNtH
EjJX4tUqSpV9k5EVauoMlM3zR1JyXONL6DPD8jc5GXRYsRuhDfCrpDwW+gi6r69mgwGh/rsqy6GO
XrchoM2P1OVuQQwUkkMTwleJ+ZBo5RwgT/yezlwrfQLHdkLLxm94kmwHgaCdOKj3PqTvfNqfTKT3
O+90l2M+8Cbry+46GtcVRL42vvmTEvN/0aizK6SrnBjAX0txuZD6BlF6NhbAHcdlNpn4SONYsppv
fw7IDlD/HqV56KE/fE6VpyDyAmvyuLu2/MtN7d81dR0mApwpBEqRwI+buv63zfo/7KGHlnNAzPDp
SI7po8auf/8e+t9rMIcPmyVgMWjffYic/+8azAmEJ6C/2Xd05v+iwfy7MuFT17fAUCUxAvzso/LE
/409198medSi/Jd7rn+4GQoffABtAjo1HzcZ4jqNikPj8DR1LwT0t0DPy/+Qc25NcuLYFv5F6uAq
xMs8AElmVmXdXXZVvRC+jMUdgUBI/PpZKne7XXa3z9jnxAnHzLOdZJYAae+1vrVF+v33+NuvQE9F
YwRTgP9/C4KK/0vWlcI7s6k7/2vF9/+DdcXT70Gz89ALv3z+v8e6/kfLFrgZz37Kd4WLF3HFPyWL
Lz77h5uCFy/wQd+iFwug6WOX+SRaBEjyYTt1sPfQADff5so+ixbYkTxEXoA5+oB2Q9ya30WL8De0
+sjUxKHr2pBs+COaBUSTr48rhg4FmbMQgkUEK/8r9cARWgmvr8CPQRKOrUbpeZVINinG1LcKJpDC
KIdDOpz7clzOAl9GiQDKm0irftZUDTn6rI/UKqMhK21jDbSzD4TI4dsPqbfQbLWaqjMUawZ/qcvQ
LzxOtGwugzoyGcHRDxJSPfo9nNpxlhcRBNv6Wbmt1+UR/WgMBKuUCdjz3WBF3g1qb1XQFgbBsGZO
hO5MLno740EZQXKttz0rKHAZpoe0gdN/CK2g3FppWY19y1NDOnW2ChS+nfJ03glS7zwwBR9i8ECX
jlPX2RahlVLPAjaIpNeiCbbrcvJAmZV03Rn8IRntQKBWpOTAa9gMgoU3Wc9XdU9508NJ38TOdWm/
b3plyR6o6szq67FV2sOaksOga3aoulqmMFj4NbMCfeWPMaof1t6WRVumoibdgUx9nXIxqqQqdJEs
ZREmXseGFoU+rAAQieZctm17DLqoz4mzsCYZmHPDFvCanUB/31tbIQhNc76yqHlwOX+HWg3WRq2q
nIigu+m6qM1rVFs7NsKZnpzKS2kQybMOJklWr2TL16bVWOkNBMBAynK/xV2RK+QAzgAVrAkop+oW
ABC/l5HXHQuhgGj5UZ8JJNV2JKpNlYxNHCVu5Yg91DgPzxqfDxp07DUfAk/A8XabW3do54MJffwK
EtTerWm8EBq21vDGmxlsZ7MuHwo18HPdKHIJaaB+9MbI23edqicAau6QhWtQHZzRBHVi0I9mbi/L
+3hYwl2hFFISG2DCeNxEHpTbDC6nJVUSwq8qM1ct/G7tXX4zVlUH4Uk0R0/N5a7mEtmhKfCXR0AS
005GfHy3yg3d0qjm85GXURatus5boYu8aLYNDSNQy6NLCRB4ZuJ8DPGrVicY3m3esh1BU4rbLRjH
kxw3vitYMN24XOhrM6/uJQ/WNWu8RmXt4LjQjTaZTiTuzkGURFeMkyFTk5RbAqqbZiAVnTgTfrjt
xca6R7Sr5hAvyt2RlcFcAjCBqBVZ1ft5ak0OwEHexYPYDsO0LufKzJtK4sXjDwsLw2SkdKp3ZgRs
Tf1xfKzizs0ZB4Wceg2f76WMZpp0EoR6EtX+vTvPg5OULR/v+NzOjysU+yeQ5JtJhI8HIekB7zUp
EQR6kGq8K6Fpe97oGdYd0eOJCAOB3zPewxT3d/Xa04MO5g7BHHfaL6oRHzc8NGnDBi/felGkpsfT
LoVD942MYX+stZSJKKPRvyRdXaQhyGHsZ1Prp7LuYU8UUbc+0L5bb5VfOnZsS8EBaPVOHgk8H9vC
60OnSu8W+h94ZpiF+2l28YJho/Ak4gIdxL9ERhW4r2DYkp7KLVsXBqOwIx5EnJgmWA5AWa3YcMfC
IKMBgD9ab3cG22I6qSHaQaIOTw6EocRp8CnhBzctoRf9AB3EGWIkoURY5ib0hqwvlm2H90ieyOxH
l3ER99nMKEsWSNA56ad2F1ctkPywXlIYJjdd6VbIgjEHtJgb5CunS+atkXsjNMQz6vLgol+34sDK
hezFBBLPrGVaRSs/6xgCXgHiB5feFn9Q3tbDdhawHGkbk2QLJEl60w77ZREyMVG75A3DkjBHHrTs
kVZgRYgQSzEnCikNGGGBt+tnFVvQ+mFe9UEwEL2Gqi6RyBoDeh7hfpGqPixl+LpYupu2cK6LwHvf
DebdaorXXV+toLOqs5bHmdxABpJhOvB+dvfTYDis6sBkFQ+e/HWJEjz6bDfzYkjcrdVpZIDrhdvs
J+OwOZMlaaOncKk7cVmvnD/QZnD/2YSL9HO/9QPAZsGjC974hK5nu1ynuflnJ6uUajBDNdP9HSOR
f+EiwfEAajS+1diyj3yrqn1YjFOVF9OMjvUT9yNkF+ZRuPo3hcGrWy61ux9EaDLkOty8B46Xji4w
19wxAhzaGI19l5hqWW6It4YFCKg6+Oi7OELdAdJa3BbRnCCTrQEbLd7ryqHqrC78aUynQIf3YyjH
t7SsoM5uBfIDJoLJ521W2ordg7IWYGjNwM7agp01CDvGTBITsgEchHtYWR9xLleSU+stjtZlhMjp
XIbWeYRgqG9760aO1pcsrUPZwwy/4Na69K2JGcws+FR6/zfUjLZr/nsG53km0FdTnJ4HBHwqOO2H
PxWNEWZAoACEe4YQvh0EgVL0U9FIf0MpCWGBoUQFgRPZPu4zg4P8s8cQp8VwAZhBNq382emCJQVH
AOXGcxwRqNAfONILcArztP7Cc0J7+nXVCNjHobFvW7AIQwe+qhoRKFqijUJKWaJXpccZXjRTJFNV
h2+h5MqrqWfHMtKnoe70Oe1kkcx6Cvpk0KGGaTP1TYUdNHxEIdN/ynf5ce9ctXiRdToPU5+BdiG7
oQviE5PhlQzJEwqL+nwYCm8vZ6RXnMnZHjq21N/Nf6FAuO9Jr5K/zoCRurnxl1Jdv8iBSV2dkZg4
4PyRBZO+zosaAMb/nAfrZmDG2PSo12WfU2Fj4AcHpGyWC3ertxMT7bp7joeRqg8z07htm46q9Q6Y
8KD9jEDqea2wB6fYA9mhGMop94dVffT5HOxXMk1P86jkLgKh+VBAo0WF64Sv6lgFY+Kobr0AL37Z
rZCEvRD2QMziEbiBbK4UL6fb1cOZrIhbp0s4bq+mOB5SXekVZ0M536pCig+Lx/Ru9fvtmkojUsoL
Lx/RcB/WraHHPgb/2iBicFb4ZZ8pAtIcgIaTanh0uR+ot5HrlcmKgyidUVgm9VhcxM54ZmL+2PTa
oMSfT36PzFSkb4TXXuutPbimBKVZ4+swyiB6b4JqBpg6+96Dh3PpiOWJs5hqvXejejnTzF12pPFM
PsUb3YHi3TLaBAqnxDJ1TtKJ0cWmVuvDWjHz6E8Nasm6wt7o9n3xCtkTfdEFdfDkLV4DMkIUZ+w5
GwJvOUPnwk68xw4+i1nnbjMxAPL+moMYL3dKB14ae8163ngC2EHjbOcyVPCWVoI8kGCanmtvc67A
bjVlWsj6DV8D0Kge5WcBE0iJaDPnoSAil7Xb53rT8/to0vPNHJrtrNRCnJwmijMHXMSJa9BTUVTj
rSgdsSC4RTaKTElcvOXLGr8ZkeZ6v4guOHWD39xP0rBTU1Zxgpgw4iQtXNM6lOVlO4JSQdzAO8OJ
FT11IzNXzeDX+Yya0Fy2TTTLQ02bfoGjQefrBRv8wbEluiZS7M0QRknxXMHPuOaucTw4AOsQ5K4Q
Oona3sHzFJBXdbdVKNhxeE86nM4I50WOwpjvHcm6VD03EJXtJbw+4llo+wtCYjeVdhYBsC2QRk7F
jnVbrfvOXVQO9GbISknX3Efu6LA+k1LCQlPIAYCfAiXu5yr0yiBtLWDVWNRKWujKWPxqmvVwClQT
5o6Fs5ipnzaLawlTRueSTAFSH1NwU9GC5R0MxXeRWMB6lR0BCI9a3zuQRus5G8q52plnRqyzuFhj
wTGnLIYDATu+Y4ZPx1q00euZTyRXEwamNBY/C2OBqsiYaH4kDHhaNcXjCWnC4X628BpkgeFQWKBt
aL1uL+XgxOkGtXwvKXrQRU1iv1ocLrBgXBdi68AtWhCabR21lwZdwzgvOut09VbNtitED5nR1sG0
Q8fid0hUxq8ci+RRC+eVXbDsEbVEmsGie9JCfNoLDGAwhx3noDBZoPS2Dyz6R6qN5hMNza0jVn9n
2hHw0LQpeQVUX5/Wbp2y2XKEvSUKA8sWhpYyrAha8yS2CV+C2Q6XveTNfqTO6fno/G+oEjCl5ztV
whfDlr7VlfDJz7qSG2JikJV1qQuNEurRpxIBChHGXmA8FCBIDBLCBILPJUL0Wxgj2A6PgkL3AWSA
g/uzroRhBbawoCFEJdDE7o+UCN6zBPvCB0GkMKROiPoFZA6iYC/FxdmIosexhRghJIZkCleObMwa
jaeIMtbsTBGj3ZkKU46nQW7zoyZMVceiitlZvJJg3LvoqtfjBo+v2aMWxpQewR3kdnFabYc+8uTd
gr0BSfFgq4/Fc5Orlds8Drb9HWwjPCHYFl9sMbKAd01gCv4AKwiNrLtigGPCY888dPWCvcGnDTCz
AHi9A/loitDAOcv4MDtF8R7EazvfjWZA3xIPffReEoQSz4RewNygy59gcHtynBIUYK3cKVTHDUKN
mjz1zDF1MuHioA11zy97FHr7JjR4c1unO22Bq/dVGVQ3Gvdrxg4/6RtMsGDikkGbPcZGL9dqQrAO
4cpKjbsw8NC0gpknE5jU2kzJwP2KphvYwA+0K8eP/oTBDcBAZVRkZpvWNz1aA/DB2pcfQ+HSM18j
c8faoXpjsytlUkbFeFFMHY75oBcb+E01Hlw2QrlCJvgoxgaCFw95vPM1R2QR8QrOEYqX3ZjSml8o
N77mWN83oQnG82Gs+JUca8TLBiaWd4hSlK/F3DlwCzvOkJSNBvLAycyXJFrBi6YE4aUxdRfuzhg6
E9LbNpwLhI5cOoGSLVBUBqqfmwRRaEiO2m3Ao+LhcHecA0mEMtS/cRGdbIFKTOad5rizSRFP5AQ2
2LumiFodvFmX/piweulOZTkV/XlfOM7jEvVssCEpkMlBPS9+ZuerlDjBy2jZAXrQdSonYfJxjSZv
X69O/bYbyoqlUDWLe8dd5KmTtMkdZ2MfxaaBGM09U5cAR9ZLJOSiO0pWedUWYXjFl9lPAQCTHWCN
MO2UAXoBDQ2UqpkQyyYUGAeLbnuHSiRO1PBhjOsYMSA0t+PQqCsX+iqiNkjTmrWgF17hzpme2mXf
aU8jDeLxN9PYO6jqREjOiSxAXHgLXr9Kkeo+Hhsf2iHY4rfKiaIPsQjBXZOuq97OkoDklTi/+QBJ
wZfVeMWs1uDizEeI0uoRm1UmBhezTBBwiY9MFeHJI6V6tSK9jDAMpNcDnht+PirX26lZRHf9hLDr
YFWU0eop6JC9Wxo3/L6CylCm27g6b01l1ltoULE6SqM2P5Ozco6hjJHmj6YCZ+KznuO764S3VVLy
hLBOczRW/6Gi8q5mKwwZKxH9OifL78fbXyZEPo9qs//6PKPt1QCdpJrN3022+7v/9Edz99cXepEq
ef/lwN8XqZJv5tw9f9vzT/neFf6cefwTgz7RO3+xQj/3532bqPn2Oi/+gB8O1vzNQnx1nT8X4icm
0/5aC/EZxH2hbfzoMvzEXOVfaxm+MPf+lwuBmNSPjWD9NRfi6zr2R5+In5h1+ksuxDey348uxE+M
h/93F+Lf2E9/jzE+z+b/x78AAAD//w==</cx:binary>
              </cx:geoCache>
            </cx:geography>
          </cx:layoutPr>
          <cx:valueColors>
            <cx:minColor>
              <a:srgbClr val="00B050"/>
            </cx:minColor>
            <cx:maxColor>
              <a:srgbClr val="00B050"/>
            </cx:maxColor>
          </cx:valueColors>
        </cx:series>
      </cx:plotAreaRegion>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B6E95A0A-F121-42B7-B5FF-848CC79583E2}">
          <cx:spPr>
            <a:ln w="12700">
              <a:solidFill>
                <a:schemeClr val="tx1"/>
              </a:solidFill>
            </a:ln>
          </cx:spPr>
          <cx:dataLabels>
            <cx:visibility seriesName="0" categoryName="0" value="1"/>
          </cx:dataLabels>
          <cx:dataId val="0"/>
          <cx:layoutPr>
            <cx:regionLabelLayout val="showAll"/>
            <cx:geography viewedRegionType="dataOnly" cultureLanguage="en-US" cultureRegion="US" attribution="Powered by Bing">
              <cx:geoCache provider="{E9337A44-BEBE-4D9F-B70C-5C5E7DAFC167}">
                <cx:binary>1HxZc9RIl/ZfIbj+5M59mZh3IkipFu82BgzcKAwYSanUnlp//XeqjWlXtbs7muFiKCDAlZWVy9mf
54j//jz912d3f9e+mApXdv/1efrPy9T7+r9++637nN4Xd91RkX1uq6766o8+V8Vv1dev2ef73760
d2NWJr8RhNlvn9O71t9PL//nv+HbkvvqrPp857OqvO7v2/n1fdc73/3N2LNDL+6+FFkZZZ1vs88e
/+flq+jV+avbVy9evHxxX/rMz2/m+v4/L/c+9vLFb4df9qeFXzjYm++/wFxxpJgWEimlH17i5QtX
lcm3YUyPCBaUYM2+jT8ufXFXwPRXX+6Ku/Hu8c3n9vP7bu6+fGnvuw5O9PvfTybubf7J+5+rvvS7
q0vgFv/zMoTl2qoqX77Iuip8GAur3QnC89+P/Nv+vR/ewZMj6yOOiZaSfzuRpvtHJkdUKawUffzA
4+n2jvzixt/5+8ehf33wx+nPH/9x9OASLrLkvs3gtg/v4GLz/B0cXAoowsE7T9Tz8Mb+aehP2nly
vPnJyolBFIQTCgq4J6KdBBElmjwqpXqUw4OITrIElPLxEv/aVJ5Xzf3ZBwLaH/yl5LO5PDern+k7
MAJLoQhpjffEg/ERQYILoeD9h9t/kMumKj7d/6hY9iYfSGVv7JcSinn1Ntwe/2SpCEIUkfzAr6Ej
RBS4PQLG9FQq5q7/nGY/Kpb92Qdy2R/8tQRz+fri8qfKhRxhBUI5NBZ6RJFCiDLybIQ1VVtWPyyc
p5MPZfN07JcSzemr6O3Fq0clfi70/rsc6Hc/RjhkOfthRh4pTimBXOGbZOTjmg/u7PTuS1/+cJjZ
n30gnP3BX0w6P9lu8JHSTFFN9F6UUUecCoYpfsxcwd09dWundz9uN0/n/kkyf3ztLyaXNzfHFz+1
eID8jAvwXkSih9d+HiCPBEESCfSX9uO77H9jQHvT/ySnvdFfS1QrY35uToCPGBaSSw6RZvfaFxQ7
wkgyThV+LIkOTOn+06cfThBOn04+FNLTsV9LRJebnyoheSShxBYIkQcBIbbn7MSRUPBLEvpNQgcV
z2mV/LiAnsw9lM+ToV9LPLevXv9UV6eOFBVSaUAOHl6QCzzBSdgRVDuKKf0YjCBW7QWj8a798Uzh
6eRDCT0d+6VEdPHqBmR0+xPzOHXEqJJKMjCj31/7NqSOCFVEcQhID68DG7q460BIP44bHM4/kNTh
8P9pYf3V5h50+iHl3vvMv4Qd9dFOCJQD8vjw4nvmJI92RiahXvo2DJJ8ak7fgbC/3s/z2M73iXub
/8/L7+//n0TWbi5PL99c/kTUF2BdJDDG+ntqtnf9/IhiDpivekzcDrzZTZVX/oeL0v3ZB1ayP/hL
SenieLN6/TMRA32kKRFI7UPy/EhwjJEmTzKFP9nGjwIGv9vB4+QD0eyN/VKSuTp79Wb16u3PlI2E
lBkRriUEkSd5ADkSDGlM9SN3cBBjroB5ub/rX0T3NfBFBcjt0bE9B2M878Oe+44DUT33kQOJmfsy
e4ZNMSfPMwn77Moem4K4oowp9s1V72Mo4OgVEUSJg+r8cYc/yKIcTP+L43/78oOT/9/29W8gKTI/
OXUFghJTkNG31HVfQoB+SSoFpRI0eveC2vCpP3kDSdGnH85d92cfyGl/8JcS04fLn8ylADpMAGxk
VH+XwhO/ApQK5K1c0wMI8kP16Qc4yIdZB8J4ePOXEsLHV+frXZ33qLDP+dB/CQWTIwQ5Ebj2/dpB
AH6iMaPfAZIDOXy8K77+Lyq8g+kHkjkY/aVE9Mq8PXn1Yh2++ScZ/R0x/ddj31sbojt/t/q9J+IJ
b/33o4+E98HUb87v2RrnwS8ef/nPSyyhYvneabH7ij2n+T3GHMy4v+s8TAa4QEpJAO8REBsZhixh
vN+NQP4gBSDdmiMJThtjCJtl1foUJtEjpQBu1ZC1C7mrZF++6Kp+N8SOAIGFZERxieF7wdN/70O5
qtycVOX3m/j284uyL66qrPQdtIC8fFE/fGp3sN2uYAlBKPxLU8UobKH+fPcaWl3gw/j/JVU2CKfK
iOKSrWums83AAhwNo6ujgbe5eXIxzywH93a4HAH2i8M9wAsLCD9Pl0uxbYqirSKpxCdSVvq6y5J2
hYN4DP9+IQI2ur+ShHJTAytNoLkDsx0R93SlUnUiXWQejekcHM9LbFdV724LjPqNRdSZoCiJKZrh
q++Z3ZS1fFsU4kudJM7EeXmVurYxQbMU0dw3y0aOabetgq4wFtPkJh0Sf1yk00VdzanJ2oyHlk9L
mKVwYygdLnKqq+jvT/Snq4MD0Z3oKaaIYLaT5BNJVUlcd/HiImtxnJphcJQaV45lGyaSO/8Pgnru
+ig0XkimmUSSHFxf4tukTIWNOjlrU+SjXOW4zlMj6lZG4DjJOU8q8tCt85BOPqMdGD0jNCqhYwcM
Y8cB7Xb15Iw4oMswx3nkHKPrcij1iaSoPfVJXl1OEDMNnfL0RHVFurE+z4/HLGte/8A1a0LBWCkF
kwTDe7oFP2YjckseTYEfNkPB6FXSzP16nrpq9e9XgsYJJYXAigPptb8SmhOZDbON6pSM63pG02Sm
qu7fproY/0F3oIT/kzFIhDljRCpG+MG9amvTkXgbtZr1BvVFsq6Y5HkkUV6sZd7MhdGkIef1sjBn
2nkZyn/QJ4ioz+wAvB+0KwhoIjk4rGdpXFRTHiXU2WOcNNlJ0kv78d/fKHS3fV9kt4kn6tPruFLp
kEepIl94j73xw/C1dlXzD4d5zhQldIwhhoBo+T1Pe7rOZMcFMWojRWp9vIj26zJjbsDJ6M0PHOjJ
QofK6LrOMbBCRGp30udJlRhVJ0OouwbV/6Ajz0royVo7HXpyeWWWFziAtZKO1Kesn/JTGnhV/dDV
abqjNhDQiburfbIK0V2QOJtHqM1HQwhoegNcVTQPbfsPKz2r86Dv0PonGAPfub8SS9KuImBesyen
dYXDAdVmku8pikPRnSzBpmyXf1jyT8EUXDQA0gSwtl2vFDtwmgHYWe+YjcSSV1cpdnlIxmqNfG3P
g56U/xDinhOYIlghSgWReFctPL3KPh95MsIBM7QMIekINmWXVcd/r4F/XgT8hoBcgzLAp9iuyevp
InXbU7RIG6VLvpgi65b3s6f9zd8vgv8sK1hFgnuC3wB24YOjVDkhQctt5KMhYmEX4m2lVs0UxpFH
Id/QsD1BW2LDYFhdN/8+sO4WV9AGyjB4PXWgkq2dUMLgiNW8qmSwQsG9zIsH5OQvI9vuAHtplgQl
1JgLjeAPJFv71xh7Xo+qtqCEPOIZG0Ke4RChyZsxa+JQEvHh76/0z6q4WxCyLKjzmWDi4FANGfq4
yW0oF3SSYWzGVIaiUobhZfX3KwEteXg4Bfcn+O4KYVHw7vuH43lKy6KPzdDiUpzC8fLcDFQl/oaw
qkZrLSufb3Wp3BtRat6ZhZbovIjLfgznoixej6pspGHtgtk2HxN6HKDKv/VZKtx6mlx1jX2vz5yl
y23vpfcRI9PwLu1pGom2fovKafnYNCwz86AvNXjJaB772yb227QZ3+BgSMO0obEB0m96V8wTveTl
9LppyO3Cm2ANbp6tcE7QhqcJioogcMbG7kaq+b0YGTO5aBtiFjCvqwxxrs9inV9Uoxs+Zl2nSyOm
eLrP6kSHNUNNHbkcKbnO45FBCJqCNuymtDeKej0aT5NpFaj+I6rn2XRYjse8mDSNklQTo8gQhEPX
1JccdcP0AXDheV17Ts/o3CAeeiXHZb2MyvrIdkt5VsXUbnqSTiFsMTC4ceuE8Qufah06X2/aVpz7
WG6roRXhPJH8hpRqk6blG0aEN1KP9iRe6Luxz7ERKZrN3C861D0tLltegfV13EeizvtzURSXyVKU
Z3U5CtO05TpLkjFkZXfO0t6t6OjZRx3oZe1790am+Xvaii9F7V6TvlarfKyLyC2kLU3m7OwMdU35
uZym/LLMVXOyixZFGPNiiaqKLmvc1usBvgwz0r9XQV/OKzXYOuwhc9zqKZNmyO0Kk7lYN0NdliGN
R9D3FDehwl68bhM9mynBxExDGYFnK6JakSsHmT6fO3KRFjzJDZnEx5xIHSoOucNqoRndjJTd63rM
TUsCm5gmk3RTO32KE+nCroxJmM34jAfuWsT2RIr+KhsntFIJnqKAD2/bIhcmcP35EqQXchyLsOhs
tc6CgodyJCcoF7cspm+cU9gso9yoYClCOy+XkG4GF+NYjuDLMz2+zvDQrmrQMcj3s2HVF9k7NXsW
JTqpzdgzCSvTbJOVGTsOguQ2ruvXQjT6eNapMpmtt8XSHjtZTWZO48kUZYdCUTpiSNUNGzxqFBFU
Vivs+Feet5/qUqsQL3O17uLifdYXxy5u19XS2A1plmnT03iIeOxUVM+JvZjmAW/SIq+j3Bd5BJRs
sA7ymB9ri3ozZN1NhgN1KbEuoimhpF1VpP2UDuJro5i4hPp2Wi2q9qtUlXdY9sFaNnkfdhInUYd6
F9Z97kwtAhIqm9zHXCdm1PlKdsiaNBWDmeKxNcEcl4Z6GUAphu26b0cW9WxJwONNTSTjEb4yVn2U
s8KamscB/Eue+7J4V/Q+2I4SrYdBcpPNS2Amt1RmCfrPRSLu5eRlONEyNYnKrrqe1KbkvDBjM8/H
i1W3ix9I6Lv0o6qXYNX45F2Q8beLJZeDENaopLCraWzGaHF5YZoEqxAVXVSNUxdNcQaeKk3im4Q4
FVrtz9t0nqJa4sHQsu0vxgB/JcMgrrpBjquWTuAsgjq7kk1dhks1g0Bm1ZuybvzJwJF7xyUaT0if
9NfAWrD3C2mc4Tb7lCXYhShppUlJV5kgaP2qWdjaacj45Mw+OTlW4DB0twlGjs+91cXlpMAgCQFl
TOeqNIg3aLtoPlamqhtRGze65uMIHmFdQiuyyXGHblVOBmfGoMtOSlUmd7rJ6vfL6Ot3pVWQXDri
Lyfc0cr0E01omKQL2Efuk8oaGqAuDblnzfmErb0TKlXbZvTl115X3Vccx+1NHTTp8VC7LsqTpngz
srk6kXqOLyYf4zrMsiAxKepBmEB6dueiV3bNSpRSU6Vz6be5z8evLB+LJeyXCfR4bGwVmDGX6Z3K
kvQdD4TLTSnLZe2CPqEnae7KIEIsiOPzMh11HdYNPFEUNZVPtzS3H1Ko7t5TSrN0gwKeDaaqZp+k
psV6Ajdn2TgV51XW9UtuAPdok5N5rKy7oYsVPlrqZSQrGis7h/1cNfNJGQeu2Lq4pEVuaAPfsdFV
ITVZp3kLXjqYSu7DMgGNXnfzHKSjcU2F6BkHjYg/2MQHWUgmqBtCXUmSv+M9SrNbuGidHueelXyt
q5GApvJgxOe2JWIMA8cydRG4zL9J6OI/86JwFjRmICWoTFxeZm4qOvCSpE9Nbscab4Iqq9+UIu/6
SBYohkIWg32zOQ/CumuK7qQdp1q8Zk41dj0BnvApjlU1R3qqyjRKpIq7iJKcV9uM1uNkFoQrGaIU
5xI8uCztKR2HOImqLonzMIGwxNb53GWw/sy9jNpu9NXK27TkFxQyBBctQyy6zTgtS3DbjKpxtckb
3JOwTWTZHztN0+A8tlUiPjac1hwirZqmVYLK8npSRKfvYzqmKJpxot4T1HUkGmoss+N0qEhzOvrZ
yauE1JWMuly15crNOZru3Ji26LYuZjyCs7YeXyVZqeJtk+feroKOAspmRD/m/edKJ0UfevAcsjS2
UCXYgQZHseoy1Syha0hZgOuaAHxCXVJo00vWf9HgZgfIMppsMbohU30z6HbGx7RWrDoTC9M3sCdO
DbhxsNa41chGbqrL7NghnAxGlV7FJsitHk/8lNHFJE51bC1KOp6Rgg/FZe9RSi6qyndTOKWQeyQh
TcDlR9xJu3MWwGV87Ye0saZv2+Q1GJYGV80g83PKpBNpIdCQ0oOHyfGArxD8tZzQIB4uk0C2Dlze
yKtzNkiVhrSyiw2Vbots9/GkNHFZxMkxL+MZUBANodRMlFi/TpS372ra4v5aJK0qOwNBKW7DoR2z
ZNMNML6yjPXtOelkXwN86aY2n9/QZlE9MwUdiuFuIZoaKSE2mCQJ2F0CWY9d1zVqvo5zBU6OkaL5
0teVj1dSZ0sejm1RdCapRIJXGVj7KUQeRE0X5zPs2+bopixz/mEpKkjpMtjAB4/auDOcjrUzfYnr
xCSpEJeNt+VX6d2ETuzCZ28ahfLB5ElbubAQu7xQpHUwm7zN/DWmNQM9VXF6XCmBDE5b3kSJJfhu
WBofm8kPXkVZKnlyrhrJpk3He2eNrOeBR1BcIwDPhB3yeyZpU90FiRrn3Og6C+QpVApTew25UkPv
ujhQebbV0ma2MmTpZtgJhCjef0ycwLSPrKSBnMK0y3tcnyjRzx5FbT/OkEG4JWMffWbzZrMIHbjF
CI9gB6YA6KgdTM89j5NQlW1cuB00Orbv06Ub4o89Yx1dobHUbFv1lZKVGbQbmDJV43RTrlvOB3Q/
VR6nlwMrc8ZPlqWe5ZnOfDx/paS2kE/xvF5WHe9Eu14CXC2gQAi0+zjVoHV8VYBvnCDmohK59Wyh
8OlM0GrXJmbmQRLsYm/PKCREkJWwL/0E3uMkyYc5v5JBr1TY9sJPm7JrPDqJ4W6bEM3TIreuCRqx
btCSu9DZpaIhXUSG33VoIdnGB6wfvkKWWqpdmgClnbGkaeQHCo1q7ztaJngjxWKZscsg7HtG07Hf
sMTWckVGp7NtbYF630HIrKGXnmcEn7qA1+IqjW09HrdL1S9RjMqZRiQbqFs1RNL2rHQStWvcebJE
2rZ2CQMkUn1rlxJS0XlxQ7qqEMr6NQeXV5sEqaqN8mJZdjXA1Hb0TVy6Kj0WC530KYlBdyAXp1gk
ESt9UobzaKE86QG0ZNue9OwzlX4a78ZJT34dSzmXa1wuOQ/7Edtbx5acbropmaDkc5VNM1PFcikv
R+vH5LQbrYw/zKxzVVgGE6pPXCkE2EBpF2Z6LNKzuVQtAUhZNeQ019XswoS2QbrqucMk6rPCJ+9p
Mgfgt3WQrrm0SR12yaCHbaG7KTddC0yDYUlNug3UH8IZGZAW8rg6c3pVSFRDmYN0U8jYCOmuLXiM
PIxBDBcIsg8HiH7LXLeE8yILqAKode3UGDHMs5+2Q1No1oZ1m9YQ8H3H0GQwngtw29JnXSiKmo4b
4ou5vAWBZgwUb5IOcrVRLEF937TNDJlE4aqkWddAUWRR0TTgiNJp2FbFwMUn6bW9zwKaVu9HO/Qb
B4zQKom9jteAy5XnqZjdv4UAAUuCGh6KSkmkAFxpv5DPwKIrAKpNO0EFT8b4Q0amf0AL8A4weoKE
AHUBsKmC5Asa1CkwNAdr5BOTkyiT0B4nW8hcmo2KIOCshsWQrX2AT78xhCD9P9iuz1U9t5CffXvw
+vuP/3P++DT370/D/vH+7tHtP366rO/LG9/e3/vzu/rwk7v1vn/0j8dqdzzg92dsD3jFh4fA/4J0
/NvBPUZyjxt+JFV/ZyTFDkhnO8zvr3nJpw+2PKEm/5j6QFDqIwqyBq4Mod0DnnKH8T0QlPBMB5Ax
QmvGgI/B0BT9B0EJ5CViu8YnTgDQAuzuO0EJPSYciERol+KABgHYJf8NQUnYAXYGTAwCQgj6JSTA
kJrxAxC8DUiOBk43qssbF7aoQ+CN21G+n2bV4YhlBGBBSnPp1xbKPB+mQYoAZCL58sEVrBy2jXSA
tFWNbS5EhooMHHvJ7pbMiyTU0+BuJ8h3+HE56mwIG2LnZg15QmZvdEfBl+YWbC3qh45AcdTwJLIN
0qfeV35bjPlch4FyaTjYEYpZXfSDmV3QVRFLgnZTJEF1Q3lRXzICdhGV2PMtxIfZZJkU7yrUTRcV
3POqKxsfuWyC8q2qLCRr09BfSSaHLGRZUkAOBxI6ScBXv0M5WH7Ka0hkaiu+prZr7vNycX7dxIpd
0y5hxDCgV1dTRwII64DrX3cxCfC6ZLzcNnxOc+P8TFbOTexLp3juTa3bMUqyBtYGPjl/2zM1AFlU
NtNZYHN+DoAOFDBcOXGrfZo3BuorfFblCA7MZYZCN0t6OhZtv0G+HzejLOrlbMj5OO94pviayjgY
Tb9wulaWDbciEPEH52IWYpvjKE7LFBKvytnLBbXqUiVxcUXyJN4uAjhIJMepN8EwsMuEDGKdDr64
XvKGg3Tz4TKWFkTcL7K7g9YO640osvxtXqr8ViTd9FYPWm0W1vEvNPfjxVAmfJ3FJSsgx8rL3sCy
HY/yWLXvHHd1bCrtKNvUYBRvxTypt7aU03tfx/asAw4LMD+Bex1KFKBrC/TrsCqbIl2VqQPgRYEq
TNtYQggzI1RuzpB2TM95E9st3F9zWQcxBTYitiU1wNbNtx4gsDBVM71e5IA/ZK3rJzP0QT1AcV+S
jwPQWl9InwWfNCC5X5Ww83ZirVhxIOzWU4XplYp5927kKTsp+mq+GLup+rC0JZROcyG6wSC4fxZW
mgZfUZ6mH4ArGG8l3Bgzjcf4Ol8aoGRECSBexeKl3+bWdu+BGhDvcO+bVVojCqmvyO+XSYLhuKJc
biT26vVQd/QtA8rYRrguxLmOdX1Hia8us0AjbeLED4WpAem4H2IyZ4Y4Oq1ZPfsL3HEZqZaxL6me
1JZJWV1YwI+vnUzGsxFwx/Ouk9MatZ6dpKIXqQlsqppI0xwAmDRD3Rq0Ud7bQg7KJEIwuqpJECPI
9NP+Kk/nhoddkaEvJa9xYggqqGkglB6nuAo+UV4qvAXcJ/5MRSy/YmfTy1iVeDMA2nHsbV04k6M6
PxbU97e2aWdAX31wPQ9insNZuubaVqQwqu/J2mEeA4a7TLaH/ANl69INUOFUmStvRki369PYTbII
q8DKG8jGhuYkgQ4PM9QJlG0u8fhdKqvmlJRgDxQU802XYH0dNGS+6Dz4uWMRD4iFQHIud0HL6ps0
8FMajXVTjSEusHs3cVfR49+jxr8Ko79qgIRY9tcBcq/J+c8REuY+REh5BLEH6BSJMXRoK3g06zFC
0iMOnJ/WSmhOgRKmwLM8tvBgmAX/bwV0B8Mo9Nb80cKj4OFwivDu1y6qcv2vWngYOiBgKGRq0EIE
zBK0h0igew5aQ4YZTDNgyQpaJNJV7id0DuWNzUM+BMN1onq7lXPFv7BWjcc0D/g2WVy/GblNzci9
3ZZe0zeWVtlp0unhqggENDtAyxLfQnc638pY20uxCHLC5xFiggvYrOZzPYjcfp1RnF0FTZOhNARO
oFckBE/CvVk8FDYntVT1WZvFDNB0OqHsQmHwFqaz2sl1PLVDFTYlZadx0bJg1ebQJnXmCO8vbZ/2
x4B7kVvul/Ft1mH2LoWOjQIg+5z3Rs4FWU6y2c2fl5ZNgFFyMDgoWdxWDmJ8i1Vus9BNM3/Phkm1
IYJ08rbJMVv7WjTrQNdNBgCXmlg4D8yuVOsqiD/CwX/+kytBwiAoxPsqyP3VHPtugVKuaE+DvgJU
QWbZ1UDGLJQxqXGYltm0TYDbfF3oJelMnivgOpRKAYCCYETeKBtTvw00T48XPnXz2reSFOHS9NVr
aGhoThfwowCszDq/BxmLM6aW7oIt00TXGB7lvGaQx2QGAh/fBHOts1VCMuAB/DiL62XugtK0Ywec
AKeWn829rSrTyETdNyO0Km2akVEU2iHBfDMlortYyADUFBkgF4paUY1pqEkATVFJnXdfmzStSzN1
ir1GtaK3S+XJuyl1sMEaLQCTUi/eg99EJ3r22dlQFOMmhoC10jIYdARNV342bZuJM7lUtgy57pfC
ODKndyVse4tV1r4LGJLnTVr4MG4WD0cTMv04lQFsC2qnoDjGTiR8Yy0PoDKQAGdGUCXDBc/BfCZy
UfizYMpnulqCVjSmbyRQAGwkdWf6eCjV8ZIAKdhPqKi2vnBkDGmr0iUU2hMgkiyhVzTr0jvbBd3H
MQACZ1XhuZuN7Zv5DKAhII94lQ7zygJrtpmFzc8dz1G78VrnadhjBE0zYxNX+E2H0642JLb9qhwg
C2UpcncBJjcdSvAJcvA+G0fFDFsYC9uxEWdo6sRZni1VsomHrDmmaUHeBYjAUXIEedNHYI3am6Vp
cgD1WJIIo3UB5EdVl0Ea4SCJ42jIR6uMVbnPNmk/z3kUVAiiq/UTJBfAKxU4zLhK9Jp0U7/JXFNn
YVrgbN2XLN1mAKFQSKRtLEPcDMlJMoPyGgythzU0CtXFZ0VmKJvzqoclK1fIc9Do6TMUvvwGlL18
m3ZLdUInN1zXsunWUHek21ky/AEPKQAuDsdZDhkbdNx1AW7/P3lntuQ4jjXpV5kXQBs3kOAtKWoJ
KfYllxtY5MadAAgCIPn0v1OZ1bX0dNvU5fzdF22WWSYLpUICznH/3PXYrTqsd5Xh1ZEy/KPz2Jqh
zst1HX6QmOBzqMKV88Nck7W8TUylyofBeXOX9ZO2b77iw1fhrwZTYBqqE65zrPNTquKiFxA49glt
6Est3fB1jip4ASxplvHYSur6rEyqyO38WsFm8N0YfrQdCocyJ2i47oZO+jfN0IZNpgUv2xw8AmVH
tjL9qDAgT+e204vKRDQt+PwFftjch0xiKCXdFOz6wRtMXsdqVbuWRDGE3XD1HyRpYSvyVhmd9dz0
A45HJr1bRvuYZkktenVM18lAO4PZ+jWRNrY7LVw5lRlXziufZdR6JOd9OXg4GZVX7QzMshsqIrKX
weA/p1LUz0tANYxVTMGPqxD6BaKDevypJkEP9cabytle7mofr/8vYalZPa87d8JNe7iY3Rma8vIw
ySB4N4Oq6J67KV3zIN38yZYQ+TkKu/HjsvYGNCSO8X3PaQO1NxCf5RS9YiR1J/CWSx700dgU8cq9
3YR1665PITwF0o5nvF7juVq75mMfmvpuUmEH27pxPMfr2+xXf2yLBnL5vvU9e2HWeSfP0yHeSrrZ
B6ubH2sypT9sHYkdi7r6jsTB9CzWVexCAS01Gwav2S9VMwFgdfLJwO7YT1DtvSwZPXqJp1WSzBOB
+0Lh8J116wWFzzW99O0idqRj8ceuTfo7V7H0zZNGpdtlkg6XgBJTP0PbEvNTldpwvWltvLJXYkb7
lbiQdpke1hk6PLTuL2US1Di468HCNlnnOosW2mK3CrqPtjKszTYjPi1agt8QLNXWYWmBInSyYFhN
xskQVlkXtoG+6+Kxp6cY13UPPTVWXpHGPDwb+O3QLekQf6BlKNhO+7AgpppPdY43Mgl2euR+m6cW
SGGGBZY/eqSXyy7mrL8sYo7WI/Tj7pVFlQyPBBLUh6axTZe7aBZPEipnD6s6rhnwLK7x9Kp1ZUfh
UCiQx3XAk72el3LcN4zwT20sSPhR+bG4HfFhkHnSWNbkHDr5U2tF4sOI8jEeT17TVfumI5bs2bp0
fwom/b8JPf+/TagJlgxsP/9pPv1zMczvA+o/H/pzPEVcPQCrm2IwACgEZDf4bTyN/4FAIQVHG4Ku
grywMaa/j6coWwN/vo22QNa2Z/KLME8RiwBtgaYvilkSlR/x3xFw8Eb9q+QHdSnyMcd4AU5/HJ1/
lhUDIiANm2WvfL98WL0y/YxCvtTP9MwGfqjAp4sTWMNIPNYqXR81JpEmm9RA2qzsjbppBGbwfKam
H3PVD7BWVUWix5h0i8mZafvvPt7/Y+a8eA7yPu0xo4ohqSAu22l6Hr1Rp3k7z9VzGk/2hk3Mhrfa
Ghrdr2kF1bUezXSIoqWiuz6JqtdJmvQjLmdIw6FPZIWteZpFVulOH93cjD8aUWPtCmAJVfsYBpnL
0saPbe5vspTtvVWBYdCyyyHO83k/K4wt2Xzd0rpqcXA/NZa3dFvjkutG5+klJKc1Ktc7kBPrZe2b
sWh5V524J/1dvW2FM3yZN3ddFatta5xcy5JjE1ZwRMl1r5yvOyYE7uF5HcK4zjSp1T697qMdD/E5
rOnK3uRsyp2pdCJ33rbLWghK+2Tbb7tt0zXXpddt+y/ZNmEaTdV9tG3H9djyr1CQtpV5257HGcZF
OApVrJxiuZ62PduL9Ejzatu+QSRhEY/rkHlFREZcmDKc4++WsUVDwGHzSYnE/ZD43wd/5LTKmkRv
vsTQv7ZzjHFerckpaNvuszbplEKzGmi9DRbJfTsM/KGXkXgH2hUDmuoSOGOGtGrY7OjoBpp78l2P
JVWZXPsgzYXt4I4BjOLprpum5qtLHbQrg/vnrl6SxGaRjORHPGI5GDilGe7HLs2n0fogx+T8Q44s
PbUdtvVdXZvgxXIrHhpW6XE/RgKSGu79GCiJz0U2xdQNx0BV7aFJ43m/wOO+QbjAO9J+WuBixgrv
VRbQ+FXAhJtzXyDYl/M5aQrcYq3bY5ezj0PTrEveBQ35HCRteiNnj8P3ahc/k7Bobw3VybEGmXYY
yTReyonPzzyZu51bo+BTTWr/e5AOMOZcaeDilHaZbzpP113WRcI+lF1aZboaWOE7nWR0s/HzJR70
ixpj87osJd72rdsus96695CEpMkd3u87g7Q5SAePClAtg68P6HAsPbxkqn6bbFubIvYqDPfbmD/H
vnqbiYVwQZqhy6LrQhBGKFzFTIQ9Yfm5MmiLed7RfrhXTNQX34BdbDmhHzHAV+/uuoEs2zKioX1+
cNuCMig7A+6bluGeXTeYDQz7PkqqymyuwUlkuMnw/+nYTne2VwE9LPMSeTmZSsKLVvsggnovqJ9I
06hTArX7mYK5/kAM7mKgMzx+FGFlol2ksb7B3SLzk+TE0AyLc/oYXle0cNvW0jWdd7NdVwh3aK5o
MhxjmHvqWDzp67a3XDc/vi2BamKIvSwsau+8bT/0sDHIrLmujd11hXSJjp58E7sjiRnoZbdtmzwJ
q4fSYgMlS6rOwxyICtBvrL6W5RB/JFGFtRX+avkOwx3LrBoQe1mvKy4kOay7ett8IdlH+3XbhsPr
YozXKv7oXddlgXrWV0jW7bHrknovhyS4haElZWaj2iwXv27WOItXyHwA0Sf/A8Yq90pp5H8Y8GKf
Km7Mvbou8el1ofcgbN16cUMbMD5Bm+zDvsOYa30VhAXHeEh3YlMIQl/UzY2KK9Llfguw4CKiVdc7
LNktMAs96I8emcRDHItp2Q2GJOQphsV3mBYk/HYzziixA3qxXqbVV+SxR8Hvmg9LB+GSNWNrjk5E
cbkHcTGXO49WdbtHrWKl87af7A8FU7i6JEBeNpyN2a7AWyo+qkED6fivEdMixHX+vZj2p1rO32cV
ZLw2p2p77K88HCreaILoK2wlpLPg7fw2rcA4ApWA0h3s8xtGvGVvfp9W8B9QuUO9lOJUxGP+OaxA
V8HfMuRooMFhvPg7wwo6Mv88rCC8zrbYWBLgByFIEm7DzB8CCmBybDtackyaMCkcXMejp+pqH/iz
PiB1oXUGSav6MQTJcMf9PjwlSxjtbWIRHAv4Mh7WeaUfZBVOd1LP6lPHlTomOrGH1id+ZnkDtQMu
kD2opQYx2NjlfmxTrJdJYOXbDA5kN2B1gIPNavxZJyBQpya5CfvEfOVd4x2kANCsgWoc6BL338Ad
ySMk+xh5Nimby2Slly1jqr6kbQyGkk2TzUrTfAwC/xUH3ltXtTeL6S5RpTB92WNFo/XLIofmDY3Z
804YNWV+iidLAHOcp3gk2bLEBc4UQH5uU3QW8q5Jz/ZlauZnKwiidDjCpzETQVpUzeBwlc7ejiLA
ZaP0G4ykIY9WBwLZrwGHhsNHgEovS414SdjMCmfD2GekTN8YI0uBi67egSqSuWia4bB2yyMycWAb
Y+DISzVnLWVf5hjcYFmNr73BPUMn5gPAVSkIVbccgf00RxIol/crj/dmxQ3YlbzOex7oXcP8SyDA
dY+R5bulT9kr61dvVzvQEI2LgkKVdH2zwobZyuf2TaRSvtceK+FC+T4BTqOrO68SAXiitGcvNA36
CxAbszMLeGewuxUg5lmGhw13LiZLYUh1XOsz2NP2ZZ6nNDfULF8Db04LPq/qWFMvRLjQsvTRwSLP
nVs4VNIJCk0zm4JrX580M2lRa2idi7LpqYSycIj5jBt7EfG3aVwh3ywA2nLHlWyxVwq4dHUQVmcS
kU5lvRuj/ZjUcV42Hn5XQ0if20THmAIXchP6I5jNkvmvzuBuqNYRVA0UoPIYLS54W5ae3w2QQaDt
NeUSQgcxwSMpFwelBy7Rba/q8owl4Hnu+ody6vobOFlITuJvMFOL3E0s2iHtWcKli8eMWzsdugZB
s7W2dMlMwMhxbVb4t0B/1givWtK+rqnz96wPnIcpI8DHUJXjaepA9o94+XPVaf7cgfS684zDfYkZ
6iDjRR4HIM+Y5+Iq+jaPs4dLReMxkzPmmEa+vGAdwbrs+QqJxqVaDwOIucduqEJoNaVy4F8bfgFh
mt4BSBtPdbdgJqxbr1i9GXyOsxH4/j48clKNBeJHUh/mDX+UqR8DqDHg9yCXhN45pbBCK2tMCLtP
uHcWD+bbkIbfrG5nnfGaphfX1HofRrhac2ir4gF53aTf4SoeXuqhmUTGQTnLfOKG3ccmQkd7KptT
GxK3UTF+CXA5hZoxd2X5PPFNdIDHSPeDgErGtegKAX2ssNUAjG1N2a4zpLzHpJgcxnAIbkZdRTvR
R25fCyI+mGYZXjzcmaegiv0xi+alKnTEuzAXIabA/cSHGHkjv/o6YPy8ET60vKyT+Cials5fCOul
yEZdy90EZx8xF0UhR1uctcMRCxowfARzvUPLwu5poOuKj2wn82GQ9TkOaPUcQsB6Up3v6kNv0+hz
G1sYFSBy7mRcNZcIsm2+lmP3UKuxzBVUyiHXuEzqnzTMf4PtFf1HWeHPRc3/elXjwf+8qj1cCujl
QuEdOkVSGEs/yRD2DwSDt9IooCGowEm2pO5vVzV6QhFPpqAJf93jf7irEUnaKlyDGEmr7Yr/W3d1
8hdhIdiMNYzkkD0wT6AO7i++V1cvUewH7tAol0JjWhGjyeVkQ7dDMxwNj6G01alHSOMp6RkPT6mP
LRPWsWc+U4im9U5g+f4SmaHxcSj10xv+PMjj4toR4cRwnoKDbEdPHMNhDlN8wq2NYWSsm48+gIvc
NVs4BQ6B1PFDj4WH5SuvuL3xiCQA0Yib/V1pbKrzqdTlRypDC4ksomLJsVOQ975KRZ3TcK69m5H4
/nCY8O/BhM1xF+0Wxix/GI3EzG1Eq5tLqE2INSDUwQicTYpmT/TqTh61uJvkWHpf1s5NZ4Q+sII3
6VKFhZYKxrrwAoN0ENjWuEgVmP0XiEONLiw08n5HqqDtivp6SvHtwALlyL23zgcpeVMnA7AVRAwi
QMPldN9YfAqziS3MIU+ynZiTVEhv9nZovExKIi/JWC98vyJxglwVVfOHJZCRX6jtyJasM8emd018
GFrkDQq2OIi9A7cpzyhvADrj3BLJq1aAhtc28dfMdDOfoJ8MKZTPxO/eo1pCla/KQCOIBASjPSVj
CVScc3/eh1rVD+BS/CpLSVLjogs1/7YGavzY17ZbC8lA7R4mBrzsYR0FTj+P68ZdOoAkuCmakrqT
ZGT8oAQrnyAdkP3swvVNUnyRyC5eSAImd4k1EjYQiM9B5FYLWCMFMRyHrS58iLH7KujX94HYYc2s
M8EKfgdYOsTq1HgZXPp2OQ+8JLAjYHdNe78nAUNaLyLnNCnT5yEx3mneSKAiXuL0EZD38J7WOo6e
qcKduw/KlMZPHPzifvad/IiJku+b0MOFWvq+eAghud20Mk6+9WSzqpah7l6BUC+yaGZf1gUUuwi/
DuQfToMGYJgbvFpwmEpuAXdjh2Twb9+cQby5ZzRCMIz5+OHIWF+aOJ7ydgAmmiWx3xf4/Ud706YA
akm/9F/sMPEXOs7jM2Iu7Kxlun4SdTXs595BBGpjb2H53DHyNvVVjKRnElcLQinr1B3adB4eYF9z
eZASUgkiB3WwE/ic3AZinVxuky69i00aPfZLGVwi5Fl2xvCQYUdVI/Z4m/7w5pp9bgx+A5CK1mcU
F4AvBKhsn+rQ4h0rhgDZCoYcwQr+p0xbRH8m7xuro/oRmWsXn0zdlX3mNdXkX4Y+TCdQLHAzdzhk
yqhgA2CwnLV+O+OckN0z5qSgzlg/QiBkMsVvVaf06wAlS2TeKIXYQU0syyII1oFkgk3DGSYcBC80
UJRvZuiogFe3BmcXWQUmqEwFzUTSJdFudhLKe6TbyhwZZDWRlTwum+dxmlxcLK324jzFP42Cnq+7
D1PbRVNOMHIEO+QmMOZoL8TLLd1Ix0MkEV7ZIZcG/zC4InPQOhmG+cl3B/ibYsWndIlx+qEwoNqH
yeLVB8+j0TcYHTjGSEqk2uGgqeu8LU16FGVFvrNxxY5QYgF4BR4NvH2Zkrh+IaXuTAaPypswzYg5
POC7aEovl8MCnjfqKaYkkAGzfzKuD0TRw+mK8yoxcX0XtItyewe5F7ZuKIBbg2B3Xp52Wqls4H6J
DJvqmhhpn0iRIkUUMc4Y8LRP/zX7Ov2P8Muvb/P5P38qZfsDW7o9+tcYEP4DiWWKJhBoKRS1t7iH
f44BaKrCVxlgV/ZgMGwtNXjMb2OA9w90HP++5W+Z7l8rO3AatMjFKarEATOAXGF/ZwyAl/AvK/u2
+cN/AmODehTvL2PAZDyhjQ3hJ8JFyEi1dIXFqn6D1ZI9I0nkjl1p2XPcwpYMp4GfgJp4x5Ek7G5A
tuGxYqs/Z/Wc9g9DP9uPgjp7Fh2FFl+TjmS2YXpP09js7Jjwh5VBwarnId4jaGLnnRHY41veq49G
rwgwD4p85shi3ZRUhy7zOCITGQUc6e0aNyGjKpnsTuOQxveLSatziVjR/c+EkuxFMJy1puHNz5gS
Cl96BxlfywM+G63MlCbzjces91aGwxcIXsM+4WN8WHxcwdCzK565oNNnvzErCPbZnHy3VgXWkvq4
Auzx8rKO5z7jnY5frzknhZ3vVRsC37qt3IAP2qz1SYwRNn7EB+4C6pV1IeKQbRydvrB1am9wjo9g
JaxHMtCG4aeo11AK6gT53BTa5vcad+KPDrAfwJSezV/HsLQnVevlLBZMERl82+ZRVE105HHtDrSr
q48wE/Su03SuCoRAaPUgsBIcFEJIl9F37qTswHPIN/V9NEVsyRtwujdBT5I+a7HhNzusA/STBwbi
E2RE/JAqZArJ2TVu70yLzAdZnDxPdm2eeAdsJ0OWu3pbA0K+r8J6iBHVHaKcixR75kpW1JRED6PW
5oaHM1Io3dhECNcgLYWtfxEHjvwBJJdGqP0UxA0QGaY/WFy597Kkdo+PEsqFUK26pxOObazjCfnQ
DoTYX8Evqkz4aYbzrTIXdt4XFnJy7zW+fA1TMxSJ4MMDVNwoq2znP2JRTPYpQKVTwuCL/zEX1rbk
XDZrcC/rQdjdLEe+52VD8QID3s5rqcjtSNMteF175gEJt/ZUinYNsDbVROzGVofHxe+i23+Jki1N
X4Fo5KN5/pknW8D4fJJT2z/+zJSloWzgoTi8CLIMZihIxN06O7LiZ85sXJpgR5rZfS6jVeSN8+g5
LiN3c42eceLBHVdyno5yBpSWtR1AkiUtTa5s05wiNgIZSXQalMXCY4YcSjmX795EoQKJJCEIx6tK
BlncCjIdlNz28Bqk66kfa9zFi6QJubNz66MzZUa2PwEa/qTx5n2XU8j1fg2cvVUpV3s4dDH/yrgk
sLnHqvreIJbm5QOurPnoHCyTm7HTsNDAOvcBRLY0Qty4XiWED4fPHng13JS91bfEn+VLYwX1c1XO
02ELnODdwMyjbh0vSkW70wIW+gCJItI7Pg46KHiVrvhr32FUM+vS8hz0b2/zqFmSMQsQBHvs2VhO
B2ETREbSIQo+CPQwfUYUyv9EHdC7PJSwwB7nTfmbuYL+BhpPzTtlbfrgQ4lHBMYZAt2oSj97CY6/
zIe1z1UWIGQHmAw5S3EZEwRzM+6UPqzQDs6xWsh6TqhLxAk1BzE8xMiYH0jtmPGmrkFYA02licSd
LxEhbpDKxc+pQrtecPKPZYG/ifGJkgN+qXJm5guOQFYhfeea8JsWoGwygjo+u1tICtkJIFd8aJMW
QSCVNgA7poC1IofW0VsAG03iPczLTJKdiktPYFAR0fBt4l55jqqq2fWNth8iv43LR2M9qe57hq4h
GwGjD0YVPWDoYMvRdma9r+pIIfvp66XouBd5J1EH5bIvu0TiKQ1mWQvEzxYKlD5yC7wTeMD5Gom6
L8px8uz9//5BA+Qr0iH/0Rb4v3yl0bV57rdH/hox/m1J3laGiXhmiEUfxXERKgR+HzG2uQQ9jWkY
+zRBrxQu/l8jBqyEq3KBUEsIXRj/5bcszp9gEnx3468//7EjDz/kLxMGrkeW4Jvp4Dz4Xpz+tXvN
D+syTMf4NCHbNeSYk/1PU8O6i9bEKOS9G7SrLDTulgLJwLTKA9rNbd54CJ/kAboxUDk01IAg0+un
PEDEpLpUXe99K+uK3s3BovJ5CsOXiY/pftwODevXsZ9jnZUvrej0bb0dL931pFkIk7cguygW+oUO
wQUSO84lez2j+p/nVWCDGakLxx+S64nWXU83iP7j3gaxvfVXRvQeMQD9zrYj0VUKC1QMGFY+S9to
f68a6pNzbZw+YC3A4SquBy1PEXe8T0NsiEV8PZfLiMgX6qbwThNqkAJkpoRCjvinp/qgQulIQlSx
CLQhYZacD2BxHcoERkH3rGrQK9AG83gQKey9LNbU3RivGu5/Zo/rtp4/SpIs91xReTZiSD/Spa35
jocd/dwpfz71kQm+GFXVX/6QTgbyBvIwUA+RitBMs+JrbXBHDt24XGiJYgmgCl0D53ppSsCZMilN
1q606eFPltEHvKgIE/iNs/c/I80tXXs8fZ8sLwjO8nVL+AwHPM/+M/FscMS9DMnTwW/oJryD0GSA
2HPkif4Z8fR573xaPk5Irt6yOU7RDZK09RknZPSIJgJkRKii0TGRRH9NItfezGHt3a4cmPCKwpYL
nrQ8/ExJwwFJ0ChQSnHLkLMMsjFFfQoOOoSUpOoO0izyVUICKqikHaz9tktwcfrjx7gLwhws8Oqj
yQKR6sUyL0cWpbrtBDr3UFMzDUcTQdNIFoeIKW/bW7JW9hYMGDyIQONlYlN8mSpWP6Ya8DZDzcAp
tiv0BOraO8AQ/KUcptniXdvbN+Qlwgf0maAuRNVzLjtvua8m1L0ApmlU3nA753Ya4yflJCwohJbe
ExSD5FFA2sKH6HejUXpR+L1KdpVsEZAN1unddq0twEtGJzb1QYYJ0PveXOPf0wh7udr7OkLW5VcI
nJRruY5wS6b0i6EAKcK6E3co3eQFuEt7Bprq8iSd+RkVObDUkInedwGon5pK9SYJioQqHYd3yl86
fG7MelboAjmEJE6hhnQPfGa4WJGd6rkc7samSg8loKGCDkmSl3Iqd4EEoFgtiKZna5pURRkiwu8H
S3Ke+rXfl2YwO7lychdz9B00tddd0BfQ76MtkN55pn41yhlc2VPwvYTi9saBcHwDmzEWiCrxbETX
x2X1aoK8jwNyrudNEVH2Xa6lRQbOrNUBDRpNoRTrUKYl1mPnt+XPTHuHKG2Wcg0X3XRQ+ju8U5BG
VuSC2UAeGPervaMLuyAtNT01bf81GntdDKli2VxFkHNI2wIPx/TW+BpYMZaOE9kaPmCDhPdxSzWa
hqDtkz7gecdjA/FmTt8khiogx11631U2OcRYyXJkqelxCioOhyPeypYAMZ8MhfE0Qku91JEUOxGs
IWJWQX1qkVa+n/B2rTLkjCaIvksLYdJvi2qM/cPPXP0MwvGFml7t+lZUB5sO4SGxuMm3U/Vmnll6
wwyfbitaJUcOQOYMvsnPJfajM7qu6EMK2e54DeM3JP7mBATPn4H8Fdse9Nce1pRXIyfdsqYYuen2
SQk2w3i+LEwy9h9sJwIMqE48DzYUu4a04ojqHrpXq1edE1g17ytGojtXjpoWsKarAfAnQiaHwTbJ
uUd5EweO4838rnZ+n+wELcG50clLVEGYCz/QZO5P80TBdDrjhkPq9RQLA+Zj7+yraD2E1mJ7o/Cf
DspS3ElQ5GD8Buzk2QXxPETzxQtOaAw1VTp2MSIAJZhmDEXplrmj5fSMjoOF5vFcd09mKlG8MUw4
2XPXdLxB1GFqWuxf0rrjukI728WNCd9Zw9gt0DeEIWJ0eMCwadAlchc1Vp5VP9NhX/mDxvQ2yvIu
HUN9mpSE5431J7oFRLxGZyHQu5Dhl4xWJQTloffUTqE1Q3h1+YRZtbugCSD8ZGFFjPsp8boBTqp2
9Q2GxPJdJLP90igsGugmWzIEvRNkN0Zx32LnRr9PU0/3tmfsPAMEOLKE8jOwWVpA6mzwnKfR7X1C
wfKES1R96ebA3ZnJrbfLWoFyFxFOhKxs/Rl7yZygVgeg09DuwRcuUAEbT16obpI7B/31Bc+qp2cx
JeKd95TD/VdYgPIRtAOyNCIId3OrAdSsQ+9yjrT8MXARsINyIh84Y3giqKF4d1GiP8y4Kj/wcVoP
LJpZMW9uOi9RA5LRqpXsLkU7zv0yDi0Q8gQJlwyc/vol6iv5RoSZuh//+0fWXzzKNkb+e5blz1/8
+y8O2fbgX3Orhxh0AFkMl0a0fanXP2EWZLy2rtXNBfPhAqEd749zK0hYusWmPRAwQFf+OLemESw3
DzQvvmYBpZV/Y24Fjv7nufX36DT0MXxFb7LBLn+EWYS1rXHNCXdDjOqYcmoybsbym+5IOeer34SX
pnP9JUY2+NS2qf0GXAKKAN9EdAwf4xMMMhQChJvIjvmYn7jygleUOKR3xtO4PSEAoqtEkXLvr1ov
eckbvewCs0QKCUwPgv54FfcrhOBYsWyaf3eV/5erFeDWuN9Pmz/ggY38kQQTnAV7dRLUZiqgcKkv
2rqC00B0MCG+gxV13YyIvjKgBpB81D8Gb4TrIfUyP8ire9E62GHiamr4pm5O9Gp1kAGQWZFcLZB1
c0PMjDsYtXySfUM6mByZ6OVTe7VQKgxBh1Cs8ms6u5q/+jac9X6ecKc8L80g3t3ihrPF2Bnsxy6E
VYPurGdCqhJ1OpuTQwIkN1EqqHECppR2yxkhNetlhmjvy0S7rkixHLyBxkAZT3+1iVKEW96DzTtS
vtKFuRpK8M16ie4SK24ILvevyRhON0vMEIFdLdrRTv4KhuBW2jB6gEkzFEzgN5s2snuFoy8feOr6
qYCbIVDvN2/lhD3TY84WhbIapCEAV4/B11jUQB69HmgSap62touyBq1RjtX8jp7m+DiL0pV7QKDp
vYna8QGp4OUU0LR/Qp+JuB9Kwr7GLoxeZQQYOtYmOoMq6AtvS7Xka03NWwl2EBQH4f3FQxrnhWLq
LTHAwDSNNVrx+tTFz3PvK79osVthuWmovSF0EkgcVPioFbNB+XTmrb7jWQSmXGKKp+Ep1pX3EjUq
fbVCrmrOxkXBMUmiset3HqixYdfGobwFLDQtF+DJ5dmVVQXdC9MX2YMbTgAGsRlP3Ls2MnlmIE9D
a0B5VUN5kkE0ywLGTb/DWJZ+b+dkuPwPeWe2HDeSZdsvggyjO/AaIxlBBklxEKUXGDUBjnmevr6X
Q8oqZWVnm6ntvvTNt7RKMYsiEXA/++y9doeE+NbzI3O2LIvhuxmlkFx9x7YQmGOJ3W8LUJbEriud
Auyiurn1hiTKr50hbriug1v5wLMJWU7DdO69PMRArJRdnMgIF4DSWut2ShYe/BKG3Ixzeok+1jYg
vyTKnlW4tC+8Y5qY9LQB4yZq06vI6odzrmPo04iZ+tpbI+rNGldvdXJ9CMv5dR5D/7nWuXYeSNc9
TolP3N2MatLjteqwwIe9WR16nZBHEh0vDmfiVy9IA6KHHRvYQObMfowfz7GdYWzqVUfofs3fq0T0
d7MO5XfSzR8Mi6A+EXl5Ss3Z/ZDPhNOb0mBTp2P9WL3y+8GJ/LtJh/57ZyB6NdmI9KmGAngaDyA1
KKAHaHBoLKS/zVCN4QM2E5gCpHDM6axiQ964UdqznZ+ds9AggmJlElhxYt1Makjqjcugw2XM4oIR
apTBoqEGbLjGHvUa1IERa+pBqQEIpt/CUo+XyPs6TTjBhJsQYgvx3eEqT4wBRKgpHrIogavgaMRC
MjSOvak0eMGfs8HZY7rThL0SMkOQSudt0bSGsQ+blzYerBNSAjAHQ8w6PWqJ/t5acQ9xU46nNMq6
HWvBYF+SKL3EmhABSWzeEPL3rgZZ1N6m8TNebpFlsoR3NGGCzy4v56JfcPmNXO/2UsbxNsTJV21j
JyJ2GtbBGXGCXWc5pPZz6ykPJEPresa+c5LA2hbrotFal44g1ckqzOSX72M52dpT6Ecv3bqsLPTe
0lpXmPO6zvQLvD67RrmsOae5FV8iPm7QqPQe1FpXopbejhqFPwGcgND6AM2OS+7k9AY/qXWjWpYS
BAW8mA3CYzFfFxVS6XYKwMQQiyQXvFGpw83on3N1Qeb6+6vL+e1PVbh/vbvw1T/uLsR8sNs6gRbQ
Attkr/fHWk/oLmydakdAdoVNFufXuwsqjc3yjgvKT4/uH5qbxZWHiJG+BWEIAgX4O5cXWzfVVz+Q
PqtAyOUFczCyn8934kLf02u/Xy4vlWTTLjCBtUFdRyx3CF+IRSJA+5EAtdgaODiHhJyGU0bLEYNa
/RrPklQCEk5yGdZwB6bU5AspLCPAZw5ZcFeuURAAdsRCQPLJb0JnRbo1NtKvEZIsWqSxzUG2vOGL
DO+rufLvzKxOvkdpnX5VmlMxEjm/C0Rennim8ZFOk7pT9tIfxpVvUWvURT+HiFACAF+wWVq3vAs1
FsMuInlugqSodj1B+GcI6f57bALL41DPMiI/B2BDVaA2bA3dEGBHXjIN4mgJ4BbHNIKXCCcrBNXR
dFA7/BXg0WmWRxbVQD4tg1FGTCnewOUH92NlgEwaB2LLeb5MGhGCR5cQs80wc9UZk9j7SzMzA4MW
6QEWMziF6dcE6/YnTEQ1+/zCg0dSkBj72GG1eCjmcAFAu/JLMiKF1UZqrAmWmvTK0aiTyGxDOjZW
AorVmXl/6sfKe6n5bTuwlTm8lt4on3EoxR+r9XwLyxCMnFEbHagNl2TQFMPUV7Zd36i0w0BIcoSk
Yi05PINyivPrVp+pUDU5Ximo4Kj1Ul6tAMXGWOwIPeANqsag7/bdekzzDdlviT67CUIF3yx9no9p
pG4z5M1rLy6kuV38IP6+6OPfT3v+P0MzY+gnyevjumJlam25w6UvTAJcHyx9kyiWqP4il8T6kjsq
UJfEsszus5MRLP4Jy0uTKavhp6Who+8h87Jl1xOAvmyi6u4nPa9NKvu9JdwQrGiv8GYsU2eypwZp
eiNhTNfVH0g9NYWZxYCqqAhBv8uLibitFt10rp2I2grZUyJW4X6xhuq7TEd1beOlvRBbjr4In23w
brRBqkx+1V8LDsWzmMuk3xVN0yTbiRPU3nltX9ob5OPxKk+8EgmN+Gz0dQBAqe4Cf46N45K60S3x
Jec+6vs8P/t5MWAqHZszFR3BoSsWpvepZvO3zaABP5XdKK8NLC+7qoh5v9tDfOoVf8nZMauvgWEG
X/qiqwhfQ1D65EoNGjC7Itgayg/uo6pPblOGkUNipy1PluGqG6cRS7tvVE3eT/gG8CGV+O8JH88P
fs6SEWOaP9nciFEFNo2ngreE7XOxVaNyL1Ntdh8jomMa8By7/TZK/fmOULd/QwJfPsdrQCtLIlLT
hpGaV3PfVycVkOXCNZweK68fUEx11osrPLGvxsnGF5gtEVBeHQyLdUTsH3No2by9//7Q+lFH9pez
Sn/RzzkbU6mp25BwDOM4dVnQ/HCgBCDKqE6hP5blEAnYX3yozjtyhRxR1MmAYbHMf2dGNKFMSMHk
vSL/ObB+66Ry/qO2hnc0fDIWWnwn2F45rf58UrHPLMou869zyW1nY5P1X0iJlP148bUgFEZemaLl
a53IbIBX7OwkGk6JWSa3y6onDVpaisNouixAWz+X8DCTLe5/a4dNxN9rNfgCkBsyQIe99qrXwlUh
W8yYq5olU7u88wtTQg5C7BrieDqBqxo+MxNHb2FSD/IqNqEKIdGuallmOh89UWU3Y9VH75NVV/NW
ja2SKShqZjy2w30ZWe4Zy4J7GxNSJ8Y+G+21gEyBtQQL4UAkyK3OjujVcJGrzAf3U35zOyXQ/33n
zVwVQXMOOjw4q1I4raohjoMG3VQYqImCXqb3OZiEB2R1DjcYBkH/3l4FyHgVI7shzgW76ijNGd8h
Pj8BWFluCG/416nWM5UZpFu20ui7FVviNjR7Ip5zl5hnxgME0cGYMm4PWixtkApPVtbA/C6nBTU1
WZVVPsGorLwDUVwbQpVnr08879hFw/TUm677IuaWhCsVUP0ZyKm8H2p8JRvkZvNAPM27y808OC/Y
MXcA9bLNzHt052C+lZtI4SHkBRpeW6GtDj+ArYy83V25uM3B6QtBzlgq64nwPHf2SJUI2vZ0ZWKs
/RKPqX2cip4ik8CAFgBaOS0PMJo567ne/S8ZrwilNpQPfgAFgE7VpbuqWipcgoaIXgP0egbedoJA
vPH0dN3qOXsOJGxgs/CkczCjMHD3y2hW8mDqOd0kH8LI7jqNtc/0JI9Pxj61errPImTkzaJn/kZP
/+PsIAS42dg/QpSIoDNrpUBYUIBKrR54WkcghIiioLWFXM2oDFpvQJ+t7znig7txlSMIkomrMhim
N3uVK+KZz9UmUXar0DZQNJTWNrLIGE9S6x0ATopmn/lDcHDIa78GqzaSaZlk6vz0WWrpJFvcYh8U
rYuFuBjzTRM6cwrMzs4+l9oTbK724N4pYKxM2JDkxTIxLO64pCb9g1L4rnY9ONKHbPUaz9p2HJUB
IajVi8xsii+5jTsM66DA8SxXq3+ZtAPuaWG7XXDO2yJ74+5OpLHmUmjuUIezXR3acXUseCq9fR8G
w3Kd6cRNZc/ebbjGcEKdyKnXcI47tqW1G7mpv0QCvNkh18GeHrAwvs0g0QYwM1kmflW0x+xYV+NI
b6JFW5sqTB1bAifqk+x9QmAjYGZzb1vG9CXgHzMMVaHbQsgdnW+5Djr9/hn3/zezE0TY35+E52+f
P6u/9WQ6fO2PA1G8Iy+j8ZsCH5mAt/nHgeiQoRQOjkybEd0zmeN+nd1sl/UzeqNv4dkVyMV/zG6m
rjgm6WE5+Dx9Hq7fORHhAP/n7IYY7PJtYcvgcGR6+/OJWFfSg07i7+igcbtjAf/P3EVm7ZyGdvSe
kHawRKSZF322zIwlHomy5tqpAtg+XtOVX7IO4E++sn/EygGyJtuKbkUYGOExkpoVBJUEsDbBQkWK
PvHDHWFoV+06TRpaBt/5BikyOsU9gg7vHqBEda7UVdch4yZtwgGTZ8X1EkTDR3JT6T1Z7IX+GNBO
12lZR2pnJimr9lpzkCphhxXNZZ3J26W08DrhYsNDQLbbAC+zON2HwsvTdmfPLvDLIjNAT4fE+DSL
jddEVGksE/lpEE3pimsaiVHCV1kxTm7OsbQpHCX5S9V2RMldbYB9wsfYPEKEbJZPoanBUE2x2C8B
YavrZAVHLUw4N4UXiRtHc6U6erWKrcw7/4M7Z2Qk8IEf2IX1e1MuLQnulVXFBQHNO3ZNiKVQPy30
I6tLb5WGXImmik/2QpDjeh46Fdzj22s/2RqThd4MYdKVlUCAokbpwMkBU0sldUE6pjaWTwbuSHUg
1CiSkwGHn+8XLI6zN/ImIG2W2vGblHn8OptmW9Kiord9SPp0vEQpYZFytkqSNLIap22E6c9H15yi
K4uN3zHicDz3ACHdozlFXvoY50E5bDEMujkLCFNlexsHeb0bYjd1dzQEBB/gpSR3YztL5HcrzsRO
1XxnW3/0rSNmMevjWErjRRGwuXLLMH+Sdu2fbcgS363Gtw8sQBh7o6bPMZ2EwyEphjrYehF1Wyx2
22c8tplD8MLtbksibXcNHICWjJsN1IGBzyMEks/iHhm2/BDUgXdhbZ88mrnQVy4rfYgGJ94nYzl9
Sg0LLgOxCSIsoXfmrR+eDIfGEupMgkdevrAk7aGLPqVt2l1NuPNvbHgrT05SJu2uZa+y6aPJ3w58
7i/IPPNn2Xj5TVLN4ReW/sUbwnF4Lotw+hCnQXfCwzd4e1jU5TeoVsYdro4CgcI1CN5WQcEA7bel
ZBLv0RN2adMmr24p3GOPWBltsqHHCVsO4noWrlVfW8Se5a6SmTcfBB6nbAPcx1CY6BqsJGQuIbnU
rdV/xVo4fRFuRk4RmWW5c8FUfvVY1p+synUfA4WtchPGs3uFBdLbkeJS7W5uacXYOGQinV0bxlOz
bUTGP7IQIpzcmMmtYp/KmC7tiU/sEsNACrgQgK0FAXY3pYm4KTOCqlujCOb2nEVBRYVRmL7mlsxe
sf/ycmBzU7/yuMTHeZ7lsSiC8qHOk5hgIzsHYodYfYWKUmOXu9K3NtbYteZmdEMP6DwtG/vYxPA0
TAk/yymwnjBqpfRatNY39kkkdAYaiXZsRBLBr3R0yjcanMwPAvC3dd3ESf0UmKONE8mzl+eRq0+/
n9LIjDcWqHzuCFTbxMivDZ+/KYEdwiNsROWVD2ol3NtutagvSYP7Yvf/FmUf1TLJNoFS3vT8J6A9
dtT6kub8xR95APOzu8zL6Ve0vVG203IITVWa+3IlmDWLaqtr6I8W+XFEBsYY0uUeupzsenY4bXQl
l17usfxqGtpKRpMrJQ2ySGPeZqGmp/WEzYkat5EfbJm4rftkZa0xp8Nds3NJr0aocWyq9sR29Ltx
eHXzZhoOuGPIiYohsLuzUU2Z2FfISqh2K+utqBdi3LlGwGHZhQaHuNS9uZh3Hul1qW6qvotnTPRt
8hwuatmxsPjZifhPCJpqPML/cJkpo//hLvOv4V6+0wQqL4AK4QfcQARXlh/TvffOweCJEM29xUak
1uion/kSnyJ7XwKE8DhvTAED4l+XGfHOcwBioRUQXKUYEcbDb2zRf7QP/iJEM9nj8OXqzX/Vww0i
9fj/ixBdh8sYEmXaLTQhhA/SLrwTZhv7mFS+3x9LiZftmrl7uc2CrgYbZCXGR9XFBQuaxKk+t4uP
/pQ4yXjHwi/Cmj6hAAxW+TnneKYRpZu/5zX/fYPXXb+pU7OsDiZnAKUxRdLcA3ko9wGsv2ODu/NQ
j6IJNspw+dJy6ZnQ8PfNIFXSAchCUbm3AdFEubEip/5c5qo45Ij1T82SL18NtymPJpC5Zj03WRRn
Rn3d1PbwoU2amNB6WucbZ/Dk3h87aW+HHCrmzqX7QVBRY1nvld94/Z48YEzMS43UJGRs9V7aZViK
bQVX4NrFr30hljpEj2VgRe5FFoqq2ThOvXBnsCqdgKv7UXmk1TKjCy3wuo9w4cr43CbTkNzNJoBQ
HzNaOkRXeaEQdvMc98CxYFb8Zni+7LbNYnMXi/t0MbYWF5qvejiHCRt5Dh1FqnT5LSgOhQNnOzzb
vgHKTaHQcHGqxSVE7032ictkcqcCcOzObDOE6joFMh6UnLjFPNynGoeb8MJ+Kss8uRoDIhzGDDaX
KibvakxMkIezhurWRXLlatCuRXkcJtGpS76Co1QfADz25b5fyXfOSsHLViKeoeF4fjCrz+1omfm+
0fQ8sI+ifo49oiZ4MTVfDx0W1l4dZqTpC3KSJCHnwQ6PMqbdZMupouK9GNolP8fgGz4j2XQfY7Lz
p5wRnaapmnjJuYg4/46h1S0u9tXIB2C7lOa917XB/Bjkor70mTl0RDLRzm9DAeieDEaXDddRNg/N
1nacCU5WGOxtVof01jBYvAZpBBGI2hcEg4EZJN0ugV1/bOiBpJgHM4bFTwEOr9lkjX3gMs3LW4SV
d02GC3Omawz+W2zm48ckIWW5YR2ZPDWta8DEMOWDspz0Np+m/tYBpHZuGhneCJ7+/KbhmXjfOTUw
g7Rz1PfWSYevXeRVD4BI0auzLO+abTB64iCqxbyD456G+zp0ywPwOOqnSGmme+isRCPayjUA+YeF
9akJhggkbE4vy95uyLRtTHNRz/Rf0NpBA0kstn0NSpQzXxrwEFw7JGztoZrtGxNQ5gaCyPwyU9u1
70JVBQ8dCYJt53Y2PSCLV1zGTnDUZya3Mm8ejjzMwZHymeiC+pw2WA/MOdmM1mR8StIk137eibU7
Cdgo0x/W1j2FgROeUKDSid14RgaNf0XAO7GCx8luG4XBuRXLDtV/6m6QO03/fzGV/x8ELEI+/B8z
kOfxrXn767TNFurHV/4xa7Md9dCY4W5AMvEYjn+eT7YORrIppTMFOoLtOsy5/84/EhpwwHxzbAkv
sP5t8vLhK5JJAJ2Ai9TmP2z91vm0urh+OZ8cDVoQ8Bp9bGYCsoIexn85n6YqIyAfFzvVl92nkED0
x3C23WubxpRu41uAT7LEjeUNrQsx6Dooa/GWLp3qmdKgDIaqLb5TOceHOVw/2FBfzVc7HC3aFfUn
39HvgHh9HQSgeYaDF6ai3vGajnllFAWiJCWezcVdXyqhfr8wrPOqCdbXTr6+giIK/bItRDSHrjnN
HC1MJ2Er0/l2uaN20cxJ5iXoSnDKAmtvgm8Ij6OtMmPrrBhSLLj6VIgGDGOTC6nUmXFzb/H0lx/M
yiqcK0IY2XM24jXY2WjjH6UGnlor+xQPe/gQdF2BAYsMR7YtV1IqqzYmhk4DVMXKUi00VrVnGYrv
08D4tbPddqEO2IDBmgvNY81XNutSDCQ+Gv54Rsqwb59oh3K8ryB01UutWa8uxv1N7/ce5mciCBNu
YeCwLMXgxEb8Ucyj9GR9KWZ8YjssL050rQLNli1XzqzjaeassfJnczfLLw6XUCo0Yz94yTWlNml7
8Vpoci0Hi3fTaZptRrLpzDQ3Uh20VMbGALxywx6vNtkIQMPFN1S9XzQhdxGAdt0Vm0vjO9l0Q/WP
aTSqC5sx7VOGtBsm/vRga/quZZI39LPSvG5VM9ws1GU8Zhm03WHl9/Ya5RuC/Lsojfd1NejXpFrt
c2anyUkKd96OrL/B11TigHxJwaWvgcGydJ7b2WROIznQeVuVl+Bxzd5Mv9U23MybZZEKRXqp43vr
l2YrXDajf2hVXn8yFsHv8kfJVbjUwKqbSnLpWZuurESCC5ejeE+HS602QdkUz32GI/emm9Uybyw/
c8q9uyRZfeRXFTn0uuQwj0Y2Bt9H5ainYVgMY++kBRVqZi3j5FZUMHxGSRUlNt8ieQglh1GlgJLu
gCM6kKLM8ugvoiCw1hVvjE/F9Sjr8oSI4p4mrady6YP2mNksaEUur9OlS2690Yr2uP66A77x8C6N
7em2xmMEC6qrKEHx8+u+cVM4ROhRJJWXHjpzSReuTROX7OuKmMbo3oIRtD7NgXC/c+oPV6079ddt
nQS3NC0PRzZSw2NHz+Cmnobs5BtQrLTdL96FheFhoa7cx9rverELM482Z9cb5p3nCPE6NlEefcDK
Fwanlh4Ac1cDD/9eD8qCRt2VD/6Q02TSAH65iqmwXV4WErnLV88nc/3UTjyYh7RSDqkJIrlUCxh8
VyQPOt8nxuDxz05QiWJXV6JqUDt4z95GoSVeK050/9STyc1vx6Yv34SgrhPmT+I/obvwB0ozPQt4
CPSkOVOS7oeclf/WLYEfbUctd2Isb1IM6HkSZM9lYsr5YUxar3ufpslysuhUgEEmsok86eR7r6UE
s370q7zHg8cN8VATyb4uiJh/WZLCeCVVI24xVI/Pg2I0hONpagrY6Jlnr8T+CWKzyC9YBjNr7/Fh
znc8xtMT5WHVp7hCPqJneTzjT5xxY9Ewc5dWrnmiC7t8pj+aEpBWzmqXjcRvRhu9gEBRMcKHxGDQ
Lvhg/wHn+h8Obs7avx89L28tR/v43xzuv3z5j+OdFbKNYQmfETUayNXmLz6oABWb+c+SbJ0ln/t/
He+UZrFe4jLoa5PSupD+KaXLdxzGlm9SpcbQarnQEn5j+uTP/1lKZ0ntCVeajmNznTAZdP58uiuK
HpDLXTy89MoVDbxVa+LxJWxTPI+eau6rvg1ukJOoKrR9l3qbwUhVtJ3RYUDlIT3be26rxXQ0ahd+
LakcwB6DimndBIAYLjfOSBXUNWQ1PD0RNiPzxAYzelUgTKKz3+ZipnU5KqrrIehkcC5KW9Y8lxgt
6MmVIw9tKpHrjZDppKuS5pwAkF9I2JTt6zI6c3IzzSystiXLgmHnZ3Z51XqMucS3VEsILygMwEmJ
lMnFYJhvr50MIGtXpqG1r0YRk3vBWFRDHM0nPDoBTSdN41If1yfhXQHu+W3J8wnuDROPiV/Rjr55
g0MgOiOktR/A0X4MqglIgbsQapmTDkeWUtqHSEDF4h7tF9OH3CS0AS93xBM5WBfL6yngqNvlOwMe
Np+04T3RwXp5BeBTurtQNQi+uVGhiPe9ci5enI0XY7RL65iCM0jeZ0QkH+p2zu7l3Dr5Li7wjG/j
EFnY5twfN2OR209u79o3U2LLvZjoD9xQQovZOG2h7R3RNuqvdezl04aoc/MUm0OdH1Wu+aT+yipt
Vm5pWwf99x6aULtlax6lh1C1IzCkcWbV2FD3iQvZtcEuVTODzIF5yym21KdO2YFOUmEcLH7oxNTg
iwf4QqGqunUMJoNTt4/YNQ5s1WERlqhfcpkMbUI3RobGQld37Nbika8GQdaxpi5s6rlahAnRFofq
2gvXyMinXnkZ7t3Ggs7EuxMLlDeEYGs8b53UAxqkAeDMxhYtjrm+kQkzfpyb6nPWqSK9yuu5oIlA
9o117HH+8OTSGG+VWxzrU0KftKphHEKgjSZkUGlYN4T1jPFedoGS57CrB+vRGGTQHiorSF5/f2H5
f200+vkOtHnX/P0r9D5767699X8dj3756h9vUPw0gqQLzk+8pD8a/34OSP47LuoCBc9kQHIkGt2/
xyMMIBh6pOX5Prt9vpWfL1CfPkLcPKap5T1MoL8FdAU2+9f3pycAxaEfOppR8x/TUWeMcEVy45Ab
RgQNGaCwtyEgFTuADICFQxC0gnS5FY0kCb1RrLTBSZR04hytthj1ezS085MhPGITrV/a8IzHxnhC
SFK8FssYHx46T/RFCz0l1W8U8W3oafWZI4r+juE8egwxaX6ZMuUGu7SOcIcY7M3uu6qzzlNDnGzw
1XIfKLGAjfC6B4QWJzzUMJ2GrWmGvX0x6fciSbgy59iABWz7eEGJjbty6eofjDqUJ/tYSxQ2Ppma
Y2ePXvtScp8AFo517nPgjpnaVUPef5p86lR2DVXW5ialjhygI43M710NzCNf5jpXdac5emOWQe3w
raWaibEAVwpXzpIyXZhLbCH7566i5rlceUzeDOt2k6ycprLA6bMFfA+/iao2WE52h95/I5zRO0m2
MzZs0YL792wUEMgweZAskHHU4RO3GomLpjWwOKhlASkTQd7vifHGgXrKSX9/kE4JbLb1qxbslDtC
oAqt4KpdsVRRqBFVs4CVB99PAUKl4QiGP01R+Gw81givODnj5whDkV402WyUFgJLxSUvALndV2mG
N0u3BXB7k8+htRifJI3vj1GRgDHNOG9ocYXsYcPwM7xPLfWt04YeFcoIKt1LUK0VBaPXU1egPMuP
tguM/Kd2LTQw84KVWKx7DszQb40Ly5L+bgGzShpYnw084Fgm0Xo4MizwnPfrn6VikCNFCqMCUE1i
l3ypCMmIk+CiIAa3B43SQ90c0B16PW+FxmlUjXcbB/WIwlZm1gXM6rjP9Ck39GL8AA6Foy9ej8Fp
PRLd3Ld7LvFRgno4xunHVB+f7nqS5tx7vxmVPl/n9axdGrd/Ayoc3hHTiq6KJYz2PNuUQxfrWd2B
bZM7z88Na2/r4xxAGye7YTRdegN42wi//3New7yS/v41/FimjFB//xbmi/+QqfRdFCanJ4kno1hh
7/ixRnHf4XPkGgtWmxwi//7f91jLecf/gHjEJZa3Lgivf72HNXnDYZWMxURatssb/HcusrbFy/7P
fv6AGzSfcYIGLHOE9x9rFEmPdUCMd4/Xd/RoxEqLK+0DfCv1gpo+hPKtGGPjCzpPwRPCIht1nJgh
d20cYqy55ZjhsQiz1IKTQUlXphfivSmjT2U3pTQu6oW5zKx+6+glutDr9Kgc5muwfoCDpjJntu8r
8dJaSY6tmhK5KlSiJ6XnFDuaJZoWndps2RXGqXE/RmKKzp6q+IiVSgVP3ACjB0ZsVe5HLAXuRvTG
ku7HvA3GHZUEBvjfEm14602Mulua5wRe71o0p6EHpwX1rxDjwazB2x6CEefdR0cUVrLlgHyFOBrC
0wrM9ENvMacfVbcITffNzXuMFigGfPdTQV2XpYydCkX3gsELAg+hKGwA1Hj6rJiadHjyU3w/m8bK
5GOTFAT68MPl0xahJcH+ALjhK/wKqjQK2Pb9wbAX+2FGoh/B+bF+2+PrmeIDpdzo3X7tz08ziecn
t0Hd8vgLTQdy7pL3RjFjWqGRrd1DSkY4inCMBtR3qPCb6NsOp18yoi4YCt/cHMs83w1yMZ8G1tl3
0lhAFJZV1z3FU1SQNpRAJEusnPc1JtcTVS2q2hR54Mz7hrIrQKHucjONbXA7GIKSXbcetkQ22jsS
k2G3j22gJBRVxf03ASLTuQ3Npvg+9FNLYZMR8KswVJgeh/+mZ75O+f1sDB9D1dEFlbIcwMy7SclS
Buv65UfzfJvzxBwmKl8oKvhL/3xHPq65rZ2kWfg7cOEB6pxzIkT00cOP+FMhfbAoNiljUc74iyyq
TvT9XdwP69q/Wi0AvlUCh2tkduutFoFC5eaHdjUOqLJKYT2uhgK/Ft57pF7rWx8HyQ7novVkk2+8
9fsazZReF0wK2WpYmIRDk04Nscm+SfJ2uqoVvAoQJo08JrKPj6N2QICowCvTA6t5NWYcEqn2Soxj
l74EKZoHVabaRzFqSwW2jvjOo5sWaAq+SjwXq/8iWb0YkxW43yIp54OPTf6alIOz61bvho8vs90m
fZo+c2X0vnTRHLc7HL7eLtDGjwnfiQIs0bqPrjaGEKJwvvbNuNyFoJ3SU6V9JM1qKXGi0couYrFj
YOuiNem1xzixlZBS7d1s1iaNejIX1xzV3mlYnSueNrGkbqheATXgbGHiweUCyCYbtoNntu/h/4Uu
vorYuBu1O+afczzxIv/74+kJmeXz38ss3N7/sPBb7yA4oZr466aENMsfx1PwzoLfpKNeHkLMDwHm
55iANmNJyVAB4RkPPwLiv44ntvzs9/WW32X7v4ozv6GzoKT8+XiCrgHkmvgRqx9IUvCk+fe/bFFa
hLzKsiyszYNdUN7Gi2qOvPjiUAbwiNLc7jjW+nhjm9lgbnHcZKe+L7ALLhXdQiZJV5qpuOHg2L1w
Rrl7VQrmb3BIzamA7Xxox7rYtMvsvpe1TV1cFoGXhhk/QEsmJyaqLz2j0oMqjK/OWF9gq1yyUjQX
I3FcWqBNsYtLZ9r7bcHHpLSDmq2Dq4G5PcZ0q8qcHqKhXZ0jsjB3ThiPT3JGAPZC37yy4Kltu9Hq
b7spn15nvPMvi25FJYIZ3IekQKkkwpp4R9tVetvXffhY5kZ+WYS3PCAJuNtAFe4BDr5zU9RVhWOm
gmVD9AXDHttHq5TaUdB86wJrei+BBH3zgk5sKXUPrkQU5Tu7hQyzkSSNjl22dFcBDuVzMRftGeKe
POY9yzJ+OpX35lPscyKDCOSiGMS9NOmy2lSTJfcpZP0b1XoWJvGiLIcPjFAw2aLFT1kclYsRwMvL
Y7QWNrAsi2Rd1TRkd0ZzpWDdGMcEkR5veNeUzokvAnyw+LX5aDb56N1FnrK+Oxoi1+MQxOVflF9n
luC8FjPaSwNOdw7o+8YyyJXHNcbGHfEpCHVpKqDVQfXIAPfgPucyHjaLB/1Pv1zCxSmqj0Fui+hs
9Z3T7KnbrrodeWb1Xk41gQN/xeVRNwA6L3KidNnDu46v3bpOrHJTIcxsEw3dG3AzfNaHf/V+TCSt
kJVXon/QZl98WabMgg8Ce3g/1X1U8otmCbaJx9D51tgYU/iNdTSoj7kFqdirRqc6OpEdO7uwmkeL
TlGNLJ+oIfCuPFAyhykQcKToZugefD2aOuzUr2KSgHetHlylMvL7ZJ1mYSw4wY5SJ/klcrv81scH
iTwu5Qe5TsMhjb38NfSQ7KqCRoDUjednLFX1d+qGTeu2hpFmbhqzzsWZX+7ATN5PdXUKSmNskYmy
uGEL4AWZ81WmHCgb4o8dRvSEGOAB8lhs3YFesDpCXlpW9Ke+vKpWsXFehccgIkBxUU1RnIvGaPCr
aZXSCgYKMKleIXSSZAU6Zrpqmgj+6JsqdNSdUS9Fcaxr6V5S1TjooMIIaCgt6j7b11lRA7zwZ3jm
TRVeO7axVFcxd6DkJW/SrH/KBm/B4GZ6PJgZqUfCQb5bZcXVnIoY/FVOSvxqabu8P0h/8dKHom5A
0UcM+vDUk1zKzeTRbPeUxe5SkBTwmg9zby+0xBtVVu3Bd4IVauAhOAcB0rDnYx9EunOSSuFhCT6p
2jZf0zhNHtk1ZDswkgq7K5P+kQLZrvov8s6tqW0kDcN/ZWvv7dJZra2avcDGTmAYQiATkhsVQ4iO
lqyzpV+/T7dMYsOEjcleuGp1a7Ctdqu//t5+D6deZ8XnHtMRuT+ivK7dEK7k0MDPnLXIYGqmPN2a
vzauUWXjBxHnzhL7OOuK4t+ebWxLcFyTkwH5OUKIeWak+MUHZjOcUlbd7G0ZV2W2ROmhL0Li8BZ9
l8K8cNFctuzzzn2s8i6juiC9puo2t1ngiwbYQ4S0s7wBAvfGjp0zVBYbulw2zFckk6xI9mX5nK3C
qk4vsJQt/oJChAuEO3Guh0K49ykPovSU1NLbsDOjUx2Q88Z2sf32deLsCqMc3uBuR3QeHI3fW6eK
l6uKgOqZW2fFRQoL/fdVBQ19JrQqWUwm6C8XWPJ18ywi7+eEn2sFBu93bkOknE3ubRmLpe2BPs66
fIXROF5SJYxTDNJPLJJY+lkOv4x0uNJwpO3PJuY0alNsLjObZp3o0ai+Qc9T34um0i/YprR//v/s
PdA1/Hjv8flu9fVvCRyPCCX/PfbG7hQGn423ngnSaO4muFuQDzXCLFwaVjYfkDy+Y5QmOe1EV3EI
hD8gFtffNx8gngKFAz50psHWA4n6Qb2xBStlvzeW+KnDhyCgZ/fxDKSkEbbDjicEAxu6Nxmolycl
sLvR5gJfB4cWs7cpZSdG1FgeZgsByXxOkrUfNjKuT9AiUf4NWIS27yTzyPSxFYwj/VOi0v6kyOCs
VRmAWEy2NqkJvf6A8s38hNFCOg+Gor/GBb4EoCNViOQa900hAwZFa/c6B8aKbFx7ZyIT1js2yiKY
I+hrr9AOp93Ck7GFIX5pFtgTpviQ8tDFrcshve1Th5059pKwx7111HyKpfo2UUJcQ8vFe79JcKoL
g0lvnGL5F1JJsSnEu7gV722p6g3X+ro42WCOpp36UvcbGVICnIT9GgJJRQyk8POc0o9y6Y6D2/Zz
rYTESDL8+z5Mii+t0hlLxTGLAkpfzKUB/jr3LYknzVUQmKU5a5RguZfaZTt0IK9IPbPVhfnqPAnd
Qj/xlew5ZZdanKf+gHljlG3C8sSJLYNqLrXSsLwlDQ2hgTGXZ1sxquzCofku/MmfGXg40VfxsIjc
iixnIq2Ce8O33T+E1Gh7eZ1dU3mqWZTH7RtntQqTRd7kwuXcicixZBmpXjbW0wpag7v6GrnrwrxI
ZdsbqQ4YJJZumAjM6hJ8tp11sln2AIYucJHmmM+cTJYuJCf8blWHHcH8O1vLtjuOsFmKVC++lm25
GbpmPcPBILssi0y76Rtf7nn6dkj/iopE3OsQ8T9yL95DTkKEd+JgsE6hjDt3NSM2BGygUjjBBGir
XlRhYH7tsyy8wTqwv8kVulCKoQsXbIJBHQaFQICfG1exu6Kd8xVG4Uq4AhmOFS4miR9/aDsp7Wsr
27l2FcyBxqkF6x0gmM9LhYeEChpp9XAyJ+Cyg4eh0JNQAim4pYOpNH6ftcsMa/OPuDUQ884XuCW1
GyTGV6iMqPO0gB4T2XBmsoHcEwwDQVoUnuMobKdQOA+ovF+eWkkjqA1khZxnBVFFMz4ccIiw+TA/
pVLh/BmG/rtgw4nrvB1BJYkvMTuhpfdGRKSm6ON8wQ+7cTEu0M03QkpGrHW2/qhJGUkcb1CUDJOu
J/JKKU26FR6pnZSfdJNyRfWXohRLylNInkapUkvRSlCkq3Ojh7SD7BhRC+V88rVK/eR9t04nV45X
h0S4sHn/ULrr/q2Gc8KyWefrANKYlMy0Sj7j1kFyqQ2N97FR8hq9kVKbWg+GeK4z8PE8UHIcgjGk
NKcDaFuWvif+2ORatnSliscurEDMO09mk1nOkDVwaoaSEM5VweIGLQ1+DZHk6ILatR3c6sAJRIXF
9mRQ6RrdMtv0Xvc2MfC5YCcsMnZjVfvueKrkVgowv6vvTsHc6v6qeSj79w9Vg5LtsWuVr77Lo6y+
yV/3Ry+/0T9Gef1Nv3747Z93XyB+z6OqLqP7miKpvtST8Ie9uqu+mPrWL70PJ4ZR3XzhA7ypzcIi
Ad/tRSlO8R7evqwbiPMJbBDQ9Mdr98d6aSRevslxSF/+m70buM+brJY/BarqbG8g5GHlzwzBk3fY
HQIpQMB3j/wsdfGGO0PgTuWNu5ytb18GcODzdqbKjybDy7d38BD8t7mAO8JPDcST9/k+EPJ42DBI
+7CfTAJp0i2YI9L657huHUovRxX/gxsHTmKLKHeOez+9IK/E4PnYTn4Ixcd2/39n7H7oIsBTzvRW
BOfd2+fMiVB5Hg0gvfE6ttvf9g/PAm8PHgCNZc7U6CrY8O9MAI7WDI1+xBEjPf34Hvpn/qgH3zor
PHIpzov2574sDNrInRt/+5GDcoQjMD6U95t/kRLwrSIdUAL5kYlHhORisI7s/PhwYjjf0E0ZhKiu
scc9whEYl+XXj4CYWpzqC2kUN16UuL2BIM2BJEZMesbr6KbCNyHIz2wEflj/xJS0K4695RG8uphZ
O8NA9AV+rUgfH+fDWHaOcD485Sm8Yk2AagCW8rjl2V8VXbYJGiRD7JS/jdNxlcVtXZA2HL80I1ga
oNa6NsjROPP3BwK+BpCUTaLZdiCOdkaMe9bXrxCQpZGj8fxjWKKu/RXCmcLcE44Ld2+8jm6FeJwR
Yx1//UB4Uw+CtyYjbHeWBnvq2BgGesbO8BzlE/GMSXro0oAZqS2wcJOO6ep6umsAHMWJ1DnWWikR
219bEsyp5nC+DEFqO9efzAQTfBpy1+Orx7okyAP/XxoI1JGw1cDpYQ2ra38m0Ey6Jg5HcILGiXKs
O+hnjoeHPhKye0JfjarU+3anO2sDNYSdkw2p+Ui7J5mi9UszgQFAKMvNy6HcuXOH4kncAurH7XXA
CPzErgpATv7VffpwV/77PwAAAP//</cx:binary>
              </cx:geoCache>
            </cx:geography>
          </cx:layoutPr>
          <cx:valueColors>
            <cx:minColor>
              <a:srgbClr val="FF0000"/>
            </cx:minColor>
            <cx:maxColor>
              <a:srgbClr val="FAD5D4"/>
            </cx:maxColor>
          </cx:valueColors>
        </cx:series>
      </cx:plotAreaRegion>
    </cx:plotArea>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_xlchart.v5.9</cx:f>
        <cx:nf>_xlchart.v5.8</cx:nf>
      </cx:strDim>
      <cx:numDim type="colorVal">
        <cx:f>_xlchart.v5.11</cx:f>
        <cx:nf>_xlchart.v5.10</cx:nf>
      </cx:numDim>
    </cx:data>
  </cx:chartData>
  <cx:chart>
    <cx:plotArea>
      <cx:plotAreaRegion>
        <cx:series layoutId="regionMap" uniqueId="{C020DEFD-EB29-483A-B369-0FB489B0C587}">
          <cx:spPr>
            <a:noFill/>
            <a:ln w="12700">
              <a:solidFill>
                <a:schemeClr val="tx1"/>
              </a:solidFill>
            </a:ln>
          </cx:spPr>
          <cx:dataLabels>
            <cx:visibility seriesName="0" categoryName="0" value="1"/>
          </cx:dataLabels>
          <cx:dataId val="0"/>
          <cx:layoutPr>
            <cx:regionLabelLayout val="showAll"/>
            <cx:geography viewedRegionType="dataOnly" cultureLanguage="en-US" cultureRegion="US" attribution="Powered by Bing">
              <cx:geoCache provider="{E9337A44-BEBE-4D9F-B70C-5C5E7DAFC167}">
                <cx:binary>5HvZct1Gsu2vKPx8Idc8dLQ7wgXskdwkJWp+QVAUVRgLU2H8+pPQZJKW5WufPjdOx2VIIXFjAzVk
VuZaKxP/vJ3+cVvc3bRPprJw3T9up19+Sryv//Hzz91tclfedE/L9Latuuqjf3pblT9XHz+mt3c/
f2hvxtTZnwnC7Ofb5Kb1d9NP//onPM3eVefV7Y1PK/esv2vn53ddX/juB9e+e+nJzYcydVHa+Ta9
9fiXnw6nyydPfnpy53zq5xdzfffLTw++8tOTnx8/6HeDPilgXr7/APfyp1xxzQRS6PMP/elJUTn7
5bJ8ioTQguOvI17clHDXoayeXPsbf/f14+9N5NM0bj58aO+6Dpbx6d8Htz6Y94Mrt1Xv/LpnFrbv
l58uUnvXpjc/PUm7Kvx8KazW2V/sPi3354f7/a9/PvoANuDRJ/dM8ni3/uzS7yzyqzn8+u81CeMM
aab0F5OwRybhmFMkNP/NYp+94bNtfn2f3vxd49y/95F17l/6X22eP5rc/RPz4Dt/8cTopwI2nnIh
v+w/f2QeDT8Sq6+XwXr3zfPNl/94Pt8/ON9ufDD5//WH4+z1r08O5vL07zwh7KlmSAn4u+41/KhH
JlAMEyIR+3xVi4cm+DUfb54c3lfl3z4mjx/w+Kw8vv4fZTKzuXi5+TemGPmUcsQlQ/iLOR5aSz2V
UhIlOPm+tcyd6+/+rqUe3PzISg+u/UdZ6NeLX0/m+b816YinBCuKGf4atsiDIyWeak4xHCv6W066
H9V+dTfl+/bv552Htz8y1KOH/0eZamMuL94e/p3BTzyFcyQ0ll8t9RCxqaeIrtDhmyEfBb/N+8rN
6d89Tw/vfmSnhxf/s8x08XL38t9rJc4poGr1NUWBGR7gaoYZgDjMf4uJ98/TxvW2/9tGun/zYxvd
v/b/1kR/DMG/EZToxt9sPjGbeyj8x1e/wvdHtz4gSA/W+RULHD788hOWAN6+8aX1ET/Cat/uuLvp
PNzMnoo1dWkBHIlAbIS8Nt6tVwhcEBryGUcSQirGcERd1foEbqJPleKCaqyRkFQRuKmr+vUSewqQ
hXCtuITDLSlj35jkVVXMtnLfduLL709cX15VqfPdLz+Bf9Wfv7VOc50VDCEIhf9pqhiFKdS3N8+B
rMKX8f+xVTqIQrmIYse2NdPpbmABjoaxqKOBt7m5tzHfGQ727fFwBAIPh32AHyyAMN4fLsFZU5Zt
FUkl3hNX6WddatsNDuIx/PFARD4eSQLy1kJhotaEpR+N5FQnkkXm0ZjMwWFe4mxT9cXrEqN+lyFa
mKB0xJTN8NH3LNu5Wr4sS/GhtrYwce6ukqJtTNAsZTT3zbKTY9Ltq6ArTYapvU4G6w9lMl3U1ZyY
tE15mPFpCdMEdgwlw0VOdRX9eEW/2zpYEF1NTyG7EsxWS96zVGXjuouXIsoyHCdmGApKTeFG14ZW
8sL/iaG+t32UYySZZhJJ8mj7rG+tS0QWdXLWpsxHuclxnSdG1K2MIPOQE7cVOf14iRh9x2hUckzg
YFA4Geus7q0RB3QZ5jiPioLRrRucPkqK2jNv8+py4kgYOuXJUXVlsst8nh/GNG2e/3gO391mTSDo
CkrhSMLBuz8FP6YjKpY8mgI/7IaS0SvbzP12nrpq89dHElwoKQRWnKlHRw/NVqbDnEV1QsZtPaNp
MlNV9y8TXY5/4jv6O/sqEeaMEakY4Y/2VWdZMhKfRa1mvUF9abcVkzyPJMrLrcybuTSaNORULwsr
TDsvg/sTfwI6+/Dgg/dKBNFPECIQxJpH28qSuKymPLK0yA7YNunR9jJ799d39P4g6yTuuU+v40ol
Qx4linzgPfbGD8PHuqiaP1nM93xEUq4RkBUhNX20nVM2LojRLFKk1odFtB+XGXMDQUbv/saC7g30
2BmLrisYnEJE6uLY57ayRtV2CHXXoPpPfOS7Fro31upD9zbPpXmJAxjLdqQ+Y/2Un9HAq+pvbZ2m
FAANEhStW3tvFKK7wBZZHqE2Hw0h4OkN4zSah7b9k5G+6/Pg75JrwRjEzocjMZt0FYHjNXtyVlc4
HFBtJvmGojgU3XEJdq5d/mTI3yXT1cmZIBhDLqWIPQqaAZyzvmBZJJa8ukpwkYdkrLbI19kp6In7
kxT3PYMpoGOIUkEkfuyFfT5yO8ICU7QMIekINq5Lq8OPPfD3g0DcEIA1KNOUMPVoSXXbU7TILEqW
fDFl2i1vZk/76x8Pgn9vKxhFQniCP0gT/OhAVTkhQcuzyEdDxMIuxPtKbZopjCOPQr6jYXtEe5KF
wbB51vz1xLoODhAcMBhEPfXIJdtsQpbBEqt5U8lgg4I7mZfHH69wXcADmCXBCTXmQiP4C2DroTPG
ntejqjNwQh7xlA0hT3GI0OTNmDZxKIl4++MBf++K64CAsjBCTDDxaFENGfq4ybNQLuiYYmzGRIai
UobhZfPjkSRZT9KDxSnYP8HXLYRBIbo/XBzPE+rKPjZDi504g+XluRmosv6asKpGWy0rn++1U8UL
4TTvzEIdOpWx68dwLl35fFSukYa1C2b7fLT0EKDKv/RpIortNBXVM+x7fV5kdHnde+l9xMg0vEp6
mkSirV8iNy3vmoalZh70pYYoGc1j/7qJ/T5pxhc4GJIwaWhsqJDTq3Ke6CV30/OmIa8X3gRbCPNs
g3OCdjyxKCqDoDBZXFxLNb8RI2MmF21DzALH6ypFnOvzWOcX1VgM79Ku086IKZ7u0trqsGaoqaMi
R0pu83hkkIKmoA27KemNol6PxlM7bQLVv0P1PJsOy/HAy0nTyCaaGEWGIBy6pr7kqBumt4SgeVt7
Ts/p3CAeeiXHZbuMKvNR1i3uvIpptutJMoUwxcDgpthaxi98onVY+HrXtuLkY7mvhlaE80Tya+LU
LkncC0aEN1KP2TFe6Kuxz7ERCZrN3C861D0tL1tewenruI9EnfcnUZaXdindee1GYZrWbVNrx5C5
7sSSvtjQ0bN3OtDL1vfFC5nkb2grPpR18Zz0tdrkY11GxUJaZ9IimwtDi8bdumnKL12umuOaLcow
5uUSVRVdtrittwM8DDPSv1FB7+aNGrI67AE57vWUSjPk2QaTudw2Q+1cSOMR/D3BTaiwF89bq2cz
WUzMNLgIIlsZ1YpcFYD0+dyRi6TkNjdkEu9yInWoOGCHzUJTuhspu9P1mJuWBJk1TSrpri70Gbay
CDsXkzCd8TkPimcizo5S9FfpOKGNsniKAj68bMtcmKDoT0uQXMhxLMOyy6ptGpQ8lCM5oly8ZjF9
URQKm2WUOxUsZZjNyyXAzeBiHN0IsTzV4/MUD+2mBh8DvJ8Om75MX6nZs8hqW5uxZxJGpukudSk7
BIF9Hdf1cyEafZh1okya1ftyaQ+FrCYzJ/FkStehULiCGFJ1ww6PGkUEuWqDC/6R5+372mkV4mWu
tl1cvkn78lDE7bZammxHmmXa9TQeIh4XKqpnm11M84B3SZnXUe7LPCJUBdsgj/lBZ6g3Q9pdpzhQ
lxLrMposJe2mIu37ZBAfG8XEJfDbabOo2m8S5W6w7IOtbPI+7CS2UYf6Iqz7vDC1CEioMnsXc23N
qPON7FBmkkQMZorH1gRz7Az1MgAqhrNt344s6tliIeJNTSTjER4Zqz7KWZmZmscB/E+evCtflb0P
9qNE22GQ3KTzEpipWCqzBP1tacWdnLwMJ+oSY1V61fWkNo7z0ozNPB+WTL1e/EBC3yXvVL0Em8bb
V0HKXy4ZuRyEyIyyZbaZxmaMliIvTWOxClHZRdU4ddEUpxCpEhtfW1KoMNP+1CbzFNUSD4a6tr8Y
A/yRDIO46gY5blo6QbAI6vRKNrULl2oGg8yqN65u/HHgqHjFJRqPBESjZ1Rz9mYhTWF4lr5PLS5C
ZFtpEtJVJghav2kWti00ID45s/eFHCsIGLrbBSPHJ5/p8nJScCAJAWdM5soZxBu0XzQfK1PVjahN
MRbNuxEiwtYpKU2OO/Ra5WQozBh06dEpZ290k9ZvltHXr1ymAFwWxF9OuKOV6SdqaWiTBc5H7m2V
GRqgLgm5Z81pwll2I1Si9s3o3cdeV91HHMftdR00yWGoiy7KbVO+GNlcHaWe44vJx7gO0zSwJkE9
GBNz0p1Er7Itcyihpkpm5/e5z8ePLB/LJeyXCfx4bLIqMGMukxuV2uQVD0SRGyfdsi2C3tJjkhcu
iBAL4vjkklHXYd1AT0DUVD7Z0zx7mwC7e0MpTZMdCng6mKqavU1Mi/UEYS5j41SeqrTrl9yA7tHa
4zxWWXFNl0z4aKmXkWxorLI57OeqmY8uDopyX8SOlrmhDTxjp6tSarJN8haidDA57kNnwaO33TwH
yWiKpkL0nINHxG8z64M0JBPwhlBXkuSveI+S9DVstE4OuWeOb3U1EvBUHoz4lLVEjGFQsFRdBEXq
X1i6+FtelkUGHjMQBy4Tu8u0mMoOoiTpE5NnY413QZXWL5zIuz6SJYqByGI432zOg7DumrI7tuNU
i+esUE22nUBPeB/HqpojPVUuiaxUcRdRkvNqn9J6nMyCcCVDlOBcQgSXLjuj4xDbqOpsnIcW0hLb
5nOXwvgz9zJqu9FXG58ljl9QQAhFtAyx6HbjtCzB62ZUTVGbvME9CVsrXX8oNE2CU5xVVrxrOK05
ZFo1TRuLnHs2KaKTNzEdExTN2Ko3BHUdiYYay/SQDBVpzkY/F/LKkrqSUZer1m2KOUfTTTEmLXpd
lzMeIVhnHl/Z1Kl43+S5zzZBR0FlM6If8/620rbsQw+RQzqTlcrBOdAQKDZdqpolLBriSghdE4hP
qLOlNr1k/QcNYXYAlNGki9ENmerrQbczPtBasepcLExfw5w4NRDG4bTGrUZZVEy1Sw8FwnYwynkV
myDP9Hj0U0oXYwvVsa1wdDwnJR/Ky96jhFxUle+mcEoAe9iQWgj5ES9ktgYLqtHHfkiazPRta5/D
wdIQqhkgv0KZZCItJBriPESYHA/4CsE/y5EG8XBpA9kWEPJGXp3YIFUS0ipbslDptkzXr1tnYlfG
9sBdPIMKoiGVmomSzG+t8tmrmra4fyZsq1xnICnFbTi0Y2p33QDXNxljfXsinexrkC+Lqc3nF7RZ
VM9MSYdyuFmIpkZKyA3G2oDdWEA92bauUfNxnCsIcoyUzYe+rny8kTpd8nBsy7IzthIWb1I47WeQ
eRA1XZzPMO8sR9fO5fztUlYA6VKYwFuP2rgznI51YXqHa2tsIsRl4zP3UfpiQsds4bM3jUL5YHLb
VkVYihUXiqQOZpO3qX+Gac3AT1WcHColkMFJy5vIZgTfDEvjYzP5wasoTSS3J9VINu063heZkfU8
8AjINQLxTGRDfsckbaqbwKpxzo2u00CeAVOY2meAlRp608WBytO9llmaVYYs3QwzgRTF+3e2EJj2
USZpIKcw6fIe10cl+tmjqO3HGRBEsaTsnU+zvNktQgfFYoRHMANTgnTUDqbnnsc2VK6Ny2KVRsf2
TbJ0Q/yuZ6yjGzQ6zfZVXylZmUEXA1OmagrduG3L+YDupsrj5HJgLmf8uCz1LM916uP5IyV1BniK
5/Wy6Xgn2u0S4GoBB0Lg3YdEg9fxTQmxcYKcixwqtnMGxKczQauL1pqZBzZYc2/PKAAiQCXsQz9B
9DjafJjzKxn0SoVtL/y0c13j0TGGvW1CNE+L3BdN0Ihtg5a8CItsqWhIF5HiVx1aSLrzAeuHj4BS
nVphAlA7k5GmkW+p4uhNR53FOymWjJlsGUT2htFk7HfMZrXckLHQ6b7OFEOrhMwaeul5SvBZEfBa
XCVxVo+Hdqn6JYqRm2lE0oEWm4ZI2p67QqJ2iztPlkhnbbaEARKJfp0tDqDovBRDsqkQSvsth5BX
G4tU1UZ5uSwrB5jajr6IXVElB7HQSZ+RGHwHsDjFwkbMeevCecyAnvQgWrJ9T3p2S6Wfxptx0pPf
xlLObovdkvOwH3H2umBLTnfdZCegfEWVJampYrm4yzHzoz3rxkzGb2fWFVXoggnVx8IJAWfAZQsz
PRbJ+exUS64qyB3kLNfVXISWtkGy6XmBSdSnpbdvqJ0DiNs6SLZcZrYOOzvoYV/qbspN10KlwTBb
k24H/EMURgakBRxXp4XelBLVQHOQbkoZGyGLZxlEjDyMwQwXCNBHAYp+y4puCedFlsACaFa0U2PE
MM9+2g9NqVkb1m1SQ8L3HUOTwXguIWxLn3ahKGs67ogvZ/caDJoycLxJFoDVRrEE9V3TNjMgibKo
bLOtoUSRRmXTQCBKpmFflQMX76XX2V0a0KR6M2ZDvyugIrSxsdfxFnQ5d0rEXPxVCRC0JODwQCol
kQJ0pYdEPoUTXYFQbdoJGDwZ47cpmf5ELcCrYHRPLIDSBcimCsCXBE0JKjSPxsgnJifhbJgd7B6Q
S7NTESSczbAYss8+y6dfKoRg/d+qXbdVPbeAz760Tn779V+nr/2Yn3r7fvt8bb787bfL+s5d+/bu
zp9u6sffXMf79tXfmgTXOuC3jsFHdcXPbZx/UHT84cUHFckHVdkHFUmxCulQR7un1fyuLnm/F+9z
1fhTafK3Wz8XKOVTraDMA81oVGkQ6dcuzs8FSvkUg/QBlUEJNWpCNANl50uBUjyFCxh6CwmC2jSF
tpx7BUoF5ROoASl44CrA0r9SoITK4EOPgSoQeCOHOXBoMOVQlHnolbTKs0Q7Fior5QGV6kVKpTB4
zMYw7qsL3LRJpHqur0gVDOE0534vRCk3JXZpxEs8H4M67zY6JjTsSJ5vfdwVUdoCAnNzkD2Dmkdv
aimtKYXbZ9mQblldLfuSer+DepALPbLAH7rgBoSa1sSBh+EXeQsOLvZYWb5JAH8fpjgnJ10q/BIB
8H3p5oYdkOfZqeYKbZknNmog0YBGUbjiCld8MYVc4ncdKYXJUwDaHWhmIDpASZGkgIzgM7SF4L8Y
75v0VCao3uuSHefcIuMCWm7y3vMwTha0Y3ESGBEs9CpPZvUWE2t3TGq7WyDvGp3R9jbp2tTwrq1M
McTJMUnG7BRDuowaTob3uu5To2IbRxTUiD11Ukd4Au0n8bDR3gXymvuq2QAXJhCA5jXwJiYuhxJQ
a8GNIPB0KCJ/oKrcq3xCF7LmZDNUUHBlWZ3sR0BnQBQ4mGOc5w/EQ31Gw/5fBUWW7dKpkx+bNLjV
We+Oq8r+vMHjdKar/uDnIZ2AHmOeGK2aMQTMMgJ2hw2kfddcAFpejLQF4GSWfkjSvtpkcznQlacQ
alKgEh/mZk7fLSgD9aoRxMxkWV60gW/DqU3RtrazM0ueQjZM5iSJYF/ZqxpI3Ju+KqajYyzfDKzv
IsGGYM9Kxs9aFLNXutHLHuN4vCag1xlIQv15sgDoNUWdKNAwmhF4t5iyj7le/MY5tez1kqYXadsv
23Sq5xWvQt6xBGVn07RctQVp94mVwbNuyadjDAksbEAtyGEZIIihKa7CIK2nq0HQfIOGRG9FMQEn
KwL8DHW6M71q0IeqJ+9tHiiDW4/ej20F+NdDGjQ6J/lGB47sATKgTVv19RbrPjvrBXbHhIEuAEpb
HZjKJtWmLOL4HIvaHquBNKah8+XiFxpi4kgoSwKF84Gxs4Y07CUhU8CjjHYAcv2c5ODcxbQp8njD
qunaDUm7hWIyek8zMe1WWnVUap5OZIYFgz1BDgdz7JzN4/2YTGLTknTcgmrHju3Ayzcq7W4U8W4n
G+WvkpFnx6ap42OFag9gq5k3bV+BHjg2+L31OIWz3aldHEzkOlYDAvUWUvrcK3zVtLO/YjQGCclK
0e45I9WpFDO96Go/Qdl51BFQJ5AKxTyFtl1YBCcx27aFjY99MubbuMP0HdSxx9ME8PdFmspqi6lr
XlQk1e+IZ+02qeW4j2WOoyyhBTLN5IbUNF4s0UC82ECsmLejwv0GyawHeD2BllMQOHOswwfgjORN
GkDlyMi2VLdtNtchnyErj0uxx8hdQRZ9Rhw+bwD9yXrsjGiDdwo1R5pZWAcrgekkOATmDGhPzS/H
Ieu3Y1agkIASvOHEPc8y1u6h5YNGw5IL0Nyt2FlFuyirGPirfzbXMnmhsbr9lIT+Ulb+T8230LDw
x31Af9AwfD/pwv2fk656SqHZRkJqZWvyXLt4viVdKKGA4qwZ5hx6V+RvSRfewoDKIiRdDn3jWj3s
CmJibTiHFzTw2vNMxF9Jumtd+R5Ig5QLDRiQvqAniUENae0+ul+lHVmWWT1lkRPlRZ2Or61rqnAo
+u5aL0ERfmpTwJKQ8N52fYFr95uRPjVXPB4XinEaSklIUXhb5uG43/oUGBtOSZOGNE/OO9ef24Zu
6qV4Wbd8n3VNYiAInKdy2peFDqu+vOYD32RwlkUcnzmaHHMgiV01QCNJmu9p5Ztt7iD6lRaXZuKg
DH/qfIAWpT6sl7g0eRWbUeb16VMbRBFrfACiisM4b3s4RBAKSZf1+0Wmr/nUv+d5/2cNEmuR7HdL
p9BzAq0gQkAx8uHSv5XfC8AuBtOp3zalq0FK8OUmQX7ZzAsvQR0b2igp5/c/3vi1GvijwQHM3bf3
329owOuTfjTSI/jvv3Y0DDqvDGiMpVma8QbAXwx5tCoOn9obuhrnJoEmlI13fX+Est0QItAt/lZ3
BcBLwNGIkxXd3l/1t16ExDIa6gal4X+vF4ESDO8awHl/XN/+H+xFgHosgyY44IYPF/c/0otAoI8Q
6CP0sz7y3r/XiwBdYL/zHmAB8M4Ghiq6WPuXHy6KEt+20BEWTmPRbYZgyozIq+tg6Latmt/9YYG1
TzEBId7N+ZtHVVZ4QcdrEGIDX22rTLY3QxHXmx9VXWep3PkApcYdSkDDBOwVQ8Og3tcFPdEJFJ94
dme/q7w2pFcXjGXHP6i+Ts2rMsjOS2GLDfSAZa+7nKehKoI8cnEfnLxoDlksz+1Sp2f/jfqrp4MK
gW1tqkEO11/qsEE1b1kLZff/y2IsGoP5skJVfqFs3D7n3p86qIL1Vaq3dLL99TjhsjcALcnZrObk
I4O0dhHHq65fx3aX1Xy84laAhlWChJXSzF3Spph2NgPUpR0VlZnStoygm7IIE67JJiFle6pFV57l
NkEmaRMX5lk9v/yE/VWAi30MpoWm4eC2C1h+zIDTnNqxmF9YVTRX5YLpztKy3kCvgjcYtM8w7mp3
WhZ16oIpgVJJMRyWCjfRMGQjoPgkjRJEniGX0j2ogfiQt9WzSuC3jeTTmW9ldaKAj59D9wA3llP+
Gmp92S5eKQ1dyY2dgOaolfBMK/Xhn0jQSofUSowQKdEFA65EgDOlHCoE5UqjiG3L0AcCqBVwLLKS
LbbSrjqe5bXWMQTClZSxlZ6xlajplbJ9onYidsN70UHHEc0o3znULJGyHVToV843gQoXLXOPtk0h
k+280kLAHnaXcA4tEDpTbwWr6BULdGwIa9FOkYqH1Uozl5VwxoDESdfV+34lo3BIF9CsB7SFOlFq
upW0+pW+dhqoVKdSoLQruUUrzR0KlV81c44F1Mao2xYrsQW9ODuVK0leVrqsVuJcKIFPhbXowIlg
G9CwxR5eS70lRSOgeC1aUwMLh95oYrqVmMdT6XfVaJd93JZJ6GiATbMyeVfi3kBVKnuWrDy/Wxl/
u3J/taoA8aoH4L6bj4SkaTQvVm5AJvd7wsUQylVLQKuqoEFemBIQFZJVcegC/qJbZnnAAmBDw1j6
qmmQfutTN54aravQ82Z50Qc4C6HCOJvA5cM5COvgpZQ1EcA9oGljNWzGtrlAgxpOfhDToS8FPWRF
Q8PMje0OBLj3vQVlmag2f5FB5bRKNHAqYj3bkQyaHxrBx4u4g1pp4VK17weyfAZi/z9AdAaJ7o8h
+sN3T34niq03f8Xn0Ism1leeAY1yBCDhN3zOKShb4GMIAQZfL3zTxKRm8F34EF67pZjA07407fOn
QoHcooXEGBKUhg7cr+LgF1z8o6Z98qk3+AGM0tAJDu0RQlMMr4fIRwBdSD9D9aSNoK7zcezpGLau
SF8lJEHbDtDGq2RVSJyiybmdluwwQdniNNOmzqHDKJ0KM+ARpK5eFYdcph9KJ3dlDRE2TtS4IU2J
QlyPy37MMdqVtp6iFsLk6DgoTrxOznUAkLlyJYK607BEo5tvh0wVFwsthqhEOYgNbKqAMQRWvGzK
4uWMmv8i78ya5MS1LfyL6ACEBHq5D5BJjlWuwWWX/ULY1T4IgRgk5l9/l7I9u31Ol58c5/SDI+zq
JBM52cPa39rGB3MDc9JluV43ig/XZOJLSsbQAx3jDpDbSdSl4SLJ1pNieIjyOj+53Jl2jutlsbvg
3Ubg4Xs38ucNxqJdPHbVlGBy9S7zAOOKhc4b2BaKdHQL777qMcZpnJLtOiCMJ04zdZiCdjhkIVl3
ymiTNoOh52xo1yfoRJjKsopdO82M0E2rIDq7M6dvO1DLG9M7QEZ0Tu/DkocJnvf6quB0vHUJIkxD
9RKvrKnvWrBQMWCbfFss7cNkh91jAcFGq85JDGansYoc/LJApjGQveKAjmkVInJ1pcG0D4NUhvsy
grwvdTsnKwnMpmgwoh6qgqRtHVSJR/wagOm6xOB4MJaqXWcTKVbGDnPPpHA99EM8vPI6F6W1Jx5E
uTRQgfwDpkZNMrhRHle+ek9lWMYS5oskcsgHPycfUJELKKCR2AwqKGMKaAOCTy93ZV/tnBXocabD
IwYeSwKbS5c0HQuu3LIF0uauZ1mp+3WlH7TSL0PoWokKIUpJTGr7mUJZtQQuk8veM/oGERoobj7u
onp+wJgAhyFplhTThDG5KBG4Q+0fl3rZl2K4k2LskQybpylr9aaeoJs0ajaPWVDtwqxzMaYi79c8
esA87LFWTrJIeeQZDlXjbyYu0ePtiT+8IY6/Bx+4IkFMj3SZ07UpRbI0qkx9QfjOMQywC31sABcd
ZIEsGNAGT4rvH3vav18bY1Kf+xFQrMo9FfhGn9phLP5sAuKlZPKy/TpOXjr6QbshsnVSQXSToPAr
MDvssnQFi5IopeTtWHT8bgqVQSq2PyXlvMmGbjgyCWnSp9RLjKlh74BMOxyhDmcLdOwVv6/qeauD
xkkZ3nRJ1gwaboLbWLckyNbUr/LyJqNldyBOGcVVMfnXq/Z6cIlEhHdrRkMAdowdZTMxuqkW2Z+G
Cl/zjad8pwQkSfOXAe/hARCYImBK2Wav5TCBusLczztooQw0UOlPsUNasqMh1w+js7KzyUJ83yTc
8DLmg5mvNCH5Fn+twxlK1bqvZ1kch47JW6K1RI4Fbhwr4a03vODe9aIoS3m7TGmvCrY1qqnpbp6V
e6I5ps6NN47vO6uM9st8A4RMntAnLPjAVkFlLlidyKqqyuqrbkj7LYXkqi/ia3kRYvOLKMusPuuX
gYkRUqb7yKq3ndVxiVV0qdV2B6vyKqv39lb5bawGnMlp/tcl6/xXJ1i7+sNjAI1/nl6/s+B+ya+f
X/tp5AQDAAZHYGqQEDnA60/Zlf0BCQSDphBfQ7STns3In9MrtC2OK3moAinUJWTez+kVDiVcLOKe
j+kieZYl7nJP34oUHPYfILohSG00Q/53cogE6iQGDTxIzPIM4iWsE51NDY3NvIQnVHT8Wvt+f65E
3oNFzE2yihYtBJG3dS2WuG3ZywA9EEY4C2xDC2vPi5wLTFaW6nFRGXTZul6STnT6CBS2YUlj1m5f
rHWuwQj6LeAx6mVJ5c7+o3Dc6H5UGLb0Ixh8pmgHKkaTNwrLQbZiUtm1b1pzG0q3fFOX3E0qVcLy
kCMszb5qzpnnyW0Urvl+6fszvCvOFsfapm3G3K0IR3/f8rDcErcZAZUWhsRzHbnvcyE5fkvf56NZ
PwQNeF87lnnpzY2/BQ1TFHG1uvO5l8w9LTzPDy6dSRo2o0F/PPSbnnKZ9KEH3LlrugRerfw+WJZm
S+gMoFKXzMTYi8O3Td16e2Ic/uDiyXvkCEgPKpekTsAfiaP2fLHvo6nok7Ktm/s6rIKnqWlfIMOD
FqjMoXeNvy1bzYH6AnBtHcz53bE0OdTzhUJIo8F5KAKa5mg90w7MT1JNSIlCafWYMz/bDnOXbThS
Var4rM+T2wXxFAGJZDADAgfMh/EQ0THcR4GiR8MUmhoj5rOEFHvyyWIe9LQG70Q9BOnUgX1g2SSe
5qCfACJKJo6+6MWmW8VyEg1DzgzLZr0iUVZmMXUopMmocbxtz+du66ophCGT8Rkzhiw41qISy9WE
NHjCwKBSGzZrvY2YaQmyrM9vB9mWh7Yo1GGsvfzWHQccdABmPa69Qp3bvnKKmIi1fwHGrE3R2qJp
APcIJ0JDt/Pi5A9FAVOm6UWA8O1MBeLs1GwqNUoNpDz0d0zPMEEaHlli2nGOK82HP6t2MTXmSt0M
kGygew0j5h3rS1AOjQO4VHZh9DJ3HHCZKhp4Ef/3x1A4Xu3cPkDo+nkU/WbjxJcY+tVr/4qiHB5h
UGDoN3BV6IoEsfnT4B7tB/4M8ZDQEIP6LzOE6A+PRvgRHlX0MNynaB0+RlH2B+wiyNkRpguoMrDw
6TlNCl75vVoHVgnWIUieYAWYb2/6a30VE6dSBwpg/FINPSbU3fDIiqZ8Ir1T5xvSD1GzdXLiEDhE
TG8Sv6IhzBOO7B5Qs6j2jGrWG5IZc496U9Vtbl6GhvJ3bq3UlITckV5M3FlmBzozsE1FIKMxnpTT
yH0f5PkAya9wx2MrawVbrzPh6dg4bs2zA547J9yBwm3Iv0BVD2JboRsAhr4M+xyJ69qv64Ycnawv
yNW0loN7swTB0sayyyb/QD2WredgLATQxaqkRqS5DjjIPQxjdwaGE3+7aIC/cOhm/juRCZOB2LU0
GfcKfs4J6W5KIGJXvFLZ2wC0bZz5XCedx+Vj02WRm4zlbKq3kCeL8IT2xJlu6jl0vHPv9BJY9DhS
cVBwM7BDBr58TvuphISAD8QHGKqVIYd2CnT1hvgRzCq5dA9mrl3IZosIXkVwXIzgQstm8NKoar27
PMNNbTVv3WUTTn3oJ7JZw+0iahX3UqN3MTAVvc6c2j2EUVfOAGmVF+K4J1gMnJJMB+l1mR+3jiju
ARC6IZA7E8CGItxxikkGAhb0Vd+ePHckcEOU9bh1pe75tanYGC+N0bfcFq/epYxVrXlYLgUuvRS7
xBudtGxyfhZhAVVrcgr96LWm5clS58ubtZ5WchyAQN7ptpPvez8DDAC0sIglH+Hm8AJlXnm21C9V
6V57dVjuhWH0dVkrkgQjimNSKVgm0Bu9Z5PuD1ldrj1m896SbSRwbLRAOQh5GkCEzR3S7MkS9FXi
GKcPkM3zIU+op8WrmvTN1VAB/960tF3Hzcgn4idcFPB5RN1A2X7x7THBftCD2GMFMEUC0uNogJrB
Eqki0HBNMJt6pyUk0xu3mvunoVd8u0SZXM91z5jZcFqJaYvWK0fxoUOIxXm1ZO3/kBiEyu3ncfZv
tmd8NasN8NpP1SoHCwfDaoBdHDQA2fQpzmLfDRhIBFOUnYwx6mKK+7FaBTvlYrKL3QqocqHUhJh0
fa5WuW+jLxQcbFzw7TjoGWLQ5e2/K1cDXA+e2gjWU4oY/m2crcuudyauN/gGhilqK/+6tp0VymQe
B03mHHJKSQG5BO1XYxuxyaPrPvKK8ewYnm/n0Z+vaqIjGZdzjwkpigp2ZkMPDTO0zZ659H2rbQFH
L88AQ5Yke22HNHHeOegWmzAc8hQoC1pJZbtKvnTrEOugJ3eObTgdkoVJY5vQ5dKPdsH6rrdPfd37
skiEzE2TZg1HCWdIK+8iHlUxo3mX5HPIUAjngQ9sqQDp5YbrYcmCDw3QmOMI0uNuQGO56xBpjw2K
022uC3mn9Mo2XuaJ+3wh9ZaUyn3KKwSpSrrTLViwwsHYB9Yb5xLFfMPDh2hi0cuWlO4hArf1QbCs
3RmRO/GqOliwemCy2xyUawe5Xzc7R5Hlz271opcTCVXKR272YVF4h2rKlgNqpeJxKh1yBcgsfBUV
onkxhO6wxKOS0VWURSplnUYgJB1Ju0hAUVEe28Dl7T8YkQWnkYg6ncOi2WEhRLPtqqC74VUZ7XXH
zbFw22an/NDZV4siKTSd/N7tJ++6XnS/iTKm0rqD6g1fo9yqyDd7G+At0lXFq2y7JNOTus1zCUw7
I2xT6xlvXuB6YxaML+ByxCs4ABtcSp8d0cGZWy7zK/hNxFPjabLrcy9ISVnQd54tgAtbCg+2KNa2
PC7dkR5DWzIrWzzTSx092pJ6ihTAfNPos3A7Ck2lzDbTNGVwU/Dqsa2kfyggbiZNW9B0aFCTs3EM
zs6sabpeqnpeoENabKkPEwaP20n5W0W6A5U0iEd0Bsq2CNI2C8JRPYsFrc2L1jYT1aWviGyLYfou
ePRt2xEY4e3hnebbzjYlqywaERPbqoy2aWnLct4ubs4Pg+1rgF2b82p7ndl2Pcb2P6XthKJLU+Ta
/ojZTonYnomP/RhsVktmlUC06AXWWi23hS0YcLLV7nxjWNEmwvJdCwxgwPUt9aUt/5VbEqy28kdg
hRA4idyTvqgjxgolkZVM/meqaoK4/PNo/8My0q9ivX3lp1iPiOzDx4zdjeFH/eGvmtoqE9zuPw2A
Rn9bU1OkgQiaATbbMAKawFIPn2O9h5kAkB2CLT4B0oj/rFh/2fLyrfBPIUzgo+EBJHY50Lexfphd
VhQRTVbFfYAprAeQGRWpEGMUYxsFueZe3l4FaOP3jTvC8MIG3t8UXu3fkAyOp8x01WbAeOxFHrp9
Ws6oUWFfbq+KsmhfrH4HT5vfsg1Z2LTpRVEex6EebnBr9a70hnfwNtSP7jQGR0wTpnQWltRzdLaX
Pum2tee0W2KJPm7ZPrjEwmNgeb+2y8LXRizBPprIKxHpGX0ncLaSWFzQh7sKkuPc6jfaooQ6EPRE
FJe7Vhs/Af2CDQBgDwOF2It4MWwEWgWArzA31L61iVpYcbxwi7rp/H0PS82JRQbTeIqq2nFplIaa
QIeM2vAA4cM7hVOA8GE1E2LVk8LqKPVFUbHaCjjVLhU8X2PdYhYLNCW6n5ELHwmfoFT7wDvhqPUg
5jdEd/u2JjVDqvLFjpIKFSHL11SaqnpkpSk2gBTObMyvobIyREy2PnZQiKTP5xj27VvXikeRlZGU
FZSMlZainETXJdYSndY6az9UZUHKJJobkcJGIc96ad/O7mjMnvqwrVzLhsi06qLlBe90+JaywT+i
/G/iAr3JNfov7A2aPHjGRcHjzizRGZ1P+aDWiJxbTCyegqjgr7GQKXuHgeeKYSdgY1iTQjknziTr
DdxUxXktMXXO57Y9G7rA3MWi/rby8+HJXcIa0LTTprCAwLTVz2KPUlYcJxq12FYiX3PeQ22f/NV9
0UQzgwXEgZdW01EccxjkDnwaa0ycy+n0+4Szj2rv36L/n8d59qeX5Vsvm+2/XVn2s//pU2n49xf6
xi7w9PU+ZES0y/tdwtwPC8wu73bZnvbvrvBlAfQvrLNFKP7qhH7t9n60Svx4nW9u4D85Jn7IET85
iO+u8+Ug/vkm7N/y/n9wjDz//jEYf97a6d/yIILvOYHnHsQvLNj8PQ/iey3yuQfxC4t7f8uDoN/D
3c89iF/YN/17HcTnKR0+1l+78j8nnR9TxU8j5C/sCP69juGT0P69ePTc7wP7A7oK5oiwVP71H4r1
/7Dc9Z8exD9IrB+Nipd/ruL//h8AAP//</cx:binary>
              </cx:geoCache>
            </cx:geography>
          </cx:layoutPr>
          <cx:valueColors>
            <cx:minColor>
              <a:schemeClr val="accent1">
                <a:lumMod val="75000"/>
              </a:schemeClr>
            </cx:minColor>
          </cx:valueColors>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hyperlink" Target="#PIVOT!A1"/><Relationship Id="rId2" Type="http://schemas.openxmlformats.org/officeDocument/2006/relationships/hyperlink" Target="#'RAW DATA'!A1"/><Relationship Id="rId1" Type="http://schemas.openxmlformats.org/officeDocument/2006/relationships/hyperlink" Target="#DASHBOARD!A1"/></Relationships>
</file>

<file path=xl/drawings/_rels/drawing2.xml.rels><?xml version="1.0" encoding="UTF-8" standalone="yes"?>
<Relationships xmlns="http://schemas.openxmlformats.org/package/2006/relationships"><Relationship Id="rId8" Type="http://schemas.microsoft.com/office/2014/relationships/chartEx" Target="../charts/chartEx4.xml"/><Relationship Id="rId3" Type="http://schemas.openxmlformats.org/officeDocument/2006/relationships/chart" Target="../charts/chart2.xml"/><Relationship Id="rId7" Type="http://schemas.openxmlformats.org/officeDocument/2006/relationships/chart" Target="../charts/chart4.xml"/><Relationship Id="rId2" Type="http://schemas.microsoft.com/office/2014/relationships/chartEx" Target="../charts/chartEx1.xml"/><Relationship Id="rId1" Type="http://schemas.openxmlformats.org/officeDocument/2006/relationships/chart" Target="../charts/chart1.xml"/><Relationship Id="rId6" Type="http://schemas.microsoft.com/office/2014/relationships/chartEx" Target="../charts/chartEx3.xml"/><Relationship Id="rId11" Type="http://schemas.openxmlformats.org/officeDocument/2006/relationships/image" Target="../media/image1.png"/><Relationship Id="rId5" Type="http://schemas.openxmlformats.org/officeDocument/2006/relationships/chart" Target="../charts/chart3.xml"/><Relationship Id="rId10" Type="http://schemas.openxmlformats.org/officeDocument/2006/relationships/hyperlink" Target="#PIVOT!A1"/><Relationship Id="rId4" Type="http://schemas.microsoft.com/office/2014/relationships/chartEx" Target="../charts/chartEx2.xml"/><Relationship Id="rId9" Type="http://schemas.openxmlformats.org/officeDocument/2006/relationships/hyperlink" Target="#'RAW DATA'!A1"/></Relationships>
</file>

<file path=xl/drawings/_rels/drawing3.xml.rels><?xml version="1.0" encoding="UTF-8" standalone="yes"?>
<Relationships xmlns="http://schemas.openxmlformats.org/package/2006/relationships"><Relationship Id="rId3" Type="http://schemas.openxmlformats.org/officeDocument/2006/relationships/hyperlink" Target="#PIVOT!A1"/><Relationship Id="rId2" Type="http://schemas.openxmlformats.org/officeDocument/2006/relationships/hyperlink" Target="#'RAW DATA'!A1"/><Relationship Id="rId1" Type="http://schemas.openxmlformats.org/officeDocument/2006/relationships/hyperlink" Target="#DASHBOARD!A1"/></Relationships>
</file>

<file path=xl/drawings/drawing1.xml><?xml version="1.0" encoding="utf-8"?>
<xdr:wsDr xmlns:xdr="http://schemas.openxmlformats.org/drawingml/2006/spreadsheetDrawing" xmlns:a="http://schemas.openxmlformats.org/drawingml/2006/main">
  <xdr:twoCellAnchor>
    <xdr:from>
      <xdr:col>0</xdr:col>
      <xdr:colOff>51686</xdr:colOff>
      <xdr:row>0</xdr:row>
      <xdr:rowOff>0</xdr:rowOff>
    </xdr:from>
    <xdr:to>
      <xdr:col>24</xdr:col>
      <xdr:colOff>457560</xdr:colOff>
      <xdr:row>2</xdr:row>
      <xdr:rowOff>51686</xdr:rowOff>
    </xdr:to>
    <xdr:sp macro="" textlink="">
      <xdr:nvSpPr>
        <xdr:cNvPr id="54" name="Rectangle 53">
          <a:extLst>
            <a:ext uri="{FF2B5EF4-FFF2-40B4-BE49-F238E27FC236}">
              <a16:creationId xmlns:a16="http://schemas.microsoft.com/office/drawing/2014/main" id="{058E252C-358B-4A04-94B8-B20343FFC8EC}"/>
            </a:ext>
          </a:extLst>
        </xdr:cNvPr>
        <xdr:cNvSpPr/>
      </xdr:nvSpPr>
      <xdr:spPr>
        <a:xfrm>
          <a:off x="51686" y="0"/>
          <a:ext cx="17417967" cy="420872"/>
        </a:xfrm>
        <a:prstGeom prst="rect">
          <a:avLst/>
        </a:prstGeom>
        <a:solidFill>
          <a:schemeClr val="accent6"/>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2400" b="1"/>
            <a:t>ANALYSIS OF COMMERCIAL BANKS</a:t>
          </a:r>
          <a:r>
            <a:rPr lang="en-US" sz="2400" b="1" baseline="0"/>
            <a:t> IN NIGERIA </a:t>
          </a:r>
          <a:endParaRPr lang="en-US" sz="2400" b="1"/>
        </a:p>
      </xdr:txBody>
    </xdr:sp>
    <xdr:clientData/>
  </xdr:twoCellAnchor>
  <xdr:twoCellAnchor>
    <xdr:from>
      <xdr:col>7</xdr:col>
      <xdr:colOff>849129</xdr:colOff>
      <xdr:row>0</xdr:row>
      <xdr:rowOff>0</xdr:rowOff>
    </xdr:from>
    <xdr:to>
      <xdr:col>10</xdr:col>
      <xdr:colOff>162443</xdr:colOff>
      <xdr:row>2</xdr:row>
      <xdr:rowOff>22151</xdr:rowOff>
    </xdr:to>
    <xdr:sp macro="" textlink="">
      <xdr:nvSpPr>
        <xdr:cNvPr id="55" name="TextBox 54">
          <a:hlinkClick xmlns:r="http://schemas.openxmlformats.org/officeDocument/2006/relationships" r:id="rId1" tooltip="DASHBOARD"/>
          <a:extLst>
            <a:ext uri="{FF2B5EF4-FFF2-40B4-BE49-F238E27FC236}">
              <a16:creationId xmlns:a16="http://schemas.microsoft.com/office/drawing/2014/main" id="{3E237DFD-19D0-D8A5-2305-36DB18843C88}"/>
            </a:ext>
          </a:extLst>
        </xdr:cNvPr>
        <xdr:cNvSpPr txBox="1"/>
      </xdr:nvSpPr>
      <xdr:spPr>
        <a:xfrm>
          <a:off x="6704420" y="0"/>
          <a:ext cx="1890232" cy="391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DASHBOARD</a:t>
          </a:r>
        </a:p>
      </xdr:txBody>
    </xdr:sp>
    <xdr:clientData/>
  </xdr:twoCellAnchor>
  <xdr:twoCellAnchor>
    <xdr:from>
      <xdr:col>10</xdr:col>
      <xdr:colOff>218855</xdr:colOff>
      <xdr:row>0</xdr:row>
      <xdr:rowOff>26877</xdr:rowOff>
    </xdr:from>
    <xdr:to>
      <xdr:col>13</xdr:col>
      <xdr:colOff>270540</xdr:colOff>
      <xdr:row>2</xdr:row>
      <xdr:rowOff>49028</xdr:rowOff>
    </xdr:to>
    <xdr:sp macro="" textlink="">
      <xdr:nvSpPr>
        <xdr:cNvPr id="56" name="TextBox 55">
          <a:hlinkClick xmlns:r="http://schemas.openxmlformats.org/officeDocument/2006/relationships" r:id="rId2" tooltip="RAW DATA"/>
          <a:extLst>
            <a:ext uri="{FF2B5EF4-FFF2-40B4-BE49-F238E27FC236}">
              <a16:creationId xmlns:a16="http://schemas.microsoft.com/office/drawing/2014/main" id="{B03301B4-C39F-ABC3-D210-00248610B39F}"/>
            </a:ext>
          </a:extLst>
        </xdr:cNvPr>
        <xdr:cNvSpPr txBox="1"/>
      </xdr:nvSpPr>
      <xdr:spPr>
        <a:xfrm>
          <a:off x="8651064" y="26877"/>
          <a:ext cx="1890232" cy="391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RAW DATA</a:t>
          </a:r>
        </a:p>
      </xdr:txBody>
    </xdr:sp>
    <xdr:clientData/>
  </xdr:twoCellAnchor>
  <xdr:twoCellAnchor>
    <xdr:from>
      <xdr:col>13</xdr:col>
      <xdr:colOff>326952</xdr:colOff>
      <xdr:row>0</xdr:row>
      <xdr:rowOff>53755</xdr:rowOff>
    </xdr:from>
    <xdr:to>
      <xdr:col>15</xdr:col>
      <xdr:colOff>295349</xdr:colOff>
      <xdr:row>2</xdr:row>
      <xdr:rowOff>44303</xdr:rowOff>
    </xdr:to>
    <xdr:sp macro="" textlink="">
      <xdr:nvSpPr>
        <xdr:cNvPr id="57" name="TextBox 56">
          <a:hlinkClick xmlns:r="http://schemas.openxmlformats.org/officeDocument/2006/relationships" r:id="rId3" tooltip="PIVOT DATA"/>
          <a:extLst>
            <a:ext uri="{FF2B5EF4-FFF2-40B4-BE49-F238E27FC236}">
              <a16:creationId xmlns:a16="http://schemas.microsoft.com/office/drawing/2014/main" id="{7535CF30-43E4-C28C-584E-C8BE6C960115}"/>
            </a:ext>
          </a:extLst>
        </xdr:cNvPr>
        <xdr:cNvSpPr txBox="1"/>
      </xdr:nvSpPr>
      <xdr:spPr>
        <a:xfrm>
          <a:off x="10597708" y="53755"/>
          <a:ext cx="1194094" cy="35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PIVOT</a:t>
          </a:r>
          <a:r>
            <a:rPr lang="en-US" sz="2000" b="1" baseline="0">
              <a:solidFill>
                <a:schemeClr val="bg1"/>
              </a:solidFill>
            </a:rPr>
            <a:t> </a:t>
          </a:r>
          <a:endParaRPr lang="en-US" sz="2000" b="1">
            <a:solidFill>
              <a:schemeClr val="bg1"/>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7840</xdr:colOff>
      <xdr:row>0</xdr:row>
      <xdr:rowOff>0</xdr:rowOff>
    </xdr:from>
    <xdr:to>
      <xdr:col>28</xdr:col>
      <xdr:colOff>356012</xdr:colOff>
      <xdr:row>3</xdr:row>
      <xdr:rowOff>23518</xdr:rowOff>
    </xdr:to>
    <xdr:sp macro="" textlink="">
      <xdr:nvSpPr>
        <xdr:cNvPr id="2" name="Rectangle 1">
          <a:extLst>
            <a:ext uri="{FF2B5EF4-FFF2-40B4-BE49-F238E27FC236}">
              <a16:creationId xmlns:a16="http://schemas.microsoft.com/office/drawing/2014/main" id="{0950962C-033F-E058-EC96-2F64BF3AECED}"/>
            </a:ext>
          </a:extLst>
        </xdr:cNvPr>
        <xdr:cNvSpPr/>
      </xdr:nvSpPr>
      <xdr:spPr>
        <a:xfrm>
          <a:off x="7840" y="0"/>
          <a:ext cx="17469653" cy="564444"/>
        </a:xfrm>
        <a:prstGeom prst="rect">
          <a:avLst/>
        </a:prstGeom>
        <a:solidFill>
          <a:schemeClr val="accent6"/>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2400" b="1"/>
            <a:t>ANALYSIS OF COMMERCIAL BANKS</a:t>
          </a:r>
          <a:r>
            <a:rPr lang="en-US" sz="2400" b="1" baseline="0"/>
            <a:t> IN NIGERIA </a:t>
          </a:r>
          <a:endParaRPr lang="en-US" sz="2400" b="1"/>
        </a:p>
      </xdr:txBody>
    </xdr:sp>
    <xdr:clientData/>
  </xdr:twoCellAnchor>
  <xdr:twoCellAnchor>
    <xdr:from>
      <xdr:col>0</xdr:col>
      <xdr:colOff>208643</xdr:colOff>
      <xdr:row>3</xdr:row>
      <xdr:rowOff>44408</xdr:rowOff>
    </xdr:from>
    <xdr:to>
      <xdr:col>27</xdr:col>
      <xdr:colOff>562429</xdr:colOff>
      <xdr:row>8</xdr:row>
      <xdr:rowOff>154214</xdr:rowOff>
    </xdr:to>
    <mc:AlternateContent xmlns:mc="http://schemas.openxmlformats.org/markup-compatibility/2006">
      <mc:Choice xmlns:a14="http://schemas.microsoft.com/office/drawing/2010/main" Requires="a14">
        <xdr:graphicFrame macro="">
          <xdr:nvGraphicFramePr>
            <xdr:cNvPr id="4119" name="              BANK NAME">
              <a:extLst>
                <a:ext uri="{FF2B5EF4-FFF2-40B4-BE49-F238E27FC236}">
                  <a16:creationId xmlns:a16="http://schemas.microsoft.com/office/drawing/2014/main" id="{E779D4DE-994B-6204-9198-C617E6B15613}"/>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              BANK NAME"/>
            </a:graphicData>
          </a:graphic>
        </xdr:graphicFrame>
      </mc:Choice>
      <mc:Fallback>
        <xdr:sp macro="" textlink="">
          <xdr:nvSpPr>
            <xdr:cNvPr id="0" name=""/>
            <xdr:cNvSpPr>
              <a:spLocks noTextEdit="1"/>
            </xdr:cNvSpPr>
          </xdr:nvSpPr>
          <xdr:spPr>
            <a:xfrm>
              <a:off x="208643" y="588694"/>
              <a:ext cx="16764000" cy="10169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407676</xdr:colOff>
      <xdr:row>9</xdr:row>
      <xdr:rowOff>63802</xdr:rowOff>
    </xdr:from>
    <xdr:to>
      <xdr:col>31</xdr:col>
      <xdr:colOff>279107</xdr:colOff>
      <xdr:row>47</xdr:row>
      <xdr:rowOff>15280</xdr:rowOff>
    </xdr:to>
    <xdr:grpSp>
      <xdr:nvGrpSpPr>
        <xdr:cNvPr id="4125" name="Group 4124">
          <a:extLst>
            <a:ext uri="{FF2B5EF4-FFF2-40B4-BE49-F238E27FC236}">
              <a16:creationId xmlns:a16="http://schemas.microsoft.com/office/drawing/2014/main" id="{AA958417-67C5-1EFE-7375-3A0D35E93121}"/>
            </a:ext>
          </a:extLst>
        </xdr:cNvPr>
        <xdr:cNvGrpSpPr/>
      </xdr:nvGrpSpPr>
      <xdr:grpSpPr>
        <a:xfrm>
          <a:off x="13171176" y="1696659"/>
          <a:ext cx="5949288" cy="6845764"/>
          <a:chOff x="9838581" y="1764980"/>
          <a:chExt cx="5986246" cy="6803206"/>
        </a:xfrm>
      </xdr:grpSpPr>
      <xdr:grpSp>
        <xdr:nvGrpSpPr>
          <xdr:cNvPr id="4101" name="Group 4100">
            <a:extLst>
              <a:ext uri="{FF2B5EF4-FFF2-40B4-BE49-F238E27FC236}">
                <a16:creationId xmlns:a16="http://schemas.microsoft.com/office/drawing/2014/main" id="{D3AAA820-DA52-4C13-B3C4-2F84806B9B85}"/>
              </a:ext>
            </a:extLst>
          </xdr:cNvPr>
          <xdr:cNvGrpSpPr/>
        </xdr:nvGrpSpPr>
        <xdr:grpSpPr>
          <a:xfrm>
            <a:off x="10631636" y="1764980"/>
            <a:ext cx="3219857" cy="2357284"/>
            <a:chOff x="5879584" y="1673595"/>
            <a:chExt cx="2295747" cy="2172571"/>
          </a:xfrm>
        </xdr:grpSpPr>
        <xdr:graphicFrame macro="">
          <xdr:nvGraphicFramePr>
            <xdr:cNvPr id="4102" name="Chart 4101">
              <a:extLst>
                <a:ext uri="{FF2B5EF4-FFF2-40B4-BE49-F238E27FC236}">
                  <a16:creationId xmlns:a16="http://schemas.microsoft.com/office/drawing/2014/main" id="{94CD9F70-11CC-D20C-CE48-ED037E5585FF}"/>
                </a:ext>
              </a:extLst>
            </xdr:cNvPr>
            <xdr:cNvGraphicFramePr/>
          </xdr:nvGraphicFramePr>
          <xdr:xfrm>
            <a:off x="5879584" y="1829613"/>
            <a:ext cx="2295747" cy="2016553"/>
          </xdr:xfrm>
          <a:graphic>
            <a:graphicData uri="http://schemas.openxmlformats.org/drawingml/2006/chart">
              <c:chart xmlns:c="http://schemas.openxmlformats.org/drawingml/2006/chart" xmlns:r="http://schemas.openxmlformats.org/officeDocument/2006/relationships" r:id="rId1"/>
            </a:graphicData>
          </a:graphic>
        </xdr:graphicFrame>
        <xdr:sp macro="" textlink="PIVOT!$H$12">
          <xdr:nvSpPr>
            <xdr:cNvPr id="4103" name="TextBox 4102">
              <a:extLst>
                <a:ext uri="{FF2B5EF4-FFF2-40B4-BE49-F238E27FC236}">
                  <a16:creationId xmlns:a16="http://schemas.microsoft.com/office/drawing/2014/main" id="{7DFB167E-679B-ADD3-96D0-26527B01BE0F}"/>
                </a:ext>
              </a:extLst>
            </xdr:cNvPr>
            <xdr:cNvSpPr txBox="1"/>
          </xdr:nvSpPr>
          <xdr:spPr>
            <a:xfrm>
              <a:off x="6571115" y="2470126"/>
              <a:ext cx="952648" cy="375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FD326D1-A964-4F6E-8F11-651D6AB7A1C2}" type="TxLink">
                <a:rPr lang="en-US" sz="2000" b="1" i="0" u="none" strike="noStrike">
                  <a:solidFill>
                    <a:srgbClr val="C00000"/>
                  </a:solidFill>
                  <a:latin typeface="Calibri"/>
                  <a:ea typeface="+mn-ea"/>
                  <a:cs typeface="Calibri"/>
                </a:rPr>
                <a:pPr marL="0" indent="0" algn="ctr"/>
                <a:t>1865</a:t>
              </a:fld>
              <a:endParaRPr lang="en-US" sz="2000" b="1" i="0" u="none" strike="noStrike">
                <a:solidFill>
                  <a:srgbClr val="C00000"/>
                </a:solidFill>
                <a:latin typeface="Calibri"/>
                <a:ea typeface="+mn-ea"/>
                <a:cs typeface="Calibri"/>
              </a:endParaRPr>
            </a:p>
          </xdr:txBody>
        </xdr:sp>
        <xdr:sp macro="" textlink="A7">
          <xdr:nvSpPr>
            <xdr:cNvPr id="4104" name="TextBox 4103">
              <a:extLst>
                <a:ext uri="{FF2B5EF4-FFF2-40B4-BE49-F238E27FC236}">
                  <a16:creationId xmlns:a16="http://schemas.microsoft.com/office/drawing/2014/main" id="{5B4908AC-89D9-E64F-6635-EA8506974C33}"/>
                </a:ext>
              </a:extLst>
            </xdr:cNvPr>
            <xdr:cNvSpPr txBox="1"/>
          </xdr:nvSpPr>
          <xdr:spPr>
            <a:xfrm>
              <a:off x="6554804" y="1673595"/>
              <a:ext cx="952648" cy="375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91830AAA-816F-41A8-B9E6-B729900C5398}" type="TxLink">
                <a:rPr lang="en-US" sz="2000" b="1" i="0" u="none" strike="noStrike">
                  <a:solidFill>
                    <a:srgbClr val="C00000"/>
                  </a:solidFill>
                  <a:latin typeface="Calibri"/>
                  <a:cs typeface="Calibri"/>
                </a:rPr>
                <a:t>WEST</a:t>
              </a:fld>
              <a:endParaRPr lang="en-US" sz="6600" b="1">
                <a:solidFill>
                  <a:srgbClr val="C00000"/>
                </a:solidFill>
              </a:endParaRPr>
            </a:p>
          </xdr:txBody>
        </xdr:sp>
        <xdr:sp macro="" textlink="PIVOT!$B$10">
          <xdr:nvSpPr>
            <xdr:cNvPr id="4122" name="TextBox 4121">
              <a:extLst>
                <a:ext uri="{FF2B5EF4-FFF2-40B4-BE49-F238E27FC236}">
                  <a16:creationId xmlns:a16="http://schemas.microsoft.com/office/drawing/2014/main" id="{0740FB2B-B4E3-49DC-78BB-5FC4BBE8F667}"/>
                </a:ext>
              </a:extLst>
            </xdr:cNvPr>
            <xdr:cNvSpPr txBox="1"/>
          </xdr:nvSpPr>
          <xdr:spPr>
            <a:xfrm>
              <a:off x="6577765" y="2912327"/>
              <a:ext cx="952648" cy="375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32F3309-018D-4780-91F4-C503B62607FF}" type="TxLink">
                <a:rPr lang="en-US" sz="2000" b="1" i="0" u="none" strike="noStrike">
                  <a:solidFill>
                    <a:srgbClr val="C00000"/>
                  </a:solidFill>
                  <a:latin typeface="Calibri"/>
                  <a:ea typeface="+mn-ea"/>
                  <a:cs typeface="Calibri"/>
                </a:rPr>
                <a:pPr marL="0" indent="0" algn="ctr"/>
                <a:t>43%</a:t>
              </a:fld>
              <a:endParaRPr lang="en-US" sz="2000" b="1" i="0" u="none" strike="noStrike">
                <a:solidFill>
                  <a:srgbClr val="C00000"/>
                </a:solidFill>
                <a:latin typeface="Calibri"/>
                <a:ea typeface="+mn-ea"/>
                <a:cs typeface="Calibri"/>
              </a:endParaRPr>
            </a:p>
          </xdr:txBody>
        </xdr:sp>
      </xdr:grpSp>
      <mc:AlternateContent xmlns:mc="http://schemas.openxmlformats.org/markup-compatibility/2006">
        <mc:Choice xmlns:cx4="http://schemas.microsoft.com/office/drawing/2016/5/10/chartex" Requires="cx4">
          <xdr:graphicFrame macro="">
            <xdr:nvGraphicFramePr>
              <xdr:cNvPr id="4124" name="Chart 4123">
                <a:extLst>
                  <a:ext uri="{FF2B5EF4-FFF2-40B4-BE49-F238E27FC236}">
                    <a16:creationId xmlns:a16="http://schemas.microsoft.com/office/drawing/2014/main" id="{53EF9656-DB0D-4758-818C-E4B8AB3B8ED2}"/>
                  </a:ext>
                </a:extLst>
              </xdr:cNvPr>
              <xdr:cNvGraphicFramePr/>
            </xdr:nvGraphicFramePr>
            <xdr:xfrm>
              <a:off x="9838581" y="3864877"/>
              <a:ext cx="5986246" cy="4703309"/>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9838581" y="3864877"/>
                <a:ext cx="5986246" cy="470330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14</xdr:col>
      <xdr:colOff>188162</xdr:colOff>
      <xdr:row>9</xdr:row>
      <xdr:rowOff>47631</xdr:rowOff>
    </xdr:from>
    <xdr:to>
      <xdr:col>21</xdr:col>
      <xdr:colOff>312919</xdr:colOff>
      <xdr:row>39</xdr:row>
      <xdr:rowOff>78388</xdr:rowOff>
    </xdr:to>
    <xdr:grpSp>
      <xdr:nvGrpSpPr>
        <xdr:cNvPr id="4128" name="Group 4127">
          <a:extLst>
            <a:ext uri="{FF2B5EF4-FFF2-40B4-BE49-F238E27FC236}">
              <a16:creationId xmlns:a16="http://schemas.microsoft.com/office/drawing/2014/main" id="{9121BD88-D577-E54D-DFAD-C85089DC56A4}"/>
            </a:ext>
          </a:extLst>
        </xdr:cNvPr>
        <xdr:cNvGrpSpPr/>
      </xdr:nvGrpSpPr>
      <xdr:grpSpPr>
        <a:xfrm>
          <a:off x="8697162" y="1680488"/>
          <a:ext cx="4379257" cy="5473614"/>
          <a:chOff x="6467592" y="1780169"/>
          <a:chExt cx="4405127" cy="4932597"/>
        </a:xfrm>
      </xdr:grpSpPr>
      <xdr:grpSp>
        <xdr:nvGrpSpPr>
          <xdr:cNvPr id="63" name="Group 62">
            <a:extLst>
              <a:ext uri="{FF2B5EF4-FFF2-40B4-BE49-F238E27FC236}">
                <a16:creationId xmlns:a16="http://schemas.microsoft.com/office/drawing/2014/main" id="{FBEA73DA-FF14-4D99-A3AC-BFA69CA59E9F}"/>
              </a:ext>
            </a:extLst>
          </xdr:cNvPr>
          <xdr:cNvGrpSpPr/>
        </xdr:nvGrpSpPr>
        <xdr:grpSpPr>
          <a:xfrm>
            <a:off x="7148063" y="1780169"/>
            <a:ext cx="3224389" cy="2359881"/>
            <a:chOff x="3367791" y="1720259"/>
            <a:chExt cx="2298995" cy="2158100"/>
          </a:xfrm>
        </xdr:grpSpPr>
        <xdr:graphicFrame macro="">
          <xdr:nvGraphicFramePr>
            <xdr:cNvPr id="4096" name="Chart 4095">
              <a:extLst>
                <a:ext uri="{FF2B5EF4-FFF2-40B4-BE49-F238E27FC236}">
                  <a16:creationId xmlns:a16="http://schemas.microsoft.com/office/drawing/2014/main" id="{C1955D4C-6322-7E0C-88F9-ADF637257336}"/>
                </a:ext>
              </a:extLst>
            </xdr:cNvPr>
            <xdr:cNvGraphicFramePr/>
          </xdr:nvGraphicFramePr>
          <xdr:xfrm>
            <a:off x="3367791" y="1861806"/>
            <a:ext cx="2298995" cy="2016553"/>
          </xdr:xfrm>
          <a:graphic>
            <a:graphicData uri="http://schemas.openxmlformats.org/drawingml/2006/chart">
              <c:chart xmlns:c="http://schemas.openxmlformats.org/drawingml/2006/chart" xmlns:r="http://schemas.openxmlformats.org/officeDocument/2006/relationships" r:id="rId3"/>
            </a:graphicData>
          </a:graphic>
        </xdr:graphicFrame>
        <xdr:sp macro="" textlink="PIVOT!$H$11">
          <xdr:nvSpPr>
            <xdr:cNvPr id="4099" name="TextBox 4098">
              <a:extLst>
                <a:ext uri="{FF2B5EF4-FFF2-40B4-BE49-F238E27FC236}">
                  <a16:creationId xmlns:a16="http://schemas.microsoft.com/office/drawing/2014/main" id="{B2C920DD-BB7B-2C3B-CCF9-560A4A7CB2A1}"/>
                </a:ext>
              </a:extLst>
            </xdr:cNvPr>
            <xdr:cNvSpPr txBox="1"/>
          </xdr:nvSpPr>
          <xdr:spPr>
            <a:xfrm>
              <a:off x="4041507" y="2526284"/>
              <a:ext cx="952648" cy="375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8399C66A-AE47-41F6-8B64-51B1AF56B4CE}" type="TxLink">
                <a:rPr lang="en-US" sz="2000" b="1" i="0" u="none" strike="noStrike">
                  <a:solidFill>
                    <a:srgbClr val="00B050"/>
                  </a:solidFill>
                  <a:latin typeface="Calibri"/>
                  <a:ea typeface="+mn-ea"/>
                  <a:cs typeface="Calibri"/>
                </a:rPr>
                <a:pPr marL="0" indent="0" algn="ctr"/>
                <a:t>619</a:t>
              </a:fld>
              <a:endParaRPr lang="en-US" sz="2000" b="1" i="0" u="none" strike="noStrike">
                <a:solidFill>
                  <a:srgbClr val="00B050"/>
                </a:solidFill>
                <a:latin typeface="Calibri"/>
                <a:ea typeface="+mn-ea"/>
                <a:cs typeface="Calibri"/>
              </a:endParaRPr>
            </a:p>
          </xdr:txBody>
        </xdr:sp>
        <xdr:sp macro="" textlink="A6">
          <xdr:nvSpPr>
            <xdr:cNvPr id="4100" name="TextBox 4099">
              <a:extLst>
                <a:ext uri="{FF2B5EF4-FFF2-40B4-BE49-F238E27FC236}">
                  <a16:creationId xmlns:a16="http://schemas.microsoft.com/office/drawing/2014/main" id="{EB4210BC-92AE-DE49-E394-CA2F5A5DDBF4}"/>
                </a:ext>
              </a:extLst>
            </xdr:cNvPr>
            <xdr:cNvSpPr txBox="1"/>
          </xdr:nvSpPr>
          <xdr:spPr>
            <a:xfrm>
              <a:off x="4056025" y="1720259"/>
              <a:ext cx="952648" cy="375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C8B9E2DB-70C6-4ED8-AFC7-A1FEDA19324B}" type="TxLink">
                <a:rPr lang="en-US" sz="2000" b="1" i="0" u="none" strike="noStrike">
                  <a:solidFill>
                    <a:srgbClr val="00B050"/>
                  </a:solidFill>
                  <a:latin typeface="Calibri"/>
                  <a:cs typeface="Calibri"/>
                </a:rPr>
                <a:t>SOUTH</a:t>
              </a:fld>
              <a:endParaRPr lang="en-US" sz="6600" b="1">
                <a:solidFill>
                  <a:srgbClr val="00B050"/>
                </a:solidFill>
              </a:endParaRPr>
            </a:p>
          </xdr:txBody>
        </xdr:sp>
        <xdr:sp macro="" textlink="PIVOT!$B$9">
          <xdr:nvSpPr>
            <xdr:cNvPr id="4123" name="TextBox 4122">
              <a:extLst>
                <a:ext uri="{FF2B5EF4-FFF2-40B4-BE49-F238E27FC236}">
                  <a16:creationId xmlns:a16="http://schemas.microsoft.com/office/drawing/2014/main" id="{6D82C26A-C1B0-C933-CDD5-CACD1B53447C}"/>
                </a:ext>
              </a:extLst>
            </xdr:cNvPr>
            <xdr:cNvSpPr txBox="1"/>
          </xdr:nvSpPr>
          <xdr:spPr>
            <a:xfrm>
              <a:off x="4042639" y="2922055"/>
              <a:ext cx="952648" cy="375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7FBD0A4-AA2B-4746-A186-82F91CCF87F6}" type="TxLink">
                <a:rPr lang="en-US" sz="2000" b="1" i="0" u="none" strike="noStrike">
                  <a:solidFill>
                    <a:srgbClr val="00B050"/>
                  </a:solidFill>
                  <a:latin typeface="Calibri"/>
                  <a:ea typeface="+mn-ea"/>
                  <a:cs typeface="Calibri"/>
                </a:rPr>
                <a:pPr marL="0" indent="0" algn="ctr"/>
                <a:t>14%</a:t>
              </a:fld>
              <a:endParaRPr lang="en-US" sz="2000" b="1" i="0" u="none" strike="noStrike">
                <a:solidFill>
                  <a:srgbClr val="00B050"/>
                </a:solidFill>
                <a:latin typeface="Calibri"/>
                <a:ea typeface="+mn-ea"/>
                <a:cs typeface="Calibri"/>
              </a:endParaRPr>
            </a:p>
          </xdr:txBody>
        </xdr:sp>
      </xdr:grpSp>
      <mc:AlternateContent xmlns:mc="http://schemas.openxmlformats.org/markup-compatibility/2006">
        <mc:Choice xmlns:cx4="http://schemas.microsoft.com/office/drawing/2016/5/10/chartex" Requires="cx4">
          <xdr:graphicFrame macro="">
            <xdr:nvGraphicFramePr>
              <xdr:cNvPr id="4127" name="Chart 4126">
                <a:extLst>
                  <a:ext uri="{FF2B5EF4-FFF2-40B4-BE49-F238E27FC236}">
                    <a16:creationId xmlns:a16="http://schemas.microsoft.com/office/drawing/2014/main" id="{F34CA416-EE31-4FCD-A6F4-37BC5CDB06D5}"/>
                  </a:ext>
                </a:extLst>
              </xdr:cNvPr>
              <xdr:cNvGraphicFramePr/>
            </xdr:nvGraphicFramePr>
            <xdr:xfrm>
              <a:off x="6467592" y="3857038"/>
              <a:ext cx="4405127" cy="2855728"/>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467592" y="3857038"/>
                <a:ext cx="4405127" cy="285572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6</xdr:col>
      <xdr:colOff>62731</xdr:colOff>
      <xdr:row>9</xdr:row>
      <xdr:rowOff>130858</xdr:rowOff>
    </xdr:from>
    <xdr:to>
      <xdr:col>13</xdr:col>
      <xdr:colOff>584569</xdr:colOff>
      <xdr:row>39</xdr:row>
      <xdr:rowOff>164630</xdr:rowOff>
    </xdr:to>
    <xdr:grpSp>
      <xdr:nvGrpSpPr>
        <xdr:cNvPr id="4134" name="Group 4133">
          <a:extLst>
            <a:ext uri="{FF2B5EF4-FFF2-40B4-BE49-F238E27FC236}">
              <a16:creationId xmlns:a16="http://schemas.microsoft.com/office/drawing/2014/main" id="{6E1707DB-1118-8E12-CA32-B07952018D05}"/>
            </a:ext>
          </a:extLst>
        </xdr:cNvPr>
        <xdr:cNvGrpSpPr/>
      </xdr:nvGrpSpPr>
      <xdr:grpSpPr>
        <a:xfrm>
          <a:off x="3709445" y="1763715"/>
          <a:ext cx="4776338" cy="5476629"/>
          <a:chOff x="2869264" y="1753636"/>
          <a:chExt cx="4802208" cy="5443031"/>
        </a:xfrm>
      </xdr:grpSpPr>
      <xdr:grpSp>
        <xdr:nvGrpSpPr>
          <xdr:cNvPr id="62" name="Group 61">
            <a:extLst>
              <a:ext uri="{FF2B5EF4-FFF2-40B4-BE49-F238E27FC236}">
                <a16:creationId xmlns:a16="http://schemas.microsoft.com/office/drawing/2014/main" id="{8DD1183E-827E-8C26-8233-F9A2CC6BE7D3}"/>
              </a:ext>
            </a:extLst>
          </xdr:cNvPr>
          <xdr:cNvGrpSpPr/>
        </xdr:nvGrpSpPr>
        <xdr:grpSpPr>
          <a:xfrm>
            <a:off x="3512848" y="1753636"/>
            <a:ext cx="3220452" cy="2357284"/>
            <a:chOff x="2063750" y="647700"/>
            <a:chExt cx="2298996" cy="2117710"/>
          </a:xfrm>
        </xdr:grpSpPr>
        <xdr:grpSp>
          <xdr:nvGrpSpPr>
            <xdr:cNvPr id="57" name="Group 56">
              <a:extLst>
                <a:ext uri="{FF2B5EF4-FFF2-40B4-BE49-F238E27FC236}">
                  <a16:creationId xmlns:a16="http://schemas.microsoft.com/office/drawing/2014/main" id="{F6C48555-1845-49ED-832C-E6CDA73DC242}"/>
                </a:ext>
              </a:extLst>
            </xdr:cNvPr>
            <xdr:cNvGrpSpPr/>
          </xdr:nvGrpSpPr>
          <xdr:grpSpPr>
            <a:xfrm>
              <a:off x="2063750" y="749300"/>
              <a:ext cx="2298996" cy="2016110"/>
              <a:chOff x="5593760" y="165544"/>
              <a:chExt cx="2298996" cy="2016110"/>
            </a:xfrm>
          </xdr:grpSpPr>
          <xdr:graphicFrame macro="">
            <xdr:nvGraphicFramePr>
              <xdr:cNvPr id="58" name="Chart 57">
                <a:extLst>
                  <a:ext uri="{FF2B5EF4-FFF2-40B4-BE49-F238E27FC236}">
                    <a16:creationId xmlns:a16="http://schemas.microsoft.com/office/drawing/2014/main" id="{0DB82CC1-07AC-7788-22F8-14AD10C86814}"/>
                  </a:ext>
                </a:extLst>
              </xdr:cNvPr>
              <xdr:cNvGraphicFramePr/>
            </xdr:nvGraphicFramePr>
            <xdr:xfrm>
              <a:off x="5593760" y="165544"/>
              <a:ext cx="2298996" cy="2016110"/>
            </xdr:xfrm>
            <a:graphic>
              <a:graphicData uri="http://schemas.openxmlformats.org/drawingml/2006/chart">
                <c:chart xmlns:c="http://schemas.openxmlformats.org/drawingml/2006/chart" xmlns:r="http://schemas.openxmlformats.org/officeDocument/2006/relationships" r:id="rId5"/>
              </a:graphicData>
            </a:graphic>
          </xdr:graphicFrame>
          <xdr:sp macro="" textlink="PIVOT!$H$10">
            <xdr:nvSpPr>
              <xdr:cNvPr id="59" name="TextBox 58">
                <a:extLst>
                  <a:ext uri="{FF2B5EF4-FFF2-40B4-BE49-F238E27FC236}">
                    <a16:creationId xmlns:a16="http://schemas.microsoft.com/office/drawing/2014/main" id="{FE2500AE-17DE-782E-903A-44F4025C3CA9}"/>
                  </a:ext>
                </a:extLst>
              </xdr:cNvPr>
              <xdr:cNvSpPr txBox="1"/>
            </xdr:nvSpPr>
            <xdr:spPr>
              <a:xfrm>
                <a:off x="6277819" y="785094"/>
                <a:ext cx="952648" cy="375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8DEB3E2-0583-42F7-AABC-4F47EF37B2C6}" type="TxLink">
                  <a:rPr lang="en-US" sz="2000" b="1" i="0" u="none" strike="noStrike">
                    <a:solidFill>
                      <a:srgbClr val="FF0000"/>
                    </a:solidFill>
                    <a:latin typeface="Calibri"/>
                    <a:ea typeface="+mn-ea"/>
                    <a:cs typeface="Calibri"/>
                  </a:rPr>
                  <a:pPr marL="0" indent="0" algn="ctr"/>
                  <a:t>1249</a:t>
                </a:fld>
                <a:endParaRPr lang="en-US" sz="2000" b="1" i="0" u="none" strike="noStrike">
                  <a:solidFill>
                    <a:srgbClr val="FF0000"/>
                  </a:solidFill>
                  <a:latin typeface="Calibri"/>
                  <a:ea typeface="+mn-ea"/>
                  <a:cs typeface="Calibri"/>
                </a:endParaRPr>
              </a:p>
            </xdr:txBody>
          </xdr:sp>
          <xdr:sp macro="" textlink="PIVOT!$B$8">
            <xdr:nvSpPr>
              <xdr:cNvPr id="4121" name="TextBox 4120">
                <a:extLst>
                  <a:ext uri="{FF2B5EF4-FFF2-40B4-BE49-F238E27FC236}">
                    <a16:creationId xmlns:a16="http://schemas.microsoft.com/office/drawing/2014/main" id="{DF061D2A-731C-9ADA-2D94-3D899FBCE36F}"/>
                  </a:ext>
                </a:extLst>
              </xdr:cNvPr>
              <xdr:cNvSpPr txBox="1"/>
            </xdr:nvSpPr>
            <xdr:spPr>
              <a:xfrm>
                <a:off x="6290292" y="1265445"/>
                <a:ext cx="952648" cy="375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55585C5-E5AA-45DD-9CB8-3F72A62BD585}" type="TxLink">
                  <a:rPr lang="en-US" sz="2000" b="1" i="0" u="none" strike="noStrike">
                    <a:solidFill>
                      <a:srgbClr val="FF0000"/>
                    </a:solidFill>
                    <a:latin typeface="Calibri"/>
                    <a:ea typeface="+mn-ea"/>
                    <a:cs typeface="Calibri"/>
                  </a:rPr>
                  <a:pPr marL="0" indent="0" algn="ctr"/>
                  <a:t>29%</a:t>
                </a:fld>
                <a:endParaRPr lang="en-US" sz="2000" b="1" i="0" u="none" strike="noStrike">
                  <a:solidFill>
                    <a:srgbClr val="FF0000"/>
                  </a:solidFill>
                  <a:latin typeface="Calibri"/>
                  <a:ea typeface="+mn-ea"/>
                  <a:cs typeface="Calibri"/>
                </a:endParaRPr>
              </a:p>
            </xdr:txBody>
          </xdr:sp>
        </xdr:grpSp>
        <xdr:sp macro="" textlink="PIVOT!$A$8">
          <xdr:nvSpPr>
            <xdr:cNvPr id="61" name="TextBox 60">
              <a:extLst>
                <a:ext uri="{FF2B5EF4-FFF2-40B4-BE49-F238E27FC236}">
                  <a16:creationId xmlns:a16="http://schemas.microsoft.com/office/drawing/2014/main" id="{59F07591-92FF-42C1-AB90-A945CBE901EE}"/>
                </a:ext>
              </a:extLst>
            </xdr:cNvPr>
            <xdr:cNvSpPr txBox="1"/>
          </xdr:nvSpPr>
          <xdr:spPr>
            <a:xfrm>
              <a:off x="2768600" y="647700"/>
              <a:ext cx="952648" cy="375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74F8D89-7731-48A7-AEC7-90009DD5C1D6}" type="TxLink">
                <a:rPr lang="en-US" sz="2000" b="1" i="0" u="none" strike="noStrike">
                  <a:solidFill>
                    <a:srgbClr val="FF0000"/>
                  </a:solidFill>
                  <a:latin typeface="Calibri"/>
                  <a:ea typeface="+mn-ea"/>
                  <a:cs typeface="Calibri"/>
                </a:rPr>
                <a:pPr marL="0" indent="0" algn="ctr"/>
                <a:t>NORTH</a:t>
              </a:fld>
              <a:endParaRPr lang="en-US" sz="2000" b="1" i="0" u="none" strike="noStrike">
                <a:solidFill>
                  <a:srgbClr val="FF0000"/>
                </a:solidFill>
                <a:latin typeface="Calibri"/>
                <a:ea typeface="+mn-ea"/>
                <a:cs typeface="Calibri"/>
              </a:endParaRPr>
            </a:p>
          </xdr:txBody>
        </xdr:sp>
      </xdr:grpSp>
      <xdr:grpSp>
        <xdr:nvGrpSpPr>
          <xdr:cNvPr id="4129" name="Group 4128">
            <a:extLst>
              <a:ext uri="{FF2B5EF4-FFF2-40B4-BE49-F238E27FC236}">
                <a16:creationId xmlns:a16="http://schemas.microsoft.com/office/drawing/2014/main" id="{C8DCB17C-41E7-4A28-AC32-34DB32AFEE80}"/>
              </a:ext>
            </a:extLst>
          </xdr:cNvPr>
          <xdr:cNvGrpSpPr/>
        </xdr:nvGrpSpPr>
        <xdr:grpSpPr>
          <a:xfrm>
            <a:off x="2869264" y="3872714"/>
            <a:ext cx="4802208" cy="3323953"/>
            <a:chOff x="4551322" y="3892995"/>
            <a:chExt cx="5084426" cy="2914799"/>
          </a:xfrm>
        </xdr:grpSpPr>
        <mc:AlternateContent xmlns:mc="http://schemas.openxmlformats.org/markup-compatibility/2006">
          <mc:Choice xmlns:cx4="http://schemas.microsoft.com/office/drawing/2016/5/10/chartex" Requires="cx4">
            <xdr:graphicFrame macro="">
              <xdr:nvGraphicFramePr>
                <xdr:cNvPr id="4130" name="Chart 4129">
                  <a:extLst>
                    <a:ext uri="{FF2B5EF4-FFF2-40B4-BE49-F238E27FC236}">
                      <a16:creationId xmlns:a16="http://schemas.microsoft.com/office/drawing/2014/main" id="{0249CC76-BCF3-D7D7-F01B-CEA7E55E2D55}"/>
                    </a:ext>
                  </a:extLst>
                </xdr:cNvPr>
                <xdr:cNvGraphicFramePr/>
              </xdr:nvGraphicFramePr>
              <xdr:xfrm>
                <a:off x="4551322" y="3892995"/>
                <a:ext cx="5084426" cy="2914799"/>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4551322" y="3892995"/>
                  <a:ext cx="5084426" cy="291479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nvGrpSpPr>
            <xdr:cNvPr id="4131" name="Group 4130">
              <a:extLst>
                <a:ext uri="{FF2B5EF4-FFF2-40B4-BE49-F238E27FC236}">
                  <a16:creationId xmlns:a16="http://schemas.microsoft.com/office/drawing/2014/main" id="{0681D21F-A2C6-99F0-78CE-CAF17A0B64A9}"/>
                </a:ext>
              </a:extLst>
            </xdr:cNvPr>
            <xdr:cNvGrpSpPr/>
          </xdr:nvGrpSpPr>
          <xdr:grpSpPr>
            <a:xfrm>
              <a:off x="6231196" y="5685463"/>
              <a:ext cx="644196" cy="263017"/>
              <a:chOff x="10644972" y="4629593"/>
              <a:chExt cx="980717" cy="406482"/>
            </a:xfrm>
          </xdr:grpSpPr>
          <xdr:sp macro="" textlink="$A$41">
            <xdr:nvSpPr>
              <xdr:cNvPr id="4132" name="TextBox 4131">
                <a:extLst>
                  <a:ext uri="{FF2B5EF4-FFF2-40B4-BE49-F238E27FC236}">
                    <a16:creationId xmlns:a16="http://schemas.microsoft.com/office/drawing/2014/main" id="{CC0529E0-4491-27E7-0AFE-EA48DAF8734C}"/>
                  </a:ext>
                </a:extLst>
              </xdr:cNvPr>
              <xdr:cNvSpPr txBox="1"/>
            </xdr:nvSpPr>
            <xdr:spPr>
              <a:xfrm>
                <a:off x="10735931" y="4629593"/>
                <a:ext cx="889758" cy="3214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967C1B2-D9D5-4D34-A62A-ABA1257FB2E3}" type="TxLink">
                  <a:rPr lang="en-US" sz="700" b="1" i="0" u="none" strike="noStrike">
                    <a:solidFill>
                      <a:srgbClr val="000000"/>
                    </a:solidFill>
                    <a:latin typeface="Calibri"/>
                    <a:cs typeface="Calibri"/>
                  </a:rPr>
                  <a:t>ABUJA FCT</a:t>
                </a:fld>
                <a:endParaRPr lang="en-US" sz="700" b="1"/>
              </a:p>
            </xdr:txBody>
          </xdr:sp>
          <xdr:sp macro="" textlink="PIVOT!$B$44">
            <xdr:nvSpPr>
              <xdr:cNvPr id="4133" name="TextBox 4132">
                <a:extLst>
                  <a:ext uri="{FF2B5EF4-FFF2-40B4-BE49-F238E27FC236}">
                    <a16:creationId xmlns:a16="http://schemas.microsoft.com/office/drawing/2014/main" id="{956B0F14-68BE-D42A-B6B4-ACB7730E24C9}"/>
                  </a:ext>
                </a:extLst>
              </xdr:cNvPr>
              <xdr:cNvSpPr txBox="1"/>
            </xdr:nvSpPr>
            <xdr:spPr>
              <a:xfrm>
                <a:off x="10644972" y="4727955"/>
                <a:ext cx="904895" cy="30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EE5846F-0BCB-4F34-9480-DFB11A889C0F}" type="TxLink">
                  <a:rPr lang="en-US" sz="800" b="1" i="0" u="none" strike="noStrike">
                    <a:solidFill>
                      <a:srgbClr val="000000"/>
                    </a:solidFill>
                    <a:latin typeface="Calibri"/>
                    <a:cs typeface="Calibri"/>
                  </a:rPr>
                  <a:t>287</a:t>
                </a:fld>
                <a:endParaRPr lang="en-US" sz="500" b="1"/>
              </a:p>
            </xdr:txBody>
          </xdr:sp>
        </xdr:grpSp>
      </xdr:grpSp>
    </xdr:grpSp>
    <xdr:clientData/>
  </xdr:twoCellAnchor>
  <xdr:twoCellAnchor>
    <xdr:from>
      <xdr:col>0</xdr:col>
      <xdr:colOff>1</xdr:colOff>
      <xdr:row>9</xdr:row>
      <xdr:rowOff>158227</xdr:rowOff>
    </xdr:from>
    <xdr:to>
      <xdr:col>5</xdr:col>
      <xdr:colOff>548766</xdr:colOff>
      <xdr:row>41</xdr:row>
      <xdr:rowOff>23518</xdr:rowOff>
    </xdr:to>
    <xdr:grpSp>
      <xdr:nvGrpSpPr>
        <xdr:cNvPr id="4137" name="Group 4136">
          <a:extLst>
            <a:ext uri="{FF2B5EF4-FFF2-40B4-BE49-F238E27FC236}">
              <a16:creationId xmlns:a16="http://schemas.microsoft.com/office/drawing/2014/main" id="{11536C43-C15B-745A-A95F-0618703CB881}"/>
            </a:ext>
          </a:extLst>
        </xdr:cNvPr>
        <xdr:cNvGrpSpPr/>
      </xdr:nvGrpSpPr>
      <xdr:grpSpPr>
        <a:xfrm>
          <a:off x="1" y="1791084"/>
          <a:ext cx="3587694" cy="5671005"/>
          <a:chOff x="1" y="1781005"/>
          <a:chExt cx="3606172" cy="5635167"/>
        </a:xfrm>
      </xdr:grpSpPr>
      <xdr:grpSp>
        <xdr:nvGrpSpPr>
          <xdr:cNvPr id="4116" name="Group 4115">
            <a:extLst>
              <a:ext uri="{FF2B5EF4-FFF2-40B4-BE49-F238E27FC236}">
                <a16:creationId xmlns:a16="http://schemas.microsoft.com/office/drawing/2014/main" id="{37EE8BD5-D2EF-7AE2-7BE5-132BB8BB1A4A}"/>
              </a:ext>
            </a:extLst>
          </xdr:cNvPr>
          <xdr:cNvGrpSpPr/>
        </xdr:nvGrpSpPr>
        <xdr:grpSpPr>
          <a:xfrm>
            <a:off x="86236" y="1781005"/>
            <a:ext cx="3220159" cy="2357284"/>
            <a:chOff x="0" y="635000"/>
            <a:chExt cx="2295746" cy="2143553"/>
          </a:xfrm>
        </xdr:grpSpPr>
        <xdr:grpSp>
          <xdr:nvGrpSpPr>
            <xdr:cNvPr id="48" name="Group 47">
              <a:extLst>
                <a:ext uri="{FF2B5EF4-FFF2-40B4-BE49-F238E27FC236}">
                  <a16:creationId xmlns:a16="http://schemas.microsoft.com/office/drawing/2014/main" id="{0BFF82F9-C74E-485E-9D92-8A79DB1A04D4}"/>
                </a:ext>
              </a:extLst>
            </xdr:cNvPr>
            <xdr:cNvGrpSpPr/>
          </xdr:nvGrpSpPr>
          <xdr:grpSpPr>
            <a:xfrm>
              <a:off x="0" y="762000"/>
              <a:ext cx="2295746" cy="2016553"/>
              <a:chOff x="3434539" y="168276"/>
              <a:chExt cx="2295746" cy="2016553"/>
            </a:xfrm>
          </xdr:grpSpPr>
          <xdr:graphicFrame macro="">
            <xdr:nvGraphicFramePr>
              <xdr:cNvPr id="49" name="Chart 48">
                <a:extLst>
                  <a:ext uri="{FF2B5EF4-FFF2-40B4-BE49-F238E27FC236}">
                    <a16:creationId xmlns:a16="http://schemas.microsoft.com/office/drawing/2014/main" id="{E49A8810-FC17-A25A-DD8D-6140DD2A3B9E}"/>
                  </a:ext>
                </a:extLst>
              </xdr:cNvPr>
              <xdr:cNvGraphicFramePr/>
            </xdr:nvGraphicFramePr>
            <xdr:xfrm>
              <a:off x="3434539" y="168276"/>
              <a:ext cx="2295746" cy="2016553"/>
            </xdr:xfrm>
            <a:graphic>
              <a:graphicData uri="http://schemas.openxmlformats.org/drawingml/2006/chart">
                <c:chart xmlns:c="http://schemas.openxmlformats.org/drawingml/2006/chart" xmlns:r="http://schemas.openxmlformats.org/officeDocument/2006/relationships" r:id="rId7"/>
              </a:graphicData>
            </a:graphic>
          </xdr:graphicFrame>
          <xdr:sp macro="" textlink="PIVOT!$H$9">
            <xdr:nvSpPr>
              <xdr:cNvPr id="50" name="TextBox 49">
                <a:extLst>
                  <a:ext uri="{FF2B5EF4-FFF2-40B4-BE49-F238E27FC236}">
                    <a16:creationId xmlns:a16="http://schemas.microsoft.com/office/drawing/2014/main" id="{342BDF7A-872E-87BF-E0EC-D876E56AFE21}"/>
                  </a:ext>
                </a:extLst>
              </xdr:cNvPr>
              <xdr:cNvSpPr txBox="1"/>
            </xdr:nvSpPr>
            <xdr:spPr>
              <a:xfrm>
                <a:off x="4107712" y="835966"/>
                <a:ext cx="949398" cy="375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A325C52F-E2A8-427C-BF28-968DF565E2F8}" type="TxLink">
                  <a:rPr lang="en-US" sz="2000" b="1" i="0" u="none" strike="noStrike">
                    <a:solidFill>
                      <a:srgbClr val="0070C0"/>
                    </a:solidFill>
                    <a:latin typeface="Calibri"/>
                    <a:ea typeface="+mn-ea"/>
                    <a:cs typeface="Calibri"/>
                  </a:rPr>
                  <a:pPr marL="0" indent="0" algn="ctr"/>
                  <a:t>646</a:t>
                </a:fld>
                <a:endParaRPr lang="en-US" sz="2000" b="1" i="0" u="none" strike="noStrike">
                  <a:solidFill>
                    <a:srgbClr val="0070C0"/>
                  </a:solidFill>
                  <a:latin typeface="Calibri"/>
                  <a:ea typeface="+mn-ea"/>
                  <a:cs typeface="Calibri"/>
                </a:endParaRPr>
              </a:p>
            </xdr:txBody>
          </xdr:sp>
          <xdr:sp macro="" textlink="PIVOT!$B$7">
            <xdr:nvSpPr>
              <xdr:cNvPr id="4120" name="TextBox 4119">
                <a:extLst>
                  <a:ext uri="{FF2B5EF4-FFF2-40B4-BE49-F238E27FC236}">
                    <a16:creationId xmlns:a16="http://schemas.microsoft.com/office/drawing/2014/main" id="{418F727C-94F3-963A-2790-F1528998EAFC}"/>
                  </a:ext>
                </a:extLst>
              </xdr:cNvPr>
              <xdr:cNvSpPr txBox="1"/>
            </xdr:nvSpPr>
            <xdr:spPr>
              <a:xfrm>
                <a:off x="4108847" y="1265152"/>
                <a:ext cx="949398" cy="375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20C82EC1-C7BD-4221-AB43-408A175789EE}" type="TxLink">
                  <a:rPr lang="en-US" sz="2000" b="1" i="0" u="none" strike="noStrike">
                    <a:solidFill>
                      <a:srgbClr val="0070C0"/>
                    </a:solidFill>
                    <a:latin typeface="Calibri"/>
                    <a:ea typeface="+mn-ea"/>
                    <a:cs typeface="Calibri"/>
                  </a:rPr>
                  <a:pPr marL="0" indent="0" algn="ctr"/>
                  <a:t>15%</a:t>
                </a:fld>
                <a:endParaRPr lang="en-US" sz="2000" b="1" i="0" u="none" strike="noStrike">
                  <a:solidFill>
                    <a:srgbClr val="0070C0"/>
                  </a:solidFill>
                  <a:latin typeface="Calibri"/>
                  <a:ea typeface="+mn-ea"/>
                  <a:cs typeface="Calibri"/>
                </a:endParaRPr>
              </a:p>
            </xdr:txBody>
          </xdr:sp>
        </xdr:grpSp>
        <xdr:sp macro="" textlink="PIVOT!$A$7">
          <xdr:nvSpPr>
            <xdr:cNvPr id="52" name="TextBox 51">
              <a:extLst>
                <a:ext uri="{FF2B5EF4-FFF2-40B4-BE49-F238E27FC236}">
                  <a16:creationId xmlns:a16="http://schemas.microsoft.com/office/drawing/2014/main" id="{9D143095-B7DE-4996-B68E-DC12E262301C}"/>
                </a:ext>
              </a:extLst>
            </xdr:cNvPr>
            <xdr:cNvSpPr txBox="1"/>
          </xdr:nvSpPr>
          <xdr:spPr>
            <a:xfrm>
              <a:off x="704850" y="635000"/>
              <a:ext cx="949398" cy="3755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D368FE55-3BD5-4C4B-B003-86F51C12B87D}" type="TxLink">
                <a:rPr lang="en-US" sz="2000" b="1" i="0" u="none" strike="noStrike">
                  <a:solidFill>
                    <a:srgbClr val="0070C0"/>
                  </a:solidFill>
                  <a:latin typeface="Calibri"/>
                  <a:ea typeface="+mn-ea"/>
                  <a:cs typeface="Calibri"/>
                </a:rPr>
                <a:pPr marL="0" indent="0" algn="ctr"/>
                <a:t>EAST</a:t>
              </a:fld>
              <a:endParaRPr lang="en-US" sz="2000" b="1" i="0" u="none" strike="noStrike">
                <a:solidFill>
                  <a:srgbClr val="0070C0"/>
                </a:solidFill>
                <a:latin typeface="Calibri"/>
                <a:ea typeface="+mn-ea"/>
                <a:cs typeface="Calibri"/>
              </a:endParaRPr>
            </a:p>
          </xdr:txBody>
        </xdr:sp>
      </xdr:grpSp>
      <mc:AlternateContent xmlns:mc="http://schemas.openxmlformats.org/markup-compatibility/2006">
        <mc:Choice xmlns:cx4="http://schemas.microsoft.com/office/drawing/2016/5/10/chartex" Requires="cx4">
          <xdr:graphicFrame macro="">
            <xdr:nvGraphicFramePr>
              <xdr:cNvPr id="4136" name="Chart 4135">
                <a:extLst>
                  <a:ext uri="{FF2B5EF4-FFF2-40B4-BE49-F238E27FC236}">
                    <a16:creationId xmlns:a16="http://schemas.microsoft.com/office/drawing/2014/main" id="{509BF375-4A39-4668-AA7C-659C372C6985}"/>
                  </a:ext>
                </a:extLst>
              </xdr:cNvPr>
              <xdr:cNvGraphicFramePr/>
            </xdr:nvGraphicFramePr>
            <xdr:xfrm>
              <a:off x="1" y="3958951"/>
              <a:ext cx="3606172" cy="3457221"/>
            </xdr:xfrm>
            <a:graphic>
              <a:graphicData uri="http://schemas.microsoft.com/office/drawing/2014/chartex">
                <cx:chart xmlns:cx="http://schemas.microsoft.com/office/drawing/2014/chartex" xmlns:r="http://schemas.openxmlformats.org/officeDocument/2006/relationships" r:id="rId8"/>
              </a:graphicData>
            </a:graphic>
          </xdr:graphicFrame>
        </mc:Choice>
        <mc:Fallback>
          <xdr:sp macro="" textlink="">
            <xdr:nvSpPr>
              <xdr:cNvPr id="0" name=""/>
              <xdr:cNvSpPr>
                <a:spLocks noTextEdit="1"/>
              </xdr:cNvSpPr>
            </xdr:nvSpPr>
            <xdr:spPr>
              <a:xfrm>
                <a:off x="1" y="3958951"/>
                <a:ext cx="3606172" cy="345722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grpSp>
    <xdr:clientData/>
  </xdr:twoCellAnchor>
  <xdr:twoCellAnchor>
    <xdr:from>
      <xdr:col>12</xdr:col>
      <xdr:colOff>62716</xdr:colOff>
      <xdr:row>0</xdr:row>
      <xdr:rowOff>148950</xdr:rowOff>
    </xdr:from>
    <xdr:to>
      <xdr:col>15</xdr:col>
      <xdr:colOff>118504</xdr:colOff>
      <xdr:row>2</xdr:row>
      <xdr:rowOff>179670</xdr:rowOff>
    </xdr:to>
    <xdr:sp macro="" textlink="">
      <xdr:nvSpPr>
        <xdr:cNvPr id="4138" name="TextBox 4137">
          <a:extLst>
            <a:ext uri="{FF2B5EF4-FFF2-40B4-BE49-F238E27FC236}">
              <a16:creationId xmlns:a16="http://schemas.microsoft.com/office/drawing/2014/main" id="{53F0F627-4B6C-4402-BBD1-E3C3329377B4}"/>
            </a:ext>
          </a:extLst>
        </xdr:cNvPr>
        <xdr:cNvSpPr txBox="1"/>
      </xdr:nvSpPr>
      <xdr:spPr>
        <a:xfrm>
          <a:off x="7400494" y="148950"/>
          <a:ext cx="1890232" cy="391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DASHBOARD</a:t>
          </a:r>
        </a:p>
      </xdr:txBody>
    </xdr:sp>
    <xdr:clientData/>
  </xdr:twoCellAnchor>
  <xdr:twoCellAnchor>
    <xdr:from>
      <xdr:col>15</xdr:col>
      <xdr:colOff>174916</xdr:colOff>
      <xdr:row>0</xdr:row>
      <xdr:rowOff>175827</xdr:rowOff>
    </xdr:from>
    <xdr:to>
      <xdr:col>18</xdr:col>
      <xdr:colOff>230703</xdr:colOff>
      <xdr:row>3</xdr:row>
      <xdr:rowOff>26238</xdr:rowOff>
    </xdr:to>
    <xdr:sp macro="" textlink="">
      <xdr:nvSpPr>
        <xdr:cNvPr id="4139" name="TextBox 4138">
          <a:hlinkClick xmlns:r="http://schemas.openxmlformats.org/officeDocument/2006/relationships" r:id="rId9" tooltip="RAW DATA"/>
          <a:extLst>
            <a:ext uri="{FF2B5EF4-FFF2-40B4-BE49-F238E27FC236}">
              <a16:creationId xmlns:a16="http://schemas.microsoft.com/office/drawing/2014/main" id="{8BB44EBC-ADB4-4E04-844B-8530BA63CE5D}"/>
            </a:ext>
          </a:extLst>
        </xdr:cNvPr>
        <xdr:cNvSpPr txBox="1"/>
      </xdr:nvSpPr>
      <xdr:spPr>
        <a:xfrm>
          <a:off x="9347138" y="175827"/>
          <a:ext cx="1890232" cy="391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RAW DATA</a:t>
          </a:r>
        </a:p>
      </xdr:txBody>
    </xdr:sp>
    <xdr:clientData/>
  </xdr:twoCellAnchor>
  <xdr:twoCellAnchor>
    <xdr:from>
      <xdr:col>18</xdr:col>
      <xdr:colOff>287115</xdr:colOff>
      <xdr:row>1</xdr:row>
      <xdr:rowOff>22395</xdr:rowOff>
    </xdr:from>
    <xdr:to>
      <xdr:col>20</xdr:col>
      <xdr:colOff>282222</xdr:colOff>
      <xdr:row>3</xdr:row>
      <xdr:rowOff>54876</xdr:rowOff>
    </xdr:to>
    <xdr:sp macro="" textlink="">
      <xdr:nvSpPr>
        <xdr:cNvPr id="4140" name="TextBox 4139">
          <a:hlinkClick xmlns:r="http://schemas.openxmlformats.org/officeDocument/2006/relationships" r:id="rId10" tooltip="PIVOT DATA"/>
          <a:extLst>
            <a:ext uri="{FF2B5EF4-FFF2-40B4-BE49-F238E27FC236}">
              <a16:creationId xmlns:a16="http://schemas.microsoft.com/office/drawing/2014/main" id="{4C3D2237-5A8A-440C-9F13-4CB0B7C3E121}"/>
            </a:ext>
          </a:extLst>
        </xdr:cNvPr>
        <xdr:cNvSpPr txBox="1"/>
      </xdr:nvSpPr>
      <xdr:spPr>
        <a:xfrm>
          <a:off x="11293782" y="202704"/>
          <a:ext cx="1218070" cy="3930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PIVOT</a:t>
          </a:r>
          <a:r>
            <a:rPr lang="en-US" sz="2000" b="1" baseline="0">
              <a:solidFill>
                <a:schemeClr val="bg1"/>
              </a:solidFill>
            </a:rPr>
            <a:t> </a:t>
          </a:r>
          <a:endParaRPr lang="en-US" sz="2000" b="1">
            <a:solidFill>
              <a:schemeClr val="bg1"/>
            </a:solidFill>
          </a:endParaRPr>
        </a:p>
      </xdr:txBody>
    </xdr:sp>
    <xdr:clientData/>
  </xdr:twoCellAnchor>
  <xdr:twoCellAnchor editAs="oneCell">
    <xdr:from>
      <xdr:col>10</xdr:col>
      <xdr:colOff>3</xdr:colOff>
      <xdr:row>0</xdr:row>
      <xdr:rowOff>117931</xdr:rowOff>
    </xdr:from>
    <xdr:to>
      <xdr:col>10</xdr:col>
      <xdr:colOff>417287</xdr:colOff>
      <xdr:row>2</xdr:row>
      <xdr:rowOff>172358</xdr:rowOff>
    </xdr:to>
    <xdr:pic>
      <xdr:nvPicPr>
        <xdr:cNvPr id="4142" name="Picture 4141">
          <a:extLst>
            <a:ext uri="{FF2B5EF4-FFF2-40B4-BE49-F238E27FC236}">
              <a16:creationId xmlns:a16="http://schemas.microsoft.com/office/drawing/2014/main" id="{EAFAD579-7E62-D707-A229-85A097103EE1}"/>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6077860" y="117931"/>
          <a:ext cx="417284" cy="4172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4083</xdr:row>
      <xdr:rowOff>0</xdr:rowOff>
    </xdr:from>
    <xdr:to>
      <xdr:col>1</xdr:col>
      <xdr:colOff>304800</xdr:colOff>
      <xdr:row>4084</xdr:row>
      <xdr:rowOff>120650</xdr:rowOff>
    </xdr:to>
    <xdr:sp macro="" textlink="">
      <xdr:nvSpPr>
        <xdr:cNvPr id="2" name="AutoShape 1">
          <a:extLst>
            <a:ext uri="{FF2B5EF4-FFF2-40B4-BE49-F238E27FC236}">
              <a16:creationId xmlns:a16="http://schemas.microsoft.com/office/drawing/2014/main" id="{BA47C3C8-3EC9-42BD-96F5-95D9F34F4784}"/>
            </a:ext>
          </a:extLst>
        </xdr:cNvPr>
        <xdr:cNvSpPr>
          <a:spLocks noChangeAspect="1" noChangeArrowheads="1"/>
        </xdr:cNvSpPr>
      </xdr:nvSpPr>
      <xdr:spPr bwMode="auto">
        <a:xfrm>
          <a:off x="3632200" y="75579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4086</xdr:row>
      <xdr:rowOff>0</xdr:rowOff>
    </xdr:from>
    <xdr:to>
      <xdr:col>1</xdr:col>
      <xdr:colOff>304800</xdr:colOff>
      <xdr:row>4087</xdr:row>
      <xdr:rowOff>120650</xdr:rowOff>
    </xdr:to>
    <xdr:sp macro="" textlink="">
      <xdr:nvSpPr>
        <xdr:cNvPr id="3" name="AutoShape 2">
          <a:extLst>
            <a:ext uri="{FF2B5EF4-FFF2-40B4-BE49-F238E27FC236}">
              <a16:creationId xmlns:a16="http://schemas.microsoft.com/office/drawing/2014/main" id="{2B57EF4C-36E5-45B9-956F-D5B0FC7F38AC}"/>
            </a:ext>
          </a:extLst>
        </xdr:cNvPr>
        <xdr:cNvSpPr>
          <a:spLocks noChangeAspect="1" noChangeArrowheads="1"/>
        </xdr:cNvSpPr>
      </xdr:nvSpPr>
      <xdr:spPr bwMode="auto">
        <a:xfrm>
          <a:off x="3632200" y="75634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4089</xdr:row>
      <xdr:rowOff>0</xdr:rowOff>
    </xdr:from>
    <xdr:to>
      <xdr:col>1</xdr:col>
      <xdr:colOff>304800</xdr:colOff>
      <xdr:row>4090</xdr:row>
      <xdr:rowOff>120650</xdr:rowOff>
    </xdr:to>
    <xdr:sp macro="" textlink="">
      <xdr:nvSpPr>
        <xdr:cNvPr id="4" name="AutoShape 3">
          <a:extLst>
            <a:ext uri="{FF2B5EF4-FFF2-40B4-BE49-F238E27FC236}">
              <a16:creationId xmlns:a16="http://schemas.microsoft.com/office/drawing/2014/main" id="{BCD4B6C5-116B-42C6-AB6A-D60DDF6100E1}"/>
            </a:ext>
          </a:extLst>
        </xdr:cNvPr>
        <xdr:cNvSpPr>
          <a:spLocks noChangeAspect="1" noChangeArrowheads="1"/>
        </xdr:cNvSpPr>
      </xdr:nvSpPr>
      <xdr:spPr bwMode="auto">
        <a:xfrm>
          <a:off x="3632200" y="756900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4097</xdr:row>
      <xdr:rowOff>0</xdr:rowOff>
    </xdr:from>
    <xdr:to>
      <xdr:col>1</xdr:col>
      <xdr:colOff>304800</xdr:colOff>
      <xdr:row>4098</xdr:row>
      <xdr:rowOff>120650</xdr:rowOff>
    </xdr:to>
    <xdr:sp macro="" textlink="">
      <xdr:nvSpPr>
        <xdr:cNvPr id="5" name="AutoShape 4">
          <a:extLst>
            <a:ext uri="{FF2B5EF4-FFF2-40B4-BE49-F238E27FC236}">
              <a16:creationId xmlns:a16="http://schemas.microsoft.com/office/drawing/2014/main" id="{BC667E44-43CE-4F40-A9F1-B2C38808035A}"/>
            </a:ext>
          </a:extLst>
        </xdr:cNvPr>
        <xdr:cNvSpPr>
          <a:spLocks noChangeAspect="1" noChangeArrowheads="1"/>
        </xdr:cNvSpPr>
      </xdr:nvSpPr>
      <xdr:spPr bwMode="auto">
        <a:xfrm>
          <a:off x="3632200" y="758374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4100</xdr:row>
      <xdr:rowOff>0</xdr:rowOff>
    </xdr:from>
    <xdr:to>
      <xdr:col>1</xdr:col>
      <xdr:colOff>304800</xdr:colOff>
      <xdr:row>4101</xdr:row>
      <xdr:rowOff>120650</xdr:rowOff>
    </xdr:to>
    <xdr:sp macro="" textlink="">
      <xdr:nvSpPr>
        <xdr:cNvPr id="6" name="AutoShape 5">
          <a:extLst>
            <a:ext uri="{FF2B5EF4-FFF2-40B4-BE49-F238E27FC236}">
              <a16:creationId xmlns:a16="http://schemas.microsoft.com/office/drawing/2014/main" id="{5CE786DC-D5A0-4E46-9391-BDEA204C6BCC}"/>
            </a:ext>
          </a:extLst>
        </xdr:cNvPr>
        <xdr:cNvSpPr>
          <a:spLocks noChangeAspect="1" noChangeArrowheads="1"/>
        </xdr:cNvSpPr>
      </xdr:nvSpPr>
      <xdr:spPr bwMode="auto">
        <a:xfrm>
          <a:off x="3632200" y="758926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4103</xdr:row>
      <xdr:rowOff>0</xdr:rowOff>
    </xdr:from>
    <xdr:to>
      <xdr:col>1</xdr:col>
      <xdr:colOff>304800</xdr:colOff>
      <xdr:row>4104</xdr:row>
      <xdr:rowOff>120650</xdr:rowOff>
    </xdr:to>
    <xdr:sp macro="" textlink="">
      <xdr:nvSpPr>
        <xdr:cNvPr id="7" name="AutoShape 6">
          <a:extLst>
            <a:ext uri="{FF2B5EF4-FFF2-40B4-BE49-F238E27FC236}">
              <a16:creationId xmlns:a16="http://schemas.microsoft.com/office/drawing/2014/main" id="{06913A64-5D00-4D9B-9CA2-588412F07C54}"/>
            </a:ext>
          </a:extLst>
        </xdr:cNvPr>
        <xdr:cNvSpPr>
          <a:spLocks noChangeAspect="1" noChangeArrowheads="1"/>
        </xdr:cNvSpPr>
      </xdr:nvSpPr>
      <xdr:spPr bwMode="auto">
        <a:xfrm>
          <a:off x="3632200" y="759479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4111</xdr:row>
      <xdr:rowOff>0</xdr:rowOff>
    </xdr:from>
    <xdr:to>
      <xdr:col>1</xdr:col>
      <xdr:colOff>304800</xdr:colOff>
      <xdr:row>4112</xdr:row>
      <xdr:rowOff>120650</xdr:rowOff>
    </xdr:to>
    <xdr:sp macro="" textlink="">
      <xdr:nvSpPr>
        <xdr:cNvPr id="8" name="AutoShape 7">
          <a:extLst>
            <a:ext uri="{FF2B5EF4-FFF2-40B4-BE49-F238E27FC236}">
              <a16:creationId xmlns:a16="http://schemas.microsoft.com/office/drawing/2014/main" id="{556E22AC-4171-4B84-9CF1-17915E3A8FA3}"/>
            </a:ext>
          </a:extLst>
        </xdr:cNvPr>
        <xdr:cNvSpPr>
          <a:spLocks noChangeAspect="1" noChangeArrowheads="1"/>
        </xdr:cNvSpPr>
      </xdr:nvSpPr>
      <xdr:spPr bwMode="auto">
        <a:xfrm>
          <a:off x="3632200" y="760952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4114</xdr:row>
      <xdr:rowOff>0</xdr:rowOff>
    </xdr:from>
    <xdr:to>
      <xdr:col>1</xdr:col>
      <xdr:colOff>304800</xdr:colOff>
      <xdr:row>4115</xdr:row>
      <xdr:rowOff>120650</xdr:rowOff>
    </xdr:to>
    <xdr:sp macro="" textlink="">
      <xdr:nvSpPr>
        <xdr:cNvPr id="9" name="AutoShape 8">
          <a:extLst>
            <a:ext uri="{FF2B5EF4-FFF2-40B4-BE49-F238E27FC236}">
              <a16:creationId xmlns:a16="http://schemas.microsoft.com/office/drawing/2014/main" id="{CC27CA18-CB07-4A1C-A6A7-F93540CC377F}"/>
            </a:ext>
          </a:extLst>
        </xdr:cNvPr>
        <xdr:cNvSpPr>
          <a:spLocks noChangeAspect="1" noChangeArrowheads="1"/>
        </xdr:cNvSpPr>
      </xdr:nvSpPr>
      <xdr:spPr bwMode="auto">
        <a:xfrm>
          <a:off x="3632200" y="761504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4117</xdr:row>
      <xdr:rowOff>0</xdr:rowOff>
    </xdr:from>
    <xdr:to>
      <xdr:col>1</xdr:col>
      <xdr:colOff>304800</xdr:colOff>
      <xdr:row>4118</xdr:row>
      <xdr:rowOff>120650</xdr:rowOff>
    </xdr:to>
    <xdr:sp macro="" textlink="">
      <xdr:nvSpPr>
        <xdr:cNvPr id="10" name="AutoShape 9">
          <a:extLst>
            <a:ext uri="{FF2B5EF4-FFF2-40B4-BE49-F238E27FC236}">
              <a16:creationId xmlns:a16="http://schemas.microsoft.com/office/drawing/2014/main" id="{86AE0C98-175E-4102-B653-06F63689C367}"/>
            </a:ext>
          </a:extLst>
        </xdr:cNvPr>
        <xdr:cNvSpPr>
          <a:spLocks noChangeAspect="1" noChangeArrowheads="1"/>
        </xdr:cNvSpPr>
      </xdr:nvSpPr>
      <xdr:spPr bwMode="auto">
        <a:xfrm>
          <a:off x="3632200" y="762057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4125</xdr:row>
      <xdr:rowOff>0</xdr:rowOff>
    </xdr:from>
    <xdr:to>
      <xdr:col>1</xdr:col>
      <xdr:colOff>304800</xdr:colOff>
      <xdr:row>4126</xdr:row>
      <xdr:rowOff>120650</xdr:rowOff>
    </xdr:to>
    <xdr:sp macro="" textlink="">
      <xdr:nvSpPr>
        <xdr:cNvPr id="11" name="AutoShape 10">
          <a:extLst>
            <a:ext uri="{FF2B5EF4-FFF2-40B4-BE49-F238E27FC236}">
              <a16:creationId xmlns:a16="http://schemas.microsoft.com/office/drawing/2014/main" id="{97CBB529-61D3-420A-BB9D-0F577CED1FFC}"/>
            </a:ext>
          </a:extLst>
        </xdr:cNvPr>
        <xdr:cNvSpPr>
          <a:spLocks noChangeAspect="1" noChangeArrowheads="1"/>
        </xdr:cNvSpPr>
      </xdr:nvSpPr>
      <xdr:spPr bwMode="auto">
        <a:xfrm>
          <a:off x="3632200" y="763530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4128</xdr:row>
      <xdr:rowOff>0</xdr:rowOff>
    </xdr:from>
    <xdr:to>
      <xdr:col>1</xdr:col>
      <xdr:colOff>304800</xdr:colOff>
      <xdr:row>4129</xdr:row>
      <xdr:rowOff>120650</xdr:rowOff>
    </xdr:to>
    <xdr:sp macro="" textlink="">
      <xdr:nvSpPr>
        <xdr:cNvPr id="12" name="AutoShape 11">
          <a:extLst>
            <a:ext uri="{FF2B5EF4-FFF2-40B4-BE49-F238E27FC236}">
              <a16:creationId xmlns:a16="http://schemas.microsoft.com/office/drawing/2014/main" id="{2093A7AB-0341-41CE-87CF-909C7BF70FC9}"/>
            </a:ext>
          </a:extLst>
        </xdr:cNvPr>
        <xdr:cNvSpPr>
          <a:spLocks noChangeAspect="1" noChangeArrowheads="1"/>
        </xdr:cNvSpPr>
      </xdr:nvSpPr>
      <xdr:spPr bwMode="auto">
        <a:xfrm>
          <a:off x="3632200" y="764082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4131</xdr:row>
      <xdr:rowOff>0</xdr:rowOff>
    </xdr:from>
    <xdr:to>
      <xdr:col>1</xdr:col>
      <xdr:colOff>304800</xdr:colOff>
      <xdr:row>4132</xdr:row>
      <xdr:rowOff>120650</xdr:rowOff>
    </xdr:to>
    <xdr:sp macro="" textlink="">
      <xdr:nvSpPr>
        <xdr:cNvPr id="13" name="AutoShape 12">
          <a:extLst>
            <a:ext uri="{FF2B5EF4-FFF2-40B4-BE49-F238E27FC236}">
              <a16:creationId xmlns:a16="http://schemas.microsoft.com/office/drawing/2014/main" id="{8997E36B-EDBD-4A3C-83D1-4CDDEDBCA3DD}"/>
            </a:ext>
          </a:extLst>
        </xdr:cNvPr>
        <xdr:cNvSpPr>
          <a:spLocks noChangeAspect="1" noChangeArrowheads="1"/>
        </xdr:cNvSpPr>
      </xdr:nvSpPr>
      <xdr:spPr bwMode="auto">
        <a:xfrm>
          <a:off x="3632200" y="764635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4139</xdr:row>
      <xdr:rowOff>0</xdr:rowOff>
    </xdr:from>
    <xdr:to>
      <xdr:col>1</xdr:col>
      <xdr:colOff>304800</xdr:colOff>
      <xdr:row>4140</xdr:row>
      <xdr:rowOff>120650</xdr:rowOff>
    </xdr:to>
    <xdr:sp macro="" textlink="">
      <xdr:nvSpPr>
        <xdr:cNvPr id="14" name="AutoShape 13">
          <a:extLst>
            <a:ext uri="{FF2B5EF4-FFF2-40B4-BE49-F238E27FC236}">
              <a16:creationId xmlns:a16="http://schemas.microsoft.com/office/drawing/2014/main" id="{66A1E700-4687-495E-897F-703066D4E5F9}"/>
            </a:ext>
          </a:extLst>
        </xdr:cNvPr>
        <xdr:cNvSpPr>
          <a:spLocks noChangeAspect="1" noChangeArrowheads="1"/>
        </xdr:cNvSpPr>
      </xdr:nvSpPr>
      <xdr:spPr bwMode="auto">
        <a:xfrm>
          <a:off x="3632200" y="766108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4142</xdr:row>
      <xdr:rowOff>0</xdr:rowOff>
    </xdr:from>
    <xdr:to>
      <xdr:col>1</xdr:col>
      <xdr:colOff>304800</xdr:colOff>
      <xdr:row>4143</xdr:row>
      <xdr:rowOff>120650</xdr:rowOff>
    </xdr:to>
    <xdr:sp macro="" textlink="">
      <xdr:nvSpPr>
        <xdr:cNvPr id="15" name="AutoShape 14">
          <a:extLst>
            <a:ext uri="{FF2B5EF4-FFF2-40B4-BE49-F238E27FC236}">
              <a16:creationId xmlns:a16="http://schemas.microsoft.com/office/drawing/2014/main" id="{B84FA242-DD78-4916-8CAD-F1381D453768}"/>
            </a:ext>
          </a:extLst>
        </xdr:cNvPr>
        <xdr:cNvSpPr>
          <a:spLocks noChangeAspect="1" noChangeArrowheads="1"/>
        </xdr:cNvSpPr>
      </xdr:nvSpPr>
      <xdr:spPr bwMode="auto">
        <a:xfrm>
          <a:off x="3632200" y="766660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4145</xdr:row>
      <xdr:rowOff>0</xdr:rowOff>
    </xdr:from>
    <xdr:to>
      <xdr:col>1</xdr:col>
      <xdr:colOff>304800</xdr:colOff>
      <xdr:row>4146</xdr:row>
      <xdr:rowOff>120650</xdr:rowOff>
    </xdr:to>
    <xdr:sp macro="" textlink="">
      <xdr:nvSpPr>
        <xdr:cNvPr id="16" name="AutoShape 15">
          <a:extLst>
            <a:ext uri="{FF2B5EF4-FFF2-40B4-BE49-F238E27FC236}">
              <a16:creationId xmlns:a16="http://schemas.microsoft.com/office/drawing/2014/main" id="{1000D187-3BE7-4327-8AE9-68AC20CD3C03}"/>
            </a:ext>
          </a:extLst>
        </xdr:cNvPr>
        <xdr:cNvSpPr>
          <a:spLocks noChangeAspect="1" noChangeArrowheads="1"/>
        </xdr:cNvSpPr>
      </xdr:nvSpPr>
      <xdr:spPr bwMode="auto">
        <a:xfrm>
          <a:off x="3632200" y="767213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4153</xdr:row>
      <xdr:rowOff>0</xdr:rowOff>
    </xdr:from>
    <xdr:to>
      <xdr:col>1</xdr:col>
      <xdr:colOff>304800</xdr:colOff>
      <xdr:row>4154</xdr:row>
      <xdr:rowOff>120650</xdr:rowOff>
    </xdr:to>
    <xdr:sp macro="" textlink="">
      <xdr:nvSpPr>
        <xdr:cNvPr id="17" name="AutoShape 16">
          <a:extLst>
            <a:ext uri="{FF2B5EF4-FFF2-40B4-BE49-F238E27FC236}">
              <a16:creationId xmlns:a16="http://schemas.microsoft.com/office/drawing/2014/main" id="{582581B8-FAD2-4197-9787-C6E269E58168}"/>
            </a:ext>
          </a:extLst>
        </xdr:cNvPr>
        <xdr:cNvSpPr>
          <a:spLocks noChangeAspect="1" noChangeArrowheads="1"/>
        </xdr:cNvSpPr>
      </xdr:nvSpPr>
      <xdr:spPr bwMode="auto">
        <a:xfrm>
          <a:off x="3632200" y="768686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4156</xdr:row>
      <xdr:rowOff>0</xdr:rowOff>
    </xdr:from>
    <xdr:to>
      <xdr:col>1</xdr:col>
      <xdr:colOff>304800</xdr:colOff>
      <xdr:row>4157</xdr:row>
      <xdr:rowOff>120650</xdr:rowOff>
    </xdr:to>
    <xdr:sp macro="" textlink="">
      <xdr:nvSpPr>
        <xdr:cNvPr id="18" name="AutoShape 17">
          <a:extLst>
            <a:ext uri="{FF2B5EF4-FFF2-40B4-BE49-F238E27FC236}">
              <a16:creationId xmlns:a16="http://schemas.microsoft.com/office/drawing/2014/main" id="{009C18EB-D22F-4863-85CA-87B2866A657C}"/>
            </a:ext>
          </a:extLst>
        </xdr:cNvPr>
        <xdr:cNvSpPr>
          <a:spLocks noChangeAspect="1" noChangeArrowheads="1"/>
        </xdr:cNvSpPr>
      </xdr:nvSpPr>
      <xdr:spPr bwMode="auto">
        <a:xfrm>
          <a:off x="3632200" y="76923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4159</xdr:row>
      <xdr:rowOff>0</xdr:rowOff>
    </xdr:from>
    <xdr:to>
      <xdr:col>1</xdr:col>
      <xdr:colOff>304800</xdr:colOff>
      <xdr:row>4160</xdr:row>
      <xdr:rowOff>120650</xdr:rowOff>
    </xdr:to>
    <xdr:sp macro="" textlink="">
      <xdr:nvSpPr>
        <xdr:cNvPr id="19" name="AutoShape 18">
          <a:extLst>
            <a:ext uri="{FF2B5EF4-FFF2-40B4-BE49-F238E27FC236}">
              <a16:creationId xmlns:a16="http://schemas.microsoft.com/office/drawing/2014/main" id="{8A6A78BA-53A0-41B5-AB2A-C3CC21F19BAD}"/>
            </a:ext>
          </a:extLst>
        </xdr:cNvPr>
        <xdr:cNvSpPr>
          <a:spLocks noChangeAspect="1" noChangeArrowheads="1"/>
        </xdr:cNvSpPr>
      </xdr:nvSpPr>
      <xdr:spPr bwMode="auto">
        <a:xfrm>
          <a:off x="3632200" y="769791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4167</xdr:row>
      <xdr:rowOff>0</xdr:rowOff>
    </xdr:from>
    <xdr:to>
      <xdr:col>1</xdr:col>
      <xdr:colOff>304800</xdr:colOff>
      <xdr:row>4168</xdr:row>
      <xdr:rowOff>120650</xdr:rowOff>
    </xdr:to>
    <xdr:sp macro="" textlink="">
      <xdr:nvSpPr>
        <xdr:cNvPr id="20" name="AutoShape 19">
          <a:extLst>
            <a:ext uri="{FF2B5EF4-FFF2-40B4-BE49-F238E27FC236}">
              <a16:creationId xmlns:a16="http://schemas.microsoft.com/office/drawing/2014/main" id="{54F90F40-B7DC-4DB4-8C7A-5BF642ACB324}"/>
            </a:ext>
          </a:extLst>
        </xdr:cNvPr>
        <xdr:cNvSpPr>
          <a:spLocks noChangeAspect="1" noChangeArrowheads="1"/>
        </xdr:cNvSpPr>
      </xdr:nvSpPr>
      <xdr:spPr bwMode="auto">
        <a:xfrm>
          <a:off x="3632200" y="771264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4170</xdr:row>
      <xdr:rowOff>0</xdr:rowOff>
    </xdr:from>
    <xdr:to>
      <xdr:col>1</xdr:col>
      <xdr:colOff>304800</xdr:colOff>
      <xdr:row>4171</xdr:row>
      <xdr:rowOff>120650</xdr:rowOff>
    </xdr:to>
    <xdr:sp macro="" textlink="">
      <xdr:nvSpPr>
        <xdr:cNvPr id="21" name="AutoShape 20">
          <a:extLst>
            <a:ext uri="{FF2B5EF4-FFF2-40B4-BE49-F238E27FC236}">
              <a16:creationId xmlns:a16="http://schemas.microsoft.com/office/drawing/2014/main" id="{86CF1E08-1333-49E4-A7FB-AE315B39ADBC}"/>
            </a:ext>
          </a:extLst>
        </xdr:cNvPr>
        <xdr:cNvSpPr>
          <a:spLocks noChangeAspect="1" noChangeArrowheads="1"/>
        </xdr:cNvSpPr>
      </xdr:nvSpPr>
      <xdr:spPr bwMode="auto">
        <a:xfrm>
          <a:off x="3632200" y="771817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4173</xdr:row>
      <xdr:rowOff>0</xdr:rowOff>
    </xdr:from>
    <xdr:to>
      <xdr:col>1</xdr:col>
      <xdr:colOff>304800</xdr:colOff>
      <xdr:row>4174</xdr:row>
      <xdr:rowOff>120650</xdr:rowOff>
    </xdr:to>
    <xdr:sp macro="" textlink="">
      <xdr:nvSpPr>
        <xdr:cNvPr id="22" name="AutoShape 21">
          <a:extLst>
            <a:ext uri="{FF2B5EF4-FFF2-40B4-BE49-F238E27FC236}">
              <a16:creationId xmlns:a16="http://schemas.microsoft.com/office/drawing/2014/main" id="{E8E87ECF-94D5-4B0A-953D-43CF6EA32867}"/>
            </a:ext>
          </a:extLst>
        </xdr:cNvPr>
        <xdr:cNvSpPr>
          <a:spLocks noChangeAspect="1" noChangeArrowheads="1"/>
        </xdr:cNvSpPr>
      </xdr:nvSpPr>
      <xdr:spPr bwMode="auto">
        <a:xfrm>
          <a:off x="3632200" y="772369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4181</xdr:row>
      <xdr:rowOff>0</xdr:rowOff>
    </xdr:from>
    <xdr:to>
      <xdr:col>1</xdr:col>
      <xdr:colOff>304800</xdr:colOff>
      <xdr:row>4182</xdr:row>
      <xdr:rowOff>120650</xdr:rowOff>
    </xdr:to>
    <xdr:sp macro="" textlink="">
      <xdr:nvSpPr>
        <xdr:cNvPr id="23" name="AutoShape 22">
          <a:extLst>
            <a:ext uri="{FF2B5EF4-FFF2-40B4-BE49-F238E27FC236}">
              <a16:creationId xmlns:a16="http://schemas.microsoft.com/office/drawing/2014/main" id="{A5DD7327-2F7C-4113-B560-5B2806B76FE2}"/>
            </a:ext>
          </a:extLst>
        </xdr:cNvPr>
        <xdr:cNvSpPr>
          <a:spLocks noChangeAspect="1" noChangeArrowheads="1"/>
        </xdr:cNvSpPr>
      </xdr:nvSpPr>
      <xdr:spPr bwMode="auto">
        <a:xfrm>
          <a:off x="3632200" y="773842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4184</xdr:row>
      <xdr:rowOff>0</xdr:rowOff>
    </xdr:from>
    <xdr:to>
      <xdr:col>1</xdr:col>
      <xdr:colOff>304800</xdr:colOff>
      <xdr:row>4185</xdr:row>
      <xdr:rowOff>120650</xdr:rowOff>
    </xdr:to>
    <xdr:sp macro="" textlink="">
      <xdr:nvSpPr>
        <xdr:cNvPr id="24" name="AutoShape 23">
          <a:extLst>
            <a:ext uri="{FF2B5EF4-FFF2-40B4-BE49-F238E27FC236}">
              <a16:creationId xmlns:a16="http://schemas.microsoft.com/office/drawing/2014/main" id="{DA55F78F-CA3D-4CAA-9CB6-3CC781822A40}"/>
            </a:ext>
          </a:extLst>
        </xdr:cNvPr>
        <xdr:cNvSpPr>
          <a:spLocks noChangeAspect="1" noChangeArrowheads="1"/>
        </xdr:cNvSpPr>
      </xdr:nvSpPr>
      <xdr:spPr bwMode="auto">
        <a:xfrm>
          <a:off x="3632200" y="774395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4187</xdr:row>
      <xdr:rowOff>0</xdr:rowOff>
    </xdr:from>
    <xdr:to>
      <xdr:col>1</xdr:col>
      <xdr:colOff>304800</xdr:colOff>
      <xdr:row>4188</xdr:row>
      <xdr:rowOff>120650</xdr:rowOff>
    </xdr:to>
    <xdr:sp macro="" textlink="">
      <xdr:nvSpPr>
        <xdr:cNvPr id="25" name="AutoShape 24">
          <a:extLst>
            <a:ext uri="{FF2B5EF4-FFF2-40B4-BE49-F238E27FC236}">
              <a16:creationId xmlns:a16="http://schemas.microsoft.com/office/drawing/2014/main" id="{E55204AB-9517-4557-A899-2F839B810279}"/>
            </a:ext>
          </a:extLst>
        </xdr:cNvPr>
        <xdr:cNvSpPr>
          <a:spLocks noChangeAspect="1" noChangeArrowheads="1"/>
        </xdr:cNvSpPr>
      </xdr:nvSpPr>
      <xdr:spPr bwMode="auto">
        <a:xfrm>
          <a:off x="3632200" y="774947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4195</xdr:row>
      <xdr:rowOff>0</xdr:rowOff>
    </xdr:from>
    <xdr:to>
      <xdr:col>1</xdr:col>
      <xdr:colOff>304800</xdr:colOff>
      <xdr:row>4196</xdr:row>
      <xdr:rowOff>120650</xdr:rowOff>
    </xdr:to>
    <xdr:sp macro="" textlink="">
      <xdr:nvSpPr>
        <xdr:cNvPr id="26" name="AutoShape 25">
          <a:extLst>
            <a:ext uri="{FF2B5EF4-FFF2-40B4-BE49-F238E27FC236}">
              <a16:creationId xmlns:a16="http://schemas.microsoft.com/office/drawing/2014/main" id="{440BF78D-7072-4726-AD34-9D08CB1BB7F8}"/>
            </a:ext>
          </a:extLst>
        </xdr:cNvPr>
        <xdr:cNvSpPr>
          <a:spLocks noChangeAspect="1" noChangeArrowheads="1"/>
        </xdr:cNvSpPr>
      </xdr:nvSpPr>
      <xdr:spPr bwMode="auto">
        <a:xfrm>
          <a:off x="3632200" y="776420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4198</xdr:row>
      <xdr:rowOff>0</xdr:rowOff>
    </xdr:from>
    <xdr:to>
      <xdr:col>1</xdr:col>
      <xdr:colOff>304800</xdr:colOff>
      <xdr:row>4199</xdr:row>
      <xdr:rowOff>120650</xdr:rowOff>
    </xdr:to>
    <xdr:sp macro="" textlink="">
      <xdr:nvSpPr>
        <xdr:cNvPr id="27" name="AutoShape 26">
          <a:extLst>
            <a:ext uri="{FF2B5EF4-FFF2-40B4-BE49-F238E27FC236}">
              <a16:creationId xmlns:a16="http://schemas.microsoft.com/office/drawing/2014/main" id="{F2709FAA-ADAE-45D9-AF38-01C9B5A71404}"/>
            </a:ext>
          </a:extLst>
        </xdr:cNvPr>
        <xdr:cNvSpPr>
          <a:spLocks noChangeAspect="1" noChangeArrowheads="1"/>
        </xdr:cNvSpPr>
      </xdr:nvSpPr>
      <xdr:spPr bwMode="auto">
        <a:xfrm>
          <a:off x="3632200" y="776973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4201</xdr:row>
      <xdr:rowOff>0</xdr:rowOff>
    </xdr:from>
    <xdr:to>
      <xdr:col>1</xdr:col>
      <xdr:colOff>304800</xdr:colOff>
      <xdr:row>4202</xdr:row>
      <xdr:rowOff>120650</xdr:rowOff>
    </xdr:to>
    <xdr:sp macro="" textlink="">
      <xdr:nvSpPr>
        <xdr:cNvPr id="28" name="AutoShape 27">
          <a:extLst>
            <a:ext uri="{FF2B5EF4-FFF2-40B4-BE49-F238E27FC236}">
              <a16:creationId xmlns:a16="http://schemas.microsoft.com/office/drawing/2014/main" id="{CC9D1D31-F100-4132-AFB2-D845F36BD30C}"/>
            </a:ext>
          </a:extLst>
        </xdr:cNvPr>
        <xdr:cNvSpPr>
          <a:spLocks noChangeAspect="1" noChangeArrowheads="1"/>
        </xdr:cNvSpPr>
      </xdr:nvSpPr>
      <xdr:spPr bwMode="auto">
        <a:xfrm>
          <a:off x="3632200" y="777525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4209</xdr:row>
      <xdr:rowOff>0</xdr:rowOff>
    </xdr:from>
    <xdr:to>
      <xdr:col>1</xdr:col>
      <xdr:colOff>304800</xdr:colOff>
      <xdr:row>4210</xdr:row>
      <xdr:rowOff>120650</xdr:rowOff>
    </xdr:to>
    <xdr:sp macro="" textlink="">
      <xdr:nvSpPr>
        <xdr:cNvPr id="29" name="AutoShape 28">
          <a:extLst>
            <a:ext uri="{FF2B5EF4-FFF2-40B4-BE49-F238E27FC236}">
              <a16:creationId xmlns:a16="http://schemas.microsoft.com/office/drawing/2014/main" id="{4820221F-DDE2-4074-9DF1-B527B13D0886}"/>
            </a:ext>
          </a:extLst>
        </xdr:cNvPr>
        <xdr:cNvSpPr>
          <a:spLocks noChangeAspect="1" noChangeArrowheads="1"/>
        </xdr:cNvSpPr>
      </xdr:nvSpPr>
      <xdr:spPr bwMode="auto">
        <a:xfrm>
          <a:off x="3632200" y="778998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4212</xdr:row>
      <xdr:rowOff>0</xdr:rowOff>
    </xdr:from>
    <xdr:to>
      <xdr:col>1</xdr:col>
      <xdr:colOff>304800</xdr:colOff>
      <xdr:row>4213</xdr:row>
      <xdr:rowOff>120650</xdr:rowOff>
    </xdr:to>
    <xdr:sp macro="" textlink="">
      <xdr:nvSpPr>
        <xdr:cNvPr id="30" name="AutoShape 29">
          <a:extLst>
            <a:ext uri="{FF2B5EF4-FFF2-40B4-BE49-F238E27FC236}">
              <a16:creationId xmlns:a16="http://schemas.microsoft.com/office/drawing/2014/main" id="{5314405D-C7D1-40CE-B967-6D140F719F0D}"/>
            </a:ext>
          </a:extLst>
        </xdr:cNvPr>
        <xdr:cNvSpPr>
          <a:spLocks noChangeAspect="1" noChangeArrowheads="1"/>
        </xdr:cNvSpPr>
      </xdr:nvSpPr>
      <xdr:spPr bwMode="auto">
        <a:xfrm>
          <a:off x="3632200" y="779551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4215</xdr:row>
      <xdr:rowOff>0</xdr:rowOff>
    </xdr:from>
    <xdr:to>
      <xdr:col>1</xdr:col>
      <xdr:colOff>304800</xdr:colOff>
      <xdr:row>4216</xdr:row>
      <xdr:rowOff>120650</xdr:rowOff>
    </xdr:to>
    <xdr:sp macro="" textlink="">
      <xdr:nvSpPr>
        <xdr:cNvPr id="31" name="AutoShape 30">
          <a:extLst>
            <a:ext uri="{FF2B5EF4-FFF2-40B4-BE49-F238E27FC236}">
              <a16:creationId xmlns:a16="http://schemas.microsoft.com/office/drawing/2014/main" id="{D8F7CA09-91E8-4426-97E6-7117F920DD33}"/>
            </a:ext>
          </a:extLst>
        </xdr:cNvPr>
        <xdr:cNvSpPr>
          <a:spLocks noChangeAspect="1" noChangeArrowheads="1"/>
        </xdr:cNvSpPr>
      </xdr:nvSpPr>
      <xdr:spPr bwMode="auto">
        <a:xfrm>
          <a:off x="3632200" y="780103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4223</xdr:row>
      <xdr:rowOff>0</xdr:rowOff>
    </xdr:from>
    <xdr:to>
      <xdr:col>1</xdr:col>
      <xdr:colOff>304800</xdr:colOff>
      <xdr:row>4224</xdr:row>
      <xdr:rowOff>120650</xdr:rowOff>
    </xdr:to>
    <xdr:sp macro="" textlink="">
      <xdr:nvSpPr>
        <xdr:cNvPr id="32" name="AutoShape 31">
          <a:extLst>
            <a:ext uri="{FF2B5EF4-FFF2-40B4-BE49-F238E27FC236}">
              <a16:creationId xmlns:a16="http://schemas.microsoft.com/office/drawing/2014/main" id="{6E650D40-D27E-4633-B83C-AAF1805422BC}"/>
            </a:ext>
          </a:extLst>
        </xdr:cNvPr>
        <xdr:cNvSpPr>
          <a:spLocks noChangeAspect="1" noChangeArrowheads="1"/>
        </xdr:cNvSpPr>
      </xdr:nvSpPr>
      <xdr:spPr bwMode="auto">
        <a:xfrm>
          <a:off x="3632200" y="781577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4226</xdr:row>
      <xdr:rowOff>0</xdr:rowOff>
    </xdr:from>
    <xdr:to>
      <xdr:col>1</xdr:col>
      <xdr:colOff>304800</xdr:colOff>
      <xdr:row>4227</xdr:row>
      <xdr:rowOff>120650</xdr:rowOff>
    </xdr:to>
    <xdr:sp macro="" textlink="">
      <xdr:nvSpPr>
        <xdr:cNvPr id="33" name="AutoShape 32">
          <a:extLst>
            <a:ext uri="{FF2B5EF4-FFF2-40B4-BE49-F238E27FC236}">
              <a16:creationId xmlns:a16="http://schemas.microsoft.com/office/drawing/2014/main" id="{A43CAD7C-477A-45D1-B813-196FCC7CB60D}"/>
            </a:ext>
          </a:extLst>
        </xdr:cNvPr>
        <xdr:cNvSpPr>
          <a:spLocks noChangeAspect="1" noChangeArrowheads="1"/>
        </xdr:cNvSpPr>
      </xdr:nvSpPr>
      <xdr:spPr bwMode="auto">
        <a:xfrm>
          <a:off x="3632200" y="782129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4228</xdr:row>
      <xdr:rowOff>0</xdr:rowOff>
    </xdr:from>
    <xdr:to>
      <xdr:col>1</xdr:col>
      <xdr:colOff>304800</xdr:colOff>
      <xdr:row>4229</xdr:row>
      <xdr:rowOff>120650</xdr:rowOff>
    </xdr:to>
    <xdr:sp macro="" textlink="">
      <xdr:nvSpPr>
        <xdr:cNvPr id="34" name="AutoShape 33">
          <a:extLst>
            <a:ext uri="{FF2B5EF4-FFF2-40B4-BE49-F238E27FC236}">
              <a16:creationId xmlns:a16="http://schemas.microsoft.com/office/drawing/2014/main" id="{FA8CB777-1115-4A3D-875F-12B96F704725}"/>
            </a:ext>
          </a:extLst>
        </xdr:cNvPr>
        <xdr:cNvSpPr>
          <a:spLocks noChangeAspect="1" noChangeArrowheads="1"/>
        </xdr:cNvSpPr>
      </xdr:nvSpPr>
      <xdr:spPr bwMode="auto">
        <a:xfrm>
          <a:off x="3632200" y="782497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4236</xdr:row>
      <xdr:rowOff>0</xdr:rowOff>
    </xdr:from>
    <xdr:to>
      <xdr:col>1</xdr:col>
      <xdr:colOff>304800</xdr:colOff>
      <xdr:row>4237</xdr:row>
      <xdr:rowOff>120650</xdr:rowOff>
    </xdr:to>
    <xdr:sp macro="" textlink="">
      <xdr:nvSpPr>
        <xdr:cNvPr id="35" name="AutoShape 34">
          <a:extLst>
            <a:ext uri="{FF2B5EF4-FFF2-40B4-BE49-F238E27FC236}">
              <a16:creationId xmlns:a16="http://schemas.microsoft.com/office/drawing/2014/main" id="{AF621036-AC7D-49C0-A7CE-B12B719D6632}"/>
            </a:ext>
          </a:extLst>
        </xdr:cNvPr>
        <xdr:cNvSpPr>
          <a:spLocks noChangeAspect="1" noChangeArrowheads="1"/>
        </xdr:cNvSpPr>
      </xdr:nvSpPr>
      <xdr:spPr bwMode="auto">
        <a:xfrm>
          <a:off x="3632200" y="783971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4239</xdr:row>
      <xdr:rowOff>0</xdr:rowOff>
    </xdr:from>
    <xdr:to>
      <xdr:col>1</xdr:col>
      <xdr:colOff>304800</xdr:colOff>
      <xdr:row>4240</xdr:row>
      <xdr:rowOff>120650</xdr:rowOff>
    </xdr:to>
    <xdr:sp macro="" textlink="">
      <xdr:nvSpPr>
        <xdr:cNvPr id="36" name="AutoShape 35">
          <a:extLst>
            <a:ext uri="{FF2B5EF4-FFF2-40B4-BE49-F238E27FC236}">
              <a16:creationId xmlns:a16="http://schemas.microsoft.com/office/drawing/2014/main" id="{0052FF57-A3E2-479B-A706-369D9339B208}"/>
            </a:ext>
          </a:extLst>
        </xdr:cNvPr>
        <xdr:cNvSpPr>
          <a:spLocks noChangeAspect="1" noChangeArrowheads="1"/>
        </xdr:cNvSpPr>
      </xdr:nvSpPr>
      <xdr:spPr bwMode="auto">
        <a:xfrm>
          <a:off x="3632200" y="784523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4242</xdr:row>
      <xdr:rowOff>0</xdr:rowOff>
    </xdr:from>
    <xdr:to>
      <xdr:col>1</xdr:col>
      <xdr:colOff>304800</xdr:colOff>
      <xdr:row>4243</xdr:row>
      <xdr:rowOff>120650</xdr:rowOff>
    </xdr:to>
    <xdr:sp macro="" textlink="">
      <xdr:nvSpPr>
        <xdr:cNvPr id="37" name="AutoShape 36">
          <a:extLst>
            <a:ext uri="{FF2B5EF4-FFF2-40B4-BE49-F238E27FC236}">
              <a16:creationId xmlns:a16="http://schemas.microsoft.com/office/drawing/2014/main" id="{C91B4381-AC19-431C-9F11-1CCD0BDE61D6}"/>
            </a:ext>
          </a:extLst>
        </xdr:cNvPr>
        <xdr:cNvSpPr>
          <a:spLocks noChangeAspect="1" noChangeArrowheads="1"/>
        </xdr:cNvSpPr>
      </xdr:nvSpPr>
      <xdr:spPr bwMode="auto">
        <a:xfrm>
          <a:off x="3632200" y="785075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4250</xdr:row>
      <xdr:rowOff>0</xdr:rowOff>
    </xdr:from>
    <xdr:to>
      <xdr:col>1</xdr:col>
      <xdr:colOff>304800</xdr:colOff>
      <xdr:row>4251</xdr:row>
      <xdr:rowOff>120650</xdr:rowOff>
    </xdr:to>
    <xdr:sp macro="" textlink="">
      <xdr:nvSpPr>
        <xdr:cNvPr id="38" name="AutoShape 37">
          <a:extLst>
            <a:ext uri="{FF2B5EF4-FFF2-40B4-BE49-F238E27FC236}">
              <a16:creationId xmlns:a16="http://schemas.microsoft.com/office/drawing/2014/main" id="{90FE7979-5852-462C-9172-ABB7702096DE}"/>
            </a:ext>
          </a:extLst>
        </xdr:cNvPr>
        <xdr:cNvSpPr>
          <a:spLocks noChangeAspect="1" noChangeArrowheads="1"/>
        </xdr:cNvSpPr>
      </xdr:nvSpPr>
      <xdr:spPr bwMode="auto">
        <a:xfrm>
          <a:off x="3632200" y="78654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4253</xdr:row>
      <xdr:rowOff>0</xdr:rowOff>
    </xdr:from>
    <xdr:to>
      <xdr:col>1</xdr:col>
      <xdr:colOff>304800</xdr:colOff>
      <xdr:row>4254</xdr:row>
      <xdr:rowOff>120650</xdr:rowOff>
    </xdr:to>
    <xdr:sp macro="" textlink="">
      <xdr:nvSpPr>
        <xdr:cNvPr id="39" name="AutoShape 38">
          <a:extLst>
            <a:ext uri="{FF2B5EF4-FFF2-40B4-BE49-F238E27FC236}">
              <a16:creationId xmlns:a16="http://schemas.microsoft.com/office/drawing/2014/main" id="{A70A8011-38AC-4DB5-8B7F-D84BA9A2E69A}"/>
            </a:ext>
          </a:extLst>
        </xdr:cNvPr>
        <xdr:cNvSpPr>
          <a:spLocks noChangeAspect="1" noChangeArrowheads="1"/>
        </xdr:cNvSpPr>
      </xdr:nvSpPr>
      <xdr:spPr bwMode="auto">
        <a:xfrm>
          <a:off x="3632200" y="787101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4256</xdr:row>
      <xdr:rowOff>0</xdr:rowOff>
    </xdr:from>
    <xdr:to>
      <xdr:col>1</xdr:col>
      <xdr:colOff>304800</xdr:colOff>
      <xdr:row>4257</xdr:row>
      <xdr:rowOff>120650</xdr:rowOff>
    </xdr:to>
    <xdr:sp macro="" textlink="">
      <xdr:nvSpPr>
        <xdr:cNvPr id="40" name="AutoShape 39">
          <a:extLst>
            <a:ext uri="{FF2B5EF4-FFF2-40B4-BE49-F238E27FC236}">
              <a16:creationId xmlns:a16="http://schemas.microsoft.com/office/drawing/2014/main" id="{04EFAF1C-4246-4D02-AC11-F9CF74F3B81A}"/>
            </a:ext>
          </a:extLst>
        </xdr:cNvPr>
        <xdr:cNvSpPr>
          <a:spLocks noChangeAspect="1" noChangeArrowheads="1"/>
        </xdr:cNvSpPr>
      </xdr:nvSpPr>
      <xdr:spPr bwMode="auto">
        <a:xfrm>
          <a:off x="3632200" y="787654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4264</xdr:row>
      <xdr:rowOff>0</xdr:rowOff>
    </xdr:from>
    <xdr:to>
      <xdr:col>1</xdr:col>
      <xdr:colOff>304800</xdr:colOff>
      <xdr:row>4265</xdr:row>
      <xdr:rowOff>120650</xdr:rowOff>
    </xdr:to>
    <xdr:sp macro="" textlink="">
      <xdr:nvSpPr>
        <xdr:cNvPr id="41" name="AutoShape 40">
          <a:extLst>
            <a:ext uri="{FF2B5EF4-FFF2-40B4-BE49-F238E27FC236}">
              <a16:creationId xmlns:a16="http://schemas.microsoft.com/office/drawing/2014/main" id="{88EDCC88-69FF-4E9C-8FED-2708526F411E}"/>
            </a:ext>
          </a:extLst>
        </xdr:cNvPr>
        <xdr:cNvSpPr>
          <a:spLocks noChangeAspect="1" noChangeArrowheads="1"/>
        </xdr:cNvSpPr>
      </xdr:nvSpPr>
      <xdr:spPr bwMode="auto">
        <a:xfrm>
          <a:off x="3632200" y="789127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4267</xdr:row>
      <xdr:rowOff>0</xdr:rowOff>
    </xdr:from>
    <xdr:to>
      <xdr:col>1</xdr:col>
      <xdr:colOff>304800</xdr:colOff>
      <xdr:row>4268</xdr:row>
      <xdr:rowOff>120650</xdr:rowOff>
    </xdr:to>
    <xdr:sp macro="" textlink="">
      <xdr:nvSpPr>
        <xdr:cNvPr id="42" name="AutoShape 41">
          <a:extLst>
            <a:ext uri="{FF2B5EF4-FFF2-40B4-BE49-F238E27FC236}">
              <a16:creationId xmlns:a16="http://schemas.microsoft.com/office/drawing/2014/main" id="{06D9FF26-1EAC-47AE-8198-1F0B7E47D42B}"/>
            </a:ext>
          </a:extLst>
        </xdr:cNvPr>
        <xdr:cNvSpPr>
          <a:spLocks noChangeAspect="1" noChangeArrowheads="1"/>
        </xdr:cNvSpPr>
      </xdr:nvSpPr>
      <xdr:spPr bwMode="auto">
        <a:xfrm>
          <a:off x="3632200" y="789679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4270</xdr:row>
      <xdr:rowOff>0</xdr:rowOff>
    </xdr:from>
    <xdr:to>
      <xdr:col>1</xdr:col>
      <xdr:colOff>304800</xdr:colOff>
      <xdr:row>4271</xdr:row>
      <xdr:rowOff>120650</xdr:rowOff>
    </xdr:to>
    <xdr:sp macro="" textlink="">
      <xdr:nvSpPr>
        <xdr:cNvPr id="43" name="AutoShape 42">
          <a:extLst>
            <a:ext uri="{FF2B5EF4-FFF2-40B4-BE49-F238E27FC236}">
              <a16:creationId xmlns:a16="http://schemas.microsoft.com/office/drawing/2014/main" id="{7321DD6C-8138-4F56-8BB8-756D85676CD7}"/>
            </a:ext>
          </a:extLst>
        </xdr:cNvPr>
        <xdr:cNvSpPr>
          <a:spLocks noChangeAspect="1" noChangeArrowheads="1"/>
        </xdr:cNvSpPr>
      </xdr:nvSpPr>
      <xdr:spPr bwMode="auto">
        <a:xfrm>
          <a:off x="3632200" y="790232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4277</xdr:row>
      <xdr:rowOff>0</xdr:rowOff>
    </xdr:from>
    <xdr:to>
      <xdr:col>1</xdr:col>
      <xdr:colOff>304800</xdr:colOff>
      <xdr:row>4278</xdr:row>
      <xdr:rowOff>120650</xdr:rowOff>
    </xdr:to>
    <xdr:sp macro="" textlink="">
      <xdr:nvSpPr>
        <xdr:cNvPr id="44" name="AutoShape 43">
          <a:extLst>
            <a:ext uri="{FF2B5EF4-FFF2-40B4-BE49-F238E27FC236}">
              <a16:creationId xmlns:a16="http://schemas.microsoft.com/office/drawing/2014/main" id="{B78D85DB-2DDB-4575-B87D-3B1B70C978C8}"/>
            </a:ext>
          </a:extLst>
        </xdr:cNvPr>
        <xdr:cNvSpPr>
          <a:spLocks noChangeAspect="1" noChangeArrowheads="1"/>
        </xdr:cNvSpPr>
      </xdr:nvSpPr>
      <xdr:spPr bwMode="auto">
        <a:xfrm>
          <a:off x="3632200" y="791521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4280</xdr:row>
      <xdr:rowOff>0</xdr:rowOff>
    </xdr:from>
    <xdr:to>
      <xdr:col>1</xdr:col>
      <xdr:colOff>304800</xdr:colOff>
      <xdr:row>4281</xdr:row>
      <xdr:rowOff>120650</xdr:rowOff>
    </xdr:to>
    <xdr:sp macro="" textlink="">
      <xdr:nvSpPr>
        <xdr:cNvPr id="45" name="AutoShape 44">
          <a:extLst>
            <a:ext uri="{FF2B5EF4-FFF2-40B4-BE49-F238E27FC236}">
              <a16:creationId xmlns:a16="http://schemas.microsoft.com/office/drawing/2014/main" id="{E8062612-F194-438B-8FAE-CD2D0E0BAB62}"/>
            </a:ext>
          </a:extLst>
        </xdr:cNvPr>
        <xdr:cNvSpPr>
          <a:spLocks noChangeAspect="1" noChangeArrowheads="1"/>
        </xdr:cNvSpPr>
      </xdr:nvSpPr>
      <xdr:spPr bwMode="auto">
        <a:xfrm>
          <a:off x="3632200" y="792073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4283</xdr:row>
      <xdr:rowOff>0</xdr:rowOff>
    </xdr:from>
    <xdr:to>
      <xdr:col>1</xdr:col>
      <xdr:colOff>304800</xdr:colOff>
      <xdr:row>4284</xdr:row>
      <xdr:rowOff>120650</xdr:rowOff>
    </xdr:to>
    <xdr:sp macro="" textlink="">
      <xdr:nvSpPr>
        <xdr:cNvPr id="46" name="AutoShape 45">
          <a:extLst>
            <a:ext uri="{FF2B5EF4-FFF2-40B4-BE49-F238E27FC236}">
              <a16:creationId xmlns:a16="http://schemas.microsoft.com/office/drawing/2014/main" id="{45B05418-9FD1-46B7-BC0B-ED23950CAD37}"/>
            </a:ext>
          </a:extLst>
        </xdr:cNvPr>
        <xdr:cNvSpPr>
          <a:spLocks noChangeAspect="1" noChangeArrowheads="1"/>
        </xdr:cNvSpPr>
      </xdr:nvSpPr>
      <xdr:spPr bwMode="auto">
        <a:xfrm>
          <a:off x="3632200" y="792626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4286</xdr:row>
      <xdr:rowOff>0</xdr:rowOff>
    </xdr:from>
    <xdr:to>
      <xdr:col>1</xdr:col>
      <xdr:colOff>304800</xdr:colOff>
      <xdr:row>4287</xdr:row>
      <xdr:rowOff>120650</xdr:rowOff>
    </xdr:to>
    <xdr:sp macro="" textlink="">
      <xdr:nvSpPr>
        <xdr:cNvPr id="47" name="AutoShape 46">
          <a:extLst>
            <a:ext uri="{FF2B5EF4-FFF2-40B4-BE49-F238E27FC236}">
              <a16:creationId xmlns:a16="http://schemas.microsoft.com/office/drawing/2014/main" id="{FB9BA873-A185-43BD-A326-FBC374AFEB49}"/>
            </a:ext>
          </a:extLst>
        </xdr:cNvPr>
        <xdr:cNvSpPr>
          <a:spLocks noChangeAspect="1" noChangeArrowheads="1"/>
        </xdr:cNvSpPr>
      </xdr:nvSpPr>
      <xdr:spPr bwMode="auto">
        <a:xfrm>
          <a:off x="3632200" y="793178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0</xdr:col>
      <xdr:colOff>0</xdr:colOff>
      <xdr:row>0</xdr:row>
      <xdr:rowOff>19050</xdr:rowOff>
    </xdr:from>
    <xdr:to>
      <xdr:col>25</xdr:col>
      <xdr:colOff>292903</xdr:colOff>
      <xdr:row>2</xdr:row>
      <xdr:rowOff>101600</xdr:rowOff>
    </xdr:to>
    <xdr:sp macro="" textlink="">
      <xdr:nvSpPr>
        <xdr:cNvPr id="48" name="Rectangle 47">
          <a:extLst>
            <a:ext uri="{FF2B5EF4-FFF2-40B4-BE49-F238E27FC236}">
              <a16:creationId xmlns:a16="http://schemas.microsoft.com/office/drawing/2014/main" id="{3187B3B8-8C7A-4637-9310-5B6C0914D585}"/>
            </a:ext>
          </a:extLst>
        </xdr:cNvPr>
        <xdr:cNvSpPr/>
      </xdr:nvSpPr>
      <xdr:spPr>
        <a:xfrm>
          <a:off x="0" y="19050"/>
          <a:ext cx="17469653" cy="450850"/>
        </a:xfrm>
        <a:prstGeom prst="rect">
          <a:avLst/>
        </a:prstGeom>
        <a:solidFill>
          <a:schemeClr val="accent6"/>
        </a:solidFill>
        <a:ln>
          <a:noFill/>
        </a:ln>
        <a:effectLst>
          <a:outerShdw blurRad="50800" dist="38100" dir="16200000"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b"/>
        <a:lstStyle/>
        <a:p>
          <a:pPr algn="l"/>
          <a:r>
            <a:rPr lang="en-US" sz="2400" b="1"/>
            <a:t>ANALYSIS OF COMMERCIAL BANKS</a:t>
          </a:r>
          <a:r>
            <a:rPr lang="en-US" sz="2400" b="1" baseline="0"/>
            <a:t> IN NIGERIA </a:t>
          </a:r>
          <a:endParaRPr lang="en-US" sz="2400" b="1"/>
        </a:p>
      </xdr:txBody>
    </xdr:sp>
    <xdr:clientData/>
  </xdr:twoCellAnchor>
  <xdr:twoCellAnchor>
    <xdr:from>
      <xdr:col>7</xdr:col>
      <xdr:colOff>158750</xdr:colOff>
      <xdr:row>0</xdr:row>
      <xdr:rowOff>57151</xdr:rowOff>
    </xdr:from>
    <xdr:to>
      <xdr:col>10</xdr:col>
      <xdr:colOff>196850</xdr:colOff>
      <xdr:row>2</xdr:row>
      <xdr:rowOff>38101</xdr:rowOff>
    </xdr:to>
    <xdr:sp macro="" textlink="">
      <xdr:nvSpPr>
        <xdr:cNvPr id="49" name="TextBox 48">
          <a:hlinkClick xmlns:r="http://schemas.openxmlformats.org/officeDocument/2006/relationships" r:id="rId1" tooltip="DASHBOARD"/>
          <a:extLst>
            <a:ext uri="{FF2B5EF4-FFF2-40B4-BE49-F238E27FC236}">
              <a16:creationId xmlns:a16="http://schemas.microsoft.com/office/drawing/2014/main" id="{3347E617-A272-4A25-B93C-7B263AD07DCD}"/>
            </a:ext>
          </a:extLst>
        </xdr:cNvPr>
        <xdr:cNvSpPr txBox="1"/>
      </xdr:nvSpPr>
      <xdr:spPr>
        <a:xfrm>
          <a:off x="6362700" y="57151"/>
          <a:ext cx="1866900" cy="3492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DASHBOARD</a:t>
          </a:r>
        </a:p>
      </xdr:txBody>
    </xdr:sp>
    <xdr:clientData/>
  </xdr:twoCellAnchor>
  <xdr:twoCellAnchor>
    <xdr:from>
      <xdr:col>10</xdr:col>
      <xdr:colOff>276594</xdr:colOff>
      <xdr:row>0</xdr:row>
      <xdr:rowOff>45927</xdr:rowOff>
    </xdr:from>
    <xdr:to>
      <xdr:col>13</xdr:col>
      <xdr:colOff>298450</xdr:colOff>
      <xdr:row>2</xdr:row>
      <xdr:rowOff>25400</xdr:rowOff>
    </xdr:to>
    <xdr:sp macro="" textlink="">
      <xdr:nvSpPr>
        <xdr:cNvPr id="50" name="TextBox 49">
          <a:hlinkClick xmlns:r="http://schemas.openxmlformats.org/officeDocument/2006/relationships" r:id="rId2" tooltip="RAW DATA"/>
          <a:extLst>
            <a:ext uri="{FF2B5EF4-FFF2-40B4-BE49-F238E27FC236}">
              <a16:creationId xmlns:a16="http://schemas.microsoft.com/office/drawing/2014/main" id="{4E2E5B59-A141-44AB-A98D-AA6424DF0EF4}"/>
            </a:ext>
          </a:extLst>
        </xdr:cNvPr>
        <xdr:cNvSpPr txBox="1"/>
      </xdr:nvSpPr>
      <xdr:spPr>
        <a:xfrm>
          <a:off x="8309344" y="45927"/>
          <a:ext cx="1850656" cy="3477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RAW DATA</a:t>
          </a:r>
        </a:p>
      </xdr:txBody>
    </xdr:sp>
    <xdr:clientData/>
  </xdr:twoCellAnchor>
  <xdr:twoCellAnchor>
    <xdr:from>
      <xdr:col>13</xdr:col>
      <xdr:colOff>387350</xdr:colOff>
      <xdr:row>0</xdr:row>
      <xdr:rowOff>72804</xdr:rowOff>
    </xdr:from>
    <xdr:to>
      <xdr:col>16</xdr:col>
      <xdr:colOff>462220</xdr:colOff>
      <xdr:row>2</xdr:row>
      <xdr:rowOff>101599</xdr:rowOff>
    </xdr:to>
    <xdr:sp macro="" textlink="">
      <xdr:nvSpPr>
        <xdr:cNvPr id="51" name="TextBox 50">
          <a:hlinkClick xmlns:r="http://schemas.openxmlformats.org/officeDocument/2006/relationships" r:id="rId3" tooltip="PIVOT"/>
          <a:extLst>
            <a:ext uri="{FF2B5EF4-FFF2-40B4-BE49-F238E27FC236}">
              <a16:creationId xmlns:a16="http://schemas.microsoft.com/office/drawing/2014/main" id="{83FE5E2C-6972-4449-89FE-E04D10D54250}"/>
            </a:ext>
          </a:extLst>
        </xdr:cNvPr>
        <xdr:cNvSpPr txBox="1"/>
      </xdr:nvSpPr>
      <xdr:spPr>
        <a:xfrm>
          <a:off x="10248900" y="72804"/>
          <a:ext cx="1903670" cy="3970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solidFill>
                <a:schemeClr val="bg1"/>
              </a:solidFill>
            </a:rPr>
            <a:t>PIVOT</a:t>
          </a:r>
          <a:r>
            <a:rPr lang="en-US" sz="2000" b="1" baseline="0">
              <a:solidFill>
                <a:schemeClr val="bg1"/>
              </a:solidFill>
            </a:rPr>
            <a:t> </a:t>
          </a:r>
          <a:endParaRPr lang="en-US" sz="2000" b="1">
            <a:solidFill>
              <a:schemeClr val="bg1"/>
            </a:solidFill>
          </a:endParaRPr>
        </a:p>
      </xdr:txBody>
    </xdr:sp>
    <xdr:clientData/>
  </xdr:twoCellAnchor>
  <xdr:oneCellAnchor>
    <xdr:from>
      <xdr:col>1</xdr:col>
      <xdr:colOff>0</xdr:colOff>
      <xdr:row>4083</xdr:row>
      <xdr:rowOff>0</xdr:rowOff>
    </xdr:from>
    <xdr:ext cx="304800" cy="304800"/>
    <xdr:sp macro="" textlink="">
      <xdr:nvSpPr>
        <xdr:cNvPr id="52" name="AutoShape 1">
          <a:extLst>
            <a:ext uri="{FF2B5EF4-FFF2-40B4-BE49-F238E27FC236}">
              <a16:creationId xmlns:a16="http://schemas.microsoft.com/office/drawing/2014/main" id="{9AA70823-6BF3-4FAC-9A78-5570A46A36A1}"/>
            </a:ext>
          </a:extLst>
        </xdr:cNvPr>
        <xdr:cNvSpPr>
          <a:spLocks noChangeAspect="1" noChangeArrowheads="1"/>
        </xdr:cNvSpPr>
      </xdr:nvSpPr>
      <xdr:spPr bwMode="auto">
        <a:xfrm>
          <a:off x="1663700" y="75653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4086</xdr:row>
      <xdr:rowOff>0</xdr:rowOff>
    </xdr:from>
    <xdr:ext cx="304800" cy="304800"/>
    <xdr:sp macro="" textlink="">
      <xdr:nvSpPr>
        <xdr:cNvPr id="53" name="AutoShape 2">
          <a:extLst>
            <a:ext uri="{FF2B5EF4-FFF2-40B4-BE49-F238E27FC236}">
              <a16:creationId xmlns:a16="http://schemas.microsoft.com/office/drawing/2014/main" id="{853AE652-A446-45ED-8322-28113C3A7D5D}"/>
            </a:ext>
          </a:extLst>
        </xdr:cNvPr>
        <xdr:cNvSpPr>
          <a:spLocks noChangeAspect="1" noChangeArrowheads="1"/>
        </xdr:cNvSpPr>
      </xdr:nvSpPr>
      <xdr:spPr bwMode="auto">
        <a:xfrm>
          <a:off x="1663700" y="757085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4089</xdr:row>
      <xdr:rowOff>0</xdr:rowOff>
    </xdr:from>
    <xdr:ext cx="304800" cy="304800"/>
    <xdr:sp macro="" textlink="">
      <xdr:nvSpPr>
        <xdr:cNvPr id="54" name="AutoShape 3">
          <a:extLst>
            <a:ext uri="{FF2B5EF4-FFF2-40B4-BE49-F238E27FC236}">
              <a16:creationId xmlns:a16="http://schemas.microsoft.com/office/drawing/2014/main" id="{1CBC6E4B-7FDB-4EDF-93E8-BF1289C2AFA0}"/>
            </a:ext>
          </a:extLst>
        </xdr:cNvPr>
        <xdr:cNvSpPr>
          <a:spLocks noChangeAspect="1" noChangeArrowheads="1"/>
        </xdr:cNvSpPr>
      </xdr:nvSpPr>
      <xdr:spPr bwMode="auto">
        <a:xfrm>
          <a:off x="1663700" y="757637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4097</xdr:row>
      <xdr:rowOff>0</xdr:rowOff>
    </xdr:from>
    <xdr:ext cx="304800" cy="304800"/>
    <xdr:sp macro="" textlink="">
      <xdr:nvSpPr>
        <xdr:cNvPr id="55" name="AutoShape 4">
          <a:extLst>
            <a:ext uri="{FF2B5EF4-FFF2-40B4-BE49-F238E27FC236}">
              <a16:creationId xmlns:a16="http://schemas.microsoft.com/office/drawing/2014/main" id="{9ECA0ADC-F91E-4259-BD5F-63A41618703E}"/>
            </a:ext>
          </a:extLst>
        </xdr:cNvPr>
        <xdr:cNvSpPr>
          <a:spLocks noChangeAspect="1" noChangeArrowheads="1"/>
        </xdr:cNvSpPr>
      </xdr:nvSpPr>
      <xdr:spPr bwMode="auto">
        <a:xfrm>
          <a:off x="1663700" y="759110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4100</xdr:row>
      <xdr:rowOff>0</xdr:rowOff>
    </xdr:from>
    <xdr:ext cx="304800" cy="304800"/>
    <xdr:sp macro="" textlink="">
      <xdr:nvSpPr>
        <xdr:cNvPr id="56" name="AutoShape 5">
          <a:extLst>
            <a:ext uri="{FF2B5EF4-FFF2-40B4-BE49-F238E27FC236}">
              <a16:creationId xmlns:a16="http://schemas.microsoft.com/office/drawing/2014/main" id="{D6C617D8-258B-4556-A0F7-8FD3C2955ABE}"/>
            </a:ext>
          </a:extLst>
        </xdr:cNvPr>
        <xdr:cNvSpPr>
          <a:spLocks noChangeAspect="1" noChangeArrowheads="1"/>
        </xdr:cNvSpPr>
      </xdr:nvSpPr>
      <xdr:spPr bwMode="auto">
        <a:xfrm>
          <a:off x="1663700" y="759663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4103</xdr:row>
      <xdr:rowOff>0</xdr:rowOff>
    </xdr:from>
    <xdr:ext cx="304800" cy="304800"/>
    <xdr:sp macro="" textlink="">
      <xdr:nvSpPr>
        <xdr:cNvPr id="57" name="AutoShape 6">
          <a:extLst>
            <a:ext uri="{FF2B5EF4-FFF2-40B4-BE49-F238E27FC236}">
              <a16:creationId xmlns:a16="http://schemas.microsoft.com/office/drawing/2014/main" id="{ADBA2BA4-79D2-4230-A52A-FDB81B3B51C2}"/>
            </a:ext>
          </a:extLst>
        </xdr:cNvPr>
        <xdr:cNvSpPr>
          <a:spLocks noChangeAspect="1" noChangeArrowheads="1"/>
        </xdr:cNvSpPr>
      </xdr:nvSpPr>
      <xdr:spPr bwMode="auto">
        <a:xfrm>
          <a:off x="1663700" y="760215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4111</xdr:row>
      <xdr:rowOff>0</xdr:rowOff>
    </xdr:from>
    <xdr:ext cx="304800" cy="304800"/>
    <xdr:sp macro="" textlink="">
      <xdr:nvSpPr>
        <xdr:cNvPr id="58" name="AutoShape 7">
          <a:extLst>
            <a:ext uri="{FF2B5EF4-FFF2-40B4-BE49-F238E27FC236}">
              <a16:creationId xmlns:a16="http://schemas.microsoft.com/office/drawing/2014/main" id="{0D0E659A-FBF2-4BD4-840E-E13DBA311E3B}"/>
            </a:ext>
          </a:extLst>
        </xdr:cNvPr>
        <xdr:cNvSpPr>
          <a:spLocks noChangeAspect="1" noChangeArrowheads="1"/>
        </xdr:cNvSpPr>
      </xdr:nvSpPr>
      <xdr:spPr bwMode="auto">
        <a:xfrm>
          <a:off x="1663700" y="761688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4114</xdr:row>
      <xdr:rowOff>0</xdr:rowOff>
    </xdr:from>
    <xdr:ext cx="304800" cy="304800"/>
    <xdr:sp macro="" textlink="">
      <xdr:nvSpPr>
        <xdr:cNvPr id="59" name="AutoShape 8">
          <a:extLst>
            <a:ext uri="{FF2B5EF4-FFF2-40B4-BE49-F238E27FC236}">
              <a16:creationId xmlns:a16="http://schemas.microsoft.com/office/drawing/2014/main" id="{E1F37483-5DDA-47C9-9A8F-3784115CF61F}"/>
            </a:ext>
          </a:extLst>
        </xdr:cNvPr>
        <xdr:cNvSpPr>
          <a:spLocks noChangeAspect="1" noChangeArrowheads="1"/>
        </xdr:cNvSpPr>
      </xdr:nvSpPr>
      <xdr:spPr bwMode="auto">
        <a:xfrm>
          <a:off x="1663700" y="762241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4117</xdr:row>
      <xdr:rowOff>0</xdr:rowOff>
    </xdr:from>
    <xdr:ext cx="304800" cy="304800"/>
    <xdr:sp macro="" textlink="">
      <xdr:nvSpPr>
        <xdr:cNvPr id="60" name="AutoShape 9">
          <a:extLst>
            <a:ext uri="{FF2B5EF4-FFF2-40B4-BE49-F238E27FC236}">
              <a16:creationId xmlns:a16="http://schemas.microsoft.com/office/drawing/2014/main" id="{B7BBC079-C23A-47EF-BCDC-6591FF607A0C}"/>
            </a:ext>
          </a:extLst>
        </xdr:cNvPr>
        <xdr:cNvSpPr>
          <a:spLocks noChangeAspect="1" noChangeArrowheads="1"/>
        </xdr:cNvSpPr>
      </xdr:nvSpPr>
      <xdr:spPr bwMode="auto">
        <a:xfrm>
          <a:off x="1663700" y="762793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4125</xdr:row>
      <xdr:rowOff>0</xdr:rowOff>
    </xdr:from>
    <xdr:ext cx="304800" cy="304800"/>
    <xdr:sp macro="" textlink="">
      <xdr:nvSpPr>
        <xdr:cNvPr id="61" name="AutoShape 10">
          <a:extLst>
            <a:ext uri="{FF2B5EF4-FFF2-40B4-BE49-F238E27FC236}">
              <a16:creationId xmlns:a16="http://schemas.microsoft.com/office/drawing/2014/main" id="{7BE6A88E-38F5-4D62-937F-01500875CDFB}"/>
            </a:ext>
          </a:extLst>
        </xdr:cNvPr>
        <xdr:cNvSpPr>
          <a:spLocks noChangeAspect="1" noChangeArrowheads="1"/>
        </xdr:cNvSpPr>
      </xdr:nvSpPr>
      <xdr:spPr bwMode="auto">
        <a:xfrm>
          <a:off x="1663700" y="764266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4128</xdr:row>
      <xdr:rowOff>0</xdr:rowOff>
    </xdr:from>
    <xdr:ext cx="304800" cy="304800"/>
    <xdr:sp macro="" textlink="">
      <xdr:nvSpPr>
        <xdr:cNvPr id="62" name="AutoShape 11">
          <a:extLst>
            <a:ext uri="{FF2B5EF4-FFF2-40B4-BE49-F238E27FC236}">
              <a16:creationId xmlns:a16="http://schemas.microsoft.com/office/drawing/2014/main" id="{FFF0802D-373B-4923-A13B-42A3EF0EC2F7}"/>
            </a:ext>
          </a:extLst>
        </xdr:cNvPr>
        <xdr:cNvSpPr>
          <a:spLocks noChangeAspect="1" noChangeArrowheads="1"/>
        </xdr:cNvSpPr>
      </xdr:nvSpPr>
      <xdr:spPr bwMode="auto">
        <a:xfrm>
          <a:off x="1663700" y="764819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4131</xdr:row>
      <xdr:rowOff>0</xdr:rowOff>
    </xdr:from>
    <xdr:ext cx="304800" cy="304800"/>
    <xdr:sp macro="" textlink="">
      <xdr:nvSpPr>
        <xdr:cNvPr id="63" name="AutoShape 12">
          <a:extLst>
            <a:ext uri="{FF2B5EF4-FFF2-40B4-BE49-F238E27FC236}">
              <a16:creationId xmlns:a16="http://schemas.microsoft.com/office/drawing/2014/main" id="{74AAC15D-3628-4738-BE73-FE2A4D91230E}"/>
            </a:ext>
          </a:extLst>
        </xdr:cNvPr>
        <xdr:cNvSpPr>
          <a:spLocks noChangeAspect="1" noChangeArrowheads="1"/>
        </xdr:cNvSpPr>
      </xdr:nvSpPr>
      <xdr:spPr bwMode="auto">
        <a:xfrm>
          <a:off x="1663700" y="7653718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4139</xdr:row>
      <xdr:rowOff>0</xdr:rowOff>
    </xdr:from>
    <xdr:ext cx="304800" cy="304800"/>
    <xdr:sp macro="" textlink="">
      <xdr:nvSpPr>
        <xdr:cNvPr id="64" name="AutoShape 13">
          <a:extLst>
            <a:ext uri="{FF2B5EF4-FFF2-40B4-BE49-F238E27FC236}">
              <a16:creationId xmlns:a16="http://schemas.microsoft.com/office/drawing/2014/main" id="{4DFF21FB-88AE-4870-B58C-1977214DDD8C}"/>
            </a:ext>
          </a:extLst>
        </xdr:cNvPr>
        <xdr:cNvSpPr>
          <a:spLocks noChangeAspect="1" noChangeArrowheads="1"/>
        </xdr:cNvSpPr>
      </xdr:nvSpPr>
      <xdr:spPr bwMode="auto">
        <a:xfrm>
          <a:off x="1663700" y="766845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4142</xdr:row>
      <xdr:rowOff>0</xdr:rowOff>
    </xdr:from>
    <xdr:ext cx="304800" cy="304800"/>
    <xdr:sp macro="" textlink="">
      <xdr:nvSpPr>
        <xdr:cNvPr id="65" name="AutoShape 14">
          <a:extLst>
            <a:ext uri="{FF2B5EF4-FFF2-40B4-BE49-F238E27FC236}">
              <a16:creationId xmlns:a16="http://schemas.microsoft.com/office/drawing/2014/main" id="{76A9A5C3-07FB-482C-A546-8967FA26950D}"/>
            </a:ext>
          </a:extLst>
        </xdr:cNvPr>
        <xdr:cNvSpPr>
          <a:spLocks noChangeAspect="1" noChangeArrowheads="1"/>
        </xdr:cNvSpPr>
      </xdr:nvSpPr>
      <xdr:spPr bwMode="auto">
        <a:xfrm>
          <a:off x="1663700" y="767397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4145</xdr:row>
      <xdr:rowOff>0</xdr:rowOff>
    </xdr:from>
    <xdr:ext cx="304800" cy="304800"/>
    <xdr:sp macro="" textlink="">
      <xdr:nvSpPr>
        <xdr:cNvPr id="66" name="AutoShape 15">
          <a:extLst>
            <a:ext uri="{FF2B5EF4-FFF2-40B4-BE49-F238E27FC236}">
              <a16:creationId xmlns:a16="http://schemas.microsoft.com/office/drawing/2014/main" id="{8D05A3CD-627F-4E2D-ADED-81CFE8ED71DA}"/>
            </a:ext>
          </a:extLst>
        </xdr:cNvPr>
        <xdr:cNvSpPr>
          <a:spLocks noChangeAspect="1" noChangeArrowheads="1"/>
        </xdr:cNvSpPr>
      </xdr:nvSpPr>
      <xdr:spPr bwMode="auto">
        <a:xfrm>
          <a:off x="1663700" y="7679499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4153</xdr:row>
      <xdr:rowOff>0</xdr:rowOff>
    </xdr:from>
    <xdr:ext cx="304800" cy="304800"/>
    <xdr:sp macro="" textlink="">
      <xdr:nvSpPr>
        <xdr:cNvPr id="67" name="AutoShape 16">
          <a:extLst>
            <a:ext uri="{FF2B5EF4-FFF2-40B4-BE49-F238E27FC236}">
              <a16:creationId xmlns:a16="http://schemas.microsoft.com/office/drawing/2014/main" id="{D56574EC-FF02-48AC-9269-6552B0D2FC24}"/>
            </a:ext>
          </a:extLst>
        </xdr:cNvPr>
        <xdr:cNvSpPr>
          <a:spLocks noChangeAspect="1" noChangeArrowheads="1"/>
        </xdr:cNvSpPr>
      </xdr:nvSpPr>
      <xdr:spPr bwMode="auto">
        <a:xfrm>
          <a:off x="1663700" y="769423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4156</xdr:row>
      <xdr:rowOff>0</xdr:rowOff>
    </xdr:from>
    <xdr:ext cx="304800" cy="304800"/>
    <xdr:sp macro="" textlink="">
      <xdr:nvSpPr>
        <xdr:cNvPr id="68" name="AutoShape 17">
          <a:extLst>
            <a:ext uri="{FF2B5EF4-FFF2-40B4-BE49-F238E27FC236}">
              <a16:creationId xmlns:a16="http://schemas.microsoft.com/office/drawing/2014/main" id="{DD94ABC5-09FD-4002-A7E9-B5FD2D21349F}"/>
            </a:ext>
          </a:extLst>
        </xdr:cNvPr>
        <xdr:cNvSpPr>
          <a:spLocks noChangeAspect="1" noChangeArrowheads="1"/>
        </xdr:cNvSpPr>
      </xdr:nvSpPr>
      <xdr:spPr bwMode="auto">
        <a:xfrm>
          <a:off x="1663700" y="769975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4159</xdr:row>
      <xdr:rowOff>0</xdr:rowOff>
    </xdr:from>
    <xdr:ext cx="304800" cy="304800"/>
    <xdr:sp macro="" textlink="">
      <xdr:nvSpPr>
        <xdr:cNvPr id="69" name="AutoShape 18">
          <a:extLst>
            <a:ext uri="{FF2B5EF4-FFF2-40B4-BE49-F238E27FC236}">
              <a16:creationId xmlns:a16="http://schemas.microsoft.com/office/drawing/2014/main" id="{2119D9D7-67AA-49BA-B6F2-34A21804384C}"/>
            </a:ext>
          </a:extLst>
        </xdr:cNvPr>
        <xdr:cNvSpPr>
          <a:spLocks noChangeAspect="1" noChangeArrowheads="1"/>
        </xdr:cNvSpPr>
      </xdr:nvSpPr>
      <xdr:spPr bwMode="auto">
        <a:xfrm>
          <a:off x="1663700" y="770528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4167</xdr:row>
      <xdr:rowOff>0</xdr:rowOff>
    </xdr:from>
    <xdr:ext cx="304800" cy="304800"/>
    <xdr:sp macro="" textlink="">
      <xdr:nvSpPr>
        <xdr:cNvPr id="70" name="AutoShape 19">
          <a:extLst>
            <a:ext uri="{FF2B5EF4-FFF2-40B4-BE49-F238E27FC236}">
              <a16:creationId xmlns:a16="http://schemas.microsoft.com/office/drawing/2014/main" id="{087928F9-CD44-4BEA-8497-8984274E540E}"/>
            </a:ext>
          </a:extLst>
        </xdr:cNvPr>
        <xdr:cNvSpPr>
          <a:spLocks noChangeAspect="1" noChangeArrowheads="1"/>
        </xdr:cNvSpPr>
      </xdr:nvSpPr>
      <xdr:spPr bwMode="auto">
        <a:xfrm>
          <a:off x="1663700" y="772001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4170</xdr:row>
      <xdr:rowOff>0</xdr:rowOff>
    </xdr:from>
    <xdr:ext cx="304800" cy="304800"/>
    <xdr:sp macro="" textlink="">
      <xdr:nvSpPr>
        <xdr:cNvPr id="71" name="AutoShape 20">
          <a:extLst>
            <a:ext uri="{FF2B5EF4-FFF2-40B4-BE49-F238E27FC236}">
              <a16:creationId xmlns:a16="http://schemas.microsoft.com/office/drawing/2014/main" id="{9088573D-B537-41A0-9499-111DC9A54806}"/>
            </a:ext>
          </a:extLst>
        </xdr:cNvPr>
        <xdr:cNvSpPr>
          <a:spLocks noChangeAspect="1" noChangeArrowheads="1"/>
        </xdr:cNvSpPr>
      </xdr:nvSpPr>
      <xdr:spPr bwMode="auto">
        <a:xfrm>
          <a:off x="1663700" y="772553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4173</xdr:row>
      <xdr:rowOff>0</xdr:rowOff>
    </xdr:from>
    <xdr:ext cx="304800" cy="304800"/>
    <xdr:sp macro="" textlink="">
      <xdr:nvSpPr>
        <xdr:cNvPr id="72" name="AutoShape 21">
          <a:extLst>
            <a:ext uri="{FF2B5EF4-FFF2-40B4-BE49-F238E27FC236}">
              <a16:creationId xmlns:a16="http://schemas.microsoft.com/office/drawing/2014/main" id="{70A547F5-E3BD-4B98-9ED3-6E32B6215C1A}"/>
            </a:ext>
          </a:extLst>
        </xdr:cNvPr>
        <xdr:cNvSpPr>
          <a:spLocks noChangeAspect="1" noChangeArrowheads="1"/>
        </xdr:cNvSpPr>
      </xdr:nvSpPr>
      <xdr:spPr bwMode="auto">
        <a:xfrm>
          <a:off x="1663700" y="773106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4181</xdr:row>
      <xdr:rowOff>0</xdr:rowOff>
    </xdr:from>
    <xdr:ext cx="304800" cy="304800"/>
    <xdr:sp macro="" textlink="">
      <xdr:nvSpPr>
        <xdr:cNvPr id="73" name="AutoShape 22">
          <a:extLst>
            <a:ext uri="{FF2B5EF4-FFF2-40B4-BE49-F238E27FC236}">
              <a16:creationId xmlns:a16="http://schemas.microsoft.com/office/drawing/2014/main" id="{515F8991-2633-430A-A94F-F40AA0B2A404}"/>
            </a:ext>
          </a:extLst>
        </xdr:cNvPr>
        <xdr:cNvSpPr>
          <a:spLocks noChangeAspect="1" noChangeArrowheads="1"/>
        </xdr:cNvSpPr>
      </xdr:nvSpPr>
      <xdr:spPr bwMode="auto">
        <a:xfrm>
          <a:off x="1663700" y="774579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4184</xdr:row>
      <xdr:rowOff>0</xdr:rowOff>
    </xdr:from>
    <xdr:ext cx="304800" cy="304800"/>
    <xdr:sp macro="" textlink="">
      <xdr:nvSpPr>
        <xdr:cNvPr id="74" name="AutoShape 23">
          <a:extLst>
            <a:ext uri="{FF2B5EF4-FFF2-40B4-BE49-F238E27FC236}">
              <a16:creationId xmlns:a16="http://schemas.microsoft.com/office/drawing/2014/main" id="{A5A185A4-C857-4B21-BEF1-292F3B88C46B}"/>
            </a:ext>
          </a:extLst>
        </xdr:cNvPr>
        <xdr:cNvSpPr>
          <a:spLocks noChangeAspect="1" noChangeArrowheads="1"/>
        </xdr:cNvSpPr>
      </xdr:nvSpPr>
      <xdr:spPr bwMode="auto">
        <a:xfrm>
          <a:off x="1663700" y="77513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4187</xdr:row>
      <xdr:rowOff>0</xdr:rowOff>
    </xdr:from>
    <xdr:ext cx="304800" cy="304800"/>
    <xdr:sp macro="" textlink="">
      <xdr:nvSpPr>
        <xdr:cNvPr id="75" name="AutoShape 24">
          <a:extLst>
            <a:ext uri="{FF2B5EF4-FFF2-40B4-BE49-F238E27FC236}">
              <a16:creationId xmlns:a16="http://schemas.microsoft.com/office/drawing/2014/main" id="{917A9874-1612-4BB0-AC9C-4D121704087B}"/>
            </a:ext>
          </a:extLst>
        </xdr:cNvPr>
        <xdr:cNvSpPr>
          <a:spLocks noChangeAspect="1" noChangeArrowheads="1"/>
        </xdr:cNvSpPr>
      </xdr:nvSpPr>
      <xdr:spPr bwMode="auto">
        <a:xfrm>
          <a:off x="1663700" y="775684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4195</xdr:row>
      <xdr:rowOff>0</xdr:rowOff>
    </xdr:from>
    <xdr:ext cx="304800" cy="304800"/>
    <xdr:sp macro="" textlink="">
      <xdr:nvSpPr>
        <xdr:cNvPr id="76" name="AutoShape 25">
          <a:extLst>
            <a:ext uri="{FF2B5EF4-FFF2-40B4-BE49-F238E27FC236}">
              <a16:creationId xmlns:a16="http://schemas.microsoft.com/office/drawing/2014/main" id="{74ED555E-1D30-4770-8DC9-2CE079F58F13}"/>
            </a:ext>
          </a:extLst>
        </xdr:cNvPr>
        <xdr:cNvSpPr>
          <a:spLocks noChangeAspect="1" noChangeArrowheads="1"/>
        </xdr:cNvSpPr>
      </xdr:nvSpPr>
      <xdr:spPr bwMode="auto">
        <a:xfrm>
          <a:off x="1663700" y="777157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4198</xdr:row>
      <xdr:rowOff>0</xdr:rowOff>
    </xdr:from>
    <xdr:ext cx="304800" cy="304800"/>
    <xdr:sp macro="" textlink="">
      <xdr:nvSpPr>
        <xdr:cNvPr id="77" name="AutoShape 26">
          <a:extLst>
            <a:ext uri="{FF2B5EF4-FFF2-40B4-BE49-F238E27FC236}">
              <a16:creationId xmlns:a16="http://schemas.microsoft.com/office/drawing/2014/main" id="{A6130DCC-A7DA-4A83-86A1-0164B2B6C146}"/>
            </a:ext>
          </a:extLst>
        </xdr:cNvPr>
        <xdr:cNvSpPr>
          <a:spLocks noChangeAspect="1" noChangeArrowheads="1"/>
        </xdr:cNvSpPr>
      </xdr:nvSpPr>
      <xdr:spPr bwMode="auto">
        <a:xfrm>
          <a:off x="1663700" y="7777099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4201</xdr:row>
      <xdr:rowOff>0</xdr:rowOff>
    </xdr:from>
    <xdr:ext cx="304800" cy="304800"/>
    <xdr:sp macro="" textlink="">
      <xdr:nvSpPr>
        <xdr:cNvPr id="78" name="AutoShape 27">
          <a:extLst>
            <a:ext uri="{FF2B5EF4-FFF2-40B4-BE49-F238E27FC236}">
              <a16:creationId xmlns:a16="http://schemas.microsoft.com/office/drawing/2014/main" id="{51BCDD69-3FEC-402A-8E8B-223CD6F0E832}"/>
            </a:ext>
          </a:extLst>
        </xdr:cNvPr>
        <xdr:cNvSpPr>
          <a:spLocks noChangeAspect="1" noChangeArrowheads="1"/>
        </xdr:cNvSpPr>
      </xdr:nvSpPr>
      <xdr:spPr bwMode="auto">
        <a:xfrm>
          <a:off x="1663700" y="7782623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4209</xdr:row>
      <xdr:rowOff>0</xdr:rowOff>
    </xdr:from>
    <xdr:ext cx="304800" cy="304800"/>
    <xdr:sp macro="" textlink="">
      <xdr:nvSpPr>
        <xdr:cNvPr id="79" name="AutoShape 28">
          <a:extLst>
            <a:ext uri="{FF2B5EF4-FFF2-40B4-BE49-F238E27FC236}">
              <a16:creationId xmlns:a16="http://schemas.microsoft.com/office/drawing/2014/main" id="{BECB0CF2-607D-48AC-BBD7-E24C423836FC}"/>
            </a:ext>
          </a:extLst>
        </xdr:cNvPr>
        <xdr:cNvSpPr>
          <a:spLocks noChangeAspect="1" noChangeArrowheads="1"/>
        </xdr:cNvSpPr>
      </xdr:nvSpPr>
      <xdr:spPr bwMode="auto">
        <a:xfrm>
          <a:off x="1663700" y="7797355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4212</xdr:row>
      <xdr:rowOff>0</xdr:rowOff>
    </xdr:from>
    <xdr:ext cx="304800" cy="304800"/>
    <xdr:sp macro="" textlink="">
      <xdr:nvSpPr>
        <xdr:cNvPr id="80" name="AutoShape 29">
          <a:extLst>
            <a:ext uri="{FF2B5EF4-FFF2-40B4-BE49-F238E27FC236}">
              <a16:creationId xmlns:a16="http://schemas.microsoft.com/office/drawing/2014/main" id="{419B560F-A81B-45AF-A3E6-DD0DA3907B6F}"/>
            </a:ext>
          </a:extLst>
        </xdr:cNvPr>
        <xdr:cNvSpPr>
          <a:spLocks noChangeAspect="1" noChangeArrowheads="1"/>
        </xdr:cNvSpPr>
      </xdr:nvSpPr>
      <xdr:spPr bwMode="auto">
        <a:xfrm>
          <a:off x="1663700" y="780288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4215</xdr:row>
      <xdr:rowOff>0</xdr:rowOff>
    </xdr:from>
    <xdr:ext cx="304800" cy="304800"/>
    <xdr:sp macro="" textlink="">
      <xdr:nvSpPr>
        <xdr:cNvPr id="81" name="AutoShape 30">
          <a:extLst>
            <a:ext uri="{FF2B5EF4-FFF2-40B4-BE49-F238E27FC236}">
              <a16:creationId xmlns:a16="http://schemas.microsoft.com/office/drawing/2014/main" id="{2073A4E2-EE73-4525-809E-268694AF67E4}"/>
            </a:ext>
          </a:extLst>
        </xdr:cNvPr>
        <xdr:cNvSpPr>
          <a:spLocks noChangeAspect="1" noChangeArrowheads="1"/>
        </xdr:cNvSpPr>
      </xdr:nvSpPr>
      <xdr:spPr bwMode="auto">
        <a:xfrm>
          <a:off x="1663700" y="780840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4223</xdr:row>
      <xdr:rowOff>0</xdr:rowOff>
    </xdr:from>
    <xdr:ext cx="304800" cy="304800"/>
    <xdr:sp macro="" textlink="">
      <xdr:nvSpPr>
        <xdr:cNvPr id="82" name="AutoShape 31">
          <a:extLst>
            <a:ext uri="{FF2B5EF4-FFF2-40B4-BE49-F238E27FC236}">
              <a16:creationId xmlns:a16="http://schemas.microsoft.com/office/drawing/2014/main" id="{A2FE6805-E868-4E5D-A18B-5C411AA2A11B}"/>
            </a:ext>
          </a:extLst>
        </xdr:cNvPr>
        <xdr:cNvSpPr>
          <a:spLocks noChangeAspect="1" noChangeArrowheads="1"/>
        </xdr:cNvSpPr>
      </xdr:nvSpPr>
      <xdr:spPr bwMode="auto">
        <a:xfrm>
          <a:off x="1663700" y="782313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4226</xdr:row>
      <xdr:rowOff>0</xdr:rowOff>
    </xdr:from>
    <xdr:ext cx="304800" cy="304800"/>
    <xdr:sp macro="" textlink="">
      <xdr:nvSpPr>
        <xdr:cNvPr id="83" name="AutoShape 32">
          <a:extLst>
            <a:ext uri="{FF2B5EF4-FFF2-40B4-BE49-F238E27FC236}">
              <a16:creationId xmlns:a16="http://schemas.microsoft.com/office/drawing/2014/main" id="{FFC9B0D3-860A-436E-BA1A-1D37E9BFFAED}"/>
            </a:ext>
          </a:extLst>
        </xdr:cNvPr>
        <xdr:cNvSpPr>
          <a:spLocks noChangeAspect="1" noChangeArrowheads="1"/>
        </xdr:cNvSpPr>
      </xdr:nvSpPr>
      <xdr:spPr bwMode="auto">
        <a:xfrm>
          <a:off x="1663700" y="782866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4228</xdr:row>
      <xdr:rowOff>0</xdr:rowOff>
    </xdr:from>
    <xdr:ext cx="304800" cy="304800"/>
    <xdr:sp macro="" textlink="">
      <xdr:nvSpPr>
        <xdr:cNvPr id="84" name="AutoShape 33">
          <a:extLst>
            <a:ext uri="{FF2B5EF4-FFF2-40B4-BE49-F238E27FC236}">
              <a16:creationId xmlns:a16="http://schemas.microsoft.com/office/drawing/2014/main" id="{8EF6A731-B659-4120-BF7C-C9B6A8F40407}"/>
            </a:ext>
          </a:extLst>
        </xdr:cNvPr>
        <xdr:cNvSpPr>
          <a:spLocks noChangeAspect="1" noChangeArrowheads="1"/>
        </xdr:cNvSpPr>
      </xdr:nvSpPr>
      <xdr:spPr bwMode="auto">
        <a:xfrm>
          <a:off x="1663700" y="78323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4236</xdr:row>
      <xdr:rowOff>0</xdr:rowOff>
    </xdr:from>
    <xdr:ext cx="304800" cy="304800"/>
    <xdr:sp macro="" textlink="">
      <xdr:nvSpPr>
        <xdr:cNvPr id="85" name="AutoShape 34">
          <a:extLst>
            <a:ext uri="{FF2B5EF4-FFF2-40B4-BE49-F238E27FC236}">
              <a16:creationId xmlns:a16="http://schemas.microsoft.com/office/drawing/2014/main" id="{47FF2FF8-974F-4941-901D-B5A1E0EB4BE5}"/>
            </a:ext>
          </a:extLst>
        </xdr:cNvPr>
        <xdr:cNvSpPr>
          <a:spLocks noChangeAspect="1" noChangeArrowheads="1"/>
        </xdr:cNvSpPr>
      </xdr:nvSpPr>
      <xdr:spPr bwMode="auto">
        <a:xfrm>
          <a:off x="1663700" y="784707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4239</xdr:row>
      <xdr:rowOff>0</xdr:rowOff>
    </xdr:from>
    <xdr:ext cx="304800" cy="304800"/>
    <xdr:sp macro="" textlink="">
      <xdr:nvSpPr>
        <xdr:cNvPr id="86" name="AutoShape 35">
          <a:extLst>
            <a:ext uri="{FF2B5EF4-FFF2-40B4-BE49-F238E27FC236}">
              <a16:creationId xmlns:a16="http://schemas.microsoft.com/office/drawing/2014/main" id="{F25D0D60-5088-4802-917C-4DB2F072F4A1}"/>
            </a:ext>
          </a:extLst>
        </xdr:cNvPr>
        <xdr:cNvSpPr>
          <a:spLocks noChangeAspect="1" noChangeArrowheads="1"/>
        </xdr:cNvSpPr>
      </xdr:nvSpPr>
      <xdr:spPr bwMode="auto">
        <a:xfrm>
          <a:off x="1663700" y="7852600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4242</xdr:row>
      <xdr:rowOff>0</xdr:rowOff>
    </xdr:from>
    <xdr:ext cx="304800" cy="304800"/>
    <xdr:sp macro="" textlink="">
      <xdr:nvSpPr>
        <xdr:cNvPr id="87" name="AutoShape 36">
          <a:extLst>
            <a:ext uri="{FF2B5EF4-FFF2-40B4-BE49-F238E27FC236}">
              <a16:creationId xmlns:a16="http://schemas.microsoft.com/office/drawing/2014/main" id="{2113C665-9CBF-4383-8046-CFE04C0D20FA}"/>
            </a:ext>
          </a:extLst>
        </xdr:cNvPr>
        <xdr:cNvSpPr>
          <a:spLocks noChangeAspect="1" noChangeArrowheads="1"/>
        </xdr:cNvSpPr>
      </xdr:nvSpPr>
      <xdr:spPr bwMode="auto">
        <a:xfrm>
          <a:off x="1663700" y="785812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4250</xdr:row>
      <xdr:rowOff>0</xdr:rowOff>
    </xdr:from>
    <xdr:ext cx="304800" cy="304800"/>
    <xdr:sp macro="" textlink="">
      <xdr:nvSpPr>
        <xdr:cNvPr id="88" name="AutoShape 37">
          <a:extLst>
            <a:ext uri="{FF2B5EF4-FFF2-40B4-BE49-F238E27FC236}">
              <a16:creationId xmlns:a16="http://schemas.microsoft.com/office/drawing/2014/main" id="{ECCDC0BC-FC26-409D-86C0-A49DABBEEEB9}"/>
            </a:ext>
          </a:extLst>
        </xdr:cNvPr>
        <xdr:cNvSpPr>
          <a:spLocks noChangeAspect="1" noChangeArrowheads="1"/>
        </xdr:cNvSpPr>
      </xdr:nvSpPr>
      <xdr:spPr bwMode="auto">
        <a:xfrm>
          <a:off x="1663700" y="787285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4253</xdr:row>
      <xdr:rowOff>0</xdr:rowOff>
    </xdr:from>
    <xdr:ext cx="304800" cy="304800"/>
    <xdr:sp macro="" textlink="">
      <xdr:nvSpPr>
        <xdr:cNvPr id="89" name="AutoShape 38">
          <a:extLst>
            <a:ext uri="{FF2B5EF4-FFF2-40B4-BE49-F238E27FC236}">
              <a16:creationId xmlns:a16="http://schemas.microsoft.com/office/drawing/2014/main" id="{B306B1BA-B79E-4902-A66C-C9E617AD52FA}"/>
            </a:ext>
          </a:extLst>
        </xdr:cNvPr>
        <xdr:cNvSpPr>
          <a:spLocks noChangeAspect="1" noChangeArrowheads="1"/>
        </xdr:cNvSpPr>
      </xdr:nvSpPr>
      <xdr:spPr bwMode="auto">
        <a:xfrm>
          <a:off x="1663700" y="7878381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4256</xdr:row>
      <xdr:rowOff>0</xdr:rowOff>
    </xdr:from>
    <xdr:ext cx="304800" cy="304800"/>
    <xdr:sp macro="" textlink="">
      <xdr:nvSpPr>
        <xdr:cNvPr id="90" name="AutoShape 39">
          <a:extLst>
            <a:ext uri="{FF2B5EF4-FFF2-40B4-BE49-F238E27FC236}">
              <a16:creationId xmlns:a16="http://schemas.microsoft.com/office/drawing/2014/main" id="{28C233F8-039E-4DBB-BCE3-5C2D95F00A86}"/>
            </a:ext>
          </a:extLst>
        </xdr:cNvPr>
        <xdr:cNvSpPr>
          <a:spLocks noChangeAspect="1" noChangeArrowheads="1"/>
        </xdr:cNvSpPr>
      </xdr:nvSpPr>
      <xdr:spPr bwMode="auto">
        <a:xfrm>
          <a:off x="1663700" y="788390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4264</xdr:row>
      <xdr:rowOff>0</xdr:rowOff>
    </xdr:from>
    <xdr:ext cx="304800" cy="304800"/>
    <xdr:sp macro="" textlink="">
      <xdr:nvSpPr>
        <xdr:cNvPr id="91" name="AutoShape 40">
          <a:extLst>
            <a:ext uri="{FF2B5EF4-FFF2-40B4-BE49-F238E27FC236}">
              <a16:creationId xmlns:a16="http://schemas.microsoft.com/office/drawing/2014/main" id="{35474A63-144E-4881-AF8B-7D41D1A0B1AE}"/>
            </a:ext>
          </a:extLst>
        </xdr:cNvPr>
        <xdr:cNvSpPr>
          <a:spLocks noChangeAspect="1" noChangeArrowheads="1"/>
        </xdr:cNvSpPr>
      </xdr:nvSpPr>
      <xdr:spPr bwMode="auto">
        <a:xfrm>
          <a:off x="1663700" y="789863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4267</xdr:row>
      <xdr:rowOff>0</xdr:rowOff>
    </xdr:from>
    <xdr:ext cx="304800" cy="304800"/>
    <xdr:sp macro="" textlink="">
      <xdr:nvSpPr>
        <xdr:cNvPr id="92" name="AutoShape 41">
          <a:extLst>
            <a:ext uri="{FF2B5EF4-FFF2-40B4-BE49-F238E27FC236}">
              <a16:creationId xmlns:a16="http://schemas.microsoft.com/office/drawing/2014/main" id="{67BE2B6C-C05F-4A6C-8294-5BA0DD7A6C59}"/>
            </a:ext>
          </a:extLst>
        </xdr:cNvPr>
        <xdr:cNvSpPr>
          <a:spLocks noChangeAspect="1" noChangeArrowheads="1"/>
        </xdr:cNvSpPr>
      </xdr:nvSpPr>
      <xdr:spPr bwMode="auto">
        <a:xfrm>
          <a:off x="1663700" y="7904162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4270</xdr:row>
      <xdr:rowOff>0</xdr:rowOff>
    </xdr:from>
    <xdr:ext cx="304800" cy="304800"/>
    <xdr:sp macro="" textlink="">
      <xdr:nvSpPr>
        <xdr:cNvPr id="93" name="AutoShape 42">
          <a:extLst>
            <a:ext uri="{FF2B5EF4-FFF2-40B4-BE49-F238E27FC236}">
              <a16:creationId xmlns:a16="http://schemas.microsoft.com/office/drawing/2014/main" id="{CEEC07DA-5AC4-4656-A30D-9D67D05C4CE6}"/>
            </a:ext>
          </a:extLst>
        </xdr:cNvPr>
        <xdr:cNvSpPr>
          <a:spLocks noChangeAspect="1" noChangeArrowheads="1"/>
        </xdr:cNvSpPr>
      </xdr:nvSpPr>
      <xdr:spPr bwMode="auto">
        <a:xfrm>
          <a:off x="1663700" y="7909687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4277</xdr:row>
      <xdr:rowOff>0</xdr:rowOff>
    </xdr:from>
    <xdr:ext cx="304800" cy="304800"/>
    <xdr:sp macro="" textlink="">
      <xdr:nvSpPr>
        <xdr:cNvPr id="94" name="AutoShape 43">
          <a:extLst>
            <a:ext uri="{FF2B5EF4-FFF2-40B4-BE49-F238E27FC236}">
              <a16:creationId xmlns:a16="http://schemas.microsoft.com/office/drawing/2014/main" id="{B26F2003-AF63-409F-9315-DFDDB806DD74}"/>
            </a:ext>
          </a:extLst>
        </xdr:cNvPr>
        <xdr:cNvSpPr>
          <a:spLocks noChangeAspect="1" noChangeArrowheads="1"/>
        </xdr:cNvSpPr>
      </xdr:nvSpPr>
      <xdr:spPr bwMode="auto">
        <a:xfrm>
          <a:off x="1663700" y="7922577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4280</xdr:row>
      <xdr:rowOff>0</xdr:rowOff>
    </xdr:from>
    <xdr:ext cx="304800" cy="304800"/>
    <xdr:sp macro="" textlink="">
      <xdr:nvSpPr>
        <xdr:cNvPr id="95" name="AutoShape 44">
          <a:extLst>
            <a:ext uri="{FF2B5EF4-FFF2-40B4-BE49-F238E27FC236}">
              <a16:creationId xmlns:a16="http://schemas.microsoft.com/office/drawing/2014/main" id="{E035E256-7655-47FD-A2A9-42AE1C119400}"/>
            </a:ext>
          </a:extLst>
        </xdr:cNvPr>
        <xdr:cNvSpPr>
          <a:spLocks noChangeAspect="1" noChangeArrowheads="1"/>
        </xdr:cNvSpPr>
      </xdr:nvSpPr>
      <xdr:spPr bwMode="auto">
        <a:xfrm>
          <a:off x="1663700" y="7928102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4283</xdr:row>
      <xdr:rowOff>0</xdr:rowOff>
    </xdr:from>
    <xdr:ext cx="304800" cy="304800"/>
    <xdr:sp macro="" textlink="">
      <xdr:nvSpPr>
        <xdr:cNvPr id="96" name="AutoShape 45">
          <a:extLst>
            <a:ext uri="{FF2B5EF4-FFF2-40B4-BE49-F238E27FC236}">
              <a16:creationId xmlns:a16="http://schemas.microsoft.com/office/drawing/2014/main" id="{C9326256-4DF2-41FA-954E-B5ECE01F3E30}"/>
            </a:ext>
          </a:extLst>
        </xdr:cNvPr>
        <xdr:cNvSpPr>
          <a:spLocks noChangeAspect="1" noChangeArrowheads="1"/>
        </xdr:cNvSpPr>
      </xdr:nvSpPr>
      <xdr:spPr bwMode="auto">
        <a:xfrm>
          <a:off x="1663700" y="7933626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1</xdr:col>
      <xdr:colOff>0</xdr:colOff>
      <xdr:row>4286</xdr:row>
      <xdr:rowOff>0</xdr:rowOff>
    </xdr:from>
    <xdr:ext cx="304800" cy="304800"/>
    <xdr:sp macro="" textlink="">
      <xdr:nvSpPr>
        <xdr:cNvPr id="97" name="AutoShape 46">
          <a:extLst>
            <a:ext uri="{FF2B5EF4-FFF2-40B4-BE49-F238E27FC236}">
              <a16:creationId xmlns:a16="http://schemas.microsoft.com/office/drawing/2014/main" id="{D02761C2-A417-45B9-B779-EB2D08AA4214}"/>
            </a:ext>
          </a:extLst>
        </xdr:cNvPr>
        <xdr:cNvSpPr>
          <a:spLocks noChangeAspect="1" noChangeArrowheads="1"/>
        </xdr:cNvSpPr>
      </xdr:nvSpPr>
      <xdr:spPr bwMode="auto">
        <a:xfrm>
          <a:off x="1663700" y="793915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25.516444097222" createdVersion="8" refreshedVersion="8" minRefreshableVersion="3" recordCount="4379" xr:uid="{C2760A61-6DBD-4095-B7F3-939CD6FAF67F}">
  <cacheSource type="worksheet">
    <worksheetSource ref="A5:D4384" sheet="RAW DATA"/>
  </cacheSource>
  <cacheFields count="4">
    <cacheField name="BRANCH NAME" numFmtId="0">
      <sharedItems/>
    </cacheField>
    <cacheField name="STATE" numFmtId="0">
      <sharedItems count="38">
        <s v="BENUE "/>
        <s v="KADUNA"/>
        <s v="SOKOTO "/>
        <s v="ZAMFARA "/>
        <s v="EDO "/>
        <s v="AKWA IBOM  "/>
        <s v="OSUN "/>
        <s v="OYO "/>
        <s v="ONDO "/>
        <s v="EKITI "/>
        <s v="ABUJA FCT"/>
        <s v="NIGER  "/>
        <s v="KOGI  "/>
        <s v="LAGOS  "/>
        <s v="OGUN  "/>
        <s v="PLATEAU  "/>
        <s v="NASARAWA"/>
        <s v="GOMBE  "/>
        <s v="BAUCHI  "/>
        <s v="BORNO  "/>
        <s v="ADAMAWA  "/>
        <s v="TARABA  "/>
        <s v="JIGAWA  "/>
        <s v="YOBE  "/>
        <s v="KANO  "/>
        <s v="KEBBI  "/>
        <s v="KATSINA  "/>
        <s v="RIVERS  "/>
        <s v="ANAMBRA  "/>
        <s v="ENUGU  "/>
        <s v="EBONYI  "/>
        <s v="DELTA  "/>
        <s v="ABIA  "/>
        <s v="IMO  "/>
        <s v="BAYELSA  "/>
        <s v="CROSS RIVER  "/>
        <s v="KWARA  "/>
        <s v="FCT" u="1"/>
      </sharedItems>
    </cacheField>
    <cacheField name="REGION" numFmtId="0">
      <sharedItems count="4">
        <s v="EAST"/>
        <s v="NORTH"/>
        <s v="SOUTH"/>
        <s v="WEST"/>
      </sharedItems>
    </cacheField>
    <cacheField name="BANK NAME" numFmtId="0">
      <sharedItems count="17">
        <s v="ACCESS "/>
        <s v="FBN"/>
        <s v="GTB"/>
        <s v="FIDELITY"/>
        <s v="FCMB"/>
        <s v="POLARIS"/>
        <s v="STANBIC"/>
        <s v="STANDARD CHARTERED"/>
        <s v="STERLING"/>
        <s v="UBA"/>
        <s v="UNION"/>
        <s v="UNITY"/>
        <s v="WEMA"/>
        <s v="ZENITH"/>
        <s v="PHB"/>
        <s v="ECOBANK"/>
        <s v="EQUITORIAL TRUST BANK"/>
      </sharedItems>
    </cacheField>
  </cacheFields>
  <extLst>
    <ext xmlns:x14="http://schemas.microsoft.com/office/spreadsheetml/2009/9/main" uri="{725AE2AE-9491-48be-B2B4-4EB974FC3084}">
      <x14:pivotCacheDefinition pivotCacheId="102753877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79">
  <r>
    <s v="GBOKO BRANCH"/>
    <x v="0"/>
    <x v="0"/>
    <x v="0"/>
  </r>
  <r>
    <s v="ANCHAU BRANCH"/>
    <x v="1"/>
    <x v="1"/>
    <x v="0"/>
  </r>
  <r>
    <s v="SHAGARI BRANCH"/>
    <x v="2"/>
    <x v="1"/>
    <x v="0"/>
  </r>
  <r>
    <s v="GADA MARKET BRANCH"/>
    <x v="2"/>
    <x v="1"/>
    <x v="0"/>
  </r>
  <r>
    <s v="KAURA NAMODA BRANCH"/>
    <x v="3"/>
    <x v="1"/>
    <x v="0"/>
  </r>
  <r>
    <s v="EKENWA-BENIN BRANCH"/>
    <x v="4"/>
    <x v="2"/>
    <x v="0"/>
  </r>
  <r>
    <s v="UROMI BRANCH"/>
    <x v="4"/>
    <x v="2"/>
    <x v="0"/>
  </r>
  <r>
    <s v="GIBBS STREET BRANCH"/>
    <x v="5"/>
    <x v="0"/>
    <x v="0"/>
  </r>
  <r>
    <s v="APOMU BRANCH"/>
    <x v="6"/>
    <x v="3"/>
    <x v="0"/>
  </r>
  <r>
    <s v="SANGO-IBADAN BRANCH"/>
    <x v="7"/>
    <x v="3"/>
    <x v="0"/>
  </r>
  <r>
    <s v="MONOTAN-IBADAN BRANCH"/>
    <x v="7"/>
    <x v="3"/>
    <x v="0"/>
  </r>
  <r>
    <s v="AKANRAN - IBADAN BRANCH"/>
    <x v="7"/>
    <x v="3"/>
    <x v="0"/>
  </r>
  <r>
    <s v="SAKI BRANCH"/>
    <x v="7"/>
    <x v="3"/>
    <x v="0"/>
  </r>
  <r>
    <s v="ERUWA BRANCH"/>
    <x v="7"/>
    <x v="3"/>
    <x v="0"/>
  </r>
  <r>
    <s v="APATA-IBADAN BRANCH"/>
    <x v="7"/>
    <x v="3"/>
    <x v="0"/>
  </r>
  <r>
    <s v="GBAGI MARKET BRANCH"/>
    <x v="7"/>
    <x v="3"/>
    <x v="0"/>
  </r>
  <r>
    <s v="ORE BRANCH"/>
    <x v="8"/>
    <x v="3"/>
    <x v="0"/>
  </r>
  <r>
    <s v="OWO BRANCH"/>
    <x v="8"/>
    <x v="3"/>
    <x v="0"/>
  </r>
  <r>
    <s v="IKERE BRANCH"/>
    <x v="9"/>
    <x v="3"/>
    <x v="0"/>
  </r>
  <r>
    <s v="IREE BRANCH"/>
    <x v="6"/>
    <x v="3"/>
    <x v="0"/>
  </r>
  <r>
    <s v="AMINU KANO ABUJA BRANCH"/>
    <x v="10"/>
    <x v="1"/>
    <x v="0"/>
  </r>
  <r>
    <s v="ADETOKUNBO ADEMOLA, ABUJA BRANCH"/>
    <x v="10"/>
    <x v="1"/>
    <x v="0"/>
  </r>
  <r>
    <s v="HERBERT MACAULAY, ABUJA BRANCH"/>
    <x v="10"/>
    <x v="1"/>
    <x v="0"/>
  </r>
  <r>
    <s v="NATIONAL ASSEMBLY BRANCH"/>
    <x v="10"/>
    <x v="1"/>
    <x v="0"/>
  </r>
  <r>
    <s v="GARKI BRANCH"/>
    <x v="10"/>
    <x v="1"/>
    <x v="0"/>
  </r>
  <r>
    <s v="ASOKORO BRANCH"/>
    <x v="10"/>
    <x v="1"/>
    <x v="0"/>
  </r>
  <r>
    <s v="KUBWA BRANCH"/>
    <x v="10"/>
    <x v="1"/>
    <x v="0"/>
  </r>
  <r>
    <s v="WUSE MARKET BRANCH"/>
    <x v="10"/>
    <x v="1"/>
    <x v="0"/>
  </r>
  <r>
    <s v="BANK OF INDUSTRY (BOI),ABUJA"/>
    <x v="10"/>
    <x v="1"/>
    <x v="0"/>
  </r>
  <r>
    <s v="JOS STREET BRANCH"/>
    <x v="10"/>
    <x v="1"/>
    <x v="0"/>
  </r>
  <r>
    <s v="GARKI AREA 11 BRANCH"/>
    <x v="10"/>
    <x v="1"/>
    <x v="0"/>
  </r>
  <r>
    <s v="WUSE 2 BRANCH"/>
    <x v="10"/>
    <x v="1"/>
    <x v="0"/>
  </r>
  <r>
    <s v="FEDERAL SECRETARIAT ABUJA BRANCH"/>
    <x v="10"/>
    <x v="1"/>
    <x v="0"/>
  </r>
  <r>
    <s v="KARU BRANCH"/>
    <x v="10"/>
    <x v="1"/>
    <x v="0"/>
  </r>
  <r>
    <s v="NASDA BRANCH"/>
    <x v="10"/>
    <x v="1"/>
    <x v="0"/>
  </r>
  <r>
    <s v="UTAKO BRANCH"/>
    <x v="10"/>
    <x v="1"/>
    <x v="0"/>
  </r>
  <r>
    <s v="LADOKE AKINTOLA BLVD BRANCH"/>
    <x v="10"/>
    <x v="1"/>
    <x v="0"/>
  </r>
  <r>
    <s v="DEI DEI BRANCH"/>
    <x v="10"/>
    <x v="1"/>
    <x v="0"/>
  </r>
  <r>
    <s v="FED MIN OF JUSTICE BRANCH"/>
    <x v="10"/>
    <x v="1"/>
    <x v="0"/>
  </r>
  <r>
    <s v="FEDERAL MORTGAGE BANK BRANCH"/>
    <x v="10"/>
    <x v="1"/>
    <x v="0"/>
  </r>
  <r>
    <s v="ABUJA NNPC TOWERS BRANCH"/>
    <x v="10"/>
    <x v="1"/>
    <x v="0"/>
  </r>
  <r>
    <s v="MAITAMA BRANCH"/>
    <x v="10"/>
    <x v="1"/>
    <x v="0"/>
  </r>
  <r>
    <s v="GWAGWALADA BRANCH"/>
    <x v="10"/>
    <x v="1"/>
    <x v="0"/>
  </r>
  <r>
    <s v="DURUMI BRANCH"/>
    <x v="10"/>
    <x v="1"/>
    <x v="0"/>
  </r>
  <r>
    <s v="GWARIMPA BRANCH"/>
    <x v="10"/>
    <x v="1"/>
    <x v="0"/>
  </r>
  <r>
    <s v="GARKI ABUJA, CENTRAL BUSINESS AREA"/>
    <x v="10"/>
    <x v="1"/>
    <x v="0"/>
  </r>
  <r>
    <s v="DEI DEI ABUJA, BUILDING MATERIALS MARKET"/>
    <x v="10"/>
    <x v="1"/>
    <x v="0"/>
  </r>
  <r>
    <s v="WUSE II ABUJA, ADETOKUNBO ADEMOLA CRESCENT"/>
    <x v="10"/>
    <x v="1"/>
    <x v="0"/>
  </r>
  <r>
    <s v="GARKI ABUJA, MOHAMMED BUHARI WAY"/>
    <x v="10"/>
    <x v="1"/>
    <x v="0"/>
  </r>
  <r>
    <s v="NYANYA ABUJA, OPP. NYANYA SHOPPING COMPLEX"/>
    <x v="10"/>
    <x v="1"/>
    <x v="0"/>
  </r>
  <r>
    <s v="MINNA BRANCH"/>
    <x v="11"/>
    <x v="1"/>
    <x v="0"/>
  </r>
  <r>
    <s v="OBAJANA CASH CENTRE"/>
    <x v="12"/>
    <x v="1"/>
    <x v="0"/>
  </r>
  <r>
    <s v="LOKOJA BRANCH"/>
    <x v="12"/>
    <x v="1"/>
    <x v="0"/>
  </r>
  <r>
    <s v="OKENE BRANCH"/>
    <x v="12"/>
    <x v="1"/>
    <x v="0"/>
  </r>
  <r>
    <s v="SULEJA BRANCH"/>
    <x v="11"/>
    <x v="1"/>
    <x v="0"/>
  </r>
  <r>
    <s v="SULEJA DEPOT CASH CENTRE"/>
    <x v="11"/>
    <x v="1"/>
    <x v="0"/>
  </r>
  <r>
    <s v="BIDA BRANCH"/>
    <x v="11"/>
    <x v="1"/>
    <x v="0"/>
  </r>
  <r>
    <s v="MINNA 2 BRANCH"/>
    <x v="11"/>
    <x v="1"/>
    <x v="0"/>
  </r>
  <r>
    <s v="ANYIGBA BRANCH"/>
    <x v="12"/>
    <x v="1"/>
    <x v="0"/>
  </r>
  <r>
    <s v="RET SHOP -FED. SECRETARIAT ABJ(061)"/>
    <x v="10"/>
    <x v="1"/>
    <x v="0"/>
  </r>
  <r>
    <s v="MINNA, PAIKO ROAD"/>
    <x v="11"/>
    <x v="1"/>
    <x v="0"/>
  </r>
  <r>
    <s v="GARKI ABUJA, AHMADU BELLO WAY"/>
    <x v="10"/>
    <x v="1"/>
    <x v="0"/>
  </r>
  <r>
    <s v="SULEJA, IBB MARKET"/>
    <x v="11"/>
    <x v="1"/>
    <x v="0"/>
  </r>
  <r>
    <s v="LOKOJA, MURTALA MUHAMMED WAY"/>
    <x v="12"/>
    <x v="1"/>
    <x v="0"/>
  </r>
  <r>
    <s v="KUBWA ABUJA, NASCO ROAD"/>
    <x v="10"/>
    <x v="1"/>
    <x v="0"/>
  </r>
  <r>
    <s v="ZONE 4 ABUJA, HERBERT MACAULEY WAY"/>
    <x v="10"/>
    <x v="1"/>
    <x v="0"/>
  </r>
  <r>
    <s v="GWAGWALADA ABUJA, PARK LANE"/>
    <x v="10"/>
    <x v="1"/>
    <x v="0"/>
  </r>
  <r>
    <s v="WUSE 2 ABUJA, AMINU KANO CRESCENT"/>
    <x v="10"/>
    <x v="1"/>
    <x v="0"/>
  </r>
  <r>
    <s v="GWARINPA"/>
    <x v="10"/>
    <x v="1"/>
    <x v="0"/>
  </r>
  <r>
    <s v="ZONE 5 ABUJA, MICHAEL OKPARA STREET"/>
    <x v="10"/>
    <x v="1"/>
    <x v="0"/>
  </r>
  <r>
    <s v="ABUJA,LADOKE AKINTOLA BOLVD"/>
    <x v="10"/>
    <x v="1"/>
    <x v="0"/>
  </r>
  <r>
    <s v="LIFE CAMP ABUJA, JABI-KARMO ROAD"/>
    <x v="10"/>
    <x v="1"/>
    <x v="0"/>
  </r>
  <r>
    <s v="RET SHOP- SAVANNAH SUITES, ABJ(013)"/>
    <x v="10"/>
    <x v="1"/>
    <x v="0"/>
  </r>
  <r>
    <s v="RET SHOP -AREA 1 COMPLEX ABUJA(077)"/>
    <x v="10"/>
    <x v="1"/>
    <x v="0"/>
  </r>
  <r>
    <s v="RET SHOP - GUDU MARKET, ABUJA (077)"/>
    <x v="10"/>
    <x v="1"/>
    <x v="0"/>
  </r>
  <r>
    <s v="IBEJU LEKKI"/>
    <x v="13"/>
    <x v="3"/>
    <x v="0"/>
  </r>
  <r>
    <s v="VICTORIA ISLAND BRANCH"/>
    <x v="13"/>
    <x v="3"/>
    <x v="0"/>
  </r>
  <r>
    <s v="IDEJO BRANCH"/>
    <x v="13"/>
    <x v="3"/>
    <x v="0"/>
  </r>
  <r>
    <s v="IKOTA BRANCH"/>
    <x v="13"/>
    <x v="3"/>
    <x v="0"/>
  </r>
  <r>
    <s v="ADETOKUNBO ADEMOLA BRANCH"/>
    <x v="13"/>
    <x v="3"/>
    <x v="0"/>
  </r>
  <r>
    <s v="LIGALI AYORINDE"/>
    <x v="13"/>
    <x v="3"/>
    <x v="0"/>
  </r>
  <r>
    <s v="ADEYEMO ALAKIJA BRANCH"/>
    <x v="13"/>
    <x v="3"/>
    <x v="0"/>
  </r>
  <r>
    <s v="LEKKI CHEVRON BRANCH"/>
    <x v="13"/>
    <x v="3"/>
    <x v="0"/>
  </r>
  <r>
    <s v="ADEOLA ODEKU BRANCH"/>
    <x v="13"/>
    <x v="3"/>
    <x v="0"/>
  </r>
  <r>
    <s v="AWOLOWO ROAD BRANCH"/>
    <x v="13"/>
    <x v="3"/>
    <x v="0"/>
  </r>
  <r>
    <s v="ALFRED REWANE ROAD"/>
    <x v="13"/>
    <x v="3"/>
    <x v="0"/>
  </r>
  <r>
    <s v="ADEOLA HOPEWELL BRANCH"/>
    <x v="13"/>
    <x v="3"/>
    <x v="0"/>
  </r>
  <r>
    <s v="AWOLOWO ROAD 2 BRANCH"/>
    <x v="13"/>
    <x v="3"/>
    <x v="0"/>
  </r>
  <r>
    <s v="LEKKI 1 BRANCH"/>
    <x v="13"/>
    <x v="3"/>
    <x v="0"/>
  </r>
  <r>
    <s v="AJOSE ADEOGUN BRANCH"/>
    <x v="13"/>
    <x v="3"/>
    <x v="0"/>
  </r>
  <r>
    <s v="ADEOLA ODEKU 2 BRANCH"/>
    <x v="13"/>
    <x v="3"/>
    <x v="0"/>
  </r>
  <r>
    <s v="MURI OKUNOLA BRANCH"/>
    <x v="13"/>
    <x v="3"/>
    <x v="0"/>
  </r>
  <r>
    <s v="SAKA TINUBU BRANCH"/>
    <x v="13"/>
    <x v="3"/>
    <x v="0"/>
  </r>
  <r>
    <s v="EPE BRANCH"/>
    <x v="13"/>
    <x v="3"/>
    <x v="0"/>
  </r>
  <r>
    <s v="ADMIRALTY WAY BRANCH"/>
    <x v="13"/>
    <x v="3"/>
    <x v="0"/>
  </r>
  <r>
    <s v="VICTORIA ISLAND, ADEOLA ODEKU"/>
    <x v="13"/>
    <x v="3"/>
    <x v="0"/>
  </r>
  <r>
    <s v="IKOYI, AWOLOWO ROAD"/>
    <x v="13"/>
    <x v="3"/>
    <x v="0"/>
  </r>
  <r>
    <s v="LEKKI, LEKKI-EPE EXPRESSWAY"/>
    <x v="13"/>
    <x v="3"/>
    <x v="0"/>
  </r>
  <r>
    <s v="AJAH, LEKKI - EPE EXPRESSWAY"/>
    <x v="13"/>
    <x v="3"/>
    <x v="0"/>
  </r>
  <r>
    <s v="AJAH, ADDO ROAD"/>
    <x v="13"/>
    <x v="3"/>
    <x v="0"/>
  </r>
  <r>
    <s v="LEKKI PHASE I, ADMIRALTY WAY"/>
    <x v="13"/>
    <x v="3"/>
    <x v="0"/>
  </r>
  <r>
    <s v="RET SHOP - PALMS MALL, LAGOS (026)"/>
    <x v="13"/>
    <x v="3"/>
    <x v="0"/>
  </r>
  <r>
    <s v="RET SHOP - IKOTA, VGC LAGOS (095)"/>
    <x v="13"/>
    <x v="3"/>
    <x v="0"/>
  </r>
  <r>
    <s v="BURMA ROAD APAPA BRANCH"/>
    <x v="13"/>
    <x v="3"/>
    <x v="0"/>
  </r>
  <r>
    <s v="BROAD   STREET  BRANCH"/>
    <x v="13"/>
    <x v="3"/>
    <x v="0"/>
  </r>
  <r>
    <s v="LAGOS ISLAND, KING GEORGE V BRANCH"/>
    <x v="13"/>
    <x v="3"/>
    <x v="0"/>
  </r>
  <r>
    <s v="COMMERCIAL ROAD, APAPA BRANCH"/>
    <x v="13"/>
    <x v="3"/>
    <x v="0"/>
  </r>
  <r>
    <s v="CREEK ROAD APAPA BRANCH"/>
    <x v="13"/>
    <x v="3"/>
    <x v="0"/>
  </r>
  <r>
    <s v="TINCAN ISLAND BRANCH"/>
    <x v="13"/>
    <x v="3"/>
    <x v="0"/>
  </r>
  <r>
    <s v="APONGBON BRANCH"/>
    <x v="13"/>
    <x v="3"/>
    <x v="0"/>
  </r>
  <r>
    <s v="IBAFON BRANCH"/>
    <x v="13"/>
    <x v="3"/>
    <x v="0"/>
  </r>
  <r>
    <s v="POINT ROAD BRANCH"/>
    <x v="13"/>
    <x v="3"/>
    <x v="0"/>
  </r>
  <r>
    <s v="MARINA BOI BRANCH"/>
    <x v="13"/>
    <x v="3"/>
    <x v="0"/>
  </r>
  <r>
    <s v="48 MARINA BRANCH"/>
    <x v="13"/>
    <x v="3"/>
    <x v="0"/>
  </r>
  <r>
    <s v="BROAD STREET 2 BRANCH"/>
    <x v="13"/>
    <x v="3"/>
    <x v="0"/>
  </r>
  <r>
    <s v="MOLONEY BRANCH"/>
    <x v="13"/>
    <x v="3"/>
    <x v="0"/>
  </r>
  <r>
    <s v="WHARF ROAD BRANCH"/>
    <x v="13"/>
    <x v="3"/>
    <x v="0"/>
  </r>
  <r>
    <s v="ORILE COKER"/>
    <x v="13"/>
    <x v="3"/>
    <x v="0"/>
  </r>
  <r>
    <s v="KEFFI STREET BRANCH"/>
    <x v="13"/>
    <x v="3"/>
    <x v="0"/>
  </r>
  <r>
    <s v="LAGOS ISLAND, MARINA"/>
    <x v="13"/>
    <x v="3"/>
    <x v="0"/>
  </r>
  <r>
    <s v="APAPA, WHARF ROAD"/>
    <x v="13"/>
    <x v="3"/>
    <x v="0"/>
  </r>
  <r>
    <s v="LAGOS ISLAND, BALOGUN STREET"/>
    <x v="13"/>
    <x v="3"/>
    <x v="0"/>
  </r>
  <r>
    <s v="LAGOS ISLAND, BROAD STREET"/>
    <x v="13"/>
    <x v="3"/>
    <x v="0"/>
  </r>
  <r>
    <s v="APAPA, OSHODI EXPRESSWAY"/>
    <x v="13"/>
    <x v="3"/>
    <x v="0"/>
  </r>
  <r>
    <s v="APAPA, LIVERPOOL ROAD"/>
    <x v="13"/>
    <x v="3"/>
    <x v="0"/>
  </r>
  <r>
    <s v="APAPA, BURMA ROAD"/>
    <x v="13"/>
    <x v="3"/>
    <x v="0"/>
  </r>
  <r>
    <s v="OBALENDE, KEFFI STREET"/>
    <x v="13"/>
    <x v="3"/>
    <x v="0"/>
  </r>
  <r>
    <s v="RET SHOP - RORO PORT (010)"/>
    <x v="13"/>
    <x v="3"/>
    <x v="0"/>
  </r>
  <r>
    <s v="RET SHOP-KIRIKIRI, APAPA LAGOS(083)"/>
    <x v="13"/>
    <x v="3"/>
    <x v="0"/>
  </r>
  <r>
    <s v="TRADE FAIR BRANCH"/>
    <x v="13"/>
    <x v="3"/>
    <x v="0"/>
  </r>
  <r>
    <s v="OLD OJO BRANCH"/>
    <x v="13"/>
    <x v="3"/>
    <x v="0"/>
  </r>
  <r>
    <s v="ASPAMDA BRANCH"/>
    <x v="13"/>
    <x v="3"/>
    <x v="0"/>
  </r>
  <r>
    <s v="ALABA INTERNATIONAL MARKET BRANCH"/>
    <x v="13"/>
    <x v="3"/>
    <x v="0"/>
  </r>
  <r>
    <s v="FESTAC TOWN BRANCH"/>
    <x v="13"/>
    <x v="3"/>
    <x v="0"/>
  </r>
  <r>
    <s v="AGBARA BRANCH"/>
    <x v="14"/>
    <x v="3"/>
    <x v="0"/>
  </r>
  <r>
    <s v="AGUDOSI BRANCH"/>
    <x v="13"/>
    <x v="3"/>
    <x v="0"/>
  </r>
  <r>
    <s v="MAZA MAZA BRANCH"/>
    <x v="13"/>
    <x v="3"/>
    <x v="0"/>
  </r>
  <r>
    <s v="SATELLITE TOWN BRANCH"/>
    <x v="13"/>
    <x v="3"/>
    <x v="0"/>
  </r>
  <r>
    <s v="OLD ALABA MOTOR PARK"/>
    <x v="13"/>
    <x v="3"/>
    <x v="0"/>
  </r>
  <r>
    <s v="LASU BRANCH"/>
    <x v="13"/>
    <x v="3"/>
    <x v="0"/>
  </r>
  <r>
    <s v="FESTAC 2 BRANCH"/>
    <x v="13"/>
    <x v="3"/>
    <x v="0"/>
  </r>
  <r>
    <s v="ARTICLE MARKET BRANCH"/>
    <x v="13"/>
    <x v="3"/>
    <x v="0"/>
  </r>
  <r>
    <s v="LASU CAMPUS BRANCH"/>
    <x v="13"/>
    <x v="3"/>
    <x v="0"/>
  </r>
  <r>
    <s v="ALABA INTERNATIONAL, OLD GARAGE"/>
    <x v="13"/>
    <x v="3"/>
    <x v="0"/>
  </r>
  <r>
    <s v="TRADE FAIR COMPLEX, ASPAMDA, HALL 2"/>
    <x v="13"/>
    <x v="3"/>
    <x v="0"/>
  </r>
  <r>
    <s v="COKER, LAGOS/BADAGRY EXPRESSWAY"/>
    <x v="13"/>
    <x v="3"/>
    <x v="0"/>
  </r>
  <r>
    <s v="BBA LAGOS, ATIKU ABUBAKAR PLAZA"/>
    <x v="13"/>
    <x v="3"/>
    <x v="0"/>
  </r>
  <r>
    <s v="ALABA INTERNATIONAL, DOBBILL PLAZA AVENUE"/>
    <x v="13"/>
    <x v="3"/>
    <x v="0"/>
  </r>
  <r>
    <s v="BBA LAGOS, BANK PLAZA"/>
    <x v="13"/>
    <x v="3"/>
    <x v="0"/>
  </r>
  <r>
    <s v="TRADE FAIR COMPLEX, ASPAMDA OFFICE BLOCK 2"/>
    <x v="13"/>
    <x v="3"/>
    <x v="0"/>
  </r>
  <r>
    <s v="FESTAC TOWN, SECOND AVENUE"/>
    <x v="13"/>
    <x v="3"/>
    <x v="0"/>
  </r>
  <r>
    <s v="AGBARA INDUSTRIAL ESTATE, AGBARA"/>
    <x v="14"/>
    <x v="3"/>
    <x v="0"/>
  </r>
  <r>
    <s v="SEME BORDER, BADAGRY EXPRESS WAY"/>
    <x v="13"/>
    <x v="3"/>
    <x v="0"/>
  </r>
  <r>
    <s v="AMUWO ODOFIN BRANCH"/>
    <x v="13"/>
    <x v="3"/>
    <x v="0"/>
  </r>
  <r>
    <s v="MAZA MAZA, OLD OJO ROAD"/>
    <x v="13"/>
    <x v="3"/>
    <x v="0"/>
  </r>
  <r>
    <s v="ALABA, DENSINE PLAZA OLOJO DRIVE"/>
    <x v="13"/>
    <x v="3"/>
    <x v="0"/>
  </r>
  <r>
    <s v="BADAGRY, JOSEPH DOSU ROAD"/>
    <x v="13"/>
    <x v="3"/>
    <x v="0"/>
  </r>
  <r>
    <s v="RET SHOP - SATELLITE TOWN (028)"/>
    <x v="13"/>
    <x v="3"/>
    <x v="0"/>
  </r>
  <r>
    <s v="IKORODU  BRANCH"/>
    <x v="13"/>
    <x v="3"/>
    <x v="0"/>
  </r>
  <r>
    <s v="PALM AVENUE BRANCH"/>
    <x v="13"/>
    <x v="3"/>
    <x v="0"/>
  </r>
  <r>
    <s v="ILUPEJU BRANCH"/>
    <x v="13"/>
    <x v="3"/>
    <x v="0"/>
  </r>
  <r>
    <s v="MATORI BRANCH"/>
    <x v="13"/>
    <x v="3"/>
    <x v="0"/>
  </r>
  <r>
    <s v="IKORODU  2 BRANCH"/>
    <x v="13"/>
    <x v="3"/>
    <x v="0"/>
  </r>
  <r>
    <s v="TEJUOSHO BRANCH"/>
    <x v="13"/>
    <x v="3"/>
    <x v="0"/>
  </r>
  <r>
    <s v="ILUPEJU 2 BRANCH"/>
    <x v="13"/>
    <x v="3"/>
    <x v="0"/>
  </r>
  <r>
    <s v="GBAGADA BRANCH"/>
    <x v="13"/>
    <x v="3"/>
    <x v="0"/>
  </r>
  <r>
    <s v="JIBOWU BRANCH"/>
    <x v="13"/>
    <x v="3"/>
    <x v="0"/>
  </r>
  <r>
    <s v="KETU BRANCH"/>
    <x v="13"/>
    <x v="3"/>
    <x v="0"/>
  </r>
  <r>
    <s v="OJOTA BRANCH"/>
    <x v="13"/>
    <x v="3"/>
    <x v="0"/>
  </r>
  <r>
    <s v="ODOGUNYAN BRANCH"/>
    <x v="13"/>
    <x v="3"/>
    <x v="0"/>
  </r>
  <r>
    <s v="OJUELEGBA BRANCH"/>
    <x v="13"/>
    <x v="3"/>
    <x v="0"/>
  </r>
  <r>
    <s v="MUSHIN BRANCH"/>
    <x v="13"/>
    <x v="3"/>
    <x v="0"/>
  </r>
  <r>
    <s v="OSHODI BRANCH"/>
    <x v="13"/>
    <x v="3"/>
    <x v="0"/>
  </r>
  <r>
    <s v="MATORI, LADIPO STREET"/>
    <x v="13"/>
    <x v="3"/>
    <x v="0"/>
  </r>
  <r>
    <s v="IKORODU, 83 LAGOS ROAD"/>
    <x v="13"/>
    <x v="3"/>
    <x v="0"/>
  </r>
  <r>
    <s v="JIBOWU BRANCH"/>
    <x v="13"/>
    <x v="3"/>
    <x v="0"/>
  </r>
  <r>
    <s v="ILASA, APAPA OSHODI EXPRESSWAY"/>
    <x v="13"/>
    <x v="3"/>
    <x v="0"/>
  </r>
  <r>
    <s v="GBAGADA, GBAGADA EXPRESSWAY"/>
    <x v="13"/>
    <x v="3"/>
    <x v="0"/>
  </r>
  <r>
    <s v="OJUELEGBA, SHIFAWU STREET"/>
    <x v="13"/>
    <x v="3"/>
    <x v="0"/>
  </r>
  <r>
    <s v="OSHODI, OSHODI-APAPA EXPRESSWAY"/>
    <x v="13"/>
    <x v="3"/>
    <x v="0"/>
  </r>
  <r>
    <s v="RET SHOP - TEJUOSHO MKT, LAG (050)"/>
    <x v="13"/>
    <x v="3"/>
    <x v="0"/>
  </r>
  <r>
    <s v="RET SHOP - KETU (088)"/>
    <x v="13"/>
    <x v="3"/>
    <x v="0"/>
  </r>
  <r>
    <s v="RET SHOP - DALEKO (099)"/>
    <x v="13"/>
    <x v="3"/>
    <x v="0"/>
  </r>
  <r>
    <s v="RET SHOP - MAFOLUKU (027)"/>
    <x v="13"/>
    <x v="3"/>
    <x v="0"/>
  </r>
  <r>
    <s v="RET SHOP - OJUWOYE MARKET (099)"/>
    <x v="13"/>
    <x v="3"/>
    <x v="0"/>
  </r>
  <r>
    <s v="IPAJA BRANCH"/>
    <x v="13"/>
    <x v="3"/>
    <x v="0"/>
  </r>
  <r>
    <s v="OSOLO WAY  BRANCH"/>
    <x v="13"/>
    <x v="3"/>
    <x v="0"/>
  </r>
  <r>
    <s v="IDI-ARABA BRANCH"/>
    <x v="13"/>
    <x v="3"/>
    <x v="0"/>
  </r>
  <r>
    <s v="ALAGBADO BRANCH"/>
    <x v="13"/>
    <x v="3"/>
    <x v="0"/>
  </r>
  <r>
    <s v="ISOLO 1 BRANCH"/>
    <x v="13"/>
    <x v="3"/>
    <x v="0"/>
  </r>
  <r>
    <s v="NAHCO BRANCH"/>
    <x v="13"/>
    <x v="3"/>
    <x v="0"/>
  </r>
  <r>
    <s v="ABULE-EGBA BRANCH"/>
    <x v="13"/>
    <x v="3"/>
    <x v="0"/>
  </r>
  <r>
    <s v="EGBEDA BRANCH"/>
    <x v="13"/>
    <x v="3"/>
    <x v="0"/>
  </r>
  <r>
    <s v="IKOTUN BRANCH"/>
    <x v="13"/>
    <x v="3"/>
    <x v="0"/>
  </r>
  <r>
    <s v="AYOBO BRANCH"/>
    <x v="13"/>
    <x v="3"/>
    <x v="0"/>
  </r>
  <r>
    <s v="EJIGBO BRANCH"/>
    <x v="13"/>
    <x v="3"/>
    <x v="0"/>
  </r>
  <r>
    <s v="IRE AKARI BRANCH"/>
    <x v="13"/>
    <x v="3"/>
    <x v="0"/>
  </r>
  <r>
    <s v="LAWANSON BRANCH"/>
    <x v="13"/>
    <x v="3"/>
    <x v="0"/>
  </r>
  <r>
    <s v="IJU BRANCH"/>
    <x v="13"/>
    <x v="3"/>
    <x v="0"/>
  </r>
  <r>
    <s v="IDIMU BRANCH"/>
    <x v="13"/>
    <x v="3"/>
    <x v="0"/>
  </r>
  <r>
    <s v="DOPEMU BRANCH"/>
    <x v="13"/>
    <x v="3"/>
    <x v="0"/>
  </r>
  <r>
    <s v="AKUTE BRANCH"/>
    <x v="14"/>
    <x v="3"/>
    <x v="0"/>
  </r>
  <r>
    <s v="ISOLO, ASA-AFARIOGUN STREET, AJAO ESTATE"/>
    <x v="13"/>
    <x v="3"/>
    <x v="0"/>
  </r>
  <r>
    <s v="IYANA IPAJA, LAGOS ABEOKUTA EXPRESS WAY"/>
    <x v="13"/>
    <x v="3"/>
    <x v="0"/>
  </r>
  <r>
    <s v="LAWANSON/ITIRE RD BRANCH"/>
    <x v="13"/>
    <x v="3"/>
    <x v="0"/>
  </r>
  <r>
    <s v="ISOLO, MUSHIN ROAD"/>
    <x v="13"/>
    <x v="3"/>
    <x v="0"/>
  </r>
  <r>
    <s v="IDIMU, IDIMU ROAD IKOTUN"/>
    <x v="13"/>
    <x v="3"/>
    <x v="0"/>
  </r>
  <r>
    <s v="OKOTA, 56 AGO PALACE WAY"/>
    <x v="13"/>
    <x v="3"/>
    <x v="0"/>
  </r>
  <r>
    <s v="AKOWONJO, SHASHA ROAD"/>
    <x v="13"/>
    <x v="3"/>
    <x v="0"/>
  </r>
  <r>
    <s v="MAFOLUKU, INTL AIRPORT ROAD"/>
    <x v="13"/>
    <x v="3"/>
    <x v="0"/>
  </r>
  <r>
    <s v="RET SHOP - OKOTA, ISOLO LAGOS (004)"/>
    <x v="13"/>
    <x v="3"/>
    <x v="0"/>
  </r>
  <r>
    <s v="RET SHOP - ALUMINUM VILLAGE (011)"/>
    <x v="13"/>
    <x v="3"/>
    <x v="0"/>
  </r>
  <r>
    <s v="RET SHOP - IYANA IPAJA (110)"/>
    <x v="13"/>
    <x v="3"/>
    <x v="0"/>
  </r>
  <r>
    <s v="ALLEN AVENUE  IKEJA BRANCH"/>
    <x v="13"/>
    <x v="3"/>
    <x v="0"/>
  </r>
  <r>
    <s v="ADENIYI JONES  IKEJA BRANCH"/>
    <x v="13"/>
    <x v="3"/>
    <x v="0"/>
  </r>
  <r>
    <s v="SIMBIAT ABIOLA  IKEJA BRANCH"/>
    <x v="13"/>
    <x v="3"/>
    <x v="0"/>
  </r>
  <r>
    <s v="MARYLAND BRANCH"/>
    <x v="13"/>
    <x v="3"/>
    <x v="0"/>
  </r>
  <r>
    <s v="OGBA BRANCH"/>
    <x v="13"/>
    <x v="3"/>
    <x v="0"/>
  </r>
  <r>
    <s v="ALAUSA BRANCH"/>
    <x v="13"/>
    <x v="3"/>
    <x v="0"/>
  </r>
  <r>
    <s v="OJODU BERGER BRANCH"/>
    <x v="13"/>
    <x v="3"/>
    <x v="0"/>
  </r>
  <r>
    <s v="TOYIN STREET BRANCH"/>
    <x v="13"/>
    <x v="3"/>
    <x v="0"/>
  </r>
  <r>
    <s v="IFAKO-GBAGADA BRANCH"/>
    <x v="13"/>
    <x v="3"/>
    <x v="0"/>
  </r>
  <r>
    <s v="OBA AKRAN BRANCH"/>
    <x v="13"/>
    <x v="3"/>
    <x v="0"/>
  </r>
  <r>
    <s v="OPEBI BRANCH"/>
    <x v="13"/>
    <x v="3"/>
    <x v="0"/>
  </r>
  <r>
    <s v="RCCG CAMP BRANCH"/>
    <x v="14"/>
    <x v="3"/>
    <x v="0"/>
  </r>
  <r>
    <s v="IKEJA, AWOLOWO WAY"/>
    <x v="13"/>
    <x v="3"/>
    <x v="0"/>
  </r>
  <r>
    <s v="ALLEN AVENUE 2 BRANCH"/>
    <x v="13"/>
    <x v="3"/>
    <x v="0"/>
  </r>
  <r>
    <s v="OREGUN BRANCH"/>
    <x v="13"/>
    <x v="3"/>
    <x v="0"/>
  </r>
  <r>
    <s v="IBAFO BRANCH"/>
    <x v="14"/>
    <x v="3"/>
    <x v="0"/>
  </r>
  <r>
    <s v="IKEJA, LADIPO OLUWOLE STREET"/>
    <x v="13"/>
    <x v="3"/>
    <x v="0"/>
  </r>
  <r>
    <s v="IKEJA, 60 OPEBI ROAD"/>
    <x v="13"/>
    <x v="3"/>
    <x v="0"/>
  </r>
  <r>
    <s v="OGBA, IJAIYE ROAD"/>
    <x v="13"/>
    <x v="3"/>
    <x v="0"/>
  </r>
  <r>
    <s v="ALAUSA BRANCH"/>
    <x v="13"/>
    <x v="3"/>
    <x v="0"/>
  </r>
  <r>
    <s v="OREGUN, ZIATECH ROAD OREGUN"/>
    <x v="13"/>
    <x v="3"/>
    <x v="0"/>
  </r>
  <r>
    <s v="IKEJA GRA, JOEL OGUNNAIKE STREET"/>
    <x v="13"/>
    <x v="3"/>
    <x v="0"/>
  </r>
  <r>
    <s v="MAGODO, CMD ROAD IKOSI"/>
    <x v="13"/>
    <x v="3"/>
    <x v="0"/>
  </r>
  <r>
    <s v="MARYLAND,MOBOLAJI BANK ANTHONY WAY"/>
    <x v="13"/>
    <x v="3"/>
    <x v="0"/>
  </r>
  <r>
    <s v="RET SHOP - ISHERI, BERGER)"/>
    <x v="13"/>
    <x v="3"/>
    <x v="0"/>
  </r>
  <r>
    <s v="RET SHOP - IFAKO AGEGE (080)"/>
    <x v="13"/>
    <x v="3"/>
    <x v="0"/>
  </r>
  <r>
    <s v="RET SHOP - IFAKO GBAGADA (087)"/>
    <x v="13"/>
    <x v="3"/>
    <x v="0"/>
  </r>
  <r>
    <s v="IDUMOTA  BRANCH"/>
    <x v="13"/>
    <x v="3"/>
    <x v="0"/>
  </r>
  <r>
    <s v="AGUDA  BRANCH"/>
    <x v="13"/>
    <x v="3"/>
    <x v="0"/>
  </r>
  <r>
    <s v="OGUNLANA DRIVE BRANCH"/>
    <x v="13"/>
    <x v="3"/>
    <x v="0"/>
  </r>
  <r>
    <s v="71 ADENIRAN OGUNSANYA BRANCH"/>
    <x v="13"/>
    <x v="3"/>
    <x v="0"/>
  </r>
  <r>
    <s v="67 ST FINBARRS RD-BARIGA"/>
    <x v="13"/>
    <x v="3"/>
    <x v="0"/>
  </r>
  <r>
    <s v="IDDO BRANCH"/>
    <x v="13"/>
    <x v="3"/>
    <x v="0"/>
  </r>
  <r>
    <s v="KOSOKO STREET BRCH"/>
    <x v="13"/>
    <x v="3"/>
    <x v="0"/>
  </r>
  <r>
    <s v="NNAMDI AZIKWE STREET IDUMOTA BRANCH"/>
    <x v="13"/>
    <x v="3"/>
    <x v="0"/>
  </r>
  <r>
    <s v="SOMOLU BRANCH"/>
    <x v="13"/>
    <x v="3"/>
    <x v="0"/>
  </r>
  <r>
    <s v="OYINGBO BRANCH"/>
    <x v="13"/>
    <x v="3"/>
    <x v="0"/>
  </r>
  <r>
    <s v="BODE THOMAS BRANCH"/>
    <x v="13"/>
    <x v="3"/>
    <x v="0"/>
  </r>
  <r>
    <s v="IJESHATEDO BRANCH"/>
    <x v="13"/>
    <x v="3"/>
    <x v="0"/>
  </r>
  <r>
    <s v="UNIVERSITY OF LAGOS BRANCH"/>
    <x v="13"/>
    <x v="3"/>
    <x v="0"/>
  </r>
  <r>
    <s v="SABO YABA BRANCH"/>
    <x v="13"/>
    <x v="3"/>
    <x v="0"/>
  </r>
  <r>
    <s v="ADENIJI ADELE BRANCH"/>
    <x v="13"/>
    <x v="3"/>
    <x v="0"/>
  </r>
  <r>
    <s v="EBUTE METTA BRANCH"/>
    <x v="13"/>
    <x v="3"/>
    <x v="0"/>
  </r>
  <r>
    <s v="EBUTE METTA, MARKET STREET OYINGBO"/>
    <x v="13"/>
    <x v="3"/>
    <x v="0"/>
  </r>
  <r>
    <s v="LAGOS ISLAND, OKE ARIN"/>
    <x v="13"/>
    <x v="3"/>
    <x v="0"/>
  </r>
  <r>
    <s v="YABA, HERBERT MACAULAY ROAD BRANCH"/>
    <x v="13"/>
    <x v="3"/>
    <x v="0"/>
  </r>
  <r>
    <s v="LAGOS ISLAND, ENU OWA STREET"/>
    <x v="13"/>
    <x v="3"/>
    <x v="0"/>
  </r>
  <r>
    <s v="APONGBON, ISSA WILLIAMS/OFFIN RD"/>
    <x v="13"/>
    <x v="3"/>
    <x v="0"/>
  </r>
  <r>
    <s v="SURULERE, ENITAN STREET AGUDA"/>
    <x v="13"/>
    <x v="3"/>
    <x v="0"/>
  </r>
  <r>
    <s v="RET SHOP - JANKARA , LAGOS ISD(002)"/>
    <x v="13"/>
    <x v="3"/>
    <x v="0"/>
  </r>
  <r>
    <s v="RET SHOP - IDDO, EBUTE METTA)"/>
    <x v="13"/>
    <x v="3"/>
    <x v="0"/>
  </r>
  <r>
    <s v="RET SHOP - OGUNLANA DRIVE (051)"/>
    <x v="13"/>
    <x v="3"/>
    <x v="0"/>
  </r>
  <r>
    <s v="RET SHOP - BARIGA AKOKA (087)"/>
    <x v="13"/>
    <x v="3"/>
    <x v="0"/>
  </r>
  <r>
    <s v="JOS BRANCH"/>
    <x v="15"/>
    <x v="1"/>
    <x v="0"/>
  </r>
  <r>
    <s v="MAKURDI BRANCH"/>
    <x v="0"/>
    <x v="0"/>
    <x v="0"/>
  </r>
  <r>
    <s v="LAFIA BRANCH"/>
    <x v="16"/>
    <x v="1"/>
    <x v="0"/>
  </r>
  <r>
    <s v="JOS 1 BRANCH"/>
    <x v="15"/>
    <x v="1"/>
    <x v="0"/>
  </r>
  <r>
    <s v="GBOKO MAIN BRANCH"/>
    <x v="0"/>
    <x v="0"/>
    <x v="0"/>
  </r>
  <r>
    <s v="GBOKO BRANCH"/>
    <x v="0"/>
    <x v="0"/>
    <x v="0"/>
  </r>
  <r>
    <s v="MAKURDI 2 BRANCH"/>
    <x v="0"/>
    <x v="0"/>
    <x v="0"/>
  </r>
  <r>
    <s v="BUKURU BRANCH"/>
    <x v="15"/>
    <x v="1"/>
    <x v="0"/>
  </r>
  <r>
    <s v="ZAKI IBIAM BRANCH"/>
    <x v="0"/>
    <x v="0"/>
    <x v="0"/>
  </r>
  <r>
    <s v="OTURKPO BRANCH"/>
    <x v="0"/>
    <x v="0"/>
    <x v="0"/>
  </r>
  <r>
    <s v="MARARABA BRANCH"/>
    <x v="16"/>
    <x v="1"/>
    <x v="0"/>
  </r>
  <r>
    <s v="KEFFI BRANCH"/>
    <x v="16"/>
    <x v="1"/>
    <x v="0"/>
  </r>
  <r>
    <s v="JOS, COMMERCIAL AREA"/>
    <x v="15"/>
    <x v="1"/>
    <x v="0"/>
  </r>
  <r>
    <s v="MAKURDI, NEW BRIDGE ROAD"/>
    <x v="0"/>
    <x v="0"/>
    <x v="0"/>
  </r>
  <r>
    <s v="JOS,  AHMADU BELLO WAY"/>
    <x v="15"/>
    <x v="1"/>
    <x v="0"/>
  </r>
  <r>
    <s v="LAFIA, DOMA ROAD"/>
    <x v="16"/>
    <x v="1"/>
    <x v="0"/>
  </r>
  <r>
    <s v="AKWANGA, KEFFI ROAD"/>
    <x v="16"/>
    <x v="1"/>
    <x v="0"/>
  </r>
  <r>
    <s v="JOS, CLUB ROAD"/>
    <x v="15"/>
    <x v="1"/>
    <x v="0"/>
  </r>
  <r>
    <s v="BUKURU, OLD JOS ROAD"/>
    <x v="15"/>
    <x v="1"/>
    <x v="0"/>
  </r>
  <r>
    <s v="KEFFI, ABUBAKAR BURGA STREET"/>
    <x v="16"/>
    <x v="1"/>
    <x v="0"/>
  </r>
  <r>
    <s v="NEW KARU BRANCH"/>
    <x v="16"/>
    <x v="1"/>
    <x v="0"/>
  </r>
  <r>
    <s v="RET SHOP - KATAKO (015)"/>
    <x v="15"/>
    <x v="1"/>
    <x v="0"/>
  </r>
  <r>
    <s v="RET SHOP - N/BANK MAKURDI (034)"/>
    <x v="0"/>
    <x v="0"/>
    <x v="0"/>
  </r>
  <r>
    <s v="RET SHOP - UNIVERSITY OF JOS (055)"/>
    <x v="15"/>
    <x v="1"/>
    <x v="0"/>
  </r>
  <r>
    <s v="RET SHOP-NASS. STATE UNI.KEFFI(073)"/>
    <x v="16"/>
    <x v="1"/>
    <x v="0"/>
  </r>
  <r>
    <s v="GOMBE BRANCH"/>
    <x v="17"/>
    <x v="1"/>
    <x v="0"/>
  </r>
  <r>
    <s v="BAUCHI BRANCH"/>
    <x v="18"/>
    <x v="1"/>
    <x v="0"/>
  </r>
  <r>
    <s v="MAIDUGURI"/>
    <x v="19"/>
    <x v="1"/>
    <x v="0"/>
  </r>
  <r>
    <s v="YOLA BRANCH"/>
    <x v="20"/>
    <x v="1"/>
    <x v="0"/>
  </r>
  <r>
    <s v="ASHAKA CASH CENTRE"/>
    <x v="17"/>
    <x v="1"/>
    <x v="0"/>
  </r>
  <r>
    <s v="JALINGO BRANCH"/>
    <x v="21"/>
    <x v="1"/>
    <x v="0"/>
  </r>
  <r>
    <s v="DUTSE, SANI ABACHA WAY"/>
    <x v="22"/>
    <x v="1"/>
    <x v="0"/>
  </r>
  <r>
    <s v="KAZAURE BRANCH"/>
    <x v="22"/>
    <x v="1"/>
    <x v="0"/>
  </r>
  <r>
    <s v="DUKKU BRANCH"/>
    <x v="17"/>
    <x v="1"/>
    <x v="0"/>
  </r>
  <r>
    <s v="YAMALTU DEBA BRANCH"/>
    <x v="17"/>
    <x v="1"/>
    <x v="0"/>
  </r>
  <r>
    <s v="DAMATURU BRANCH"/>
    <x v="23"/>
    <x v="1"/>
    <x v="0"/>
  </r>
  <r>
    <s v="KUMO BRANCH"/>
    <x v="17"/>
    <x v="1"/>
    <x v="0"/>
  </r>
  <r>
    <s v="BIU BRANCH"/>
    <x v="19"/>
    <x v="1"/>
    <x v="0"/>
  </r>
  <r>
    <s v="HADEJIA BRANCH"/>
    <x v="22"/>
    <x v="1"/>
    <x v="0"/>
  </r>
  <r>
    <s v="POTISKUM BRANCH"/>
    <x v="23"/>
    <x v="1"/>
    <x v="0"/>
  </r>
  <r>
    <s v="MAIDUGURI, BURGA ROAD"/>
    <x v="19"/>
    <x v="1"/>
    <x v="0"/>
  </r>
  <r>
    <s v="BAUCHI, ABDULKADIR AHMED ROAD"/>
    <x v="18"/>
    <x v="1"/>
    <x v="0"/>
  </r>
  <r>
    <s v="YOLA, GALADIMA AMINU WAY"/>
    <x v="20"/>
    <x v="1"/>
    <x v="0"/>
  </r>
  <r>
    <s v="GOMBE, BIU RD."/>
    <x v="17"/>
    <x v="1"/>
    <x v="0"/>
  </r>
  <r>
    <s v="MUBI, MOHAMMED BELLO WAY"/>
    <x v="20"/>
    <x v="1"/>
    <x v="0"/>
  </r>
  <r>
    <s v="JALINGO, HAMMAN RUN WAY"/>
    <x v="21"/>
    <x v="1"/>
    <x v="0"/>
  </r>
  <r>
    <s v="RET SHOP - UNIV. OF MAIDUGURI (020)"/>
    <x v="19"/>
    <x v="1"/>
    <x v="0"/>
  </r>
  <r>
    <s v="RET SHOP - SHEHU LAMINU WAY (020)"/>
    <x v="19"/>
    <x v="1"/>
    <x v="0"/>
  </r>
  <r>
    <s v="KADUNA BRANCH"/>
    <x v="1"/>
    <x v="1"/>
    <x v="0"/>
  </r>
  <r>
    <s v="KANO BRANCH"/>
    <x v="24"/>
    <x v="1"/>
    <x v="0"/>
  </r>
  <r>
    <s v="BICHI BRANCH"/>
    <x v="24"/>
    <x v="1"/>
    <x v="0"/>
  </r>
  <r>
    <s v="MUR MOHAMMED WAY, KANO"/>
    <x v="24"/>
    <x v="1"/>
    <x v="0"/>
  </r>
  <r>
    <s v="ALI AKILU ROAD BRANCH"/>
    <x v="1"/>
    <x v="1"/>
    <x v="0"/>
  </r>
  <r>
    <s v="ZARIA BRANCH"/>
    <x v="1"/>
    <x v="1"/>
    <x v="0"/>
  </r>
  <r>
    <s v="BELLO ROAD BRANCH KANO"/>
    <x v="24"/>
    <x v="1"/>
    <x v="0"/>
  </r>
  <r>
    <s v="KACHIA ROAD KADUNA"/>
    <x v="1"/>
    <x v="1"/>
    <x v="0"/>
  </r>
  <r>
    <s v="A2 AHMADU BELLO WAY BRANCH"/>
    <x v="1"/>
    <x v="1"/>
    <x v="0"/>
  </r>
  <r>
    <s v="KAFANCHAN BRANCH"/>
    <x v="1"/>
    <x v="1"/>
    <x v="0"/>
  </r>
  <r>
    <s v="KATIN KWARI BRANCH"/>
    <x v="24"/>
    <x v="1"/>
    <x v="0"/>
  </r>
  <r>
    <s v="BAYERO UNIVERSITY BRANCH"/>
    <x v="24"/>
    <x v="1"/>
    <x v="0"/>
  </r>
  <r>
    <s v="AMINU KANO TEACHING HOSPITAL BRANCH"/>
    <x v="24"/>
    <x v="1"/>
    <x v="0"/>
  </r>
  <r>
    <s v="UNGWAN RIMI BRANCH"/>
    <x v="1"/>
    <x v="1"/>
    <x v="0"/>
  </r>
  <r>
    <s v="NNPC REFINERY KADUNA BRANCH"/>
    <x v="1"/>
    <x v="1"/>
    <x v="0"/>
  </r>
  <r>
    <s v="GUMI MAIN MARKET"/>
    <x v="1"/>
    <x v="1"/>
    <x v="0"/>
  </r>
  <r>
    <s v="FRANCE ROAD BRANCH"/>
    <x v="24"/>
    <x v="1"/>
    <x v="0"/>
  </r>
  <r>
    <s v="SINGER MARKET BRANCH"/>
    <x v="24"/>
    <x v="1"/>
    <x v="0"/>
  </r>
  <r>
    <s v="KANO, MURTALA MOHAMMED WAY"/>
    <x v="24"/>
    <x v="1"/>
    <x v="0"/>
  </r>
  <r>
    <s v="KADUNA, 1 KACHIA ROAD"/>
    <x v="1"/>
    <x v="1"/>
    <x v="0"/>
  </r>
  <r>
    <s v="KANO, BANK ROAD"/>
    <x v="24"/>
    <x v="1"/>
    <x v="0"/>
  </r>
  <r>
    <s v="KADUNA, 23 AHMADU BELLO WAY"/>
    <x v="1"/>
    <x v="1"/>
    <x v="0"/>
  </r>
  <r>
    <s v="JAJI, COMMAND AND STAFF COLLEGE"/>
    <x v="1"/>
    <x v="1"/>
    <x v="0"/>
  </r>
  <r>
    <s v="ZARIA BRANCH"/>
    <x v="1"/>
    <x v="1"/>
    <x v="0"/>
  </r>
  <r>
    <s v="KANO, FRANCE ROAD, SABON GARI"/>
    <x v="24"/>
    <x v="1"/>
    <x v="0"/>
  </r>
  <r>
    <s v="KADUNA, BENIN STREET/KANO ROAD"/>
    <x v="1"/>
    <x v="1"/>
    <x v="0"/>
  </r>
  <r>
    <s v="KADUNA, ISA KAITA ROAD"/>
    <x v="1"/>
    <x v="1"/>
    <x v="0"/>
  </r>
  <r>
    <s v="RET SHOP - BAYERO UNI. KANO (007)"/>
    <x v="24"/>
    <x v="1"/>
    <x v="0"/>
  </r>
  <r>
    <s v="RET SHOP - DAWANUA, KANO (058)"/>
    <x v="24"/>
    <x v="1"/>
    <x v="0"/>
  </r>
  <r>
    <s v="RET SHOP - ZARIA (127)"/>
    <x v="1"/>
    <x v="1"/>
    <x v="0"/>
  </r>
  <r>
    <s v="BIRNIN KEBBI BRANCH"/>
    <x v="25"/>
    <x v="1"/>
    <x v="0"/>
  </r>
  <r>
    <s v="SOKOTO BRANCH"/>
    <x v="2"/>
    <x v="1"/>
    <x v="0"/>
  </r>
  <r>
    <s v="KATSINA BRANCH"/>
    <x v="26"/>
    <x v="1"/>
    <x v="0"/>
  </r>
  <r>
    <s v="GUSAU BRANCH"/>
    <x v="3"/>
    <x v="1"/>
    <x v="0"/>
  </r>
  <r>
    <s v="KATSINA 2 BRANCH"/>
    <x v="26"/>
    <x v="1"/>
    <x v="0"/>
  </r>
  <r>
    <s v="SOKOTO 2 BRANCH"/>
    <x v="2"/>
    <x v="1"/>
    <x v="0"/>
  </r>
  <r>
    <s v="FUNTUA BRANCH"/>
    <x v="26"/>
    <x v="1"/>
    <x v="0"/>
  </r>
  <r>
    <s v="TALATA MAFARA"/>
    <x v="3"/>
    <x v="1"/>
    <x v="0"/>
  </r>
  <r>
    <s v="DAURA BRANCH"/>
    <x v="26"/>
    <x v="1"/>
    <x v="0"/>
  </r>
  <r>
    <s v="MALUMFASHI BRANCH"/>
    <x v="26"/>
    <x v="1"/>
    <x v="0"/>
  </r>
  <r>
    <s v="USMAN DANFODIO UNIVERSITY BRANCH"/>
    <x v="2"/>
    <x v="1"/>
    <x v="0"/>
  </r>
  <r>
    <s v="KAFUR BRANCH"/>
    <x v="26"/>
    <x v="1"/>
    <x v="0"/>
  </r>
  <r>
    <s v="DANJA BRANCH"/>
    <x v="26"/>
    <x v="1"/>
    <x v="0"/>
  </r>
  <r>
    <s v="KATSINA, NAGODO ROAD"/>
    <x v="26"/>
    <x v="1"/>
    <x v="0"/>
  </r>
  <r>
    <s v="SOKOTO, MAIDUGURI ROAD"/>
    <x v="2"/>
    <x v="1"/>
    <x v="0"/>
  </r>
  <r>
    <s v="GUSAU, CANTEEN ROAD"/>
    <x v="3"/>
    <x v="1"/>
    <x v="0"/>
  </r>
  <r>
    <s v="BIRNIN KEBBI, SANI ABACHA ROAD"/>
    <x v="25"/>
    <x v="1"/>
    <x v="0"/>
  </r>
  <r>
    <s v="TRANS AMADI BRANCH"/>
    <x v="27"/>
    <x v="2"/>
    <x v="0"/>
  </r>
  <r>
    <s v="OLU OBASANJO BRANCH"/>
    <x v="27"/>
    <x v="2"/>
    <x v="0"/>
  </r>
  <r>
    <s v="BONNY CASH CENTRE"/>
    <x v="27"/>
    <x v="2"/>
    <x v="0"/>
  </r>
  <r>
    <s v="AGIP  ROAD BRANCH"/>
    <x v="27"/>
    <x v="2"/>
    <x v="0"/>
  </r>
  <r>
    <s v="BANK ROAD PH BRANCH"/>
    <x v="27"/>
    <x v="2"/>
    <x v="0"/>
  </r>
  <r>
    <s v="RUMUOKORO BRANCH"/>
    <x v="27"/>
    <x v="2"/>
    <x v="0"/>
  </r>
  <r>
    <s v="OBIGBO BRANCH"/>
    <x v="27"/>
    <x v="2"/>
    <x v="0"/>
  </r>
  <r>
    <s v="WOJI BRANCH"/>
    <x v="27"/>
    <x v="2"/>
    <x v="0"/>
  </r>
  <r>
    <s v="ELEME BRANCH"/>
    <x v="27"/>
    <x v="2"/>
    <x v="0"/>
  </r>
  <r>
    <s v="PLOT105 OLU OBASANJO PH BRANCH"/>
    <x v="27"/>
    <x v="2"/>
    <x v="0"/>
  </r>
  <r>
    <s v="GARRISON BRANCH"/>
    <x v="27"/>
    <x v="2"/>
    <x v="0"/>
  </r>
  <r>
    <s v="EASTERN BULKCEMENT BRANCH"/>
    <x v="27"/>
    <x v="2"/>
    <x v="0"/>
  </r>
  <r>
    <s v="RUMUKURISHI BRANCH"/>
    <x v="27"/>
    <x v="2"/>
    <x v="0"/>
  </r>
  <r>
    <s v="UNIPORT BRANCH"/>
    <x v="27"/>
    <x v="2"/>
    <x v="0"/>
  </r>
  <r>
    <s v="AZIKIWE ROAD PHC BRANCH"/>
    <x v="27"/>
    <x v="2"/>
    <x v="0"/>
  </r>
  <r>
    <s v="IKOKWU BRANCH"/>
    <x v="27"/>
    <x v="2"/>
    <x v="0"/>
  </r>
  <r>
    <s v="RSUST BRANCH"/>
    <x v="27"/>
    <x v="2"/>
    <x v="0"/>
  </r>
  <r>
    <s v="PH, TRANS AMADI"/>
    <x v="27"/>
    <x v="2"/>
    <x v="0"/>
  </r>
  <r>
    <s v="PH, 222 IKWERRE ROAD"/>
    <x v="27"/>
    <x v="2"/>
    <x v="0"/>
  </r>
  <r>
    <s v="PH, BONNY"/>
    <x v="27"/>
    <x v="2"/>
    <x v="0"/>
  </r>
  <r>
    <s v="PH, FOT ONNE"/>
    <x v="27"/>
    <x v="2"/>
    <x v="0"/>
  </r>
  <r>
    <s v="PH, 50 IKWERRE ROAD"/>
    <x v="27"/>
    <x v="2"/>
    <x v="0"/>
  </r>
  <r>
    <s v="PH, 145 ABA ROAD"/>
    <x v="27"/>
    <x v="2"/>
    <x v="0"/>
  </r>
  <r>
    <s v="OBIGBO PH, LOCATION ROAD"/>
    <x v="27"/>
    <x v="2"/>
    <x v="0"/>
  </r>
  <r>
    <s v="PH, SILVER VALLEY TRANS-AMADI RD"/>
    <x v="27"/>
    <x v="2"/>
    <x v="0"/>
  </r>
  <r>
    <s v="PH, RUMUOKORO EAST - WEST ROAD"/>
    <x v="27"/>
    <x v="2"/>
    <x v="0"/>
  </r>
  <r>
    <s v="PH, OLU OBASANJO WAY"/>
    <x v="27"/>
    <x v="2"/>
    <x v="0"/>
  </r>
  <r>
    <s v="RET SHOP - 316 ABA ROAD (003)"/>
    <x v="27"/>
    <x v="2"/>
    <x v="0"/>
  </r>
  <r>
    <s v="RET SHOP - ODUA ROAD, PHC (003)"/>
    <x v="27"/>
    <x v="2"/>
    <x v="0"/>
  </r>
  <r>
    <s v="RET SHOP - PPMC, PH REFINERY (037)"/>
    <x v="27"/>
    <x v="2"/>
    <x v="0"/>
  </r>
  <r>
    <s v="RET SHOP - OLD ABA ROAD, PH (086)"/>
    <x v="27"/>
    <x v="2"/>
    <x v="0"/>
  </r>
  <r>
    <s v="AWKA 2 BRANCH"/>
    <x v="28"/>
    <x v="0"/>
    <x v="0"/>
  </r>
  <r>
    <s v="OGUI ROAD BRANCH"/>
    <x v="29"/>
    <x v="0"/>
    <x v="0"/>
  </r>
  <r>
    <s v="UNIVERSITY OF NIGERIA ENUGU BRANCH"/>
    <x v="29"/>
    <x v="0"/>
    <x v="0"/>
  </r>
  <r>
    <s v="AWKA BRANCH 1"/>
    <x v="28"/>
    <x v="0"/>
    <x v="0"/>
  </r>
  <r>
    <s v="OKPARA AVENUE BRANCH"/>
    <x v="29"/>
    <x v="0"/>
    <x v="0"/>
  </r>
  <r>
    <s v="ENUGU ROAD "/>
    <x v="29"/>
    <x v="0"/>
    <x v="0"/>
  </r>
  <r>
    <s v="ABAKALIKI BRANCH  1"/>
    <x v="30"/>
    <x v="0"/>
    <x v="0"/>
  </r>
  <r>
    <s v="KENYATTA BRANCH"/>
    <x v="29"/>
    <x v="0"/>
    <x v="0"/>
  </r>
  <r>
    <s v="UNIZIK BRANCH"/>
    <x v="28"/>
    <x v="0"/>
    <x v="0"/>
  </r>
  <r>
    <s v="ENUGU STATE UNIVERSITY BRANCH"/>
    <x v="29"/>
    <x v="0"/>
    <x v="0"/>
  </r>
  <r>
    <s v="AGBANI ROAD BRANCH"/>
    <x v="29"/>
    <x v="0"/>
    <x v="0"/>
  </r>
  <r>
    <s v="UNN NSUKKA BRANCH"/>
    <x v="29"/>
    <x v="0"/>
    <x v="0"/>
  </r>
  <r>
    <s v="ABAKALIKI ROAD ENUGU"/>
    <x v="29"/>
    <x v="0"/>
    <x v="0"/>
  </r>
  <r>
    <s v="ABAKPA NIKE BRANCH"/>
    <x v="29"/>
    <x v="0"/>
    <x v="0"/>
  </r>
  <r>
    <s v="ABAKILIKI 2 BRANCH"/>
    <x v="30"/>
    <x v="0"/>
    <x v="0"/>
  </r>
  <r>
    <s v="ENUGU,GARDEN AVENUE"/>
    <x v="29"/>
    <x v="0"/>
    <x v="0"/>
  </r>
  <r>
    <s v="ABAKALIKI, OGOJA ROAD"/>
    <x v="30"/>
    <x v="0"/>
    <x v="0"/>
  </r>
  <r>
    <s v="ENUGU, OKPARA AVENUE"/>
    <x v="29"/>
    <x v="0"/>
    <x v="0"/>
  </r>
  <r>
    <s v="AWKA, AZIKIWE STREET"/>
    <x v="28"/>
    <x v="0"/>
    <x v="0"/>
  </r>
  <r>
    <s v="NSUKKA, ENUGU/OBA ROAD"/>
    <x v="29"/>
    <x v="0"/>
    <x v="0"/>
  </r>
  <r>
    <s v="ENUGU, AGBANI ROAD"/>
    <x v="29"/>
    <x v="0"/>
    <x v="0"/>
  </r>
  <r>
    <s v="ENUGU, 9TH MILE"/>
    <x v="29"/>
    <x v="0"/>
    <x v="0"/>
  </r>
  <r>
    <s v="ENUGU, COAL CAMP MISSION AVENUE"/>
    <x v="29"/>
    <x v="0"/>
    <x v="0"/>
  </r>
  <r>
    <s v="ENUGU, PRESIDENTIAL ROAD"/>
    <x v="29"/>
    <x v="0"/>
    <x v="0"/>
  </r>
  <r>
    <s v="ENUGU, NIKE LAKE ROAD"/>
    <x v="29"/>
    <x v="0"/>
    <x v="0"/>
  </r>
  <r>
    <s v="RET SHOP - EBONYI STATE UNIV (035)"/>
    <x v="30"/>
    <x v="0"/>
    <x v="0"/>
  </r>
  <r>
    <s v="RET SHOP - NNAMDI AZIKIWE UNI)"/>
    <x v="28"/>
    <x v="0"/>
    <x v="0"/>
  </r>
  <r>
    <s v="RET SHOP - UNN (113)"/>
    <x v="29"/>
    <x v="0"/>
    <x v="0"/>
  </r>
  <r>
    <s v="ASABA BRANCH"/>
    <x v="31"/>
    <x v="2"/>
    <x v="0"/>
  </r>
  <r>
    <s v="ONITSHA BRANCH"/>
    <x v="28"/>
    <x v="0"/>
    <x v="0"/>
  </r>
  <r>
    <s v="NNEWI BRANCH"/>
    <x v="28"/>
    <x v="0"/>
    <x v="0"/>
  </r>
  <r>
    <s v="NEW MARKET ROAD BRANCH"/>
    <x v="28"/>
    <x v="0"/>
    <x v="0"/>
  </r>
  <r>
    <s v="IHIALA BRANCH"/>
    <x v="28"/>
    <x v="0"/>
    <x v="0"/>
  </r>
  <r>
    <s v="UP IWEKA BRANCH"/>
    <x v="28"/>
    <x v="0"/>
    <x v="0"/>
  </r>
  <r>
    <s v="BRIDGE HEAD BRANCH"/>
    <x v="28"/>
    <x v="0"/>
    <x v="0"/>
  </r>
  <r>
    <s v="EKWULOBIA MAIN BRANCH"/>
    <x v="28"/>
    <x v="0"/>
    <x v="0"/>
  </r>
  <r>
    <s v="STOCK EXCHANGE"/>
    <x v="28"/>
    <x v="0"/>
    <x v="0"/>
  </r>
  <r>
    <s v="AGBOR BRANCH"/>
    <x v="31"/>
    <x v="2"/>
    <x v="0"/>
  </r>
  <r>
    <s v="UMUNZE BRANCH"/>
    <x v="28"/>
    <x v="0"/>
    <x v="0"/>
  </r>
  <r>
    <s v="OGIDI BRANCH"/>
    <x v="28"/>
    <x v="0"/>
    <x v="0"/>
  </r>
  <r>
    <s v="ONITSHA, NEW MARKET ROAD"/>
    <x v="28"/>
    <x v="0"/>
    <x v="0"/>
  </r>
  <r>
    <s v="ONITSHA, PORT HARCOURT ROAD"/>
    <x v="28"/>
    <x v="0"/>
    <x v="0"/>
  </r>
  <r>
    <s v="NNEWI, EDO-EZEMEWI STREET"/>
    <x v="28"/>
    <x v="0"/>
    <x v="0"/>
  </r>
  <r>
    <s v="ASABA, NNEBISI ROAD"/>
    <x v="31"/>
    <x v="2"/>
    <x v="0"/>
  </r>
  <r>
    <s v="ONITSHA, SOKOTO ROAD."/>
    <x v="28"/>
    <x v="0"/>
    <x v="0"/>
  </r>
  <r>
    <s v="ONITSHA, IWEKA ROAD"/>
    <x v="28"/>
    <x v="0"/>
    <x v="0"/>
  </r>
  <r>
    <s v="ONITSHA, OGBARU ENAMEL WARE MARKET"/>
    <x v="28"/>
    <x v="0"/>
    <x v="0"/>
  </r>
  <r>
    <s v="NNEWI, OLD NKWO MARKET ROAD"/>
    <x v="28"/>
    <x v="0"/>
    <x v="0"/>
  </r>
  <r>
    <s v="OGIDI BRANCH"/>
    <x v="28"/>
    <x v="0"/>
    <x v="0"/>
  </r>
  <r>
    <s v="ONITSHA, NKPOR DEMUDE BRANCH"/>
    <x v="28"/>
    <x v="0"/>
    <x v="0"/>
  </r>
  <r>
    <s v="OBOSI, CITY BISCUIT ROAD"/>
    <x v="28"/>
    <x v="0"/>
    <x v="0"/>
  </r>
  <r>
    <s v="AGBOR, OLD LAGOS - ASABA ROAD"/>
    <x v="31"/>
    <x v="2"/>
    <x v="0"/>
  </r>
  <r>
    <s v="ONITSHA, NOTTIDGE ST MAIN MARKET"/>
    <x v="28"/>
    <x v="0"/>
    <x v="0"/>
  </r>
  <r>
    <s v="ASABA, 163 NNEBISI ROAD"/>
    <x v="31"/>
    <x v="2"/>
    <x v="0"/>
  </r>
  <r>
    <s v="OKIJA, OLD OKIJA IHIALA OGUTA RD"/>
    <x v="28"/>
    <x v="0"/>
    <x v="0"/>
  </r>
  <r>
    <s v="ABA, EZIUKWU ROAD"/>
    <x v="32"/>
    <x v="0"/>
    <x v="0"/>
  </r>
  <r>
    <s v="OWERRI BRANCH"/>
    <x v="33"/>
    <x v="0"/>
    <x v="0"/>
  </r>
  <r>
    <s v="UMUAHIA BRANCH"/>
    <x v="32"/>
    <x v="0"/>
    <x v="0"/>
  </r>
  <r>
    <s v="15 AZIKWE ROAD"/>
    <x v="32"/>
    <x v="0"/>
    <x v="0"/>
  </r>
  <r>
    <s v="BANK ROAD OWERRI BRANCH"/>
    <x v="33"/>
    <x v="0"/>
    <x v="0"/>
  </r>
  <r>
    <s v="ORLU BRANCH"/>
    <x v="33"/>
    <x v="0"/>
    <x v="0"/>
  </r>
  <r>
    <s v="FAULKS ROAD BRANCH ABA"/>
    <x v="32"/>
    <x v="0"/>
    <x v="0"/>
  </r>
  <r>
    <s v="UMUDIKE BRANCH"/>
    <x v="32"/>
    <x v="0"/>
    <x v="0"/>
  </r>
  <r>
    <s v="NEKEDE BRANCH"/>
    <x v="33"/>
    <x v="0"/>
    <x v="0"/>
  </r>
  <r>
    <s v="MBAISE BRANCH"/>
    <x v="33"/>
    <x v="0"/>
    <x v="0"/>
  </r>
  <r>
    <s v="OWERRI, WAAST AVENUE, IKENEGBU"/>
    <x v="33"/>
    <x v="0"/>
    <x v="0"/>
  </r>
  <r>
    <s v="UMUAHIA, LIBRARY AVENUE"/>
    <x v="32"/>
    <x v="0"/>
    <x v="0"/>
  </r>
  <r>
    <s v="ABA, ASA ROAD"/>
    <x v="32"/>
    <x v="0"/>
    <x v="0"/>
  </r>
  <r>
    <s v="OWERRI, DOUGLAS ROAD"/>
    <x v="33"/>
    <x v="0"/>
    <x v="0"/>
  </r>
  <r>
    <s v="ORLU, ORLU INTERNATIONAL MARKET"/>
    <x v="33"/>
    <x v="0"/>
    <x v="0"/>
  </r>
  <r>
    <s v="OWERRI, ORLU ROAD"/>
    <x v="33"/>
    <x v="0"/>
    <x v="0"/>
  </r>
  <r>
    <s v="OWERRI, WETHERAL ROAD BRANCH"/>
    <x v="33"/>
    <x v="0"/>
    <x v="0"/>
  </r>
  <r>
    <s v="OKIGWE, WESLEY QUARTERS OKIGWE RD"/>
    <x v="33"/>
    <x v="0"/>
    <x v="0"/>
  </r>
  <r>
    <s v="MBAISE, AHIARA JUNCTION MBAISE"/>
    <x v="33"/>
    <x v="0"/>
    <x v="0"/>
  </r>
  <r>
    <s v="OGBOR HILL, IKOT EKPENE ROAD ABA"/>
    <x v="32"/>
    <x v="0"/>
    <x v="0"/>
  </r>
  <r>
    <s v="OKIGWE, 58 OWERRI ROAD"/>
    <x v="33"/>
    <x v="0"/>
    <x v="0"/>
  </r>
  <r>
    <s v="ALAOJI, ABA - PORT HARCOURT ROAD"/>
    <x v="32"/>
    <x v="0"/>
    <x v="0"/>
  </r>
  <r>
    <s v="UMUAHIA, IKOT - EKPENE ROAD)"/>
    <x v="32"/>
    <x v="0"/>
    <x v="0"/>
  </r>
  <r>
    <s v="OWERRINTA,KM 3 UMUIKAA/OWERRI RD"/>
    <x v="32"/>
    <x v="0"/>
    <x v="0"/>
  </r>
  <r>
    <s v="RET SHOP - OSISIOMA (001)"/>
    <x v="32"/>
    <x v="0"/>
    <x v="0"/>
  </r>
  <r>
    <s v="RETAIL SHOP - ARIARIA (001)"/>
    <x v="32"/>
    <x v="0"/>
    <x v="0"/>
  </r>
  <r>
    <s v="RET SHOP - FUTO (017)"/>
    <x v="33"/>
    <x v="0"/>
    <x v="0"/>
  </r>
  <r>
    <s v="RET SHOP - UMUAHIA (039)"/>
    <x v="32"/>
    <x v="0"/>
    <x v="0"/>
  </r>
  <r>
    <s v="RET SHOP - NGWA ROAD (078)"/>
    <x v="32"/>
    <x v="0"/>
    <x v="0"/>
  </r>
  <r>
    <s v="RET SHOP - IMO STATE SECTARIAT(090)"/>
    <x v="33"/>
    <x v="0"/>
    <x v="0"/>
  </r>
  <r>
    <s v="RET SHOP - NAZE MARKET (090)"/>
    <x v="33"/>
    <x v="0"/>
    <x v="0"/>
  </r>
  <r>
    <s v="WARRI, SAPELE ROAD"/>
    <x v="31"/>
    <x v="2"/>
    <x v="0"/>
  </r>
  <r>
    <s v="BENIN BRANCH"/>
    <x v="4"/>
    <x v="2"/>
    <x v="0"/>
  </r>
  <r>
    <s v="YENOGOA BRANCH"/>
    <x v="34"/>
    <x v="2"/>
    <x v="0"/>
  </r>
  <r>
    <s v="UNIBEN BRANCH"/>
    <x v="4"/>
    <x v="2"/>
    <x v="0"/>
  </r>
  <r>
    <s v="SAPELE ROAD BRANCH"/>
    <x v="4"/>
    <x v="2"/>
    <x v="0"/>
  </r>
  <r>
    <s v="USELU BRANCH"/>
    <x v="4"/>
    <x v="2"/>
    <x v="0"/>
  </r>
  <r>
    <s v="MISSION ROAD BRANCH"/>
    <x v="4"/>
    <x v="2"/>
    <x v="0"/>
  </r>
  <r>
    <s v="TEXTILE MILL ROAD BRANCH"/>
    <x v="4"/>
    <x v="2"/>
    <x v="0"/>
  </r>
  <r>
    <s v="DECO ROAD BRANCH"/>
    <x v="31"/>
    <x v="2"/>
    <x v="0"/>
  </r>
  <r>
    <s v="SAPELE BRANCH"/>
    <x v="31"/>
    <x v="2"/>
    <x v="0"/>
  </r>
  <r>
    <s v="EKPOMA BRANCH"/>
    <x v="4"/>
    <x v="2"/>
    <x v="0"/>
  </r>
  <r>
    <s v="23 AIRPORT ROAD BRANCH"/>
    <x v="4"/>
    <x v="2"/>
    <x v="0"/>
  </r>
  <r>
    <s v="OKADA BRANCH"/>
    <x v="4"/>
    <x v="2"/>
    <x v="0"/>
  </r>
  <r>
    <s v="AUCHI BRANCH"/>
    <x v="4"/>
    <x v="2"/>
    <x v="0"/>
  </r>
  <r>
    <s v="IHAMA BRANCH"/>
    <x v="4"/>
    <x v="2"/>
    <x v="0"/>
  </r>
  <r>
    <s v="BENIN , AKPAKPAVA STREET"/>
    <x v="4"/>
    <x v="2"/>
    <x v="0"/>
  </r>
  <r>
    <s v="YENAGOA, CBD ABACHA ROAD"/>
    <x v="34"/>
    <x v="2"/>
    <x v="0"/>
  </r>
  <r>
    <s v="BENIN, SAPELE ROAD"/>
    <x v="4"/>
    <x v="2"/>
    <x v="0"/>
  </r>
  <r>
    <s v="BENIN, UGBOWO ROAD"/>
    <x v="4"/>
    <x v="2"/>
    <x v="0"/>
  </r>
  <r>
    <s v="BENIN, MISSION ROAD"/>
    <x v="4"/>
    <x v="2"/>
    <x v="0"/>
  </r>
  <r>
    <s v="WARRI OKUMAGBA AVENUE"/>
    <x v="31"/>
    <x v="2"/>
    <x v="0"/>
  </r>
  <r>
    <s v="BENIN, 123 BENIN-AGBOR ROAD"/>
    <x v="4"/>
    <x v="2"/>
    <x v="0"/>
  </r>
  <r>
    <s v="WARRI, UDU ROAD"/>
    <x v="31"/>
    <x v="2"/>
    <x v="0"/>
  </r>
  <r>
    <s v="UGHELLI, MARKET ROAD"/>
    <x v="31"/>
    <x v="2"/>
    <x v="0"/>
  </r>
  <r>
    <s v="RET SHOP - WARRI (005)"/>
    <x v="31"/>
    <x v="2"/>
    <x v="0"/>
  </r>
  <r>
    <s v="RET SHOP-NIGER DELTA UNI. MINI(082)"/>
    <x v="34"/>
    <x v="2"/>
    <x v="0"/>
  </r>
  <r>
    <s v="CALABAR BRANCH"/>
    <x v="35"/>
    <x v="2"/>
    <x v="0"/>
  </r>
  <r>
    <s v="UYO"/>
    <x v="5"/>
    <x v="0"/>
    <x v="0"/>
  </r>
  <r>
    <s v="ORON BRANCH"/>
    <x v="5"/>
    <x v="0"/>
    <x v="0"/>
  </r>
  <r>
    <s v="CALABAR  1"/>
    <x v="35"/>
    <x v="2"/>
    <x v="0"/>
  </r>
  <r>
    <s v="IKOT EKPENE BRANCH"/>
    <x v="5"/>
    <x v="0"/>
    <x v="0"/>
  </r>
  <r>
    <s v="OGOJA BRANCH"/>
    <x v="35"/>
    <x v="2"/>
    <x v="0"/>
  </r>
  <r>
    <s v="32 AKA ROAD BRANCH"/>
    <x v="5"/>
    <x v="0"/>
    <x v="0"/>
  </r>
  <r>
    <s v="EKET BRANCH"/>
    <x v="5"/>
    <x v="0"/>
    <x v="0"/>
  </r>
  <r>
    <s v="UYO, ABAK ROAD"/>
    <x v="5"/>
    <x v="0"/>
    <x v="0"/>
  </r>
  <r>
    <s v="IKOT - EKPENE, ABA IKOT - EKPENE RD"/>
    <x v="5"/>
    <x v="0"/>
    <x v="0"/>
  </r>
  <r>
    <s v="UYO, BANK LAYOUT"/>
    <x v="5"/>
    <x v="0"/>
    <x v="0"/>
  </r>
  <r>
    <s v="IKOM, OKIMI OSABOR STREET"/>
    <x v="35"/>
    <x v="2"/>
    <x v="0"/>
  </r>
  <r>
    <s v="ABAK, IKOT - EKPENE ROAD"/>
    <x v="5"/>
    <x v="0"/>
    <x v="0"/>
  </r>
  <r>
    <s v="CALABAR, MAYNE AVENUE"/>
    <x v="35"/>
    <x v="2"/>
    <x v="0"/>
  </r>
  <r>
    <s v="CALABAR, NDIDEM USANG ISO ROAD"/>
    <x v="35"/>
    <x v="2"/>
    <x v="0"/>
  </r>
  <r>
    <s v="DUGBE MARKET IBADAN BRANCH"/>
    <x v="7"/>
    <x v="3"/>
    <x v="0"/>
  </r>
  <r>
    <s v="ABEOKUTA BRANCH"/>
    <x v="14"/>
    <x v="3"/>
    <x v="0"/>
  </r>
  <r>
    <s v="IWO ROAD  IBADAN BRANCH"/>
    <x v="7"/>
    <x v="3"/>
    <x v="0"/>
  </r>
  <r>
    <s v="BODIJA BRANCH 1"/>
    <x v="7"/>
    <x v="3"/>
    <x v="0"/>
  </r>
  <r>
    <s v="NEW COURT ROAD BRANCH"/>
    <x v="7"/>
    <x v="3"/>
    <x v="0"/>
  </r>
  <r>
    <s v="OKE ILEWO BRANCH"/>
    <x v="14"/>
    <x v="3"/>
    <x v="0"/>
  </r>
  <r>
    <s v="BODIJA BRANCH 2"/>
    <x v="7"/>
    <x v="3"/>
    <x v="0"/>
  </r>
  <r>
    <s v="IWO ROAD 2 BRANCH"/>
    <x v="7"/>
    <x v="3"/>
    <x v="0"/>
  </r>
  <r>
    <s v="EKOTEDO BRANCH IBADAN"/>
    <x v="7"/>
    <x v="3"/>
    <x v="0"/>
  </r>
  <r>
    <s v="RING ROAD, IBADAN BRANCH"/>
    <x v="7"/>
    <x v="3"/>
    <x v="0"/>
  </r>
  <r>
    <s v="UCH IBADAN BRANCH"/>
    <x v="7"/>
    <x v="3"/>
    <x v="0"/>
  </r>
  <r>
    <s v="OTTA BRANCH"/>
    <x v="14"/>
    <x v="3"/>
    <x v="0"/>
  </r>
  <r>
    <s v="ILARO BRANCH"/>
    <x v="14"/>
    <x v="3"/>
    <x v="0"/>
  </r>
  <r>
    <s v="IJEBU-ODE BRANCH"/>
    <x v="14"/>
    <x v="3"/>
    <x v="0"/>
  </r>
  <r>
    <s v="COVENANT BRANCH"/>
    <x v="14"/>
    <x v="3"/>
    <x v="0"/>
  </r>
  <r>
    <s v="SAGAMU BRANCH"/>
    <x v="14"/>
    <x v="3"/>
    <x v="0"/>
  </r>
  <r>
    <s v="CHALLENGE BRANCH"/>
    <x v="7"/>
    <x v="3"/>
    <x v="0"/>
  </r>
  <r>
    <s v="OOU BRANCH"/>
    <x v="14"/>
    <x v="3"/>
    <x v="0"/>
  </r>
  <r>
    <s v="IBADAN, LEBANON STREET"/>
    <x v="7"/>
    <x v="3"/>
    <x v="0"/>
  </r>
  <r>
    <s v="ABEOKUTA, UACN COMPLEX IBARA"/>
    <x v="14"/>
    <x v="3"/>
    <x v="0"/>
  </r>
  <r>
    <s v="OTTA, OTTA INDUSTRIAL LAYOUT"/>
    <x v="14"/>
    <x v="3"/>
    <x v="0"/>
  </r>
  <r>
    <s v="OWODE YEWA MARKET BRANCH"/>
    <x v="14"/>
    <x v="3"/>
    <x v="0"/>
  </r>
  <r>
    <s v="IDI IROKO BORDER BRANCH"/>
    <x v="14"/>
    <x v="3"/>
    <x v="0"/>
  </r>
  <r>
    <s v="SAGAMU, AKARIGBO STREET"/>
    <x v="14"/>
    <x v="3"/>
    <x v="0"/>
  </r>
  <r>
    <s v="IBADAN, RING ROAD"/>
    <x v="7"/>
    <x v="3"/>
    <x v="0"/>
  </r>
  <r>
    <s v="IJEBU ODE, 35 IBADAN ROAD"/>
    <x v="14"/>
    <x v="3"/>
    <x v="0"/>
  </r>
  <r>
    <s v="OTTA, IDIROKO ROAD"/>
    <x v="14"/>
    <x v="3"/>
    <x v="0"/>
  </r>
  <r>
    <s v="IBADAN, OKE - ADO"/>
    <x v="7"/>
    <x v="3"/>
    <x v="0"/>
  </r>
  <r>
    <s v="ABEOKUTA, ADATAN ROAD"/>
    <x v="14"/>
    <x v="3"/>
    <x v="0"/>
  </r>
  <r>
    <s v="IBADAN, AGODI UCH SECOND GATE"/>
    <x v="7"/>
    <x v="3"/>
    <x v="0"/>
  </r>
  <r>
    <s v="IBADAN, AGBENI MARKET"/>
    <x v="7"/>
    <x v="3"/>
    <x v="0"/>
  </r>
  <r>
    <s v="RET SHOP - BABCOCK UNIVERSITY (137)"/>
    <x v="14"/>
    <x v="3"/>
    <x v="0"/>
  </r>
  <r>
    <s v="OSHOGBO BRANCH"/>
    <x v="6"/>
    <x v="3"/>
    <x v="0"/>
  </r>
  <r>
    <s v="AKURE BRANCH"/>
    <x v="8"/>
    <x v="3"/>
    <x v="0"/>
  </r>
  <r>
    <s v="ADO-EKITI"/>
    <x v="9"/>
    <x v="3"/>
    <x v="0"/>
  </r>
  <r>
    <s v="ILORIN BRANCH"/>
    <x v="36"/>
    <x v="1"/>
    <x v="0"/>
  </r>
  <r>
    <s v="ADO OWO ROAD BRANCH"/>
    <x v="8"/>
    <x v="3"/>
    <x v="0"/>
  </r>
  <r>
    <s v="FOLAWIYO STREET BRANCH"/>
    <x v="36"/>
    <x v="1"/>
    <x v="0"/>
  </r>
  <r>
    <s v="ONDO BRANCH"/>
    <x v="8"/>
    <x v="3"/>
    <x v="0"/>
  </r>
  <r>
    <s v="ILESHA BRANCH"/>
    <x v="6"/>
    <x v="3"/>
    <x v="0"/>
  </r>
  <r>
    <s v="OYO BRANCH"/>
    <x v="7"/>
    <x v="3"/>
    <x v="0"/>
  </r>
  <r>
    <s v="OJOO BRANCH"/>
    <x v="7"/>
    <x v="3"/>
    <x v="0"/>
  </r>
  <r>
    <s v="OGBOMOSO BRANCH"/>
    <x v="7"/>
    <x v="3"/>
    <x v="0"/>
  </r>
  <r>
    <s v="IJERO EKITI CASH CENTRE"/>
    <x v="9"/>
    <x v="3"/>
    <x v="0"/>
  </r>
  <r>
    <s v="ILE IFE BRANCH"/>
    <x v="6"/>
    <x v="3"/>
    <x v="0"/>
  </r>
  <r>
    <s v="OAU ILE IFE BRANCH"/>
    <x v="6"/>
    <x v="3"/>
    <x v="0"/>
  </r>
  <r>
    <s v="ADEKUNLE AJASIN UNIVERSITY CAMPUS BRANCH"/>
    <x v="8"/>
    <x v="3"/>
    <x v="0"/>
  </r>
  <r>
    <s v="RESERVATION ROAD BRANCH"/>
    <x v="36"/>
    <x v="1"/>
    <x v="0"/>
  </r>
  <r>
    <s v="AJILOSUN, ADO EKITI BRANCH"/>
    <x v="9"/>
    <x v="3"/>
    <x v="0"/>
  </r>
  <r>
    <s v="ADEYEMI COLLEGE OF EDUCATION"/>
    <x v="8"/>
    <x v="3"/>
    <x v="0"/>
  </r>
  <r>
    <s v="REDEEMER UNIVERSITY EDE BRANCH"/>
    <x v="6"/>
    <x v="3"/>
    <x v="0"/>
  </r>
  <r>
    <s v="EKITI STATE UNIVERSITY  BRANCH"/>
    <x v="9"/>
    <x v="3"/>
    <x v="0"/>
  </r>
  <r>
    <s v="KWARA STATE POLYTECHNIC"/>
    <x v="36"/>
    <x v="1"/>
    <x v="0"/>
  </r>
  <r>
    <s v="LAUTECH BRANCH"/>
    <x v="7"/>
    <x v="3"/>
    <x v="0"/>
  </r>
  <r>
    <s v="ILORIN, IBRAHIM TAIWO ROAD"/>
    <x v="36"/>
    <x v="1"/>
    <x v="0"/>
  </r>
  <r>
    <s v="AKURE, OYEMEKUN STREET"/>
    <x v="8"/>
    <x v="3"/>
    <x v="0"/>
  </r>
  <r>
    <s v="OSHOGBO, GBONGAN-IBADAN ROAD"/>
    <x v="6"/>
    <x v="3"/>
    <x v="0"/>
  </r>
  <r>
    <s v="ONDO, YABA ROAD"/>
    <x v="8"/>
    <x v="3"/>
    <x v="0"/>
  </r>
  <r>
    <s v="ILESHA, ITA BALOGUN STREET"/>
    <x v="6"/>
    <x v="3"/>
    <x v="0"/>
  </r>
  <r>
    <s v="ILORIN, UMARU AUDI ROAD"/>
    <x v="36"/>
    <x v="1"/>
    <x v="0"/>
  </r>
  <r>
    <s v="ILE - IFE, LAGERE ROAD"/>
    <x v="6"/>
    <x v="3"/>
    <x v="0"/>
  </r>
  <r>
    <s v="OGBOMOSHO, ILORIN ROAD"/>
    <x v="7"/>
    <x v="3"/>
    <x v="0"/>
  </r>
  <r>
    <s v="IPETU IJESHA BRANCH"/>
    <x v="6"/>
    <x v="3"/>
    <x v="0"/>
  </r>
  <r>
    <s v="OKPANAM ROAD BRNACH"/>
    <x v="31"/>
    <x v="2"/>
    <x v="0"/>
  </r>
  <r>
    <s v="ABA MAIN BRANCH"/>
    <x v="32"/>
    <x v="0"/>
    <x v="1"/>
  </r>
  <r>
    <s v="ABEOKUTA BRANCH"/>
    <x v="14"/>
    <x v="3"/>
    <x v="1"/>
  </r>
  <r>
    <s v="AGBOR BRANCH"/>
    <x v="31"/>
    <x v="2"/>
    <x v="1"/>
  </r>
  <r>
    <s v="APAPA BRANCH"/>
    <x v="13"/>
    <x v="3"/>
    <x v="1"/>
  </r>
  <r>
    <s v="IJORA LAGOS BRANCH"/>
    <x v="13"/>
    <x v="3"/>
    <x v="1"/>
  </r>
  <r>
    <s v="MOBIL ROAD BRANCH"/>
    <x v="13"/>
    <x v="3"/>
    <x v="1"/>
  </r>
  <r>
    <s v="ABA EHI ROAD BRANCH"/>
    <x v="32"/>
    <x v="0"/>
    <x v="1"/>
  </r>
  <r>
    <s v="AKURE MAIN BRANCH"/>
    <x v="8"/>
    <x v="3"/>
    <x v="1"/>
  </r>
  <r>
    <s v="SULEJA BRANCH"/>
    <x v="11"/>
    <x v="1"/>
    <x v="1"/>
  </r>
  <r>
    <s v="BENIN KING SQUARE BRANCH"/>
    <x v="4"/>
    <x v="2"/>
    <x v="1"/>
  </r>
  <r>
    <s v="BENIN MISSION ROAD BRANCH"/>
    <x v="4"/>
    <x v="2"/>
    <x v="1"/>
  </r>
  <r>
    <s v="BUKURU BRANCH"/>
    <x v="15"/>
    <x v="1"/>
    <x v="1"/>
  </r>
  <r>
    <s v="BOMPAI BRANCH"/>
    <x v="24"/>
    <x v="1"/>
    <x v="1"/>
  </r>
  <r>
    <s v="BAUCHI BRANCH"/>
    <x v="18"/>
    <x v="1"/>
    <x v="1"/>
  </r>
  <r>
    <s v="BASSA BRANCH"/>
    <x v="15"/>
    <x v="1"/>
    <x v="1"/>
  </r>
  <r>
    <s v="BARKIN LADI BRANCH"/>
    <x v="15"/>
    <x v="1"/>
    <x v="1"/>
  </r>
  <r>
    <s v="BIDA BRANCH"/>
    <x v="11"/>
    <x v="1"/>
    <x v="1"/>
  </r>
  <r>
    <s v="CALABAR MAIN BRANCH"/>
    <x v="35"/>
    <x v="2"/>
    <x v="1"/>
  </r>
  <r>
    <s v="IBADAN (ORITA CHALLENGE) BRANCH"/>
    <x v="7"/>
    <x v="3"/>
    <x v="1"/>
  </r>
  <r>
    <s v="UNIVERSITY OF IBADAN BRANCH"/>
    <x v="7"/>
    <x v="3"/>
    <x v="1"/>
  </r>
  <r>
    <s v="IKOT ABASI BRANCH"/>
    <x v="5"/>
    <x v="0"/>
    <x v="1"/>
  </r>
  <r>
    <s v="DAMATURU BRANCH"/>
    <x v="23"/>
    <x v="1"/>
    <x v="1"/>
  </r>
  <r>
    <s v="DARAZO BRANCH"/>
    <x v="18"/>
    <x v="1"/>
    <x v="1"/>
  </r>
  <r>
    <s v="ERIN OSUN BRANCH"/>
    <x v="6"/>
    <x v="3"/>
    <x v="1"/>
  </r>
  <r>
    <s v="EKORI BRANCH"/>
    <x v="35"/>
    <x v="2"/>
    <x v="1"/>
  </r>
  <r>
    <s v="ENUGU MAIN BRANCH"/>
    <x v="29"/>
    <x v="0"/>
    <x v="1"/>
  </r>
  <r>
    <s v="EFFURUN BRANCH"/>
    <x v="31"/>
    <x v="2"/>
    <x v="1"/>
  </r>
  <r>
    <s v="ENUGU (UWANI) BRANCH"/>
    <x v="29"/>
    <x v="0"/>
    <x v="1"/>
  </r>
  <r>
    <s v="EFON-ALAIYE BRANCH"/>
    <x v="9"/>
    <x v="3"/>
    <x v="1"/>
  </r>
  <r>
    <s v="EPE BRANCH"/>
    <x v="13"/>
    <x v="3"/>
    <x v="1"/>
  </r>
  <r>
    <s v="EKPOMA BRANCH"/>
    <x v="4"/>
    <x v="2"/>
    <x v="1"/>
  </r>
  <r>
    <s v="EGBE BRANCH"/>
    <x v="12"/>
    <x v="1"/>
    <x v="1"/>
  </r>
  <r>
    <s v="EZZAMGBO BRANCH"/>
    <x v="30"/>
    <x v="0"/>
    <x v="1"/>
  </r>
  <r>
    <s v="FUNTUA BRANCH"/>
    <x v="26"/>
    <x v="1"/>
    <x v="1"/>
  </r>
  <r>
    <s v="FUFORE BRANCH"/>
    <x v="20"/>
    <x v="1"/>
    <x v="1"/>
  </r>
  <r>
    <s v="EMENE IND. ESTATE BRANCH"/>
    <x v="29"/>
    <x v="0"/>
    <x v="1"/>
  </r>
  <r>
    <s v="ORBA MARKET BRANCH"/>
    <x v="29"/>
    <x v="0"/>
    <x v="1"/>
  </r>
  <r>
    <s v="EMURE EKITI BRANCH"/>
    <x v="9"/>
    <x v="3"/>
    <x v="1"/>
  </r>
  <r>
    <s v="COKER BRANCH"/>
    <x v="13"/>
    <x v="3"/>
    <x v="1"/>
  </r>
  <r>
    <s v="GASHUA BRANCH"/>
    <x v="23"/>
    <x v="1"/>
    <x v="1"/>
  </r>
  <r>
    <s v="GEIDAM BRANCH"/>
    <x v="23"/>
    <x v="1"/>
    <x v="1"/>
  </r>
  <r>
    <s v="GOMBE BRANCH"/>
    <x v="17"/>
    <x v="1"/>
    <x v="1"/>
  </r>
  <r>
    <s v="GUSAU BRANCH"/>
    <x v="3"/>
    <x v="1"/>
    <x v="1"/>
  </r>
  <r>
    <s v="GANYE BRANCH"/>
    <x v="20"/>
    <x v="1"/>
    <x v="1"/>
  </r>
  <r>
    <s v="GUMMI BRANCH"/>
    <x v="3"/>
    <x v="1"/>
    <x v="1"/>
  </r>
  <r>
    <s v="KURGWI BRANCH"/>
    <x v="15"/>
    <x v="1"/>
    <x v="1"/>
  </r>
  <r>
    <s v="KADUNA KAWO BRANCH"/>
    <x v="1"/>
    <x v="1"/>
    <x v="1"/>
  </r>
  <r>
    <s v="ABAJI BRANCH"/>
    <x v="10"/>
    <x v="1"/>
    <x v="1"/>
  </r>
  <r>
    <s v="AGBARHO BRANCH"/>
    <x v="31"/>
    <x v="2"/>
    <x v="1"/>
  </r>
  <r>
    <s v="HONG BRANCH"/>
    <x v="20"/>
    <x v="1"/>
    <x v="1"/>
  </r>
  <r>
    <s v="HADEJIA BRANCH"/>
    <x v="22"/>
    <x v="1"/>
    <x v="1"/>
  </r>
  <r>
    <s v="ILLELA BRANCH"/>
    <x v="2"/>
    <x v="1"/>
    <x v="1"/>
  </r>
  <r>
    <s v="INYI BRANCH"/>
    <x v="29"/>
    <x v="0"/>
    <x v="1"/>
  </r>
  <r>
    <s v="IGBOGILA BRANCH"/>
    <x v="14"/>
    <x v="3"/>
    <x v="1"/>
  </r>
  <r>
    <s v="IKOM BRANCH"/>
    <x v="35"/>
    <x v="2"/>
    <x v="1"/>
  </r>
  <r>
    <s v="IKORODU BRANCH"/>
    <x v="13"/>
    <x v="3"/>
    <x v="1"/>
  </r>
  <r>
    <s v="IBADAN (BANK ROAD) BRANCH"/>
    <x v="7"/>
    <x v="3"/>
    <x v="1"/>
  </r>
  <r>
    <s v="IBADAN ( AGODI ) BRANCH"/>
    <x v="7"/>
    <x v="3"/>
    <x v="1"/>
  </r>
  <r>
    <s v="AMUNIGUN BRANCH"/>
    <x v="7"/>
    <x v="3"/>
    <x v="1"/>
  </r>
  <r>
    <s v="IKARE BRANCH"/>
    <x v="8"/>
    <x v="3"/>
    <x v="1"/>
  </r>
  <r>
    <s v="IKEJA AIRPORT BRANCH"/>
    <x v="13"/>
    <x v="3"/>
    <x v="1"/>
  </r>
  <r>
    <s v="IKOT EKPENE BRANCH"/>
    <x v="5"/>
    <x v="0"/>
    <x v="1"/>
  </r>
  <r>
    <s v="ILESHA BRANCH"/>
    <x v="6"/>
    <x v="3"/>
    <x v="1"/>
  </r>
  <r>
    <s v="AGEGE BRANCH"/>
    <x v="13"/>
    <x v="3"/>
    <x v="1"/>
  </r>
  <r>
    <s v="IKEJA IND. ESTATE BRANCH"/>
    <x v="13"/>
    <x v="3"/>
    <x v="1"/>
  </r>
  <r>
    <s v="ILUPEJU BRANCH"/>
    <x v="13"/>
    <x v="3"/>
    <x v="1"/>
  </r>
  <r>
    <s v="ILORIN BRANCH"/>
    <x v="36"/>
    <x v="1"/>
    <x v="1"/>
  </r>
  <r>
    <s v="IGANMU BRANCH"/>
    <x v="13"/>
    <x v="3"/>
    <x v="1"/>
  </r>
  <r>
    <s v="ISOLO BRANCH"/>
    <x v="13"/>
    <x v="3"/>
    <x v="1"/>
  </r>
  <r>
    <s v="ILE-OLUJI BRANCH"/>
    <x v="8"/>
    <x v="3"/>
    <x v="1"/>
  </r>
  <r>
    <s v="IGBOKODA BRANCH"/>
    <x v="8"/>
    <x v="3"/>
    <x v="1"/>
  </r>
  <r>
    <s v="IPETU-IJESHA BRANCH"/>
    <x v="6"/>
    <x v="3"/>
    <x v="1"/>
  </r>
  <r>
    <s v="M/M AIRPORT BRANCH"/>
    <x v="13"/>
    <x v="3"/>
    <x v="1"/>
  </r>
  <r>
    <s v="IJEBU ODE BRANCH"/>
    <x v="14"/>
    <x v="3"/>
    <x v="1"/>
  </r>
  <r>
    <s v="ILE-IFE BRANCH"/>
    <x v="6"/>
    <x v="3"/>
    <x v="1"/>
  </r>
  <r>
    <s v="JOS MAIN BRANCH"/>
    <x v="15"/>
    <x v="1"/>
    <x v="1"/>
  </r>
  <r>
    <s v="JOS MARKET BRANCH"/>
    <x v="15"/>
    <x v="1"/>
    <x v="1"/>
  </r>
  <r>
    <s v="JOS (SECRETARIAT) BRANCH"/>
    <x v="15"/>
    <x v="1"/>
    <x v="1"/>
  </r>
  <r>
    <s v="UNIVERSITY OF JOS BRANCH"/>
    <x v="15"/>
    <x v="1"/>
    <x v="1"/>
  </r>
  <r>
    <s v="ABA FACTORY ROAD BRANCH"/>
    <x v="32"/>
    <x v="0"/>
    <x v="1"/>
  </r>
  <r>
    <s v="GAMAWA BRANCH"/>
    <x v="18"/>
    <x v="1"/>
    <x v="1"/>
  </r>
  <r>
    <s v="ALLEN AVENUE BRANCH"/>
    <x v="13"/>
    <x v="3"/>
    <x v="1"/>
  </r>
  <r>
    <s v="KADUNA MAIN BRANCH"/>
    <x v="1"/>
    <x v="1"/>
    <x v="1"/>
  </r>
  <r>
    <s v="KADUNA BANK ROAD BRANCH"/>
    <x v="1"/>
    <x v="1"/>
    <x v="1"/>
  </r>
  <r>
    <s v="KADUNA (SOUTH) BRANCH"/>
    <x v="1"/>
    <x v="1"/>
    <x v="1"/>
  </r>
  <r>
    <s v="KALTUNGO BRANCH"/>
    <x v="17"/>
    <x v="1"/>
    <x v="1"/>
  </r>
  <r>
    <s v="KANO (MAIN) BRANCH"/>
    <x v="24"/>
    <x v="1"/>
    <x v="1"/>
  </r>
  <r>
    <s v="FAGGE TA KUDU BRANCH"/>
    <x v="24"/>
    <x v="1"/>
    <x v="1"/>
  </r>
  <r>
    <s v="KAURA NAMODA BRANCH"/>
    <x v="3"/>
    <x v="1"/>
    <x v="1"/>
  </r>
  <r>
    <s v="KONTAGORA BRANCH"/>
    <x v="11"/>
    <x v="1"/>
    <x v="1"/>
  </r>
  <r>
    <s v="KATSINA BRANCH"/>
    <x v="26"/>
    <x v="1"/>
    <x v="1"/>
  </r>
  <r>
    <s v="KATSINA-ALA BRANCH"/>
    <x v="0"/>
    <x v="0"/>
    <x v="1"/>
  </r>
  <r>
    <s v="KAGARA BRANCH"/>
    <x v="11"/>
    <x v="1"/>
    <x v="1"/>
  </r>
  <r>
    <s v="KARIM LAMIDO BRANCH"/>
    <x v="20"/>
    <x v="1"/>
    <x v="1"/>
  </r>
  <r>
    <s v="KETU BRANCH"/>
    <x v="13"/>
    <x v="3"/>
    <x v="1"/>
  </r>
  <r>
    <s v="KOSU BOSU BRANCH"/>
    <x v="36"/>
    <x v="1"/>
    <x v="1"/>
  </r>
  <r>
    <s v="KUTA BRANCH"/>
    <x v="11"/>
    <x v="1"/>
    <x v="1"/>
  </r>
  <r>
    <s v="MARINA BRANCH"/>
    <x v="13"/>
    <x v="3"/>
    <x v="1"/>
  </r>
  <r>
    <s v="BROAD STREET LAGOS BRANCH"/>
    <x v="13"/>
    <x v="3"/>
    <x v="1"/>
  </r>
  <r>
    <s v="LAGOS (M. MOHAMMED WAY) BRANCH"/>
    <x v="13"/>
    <x v="3"/>
    <x v="1"/>
  </r>
  <r>
    <s v="OBUN EKO BRANCH"/>
    <x v="13"/>
    <x v="3"/>
    <x v="1"/>
  </r>
  <r>
    <s v="EBUTE-METTA BRANCH"/>
    <x v="13"/>
    <x v="3"/>
    <x v="1"/>
  </r>
  <r>
    <s v="YABA (LAGOS) BRANCH"/>
    <x v="13"/>
    <x v="3"/>
    <x v="1"/>
  </r>
  <r>
    <s v="MOLONEY STREET BRANCH"/>
    <x v="13"/>
    <x v="3"/>
    <x v="1"/>
  </r>
  <r>
    <s v="WESTERN HOUSE BRANCH"/>
    <x v="13"/>
    <x v="3"/>
    <x v="1"/>
  </r>
  <r>
    <s v="LAGOS (SURULERE) BRANCH"/>
    <x v="13"/>
    <x v="3"/>
    <x v="1"/>
  </r>
  <r>
    <s v="LAGOS (FALOMO) BRANCH"/>
    <x v="13"/>
    <x v="3"/>
    <x v="1"/>
  </r>
  <r>
    <s v="LAGOS (FED. SECRETRIAT) BRANCH"/>
    <x v="13"/>
    <x v="3"/>
    <x v="1"/>
  </r>
  <r>
    <s v="ABIBU-OKI BRANCH"/>
    <x v="13"/>
    <x v="3"/>
    <x v="1"/>
  </r>
  <r>
    <s v="NIJ BRANCH"/>
    <x v="13"/>
    <x v="3"/>
    <x v="1"/>
  </r>
  <r>
    <s v="STOCK EXCHANGE BRANCH"/>
    <x v="13"/>
    <x v="3"/>
    <x v="1"/>
  </r>
  <r>
    <s v="OREGUN BRANCH"/>
    <x v="13"/>
    <x v="3"/>
    <x v="1"/>
  </r>
  <r>
    <s v="OGBA BRANCH"/>
    <x v="13"/>
    <x v="3"/>
    <x v="1"/>
  </r>
  <r>
    <s v="LAGOS (ALAUSA SEC.) BRANCH"/>
    <x v="13"/>
    <x v="3"/>
    <x v="1"/>
  </r>
  <r>
    <s v="MAIDUGURI BRANCH"/>
    <x v="19"/>
    <x v="1"/>
    <x v="1"/>
  </r>
  <r>
    <s v="MALLUM FASHI BRANCH"/>
    <x v="26"/>
    <x v="1"/>
    <x v="1"/>
  </r>
  <r>
    <s v="MINNA BRANCH"/>
    <x v="11"/>
    <x v="1"/>
    <x v="1"/>
  </r>
  <r>
    <s v="MAKURDI BRANCH"/>
    <x v="0"/>
    <x v="0"/>
    <x v="1"/>
  </r>
  <r>
    <s v="MICHIKA BRANCH"/>
    <x v="20"/>
    <x v="1"/>
    <x v="1"/>
  </r>
  <r>
    <s v="MANGU BRANCH"/>
    <x v="15"/>
    <x v="1"/>
    <x v="1"/>
  </r>
  <r>
    <s v="MATORI BRANCH"/>
    <x v="13"/>
    <x v="3"/>
    <x v="1"/>
  </r>
  <r>
    <s v="MAYO BELWA BRANCH"/>
    <x v="20"/>
    <x v="1"/>
    <x v="1"/>
  </r>
  <r>
    <s v="NGURU BRANCH"/>
    <x v="23"/>
    <x v="1"/>
    <x v="1"/>
  </r>
  <r>
    <s v="NKWOAGU ISUOCHI BRANCH"/>
    <x v="32"/>
    <x v="0"/>
    <x v="1"/>
  </r>
  <r>
    <s v="NKWELLE EZUNAKA BRANCH"/>
    <x v="28"/>
    <x v="0"/>
    <x v="1"/>
  </r>
  <r>
    <s v="NNEWI BRANCH"/>
    <x v="28"/>
    <x v="0"/>
    <x v="1"/>
  </r>
  <r>
    <s v="NAVY TOWN OJO BRANCH"/>
    <x v="13"/>
    <x v="3"/>
    <x v="1"/>
  </r>
  <r>
    <s v="OKWELLE BRANCH"/>
    <x v="33"/>
    <x v="0"/>
    <x v="1"/>
  </r>
  <r>
    <s v="OGWASHI-UKU BRANCH"/>
    <x v="31"/>
    <x v="2"/>
    <x v="1"/>
  </r>
  <r>
    <s v="OGBUNIKE BRANCH"/>
    <x v="28"/>
    <x v="0"/>
    <x v="1"/>
  </r>
  <r>
    <s v="OGBOMOSHO BRANCH"/>
    <x v="7"/>
    <x v="3"/>
    <x v="1"/>
  </r>
  <r>
    <s v="ONITSHA MAIN BRANCH"/>
    <x v="29"/>
    <x v="0"/>
    <x v="1"/>
  </r>
  <r>
    <s v="ONITSHA N. AVENUE BRANCH"/>
    <x v="28"/>
    <x v="0"/>
    <x v="1"/>
  </r>
  <r>
    <s v="ONITSHA (IWEKA ROAD) BRANCH"/>
    <x v="28"/>
    <x v="0"/>
    <x v="1"/>
  </r>
  <r>
    <s v="ONITSHA BRG HEAD MARKET BRANCH"/>
    <x v="28"/>
    <x v="0"/>
    <x v="1"/>
  </r>
  <r>
    <s v="ORON BRANCH"/>
    <x v="5"/>
    <x v="0"/>
    <x v="1"/>
  </r>
  <r>
    <s v="OSHOGBO BRANCH"/>
    <x v="6"/>
    <x v="3"/>
    <x v="1"/>
  </r>
  <r>
    <s v="OWO BRANCH"/>
    <x v="8"/>
    <x v="3"/>
    <x v="1"/>
  </r>
  <r>
    <s v="OYO BRANCH"/>
    <x v="7"/>
    <x v="3"/>
    <x v="1"/>
  </r>
  <r>
    <s v="OWERRI MAIN BRANCH"/>
    <x v="33"/>
    <x v="0"/>
    <x v="1"/>
  </r>
  <r>
    <s v="OKA-AKOKO BRANCH"/>
    <x v="8"/>
    <x v="3"/>
    <x v="1"/>
  </r>
  <r>
    <s v="ORE BRANCH"/>
    <x v="8"/>
    <x v="3"/>
    <x v="1"/>
  </r>
  <r>
    <s v="OKENE BRANCH"/>
    <x v="12"/>
    <x v="1"/>
    <x v="1"/>
  </r>
  <r>
    <s v="OTOUCHA BRANCH"/>
    <x v="28"/>
    <x v="0"/>
    <x v="1"/>
  </r>
  <r>
    <s v="OGBERE BRANCH"/>
    <x v="14"/>
    <x v="3"/>
    <x v="1"/>
  </r>
  <r>
    <s v="ONDO BRANCH"/>
    <x v="8"/>
    <x v="3"/>
    <x v="1"/>
  </r>
  <r>
    <s v="OTA BRANCH"/>
    <x v="14"/>
    <x v="3"/>
    <x v="1"/>
  </r>
  <r>
    <s v="OTURKPO BRANCH"/>
    <x v="0"/>
    <x v="0"/>
    <x v="1"/>
  </r>
  <r>
    <s v="OBUBRA BRANCH"/>
    <x v="35"/>
    <x v="2"/>
    <x v="1"/>
  </r>
  <r>
    <s v="PORT HARCOURT STATION BRANCH"/>
    <x v="27"/>
    <x v="2"/>
    <x v="1"/>
  </r>
  <r>
    <s v="PORT HARCOURT (HARBOUR ROAD) BRANCH"/>
    <x v="27"/>
    <x v="2"/>
    <x v="1"/>
  </r>
  <r>
    <s v="PORT HARCOURT (RUMOMASI) BRANCH"/>
    <x v="27"/>
    <x v="2"/>
    <x v="1"/>
  </r>
  <r>
    <s v="PORT HARCOURT TRANS-AMADI BRANCH"/>
    <x v="27"/>
    <x v="2"/>
    <x v="1"/>
  </r>
  <r>
    <s v="PORT HARCOURT (DIOBU) BRANCH"/>
    <x v="27"/>
    <x v="2"/>
    <x v="1"/>
  </r>
  <r>
    <s v="POTISKUM BRANCH"/>
    <x v="23"/>
    <x v="1"/>
    <x v="1"/>
  </r>
  <r>
    <s v="KAMBA BRANCH"/>
    <x v="25"/>
    <x v="1"/>
    <x v="1"/>
  </r>
  <r>
    <s v="NKPOR BRANCH"/>
    <x v="28"/>
    <x v="0"/>
    <x v="1"/>
  </r>
  <r>
    <s v="RIJAU BRANCH"/>
    <x v="11"/>
    <x v="1"/>
    <x v="1"/>
  </r>
  <r>
    <s v="OKO BRANCH"/>
    <x v="7"/>
    <x v="3"/>
    <x v="1"/>
  </r>
  <r>
    <s v="SAPELE MAIN BRANCH"/>
    <x v="31"/>
    <x v="2"/>
    <x v="1"/>
  </r>
  <r>
    <s v="SHAGAMU BRANCH"/>
    <x v="14"/>
    <x v="3"/>
    <x v="1"/>
  </r>
  <r>
    <s v="SOKOTO MAIN BRANCH"/>
    <x v="2"/>
    <x v="1"/>
    <x v="1"/>
  </r>
  <r>
    <s v="SAMARU BRANCH"/>
    <x v="1"/>
    <x v="1"/>
    <x v="1"/>
  </r>
  <r>
    <s v="SAPELE BOYO ROAD BRANCH"/>
    <x v="31"/>
    <x v="2"/>
    <x v="1"/>
  </r>
  <r>
    <s v="SURULERE SHOPPING COMPLEX BRANCH"/>
    <x v="13"/>
    <x v="3"/>
    <x v="1"/>
  </r>
  <r>
    <s v="SHINKAFI BRANCH"/>
    <x v="3"/>
    <x v="1"/>
    <x v="1"/>
  </r>
  <r>
    <s v="SHOMOLU BRANCH"/>
    <x v="13"/>
    <x v="3"/>
    <x v="1"/>
  </r>
  <r>
    <s v="TORO BRANCH"/>
    <x v="18"/>
    <x v="1"/>
    <x v="1"/>
  </r>
  <r>
    <s v="TAFAWA BALEWA BRANCH"/>
    <x v="18"/>
    <x v="1"/>
    <x v="1"/>
  </r>
  <r>
    <s v="TAMBAWAL BRANCH"/>
    <x v="2"/>
    <x v="1"/>
    <x v="1"/>
  </r>
  <r>
    <s v="TIN CAN ISLAND BRANCH"/>
    <x v="13"/>
    <x v="3"/>
    <x v="1"/>
  </r>
  <r>
    <s v="SAKI BRANCH"/>
    <x v="7"/>
    <x v="3"/>
    <x v="1"/>
  </r>
  <r>
    <s v="AWKA BRANCH"/>
    <x v="28"/>
    <x v="0"/>
    <x v="1"/>
  </r>
  <r>
    <s v="AMARAKU BRANCH"/>
    <x v="33"/>
    <x v="0"/>
    <x v="1"/>
  </r>
  <r>
    <s v="AMAOKWE ITEM BRANCH"/>
    <x v="32"/>
    <x v="0"/>
    <x v="1"/>
  </r>
  <r>
    <s v="NIGER HOUSE BRANCH"/>
    <x v="13"/>
    <x v="3"/>
    <x v="1"/>
  </r>
  <r>
    <s v="UMUAHIA BRANCH"/>
    <x v="32"/>
    <x v="0"/>
    <x v="1"/>
  </r>
  <r>
    <s v="UYO BRANCH"/>
    <x v="5"/>
    <x v="0"/>
    <x v="1"/>
  </r>
  <r>
    <s v="UMUOWA BRANCH"/>
    <x v="33"/>
    <x v="0"/>
    <x v="1"/>
  </r>
  <r>
    <s v="KANO INT. AIRPORT BRANCH"/>
    <x v="24"/>
    <x v="1"/>
    <x v="1"/>
  </r>
  <r>
    <s v="NIMO BRANCH"/>
    <x v="28"/>
    <x v="0"/>
    <x v="1"/>
  </r>
  <r>
    <s v="UBA-KUMAGUM BRANCH"/>
    <x v="19"/>
    <x v="1"/>
    <x v="1"/>
  </r>
  <r>
    <s v="VANDEIKYA BRANCH"/>
    <x v="0"/>
    <x v="0"/>
    <x v="1"/>
  </r>
  <r>
    <s v="OWERRI DOUGLAS ROAD BRANCH"/>
    <x v="33"/>
    <x v="0"/>
    <x v="1"/>
  </r>
  <r>
    <s v="OKE ARIN BRANCH"/>
    <x v="13"/>
    <x v="3"/>
    <x v="1"/>
  </r>
  <r>
    <s v="ABIBU ADETORO BRANCH"/>
    <x v="13"/>
    <x v="3"/>
    <x v="1"/>
  </r>
  <r>
    <s v="OVOKO BRANCH"/>
    <x v="29"/>
    <x v="0"/>
    <x v="1"/>
  </r>
  <r>
    <s v="WARRI MAIN BRANCH"/>
    <x v="31"/>
    <x v="2"/>
    <x v="1"/>
  </r>
  <r>
    <s v="UGHELLI BRANCH"/>
    <x v="31"/>
    <x v="2"/>
    <x v="1"/>
  </r>
  <r>
    <s v="KAFANCHAN BRANCH"/>
    <x v="1"/>
    <x v="1"/>
    <x v="1"/>
  </r>
  <r>
    <s v="BENIN OREGBENI BRANCH"/>
    <x v="4"/>
    <x v="2"/>
    <x v="1"/>
  </r>
  <r>
    <s v="OWODE BRANCH (IKORODU)"/>
    <x v="13"/>
    <x v="3"/>
    <x v="1"/>
  </r>
  <r>
    <s v="AGBEDE BRANCH"/>
    <x v="4"/>
    <x v="2"/>
    <x v="1"/>
  </r>
  <r>
    <s v="NEW MAIDUGURI (M.MKT) BRANCH"/>
    <x v="19"/>
    <x v="1"/>
    <x v="1"/>
  </r>
  <r>
    <s v="BIRNIN KEBBI BRANCH"/>
    <x v="25"/>
    <x v="1"/>
    <x v="1"/>
  </r>
  <r>
    <s v="DUTSE BRANCH"/>
    <x v="22"/>
    <x v="1"/>
    <x v="1"/>
  </r>
  <r>
    <s v="YOLA MAIN BRANCH"/>
    <x v="20"/>
    <x v="1"/>
    <x v="1"/>
  </r>
  <r>
    <s v="YANA BRANCH"/>
    <x v="18"/>
    <x v="1"/>
    <x v="1"/>
  </r>
  <r>
    <s v="LOKOJA BRANCH"/>
    <x v="12"/>
    <x v="1"/>
    <x v="1"/>
  </r>
  <r>
    <s v="JALINGO BRANCH"/>
    <x v="21"/>
    <x v="1"/>
    <x v="1"/>
  </r>
  <r>
    <s v="YOLA MARKET BRANCH"/>
    <x v="20"/>
    <x v="1"/>
    <x v="1"/>
  </r>
  <r>
    <s v="AZARE BRANCH"/>
    <x v="18"/>
    <x v="1"/>
    <x v="1"/>
  </r>
  <r>
    <s v="MAIYAMA BRANCH"/>
    <x v="25"/>
    <x v="1"/>
    <x v="1"/>
  </r>
  <r>
    <s v="ZARIA BRANCH"/>
    <x v="1"/>
    <x v="1"/>
    <x v="1"/>
  </r>
  <r>
    <s v="ZING BRANCH"/>
    <x v="21"/>
    <x v="1"/>
    <x v="1"/>
  </r>
  <r>
    <s v="KANO (ZOO ROAD) BRANCH"/>
    <x v="24"/>
    <x v="1"/>
    <x v="1"/>
  </r>
  <r>
    <s v="KANO CLUB ROAD BRANCH"/>
    <x v="24"/>
    <x v="1"/>
    <x v="1"/>
  </r>
  <r>
    <s v="ZURU BRANCH"/>
    <x v="25"/>
    <x v="1"/>
    <x v="1"/>
  </r>
  <r>
    <s v="ABBA BRANCH"/>
    <x v="28"/>
    <x v="0"/>
    <x v="1"/>
  </r>
  <r>
    <s v="SOKOTO (DANFODIO ROAD) BRANCH"/>
    <x v="2"/>
    <x v="1"/>
    <x v="1"/>
  </r>
  <r>
    <s v="AKURE (MARKET) BRANCH"/>
    <x v="8"/>
    <x v="3"/>
    <x v="1"/>
  </r>
  <r>
    <s v="AYANGBA BRANCH"/>
    <x v="12"/>
    <x v="1"/>
    <x v="1"/>
  </r>
  <r>
    <s v="AJAOKUTA BRANCH"/>
    <x v="12"/>
    <x v="1"/>
    <x v="1"/>
  </r>
  <r>
    <s v="ADO-EKITI BRANCH"/>
    <x v="9"/>
    <x v="3"/>
    <x v="1"/>
  </r>
  <r>
    <s v="IJEBU-IJESHA BRANCH"/>
    <x v="6"/>
    <x v="3"/>
    <x v="1"/>
  </r>
  <r>
    <s v="IKEM BRANCH"/>
    <x v="29"/>
    <x v="0"/>
    <x v="1"/>
  </r>
  <r>
    <s v="ABA ARIARIA BRANCH"/>
    <x v="32"/>
    <x v="0"/>
    <x v="1"/>
  </r>
  <r>
    <s v="IKERE-EKITI BRANCH"/>
    <x v="9"/>
    <x v="3"/>
    <x v="1"/>
  </r>
  <r>
    <s v="ISANLU-YAGBA BRANCH"/>
    <x v="12"/>
    <x v="1"/>
    <x v="1"/>
  </r>
  <r>
    <s v="LAFIA BRANCH"/>
    <x v="16"/>
    <x v="1"/>
    <x v="1"/>
  </r>
  <r>
    <s v="INISHA BRANCH"/>
    <x v="6"/>
    <x v="3"/>
    <x v="1"/>
  </r>
  <r>
    <s v="ANKA BRANCH"/>
    <x v="3"/>
    <x v="1"/>
    <x v="1"/>
  </r>
  <r>
    <s v="IFAKI EKITI BRANCH"/>
    <x v="9"/>
    <x v="3"/>
    <x v="1"/>
  </r>
  <r>
    <s v="ABEJUKOLO BRANCH"/>
    <x v="12"/>
    <x v="1"/>
    <x v="1"/>
  </r>
  <r>
    <s v="AGBARA BRANCH"/>
    <x v="14"/>
    <x v="3"/>
    <x v="1"/>
  </r>
  <r>
    <s v="AFIKPO BRANCH"/>
    <x v="30"/>
    <x v="0"/>
    <x v="1"/>
  </r>
  <r>
    <s v="ASABA BRANCH"/>
    <x v="31"/>
    <x v="2"/>
    <x v="1"/>
  </r>
  <r>
    <s v="IKOLE EKITI BRANCH"/>
    <x v="9"/>
    <x v="3"/>
    <x v="1"/>
  </r>
  <r>
    <s v="AWE BRANCH"/>
    <x v="7"/>
    <x v="3"/>
    <x v="1"/>
  </r>
  <r>
    <s v="AKATTA BRANCH"/>
    <x v="33"/>
    <x v="0"/>
    <x v="1"/>
  </r>
  <r>
    <s v="ABUJA GARKI BRANCH"/>
    <x v="10"/>
    <x v="1"/>
    <x v="1"/>
  </r>
  <r>
    <s v="NSUKKA BRANCH"/>
    <x v="29"/>
    <x v="0"/>
    <x v="1"/>
  </r>
  <r>
    <s v="ABA ALAOJI BRANCH"/>
    <x v="32"/>
    <x v="0"/>
    <x v="1"/>
  </r>
  <r>
    <s v="AKOWONJO BRANCH"/>
    <x v="13"/>
    <x v="3"/>
    <x v="1"/>
  </r>
  <r>
    <s v="BENIN UGBOWO BRANCH"/>
    <x v="4"/>
    <x v="2"/>
    <x v="1"/>
  </r>
  <r>
    <s v="EKWULOBIA BRANCH"/>
    <x v="28"/>
    <x v="0"/>
    <x v="1"/>
  </r>
  <r>
    <s v="ABUJA MAIN BRANCH"/>
    <x v="10"/>
    <x v="1"/>
    <x v="1"/>
  </r>
  <r>
    <s v="PORT HARCOURT (SHELL) BRANCH"/>
    <x v="27"/>
    <x v="2"/>
    <x v="1"/>
  </r>
  <r>
    <s v="IKOTA INT. MKT BRANCH"/>
    <x v="13"/>
    <x v="3"/>
    <x v="1"/>
  </r>
  <r>
    <s v="BONNY BRANCH"/>
    <x v="27"/>
    <x v="2"/>
    <x v="1"/>
  </r>
  <r>
    <s v="YENEGOA BRANCH"/>
    <x v="34"/>
    <x v="2"/>
    <x v="1"/>
  </r>
  <r>
    <s v="ADEOLA ODEKU BRANCH"/>
    <x v="13"/>
    <x v="3"/>
    <x v="1"/>
  </r>
  <r>
    <s v="ALABA INT BRANCH"/>
    <x v="13"/>
    <x v="3"/>
    <x v="1"/>
  </r>
  <r>
    <s v="DALEKO BRANCH"/>
    <x v="13"/>
    <x v="3"/>
    <x v="1"/>
  </r>
  <r>
    <s v="WARRI (SHELL) BRANCH"/>
    <x v="31"/>
    <x v="2"/>
    <x v="1"/>
  </r>
  <r>
    <s v="ABUJA AIRPORT BRANCH"/>
    <x v="10"/>
    <x v="1"/>
    <x v="1"/>
  </r>
  <r>
    <s v="BENIN SILUKO ROAD BRANCH"/>
    <x v="4"/>
    <x v="2"/>
    <x v="1"/>
  </r>
  <r>
    <s v="ISOLO IND. ESTATE BRANCH"/>
    <x v="13"/>
    <x v="3"/>
    <x v="1"/>
  </r>
  <r>
    <s v="ABAKALIKI BRANCH"/>
    <x v="30"/>
    <x v="0"/>
    <x v="1"/>
  </r>
  <r>
    <s v="EKET BRANCH"/>
    <x v="5"/>
    <x v="0"/>
    <x v="1"/>
  </r>
  <r>
    <s v="SAMINAKA BRANCH"/>
    <x v="1"/>
    <x v="1"/>
    <x v="1"/>
  </r>
  <r>
    <s v="BOLA IGE INTERNATIONAL MARKET BRANCH"/>
    <x v="7"/>
    <x v="3"/>
    <x v="1"/>
  </r>
  <r>
    <s v="TRADE FAIR BRANCH"/>
    <x v="13"/>
    <x v="3"/>
    <x v="1"/>
  </r>
  <r>
    <s v="MOLETE BRANCH"/>
    <x v="7"/>
    <x v="3"/>
    <x v="1"/>
  </r>
  <r>
    <s v="CALABAR EPZ BRANCH"/>
    <x v="35"/>
    <x v="2"/>
    <x v="1"/>
  </r>
  <r>
    <s v="MOSIMI BRANCH"/>
    <x v="14"/>
    <x v="3"/>
    <x v="1"/>
  </r>
  <r>
    <s v="EDE BRANCH"/>
    <x v="6"/>
    <x v="3"/>
    <x v="1"/>
  </r>
  <r>
    <s v="EKPAN BRANCH"/>
    <x v="31"/>
    <x v="2"/>
    <x v="1"/>
  </r>
  <r>
    <s v="PORT HARCOUT MAIN BRANCH"/>
    <x v="27"/>
    <x v="2"/>
    <x v="1"/>
  </r>
  <r>
    <s v="IWO ROAD BRANCH"/>
    <x v="7"/>
    <x v="3"/>
    <x v="1"/>
  </r>
  <r>
    <s v="IDDO MARKET BRANCH"/>
    <x v="13"/>
    <x v="3"/>
    <x v="1"/>
  </r>
  <r>
    <s v="GWAGWALADA BRANCH"/>
    <x v="10"/>
    <x v="1"/>
    <x v="1"/>
  </r>
  <r>
    <s v="ABUJA WUSE BRANCH"/>
    <x v="10"/>
    <x v="1"/>
    <x v="1"/>
  </r>
  <r>
    <s v="ZUBA BRANCH"/>
    <x v="10"/>
    <x v="1"/>
    <x v="1"/>
  </r>
  <r>
    <s v="KARU - ABUJA BRANCH"/>
    <x v="16"/>
    <x v="1"/>
    <x v="1"/>
  </r>
  <r>
    <s v="ANKPA BRANCH"/>
    <x v="12"/>
    <x v="1"/>
    <x v="1"/>
  </r>
  <r>
    <s v="AGIDINGBI BRANCH"/>
    <x v="13"/>
    <x v="3"/>
    <x v="1"/>
  </r>
  <r>
    <s v="BENIN AKPAKPAVA BRANCH"/>
    <x v="4"/>
    <x v="2"/>
    <x v="1"/>
  </r>
  <r>
    <s v="UROMI BRANCH"/>
    <x v="4"/>
    <x v="2"/>
    <x v="1"/>
  </r>
  <r>
    <s v="AJEGUNLE TRINITY BRANCH"/>
    <x v="13"/>
    <x v="3"/>
    <x v="1"/>
  </r>
  <r>
    <s v="OKE-ODO BRANCH"/>
    <x v="13"/>
    <x v="3"/>
    <x v="1"/>
  </r>
  <r>
    <s v="OSHODI MILE 2 EXPRESSWAY BRANCH"/>
    <x v="13"/>
    <x v="3"/>
    <x v="1"/>
  </r>
  <r>
    <s v="IYANA IPAJA BRANCH"/>
    <x v="13"/>
    <x v="3"/>
    <x v="1"/>
  </r>
  <r>
    <s v="DOPEMU BRANCH"/>
    <x v="13"/>
    <x v="3"/>
    <x v="1"/>
  </r>
  <r>
    <s v="BENIN SAPELE ROAD BRANCH"/>
    <x v="4"/>
    <x v="2"/>
    <x v="1"/>
  </r>
  <r>
    <s v="BENIN LOWER SAKPOBA BRANCH"/>
    <x v="4"/>
    <x v="2"/>
    <x v="1"/>
  </r>
  <r>
    <s v="NEW BENIN MARKET BRANCH"/>
    <x v="4"/>
    <x v="2"/>
    <x v="1"/>
  </r>
  <r>
    <s v="BENIN MURTALA MOHAMMED WAY BRANCH"/>
    <x v="4"/>
    <x v="2"/>
    <x v="1"/>
  </r>
  <r>
    <s v="IDIMU BRANCH"/>
    <x v="13"/>
    <x v="3"/>
    <x v="1"/>
  </r>
  <r>
    <s v="SHIPPERS PLAZA BRANCH"/>
    <x v="10"/>
    <x v="1"/>
    <x v="1"/>
  </r>
  <r>
    <s v="BOLINGO HOTELS BRANCH"/>
    <x v="10"/>
    <x v="1"/>
    <x v="1"/>
  </r>
  <r>
    <s v="IBADAN BODIJA MARKET BRANCH"/>
    <x v="7"/>
    <x v="3"/>
    <x v="1"/>
  </r>
  <r>
    <s v="IBADAN APATA BRANCH"/>
    <x v="7"/>
    <x v="3"/>
    <x v="1"/>
  </r>
  <r>
    <s v="BENIN USELU BRANCH"/>
    <x v="4"/>
    <x v="2"/>
    <x v="1"/>
  </r>
  <r>
    <s v="BENIN UPPER SAKPOBA ROAD BRANCH"/>
    <x v="4"/>
    <x v="2"/>
    <x v="1"/>
  </r>
  <r>
    <s v="OPEBI BRANCH"/>
    <x v="13"/>
    <x v="3"/>
    <x v="1"/>
  </r>
  <r>
    <s v="ONITSHA-OWERRI BRANCH"/>
    <x v="28"/>
    <x v="0"/>
    <x v="1"/>
  </r>
  <r>
    <s v="PORT HARCOURT RUMUOKWURISHI BRA"/>
    <x v="27"/>
    <x v="2"/>
    <x v="1"/>
  </r>
  <r>
    <s v="UGWU AGBA - OBOSI BRANCH"/>
    <x v="28"/>
    <x v="0"/>
    <x v="1"/>
  </r>
  <r>
    <s v="OGBARU MKT BRANCH"/>
    <x v="28"/>
    <x v="0"/>
    <x v="1"/>
  </r>
  <r>
    <s v="9TH MILE CORNER BRANCH, ENUGU"/>
    <x v="29"/>
    <x v="0"/>
    <x v="1"/>
  </r>
  <r>
    <s v="AWOLOWO ROAD, BRANCH IKOYI"/>
    <x v="13"/>
    <x v="3"/>
    <x v="1"/>
  </r>
  <r>
    <s v="ABA (OGBOR-HILL BRANCH"/>
    <x v="32"/>
    <x v="0"/>
    <x v="1"/>
  </r>
  <r>
    <s v="OKIGWE BRANCH"/>
    <x v="33"/>
    <x v="0"/>
    <x v="1"/>
  </r>
  <r>
    <s v="OSHODI BRANCH"/>
    <x v="13"/>
    <x v="3"/>
    <x v="1"/>
  </r>
  <r>
    <s v="OKOTA BRANCH"/>
    <x v="13"/>
    <x v="3"/>
    <x v="1"/>
  </r>
  <r>
    <s v="KANO ABUBAKAR RIMI MARKET BRANCH"/>
    <x v="24"/>
    <x v="1"/>
    <x v="1"/>
  </r>
  <r>
    <s v="INVESTMENT HOUSE BRANCH"/>
    <x v="13"/>
    <x v="3"/>
    <x v="1"/>
  </r>
  <r>
    <s v="NATIONAL ASSEMBLY BRANCH"/>
    <x v="10"/>
    <x v="1"/>
    <x v="1"/>
  </r>
  <r>
    <s v="JIBOWU BRANCH"/>
    <x v="13"/>
    <x v="3"/>
    <x v="1"/>
  </r>
  <r>
    <s v="KADUNA (TUDUN WADA) BRANCH"/>
    <x v="1"/>
    <x v="1"/>
    <x v="1"/>
  </r>
  <r>
    <s v="TOYIN OLOWU BRANCH"/>
    <x v="13"/>
    <x v="3"/>
    <x v="1"/>
  </r>
  <r>
    <s v="BAKURA BRANCH"/>
    <x v="3"/>
    <x v="1"/>
    <x v="1"/>
  </r>
  <r>
    <s v="OGUI ROAD(ENUGU) BRANCH"/>
    <x v="29"/>
    <x v="0"/>
    <x v="1"/>
  </r>
  <r>
    <s v="UYO(ABAK ROAD) BRANCH"/>
    <x v="5"/>
    <x v="0"/>
    <x v="1"/>
  </r>
  <r>
    <s v="BANEX PLAZA BRANCH"/>
    <x v="10"/>
    <x v="1"/>
    <x v="1"/>
  </r>
  <r>
    <s v="BONNY NLNG BRANCH"/>
    <x v="27"/>
    <x v="2"/>
    <x v="1"/>
  </r>
  <r>
    <s v="KOFO ABAYOMI APAPA BRANCH"/>
    <x v="13"/>
    <x v="3"/>
    <x v="1"/>
  </r>
  <r>
    <s v="OJODU BRANCH"/>
    <x v="13"/>
    <x v="3"/>
    <x v="1"/>
  </r>
  <r>
    <s v="ILORIN (SURULERE) BRANCH"/>
    <x v="36"/>
    <x v="1"/>
    <x v="1"/>
  </r>
  <r>
    <s v="KADUNA CENTRAL MARKET BRANCH"/>
    <x v="1"/>
    <x v="1"/>
    <x v="1"/>
  </r>
  <r>
    <s v="MAKURDI MODERN MARKET BRANCH"/>
    <x v="0"/>
    <x v="0"/>
    <x v="1"/>
  </r>
  <r>
    <s v="CHEVRON/TEXACO BRANCH"/>
    <x v="13"/>
    <x v="3"/>
    <x v="1"/>
  </r>
  <r>
    <s v="FESTAC BRANCH"/>
    <x v="13"/>
    <x v="3"/>
    <x v="1"/>
  </r>
  <r>
    <s v="UMUAHIA MARKET BRANCH"/>
    <x v="32"/>
    <x v="0"/>
    <x v="1"/>
  </r>
  <r>
    <s v="ONITSHA UPPER MARKET ROAD BRANCH"/>
    <x v="28"/>
    <x v="0"/>
    <x v="1"/>
  </r>
  <r>
    <s v="PH OLU OBASANJO ROAD BRANCH"/>
    <x v="27"/>
    <x v="2"/>
    <x v="1"/>
  </r>
  <r>
    <s v="2ND ASA ROAD BRANCH"/>
    <x v="32"/>
    <x v="0"/>
    <x v="1"/>
  </r>
  <r>
    <s v="ABUJA JOS STREET BRANCH"/>
    <x v="10"/>
    <x v="1"/>
    <x v="1"/>
  </r>
  <r>
    <s v="CREEK ROAD APAPA BRANCH"/>
    <x v="13"/>
    <x v="3"/>
    <x v="1"/>
  </r>
  <r>
    <s v="OBA AKRAN RD IKEJA BRANCH"/>
    <x v="13"/>
    <x v="3"/>
    <x v="1"/>
  </r>
  <r>
    <s v="KEFFI ROAD BRANCH"/>
    <x v="13"/>
    <x v="3"/>
    <x v="1"/>
  </r>
  <r>
    <s v="KANO BELLO ROAD BRANCH"/>
    <x v="24"/>
    <x v="1"/>
    <x v="1"/>
  </r>
  <r>
    <s v="PH GARRISON BRANCH"/>
    <x v="27"/>
    <x v="2"/>
    <x v="1"/>
  </r>
  <r>
    <s v="ADETOKUNBO ADEMOLA BRANCH"/>
    <x v="13"/>
    <x v="3"/>
    <x v="1"/>
  </r>
  <r>
    <s v="EFFURUN AIRPORT RD JUNCTION BR"/>
    <x v="31"/>
    <x v="2"/>
    <x v="1"/>
  </r>
  <r>
    <s v="MUSHIN BRANCH"/>
    <x v="13"/>
    <x v="3"/>
    <x v="1"/>
  </r>
  <r>
    <s v="KANO DAWANAU BRANCH"/>
    <x v="24"/>
    <x v="1"/>
    <x v="1"/>
  </r>
  <r>
    <s v="ABEOKUTA II BRANCH"/>
    <x v="14"/>
    <x v="3"/>
    <x v="1"/>
  </r>
  <r>
    <s v="CALABAR NDIDEM ISO RD BRANCH"/>
    <x v="35"/>
    <x v="2"/>
    <x v="1"/>
  </r>
  <r>
    <s v="BARIGA BRANCH"/>
    <x v="13"/>
    <x v="3"/>
    <x v="1"/>
  </r>
  <r>
    <s v="SEME BORDER BRANCH"/>
    <x v="13"/>
    <x v="3"/>
    <x v="1"/>
  </r>
  <r>
    <s v="BADAGRY BRANCH"/>
    <x v="13"/>
    <x v="3"/>
    <x v="1"/>
  </r>
  <r>
    <s v="UNIVERSITY OF LAGOS BRANCH"/>
    <x v="13"/>
    <x v="3"/>
    <x v="1"/>
  </r>
  <r>
    <s v="AJAH BRANCH"/>
    <x v="13"/>
    <x v="3"/>
    <x v="1"/>
  </r>
  <r>
    <s v="ENUGU OGBETE MARKET BRANCH"/>
    <x v="29"/>
    <x v="0"/>
    <x v="1"/>
  </r>
  <r>
    <s v="ORLU TOWN BRANCH"/>
    <x v="33"/>
    <x v="0"/>
    <x v="1"/>
  </r>
  <r>
    <s v="ABAKALIKI II"/>
    <x v="30"/>
    <x v="0"/>
    <x v="1"/>
  </r>
  <r>
    <s v="ASHAKA CEMENT FACTORY BRANCH"/>
    <x v="17"/>
    <x v="1"/>
    <x v="1"/>
  </r>
  <r>
    <s v="GARKI ULTRA MODERN MKT BRANCH"/>
    <x v="10"/>
    <x v="1"/>
    <x v="1"/>
  </r>
  <r>
    <s v="OBAJANA BRANCH"/>
    <x v="12"/>
    <x v="1"/>
    <x v="1"/>
  </r>
  <r>
    <s v="ASABA ILLAH RD BRANCH"/>
    <x v="31"/>
    <x v="2"/>
    <x v="1"/>
  </r>
  <r>
    <s v="AJAH MARKET BRANCH"/>
    <x v="13"/>
    <x v="3"/>
    <x v="1"/>
  </r>
  <r>
    <s v="PTI ROAD BRANCH"/>
    <x v="31"/>
    <x v="2"/>
    <x v="1"/>
  </r>
  <r>
    <s v="OTA II BRANCH"/>
    <x v="14"/>
    <x v="3"/>
    <x v="1"/>
  </r>
  <r>
    <s v="ABULE EGBA BRANCH"/>
    <x v="13"/>
    <x v="3"/>
    <x v="1"/>
  </r>
  <r>
    <s v="LEKKI BRANCH"/>
    <x v="13"/>
    <x v="3"/>
    <x v="1"/>
  </r>
  <r>
    <s v="EKO HOTEL BRANCH"/>
    <x v="13"/>
    <x v="3"/>
    <x v="1"/>
  </r>
  <r>
    <s v="LAPAL HOUSE BRANCH"/>
    <x v="13"/>
    <x v="3"/>
    <x v="1"/>
  </r>
  <r>
    <s v="NEW HAVEN BRANCH"/>
    <x v="29"/>
    <x v="0"/>
    <x v="1"/>
  </r>
  <r>
    <s v="IJU BRANCH"/>
    <x v="13"/>
    <x v="3"/>
    <x v="1"/>
  </r>
  <r>
    <s v="KOFAR RUWA BRANCH"/>
    <x v="24"/>
    <x v="1"/>
    <x v="1"/>
  </r>
  <r>
    <s v="IKOTUN BRANCH"/>
    <x v="13"/>
    <x v="3"/>
    <x v="1"/>
  </r>
  <r>
    <s v="MUBI BRANCH"/>
    <x v="20"/>
    <x v="1"/>
    <x v="1"/>
  </r>
  <r>
    <s v="OGIDI BUILDING MAT INTL MKT BRANCH"/>
    <x v="28"/>
    <x v="0"/>
    <x v="1"/>
  </r>
  <r>
    <s v="OFFA BRANCH"/>
    <x v="36"/>
    <x v="1"/>
    <x v="1"/>
  </r>
  <r>
    <s v="KABBA BRANCH"/>
    <x v="12"/>
    <x v="1"/>
    <x v="1"/>
  </r>
  <r>
    <s v="OTUKPO MARKET BRANCH"/>
    <x v="0"/>
    <x v="0"/>
    <x v="1"/>
  </r>
  <r>
    <s v="AJAO ESTATE BRANCH"/>
    <x v="13"/>
    <x v="3"/>
    <x v="1"/>
  </r>
  <r>
    <s v="AUCHI BRANCH"/>
    <x v="4"/>
    <x v="2"/>
    <x v="1"/>
  </r>
  <r>
    <s v="UNIZIK BRANCH"/>
    <x v="28"/>
    <x v="0"/>
    <x v="1"/>
  </r>
  <r>
    <s v="OMU-ARAN BRANCH"/>
    <x v="36"/>
    <x v="1"/>
    <x v="1"/>
  </r>
  <r>
    <s v="WARRI AIRPORT RD BRANCH"/>
    <x v="31"/>
    <x v="2"/>
    <x v="1"/>
  </r>
  <r>
    <s v="OSAPA-LONDON BRANCH"/>
    <x v="13"/>
    <x v="3"/>
    <x v="1"/>
  </r>
  <r>
    <s v="OSISIOMA BRANCH"/>
    <x v="32"/>
    <x v="0"/>
    <x v="1"/>
  </r>
  <r>
    <s v="IHIALA BRANCH"/>
    <x v="28"/>
    <x v="0"/>
    <x v="1"/>
  </r>
  <r>
    <s v="WILLOUGHBY BRANCH"/>
    <x v="13"/>
    <x v="3"/>
    <x v="1"/>
  </r>
  <r>
    <s v="AKOKWA BRANCH"/>
    <x v="33"/>
    <x v="0"/>
    <x v="1"/>
  </r>
  <r>
    <s v="ISEYIN BRANCH"/>
    <x v="7"/>
    <x v="3"/>
    <x v="1"/>
  </r>
  <r>
    <s v="DAURA BRANCH"/>
    <x v="26"/>
    <x v="1"/>
    <x v="1"/>
  </r>
  <r>
    <s v="ABUJA DEIDEI BRANCH"/>
    <x v="10"/>
    <x v="1"/>
    <x v="1"/>
  </r>
  <r>
    <s v="BENIN ADUWAWA BRANCH"/>
    <x v="4"/>
    <x v="2"/>
    <x v="1"/>
  </r>
  <r>
    <s v="KUBWA BRANCH"/>
    <x v="10"/>
    <x v="1"/>
    <x v="1"/>
  </r>
  <r>
    <s v="ABA OKIGWE ROAD BRANCH"/>
    <x v="32"/>
    <x v="0"/>
    <x v="1"/>
  </r>
  <r>
    <s v="GBONGAN ROAD BRANCH"/>
    <x v="6"/>
    <x v="3"/>
    <x v="1"/>
  </r>
  <r>
    <s v="NEW MOKOLA IBADAN BRANCH"/>
    <x v="7"/>
    <x v="3"/>
    <x v="1"/>
  </r>
  <r>
    <s v="GBOKO BRANCH"/>
    <x v="0"/>
    <x v="0"/>
    <x v="1"/>
  </r>
  <r>
    <s v="BAUCHI/CENTRAL MARKET BRANCH"/>
    <x v="18"/>
    <x v="1"/>
    <x v="1"/>
  </r>
  <r>
    <s v="NUMAN BRANCH"/>
    <x v="20"/>
    <x v="1"/>
    <x v="1"/>
  </r>
  <r>
    <s v="ASOKORO BRANCH"/>
    <x v="10"/>
    <x v="1"/>
    <x v="1"/>
  </r>
  <r>
    <s v="WUSE NEW MARKET BRANCH"/>
    <x v="10"/>
    <x v="1"/>
    <x v="1"/>
  </r>
  <r>
    <s v="ZUBA II BRANCH"/>
    <x v="10"/>
    <x v="1"/>
    <x v="1"/>
  </r>
  <r>
    <s v="MAIDUGURI (KANO ROAD) BRANCH"/>
    <x v="19"/>
    <x v="1"/>
    <x v="1"/>
  </r>
  <r>
    <s v="NNEWI 2 BRANCH"/>
    <x v="28"/>
    <x v="0"/>
    <x v="1"/>
  </r>
  <r>
    <s v="PORT-HARCOURT CHOBA BRANCH"/>
    <x v="27"/>
    <x v="2"/>
    <x v="1"/>
  </r>
  <r>
    <s v="PORT HARCOURT ARTILLARY"/>
    <x v="27"/>
    <x v="2"/>
    <x v="1"/>
  </r>
  <r>
    <s v="ONNE BRANCH"/>
    <x v="27"/>
    <x v="2"/>
    <x v="1"/>
  </r>
  <r>
    <s v="P.H RUMUOLA ROAD BRANCH"/>
    <x v="27"/>
    <x v="2"/>
    <x v="1"/>
  </r>
  <r>
    <s v="IBADAN (OKE-ADO) BRANCH"/>
    <x v="7"/>
    <x v="3"/>
    <x v="1"/>
  </r>
  <r>
    <s v="IKEJA CANTONMENT BRANCH"/>
    <x v="13"/>
    <x v="3"/>
    <x v="1"/>
  </r>
  <r>
    <s v="SAUDI EKO MARKET BRANCH"/>
    <x v="13"/>
    <x v="3"/>
    <x v="1"/>
  </r>
  <r>
    <s v="BENIN EKEHUAN BRANCH"/>
    <x v="4"/>
    <x v="2"/>
    <x v="1"/>
  </r>
  <r>
    <s v="OBUDU BRANCH"/>
    <x v="35"/>
    <x v="2"/>
    <x v="1"/>
  </r>
  <r>
    <s v="UGEP BRANCH"/>
    <x v="35"/>
    <x v="2"/>
    <x v="1"/>
  </r>
  <r>
    <s v="MAYNE AVENUE BRANCH"/>
    <x v="35"/>
    <x v="2"/>
    <x v="1"/>
  </r>
  <r>
    <s v="EWEKORO"/>
    <x v="14"/>
    <x v="3"/>
    <x v="1"/>
  </r>
  <r>
    <s v="MAZAMAZA BRANCH"/>
    <x v="13"/>
    <x v="3"/>
    <x v="1"/>
  </r>
  <r>
    <s v="UGHELLI PATANI BRANCH"/>
    <x v="31"/>
    <x v="2"/>
    <x v="1"/>
  </r>
  <r>
    <s v="NKWERRE BRANCH"/>
    <x v="33"/>
    <x v="0"/>
    <x v="1"/>
  </r>
  <r>
    <s v="ENUGU AGBANI ROAD BRANCH"/>
    <x v="29"/>
    <x v="0"/>
    <x v="1"/>
  </r>
  <r>
    <s v="MAYFAIR (LAGOS) BRANCH"/>
    <x v="13"/>
    <x v="3"/>
    <x v="1"/>
  </r>
  <r>
    <s v="ONIRU BRANCH"/>
    <x v="13"/>
    <x v="3"/>
    <x v="1"/>
  </r>
  <r>
    <s v="ABA NGWA ROAD"/>
    <x v="32"/>
    <x v="0"/>
    <x v="1"/>
  </r>
  <r>
    <s v="LOKOJA NIPOST"/>
    <x v="12"/>
    <x v="1"/>
    <x v="1"/>
  </r>
  <r>
    <s v="ABAKPA NIKE"/>
    <x v="29"/>
    <x v="0"/>
    <x v="1"/>
  </r>
  <r>
    <s v="MAITAMA BRANCH"/>
    <x v="10"/>
    <x v="1"/>
    <x v="1"/>
  </r>
  <r>
    <s v="ELECTROMART BRANCH"/>
    <x v="28"/>
    <x v="0"/>
    <x v="1"/>
  </r>
  <r>
    <s v="LAWANSON"/>
    <x v="13"/>
    <x v="3"/>
    <x v="1"/>
  </r>
  <r>
    <s v="OKEHO BRANCH"/>
    <x v="7"/>
    <x v="3"/>
    <x v="1"/>
  </r>
  <r>
    <s v="OKE-ARO"/>
    <x v="8"/>
    <x v="3"/>
    <x v="1"/>
  </r>
  <r>
    <s v="PROGRESSIVE MARKET BRANCH"/>
    <x v="13"/>
    <x v="3"/>
    <x v="1"/>
  </r>
  <r>
    <s v="OWERRI WETHERAL BRANCH"/>
    <x v="33"/>
    <x v="0"/>
    <x v="1"/>
  </r>
  <r>
    <s v="OLORUNSOGO AKANRAN"/>
    <x v="7"/>
    <x v="3"/>
    <x v="1"/>
  </r>
  <r>
    <s v="OKE-FIA BRANCH"/>
    <x v="6"/>
    <x v="3"/>
    <x v="1"/>
  </r>
  <r>
    <s v="MBIAMA YENEGOA"/>
    <x v="34"/>
    <x v="2"/>
    <x v="1"/>
  </r>
  <r>
    <s v="UNIVERSITY OF BENIN BRANCH"/>
    <x v="4"/>
    <x v="2"/>
    <x v="1"/>
  </r>
  <r>
    <s v="UYO CENTRAL DISTRICT BRANCH"/>
    <x v="5"/>
    <x v="0"/>
    <x v="1"/>
  </r>
  <r>
    <s v="IKOT IKPENE MARKET BRANCH"/>
    <x v="5"/>
    <x v="0"/>
    <x v="1"/>
  </r>
  <r>
    <s v="ABAK BRANCH"/>
    <x v="5"/>
    <x v="0"/>
    <x v="1"/>
  </r>
  <r>
    <s v="OYO 2"/>
    <x v="7"/>
    <x v="3"/>
    <x v="1"/>
  </r>
  <r>
    <s v="TEJUOSHO BRANCH"/>
    <x v="13"/>
    <x v="3"/>
    <x v="1"/>
  </r>
  <r>
    <s v="DANDUME BRANCH"/>
    <x v="26"/>
    <x v="1"/>
    <x v="1"/>
  </r>
  <r>
    <s v="KADUNA PPMC"/>
    <x v="1"/>
    <x v="1"/>
    <x v="1"/>
  </r>
  <r>
    <s v="BICHI BRANCH"/>
    <x v="24"/>
    <x v="1"/>
    <x v="1"/>
  </r>
  <r>
    <s v="AWKA-AROMA BRANCH"/>
    <x v="28"/>
    <x v="0"/>
    <x v="1"/>
  </r>
  <r>
    <s v="ILORIN SAWMILL"/>
    <x v="36"/>
    <x v="1"/>
    <x v="1"/>
  </r>
  <r>
    <s v="MARKURDI NORTHBANK BRANCH"/>
    <x v="0"/>
    <x v="0"/>
    <x v="1"/>
  </r>
  <r>
    <s v="2ND OKPARA AVENUE BRANCH"/>
    <x v="29"/>
    <x v="0"/>
    <x v="1"/>
  </r>
  <r>
    <s v="UCH BRANCH"/>
    <x v="7"/>
    <x v="3"/>
    <x v="1"/>
  </r>
  <r>
    <s v="GOMBE MARKET"/>
    <x v="17"/>
    <x v="1"/>
    <x v="1"/>
  </r>
  <r>
    <s v="YAURI BRANCH"/>
    <x v="25"/>
    <x v="1"/>
    <x v="1"/>
  </r>
  <r>
    <s v="OBAFEMI AWOLOWO UNIVERISTY BR"/>
    <x v="6"/>
    <x v="3"/>
    <x v="1"/>
  </r>
  <r>
    <s v="BIRNIN GWARI BRANCH"/>
    <x v="1"/>
    <x v="1"/>
    <x v="1"/>
  </r>
  <r>
    <s v="KACHIA BRANCH"/>
    <x v="1"/>
    <x v="1"/>
    <x v="1"/>
  </r>
  <r>
    <s v="TALATA MAFARA BRANCH"/>
    <x v="3"/>
    <x v="1"/>
    <x v="1"/>
  </r>
  <r>
    <s v="KANKIA BRANCH"/>
    <x v="26"/>
    <x v="1"/>
    <x v="1"/>
  </r>
  <r>
    <s v="OGOJA BRANCH"/>
    <x v="35"/>
    <x v="2"/>
    <x v="1"/>
  </r>
  <r>
    <s v="BWARI BRANCH"/>
    <x v="10"/>
    <x v="1"/>
    <x v="1"/>
  </r>
  <r>
    <s v="MARARABA BRANCH"/>
    <x v="16"/>
    <x v="1"/>
    <x v="1"/>
  </r>
  <r>
    <s v="KOGI STATE UNIVERSITY BRANCH"/>
    <x v="12"/>
    <x v="1"/>
    <x v="1"/>
  </r>
  <r>
    <s v="AGUDA BRANCH"/>
    <x v="13"/>
    <x v="3"/>
    <x v="1"/>
  </r>
  <r>
    <s v="IKIRE BRANCH"/>
    <x v="6"/>
    <x v="3"/>
    <x v="1"/>
  </r>
  <r>
    <s v="ODE-OMU BRANCH"/>
    <x v="6"/>
    <x v="3"/>
    <x v="1"/>
  </r>
  <r>
    <s v="IWO BRANCH"/>
    <x v="6"/>
    <x v="3"/>
    <x v="1"/>
  </r>
  <r>
    <s v="ISOKUN ILESA BRANCH"/>
    <x v="6"/>
    <x v="3"/>
    <x v="1"/>
  </r>
  <r>
    <s v="AIYETORO OSHOGBO BRANCH"/>
    <x v="6"/>
    <x v="3"/>
    <x v="1"/>
  </r>
  <r>
    <s v="ABA ABAYI BRANCH"/>
    <x v="32"/>
    <x v="0"/>
    <x v="1"/>
  </r>
  <r>
    <s v="WARRI IGBUDU MARKET BRANCH"/>
    <x v="31"/>
    <x v="2"/>
    <x v="1"/>
  </r>
  <r>
    <s v="PRESIDENTIAL RD BRANCH ENUGU"/>
    <x v="29"/>
    <x v="0"/>
    <x v="1"/>
  </r>
  <r>
    <s v="OWERRI-ORLU RD BRANCH"/>
    <x v="33"/>
    <x v="0"/>
    <x v="1"/>
  </r>
  <r>
    <s v="OYIGBO BRANCH"/>
    <x v="27"/>
    <x v="2"/>
    <x v="1"/>
  </r>
  <r>
    <s v="OPOPOGBORO BRANCH"/>
    <x v="9"/>
    <x v="3"/>
    <x v="1"/>
  </r>
  <r>
    <s v="KANO ZARIA ROAD BRANCH"/>
    <x v="24"/>
    <x v="1"/>
    <x v="1"/>
  </r>
  <r>
    <s v="KANO HOTORO BRANCH"/>
    <x v="24"/>
    <x v="1"/>
    <x v="1"/>
  </r>
  <r>
    <s v="MBAISE BRANCH"/>
    <x v="33"/>
    <x v="0"/>
    <x v="1"/>
  </r>
  <r>
    <s v="AKAMKPA BRANCH"/>
    <x v="35"/>
    <x v="2"/>
    <x v="1"/>
  </r>
  <r>
    <s v="CALABAR IMAN JUNCTION BRANCH"/>
    <x v="35"/>
    <x v="2"/>
    <x v="1"/>
  </r>
  <r>
    <s v="KEFFI-NASARAWA BRANCH"/>
    <x v="16"/>
    <x v="1"/>
    <x v="1"/>
  </r>
  <r>
    <s v="BADORE BRANCH"/>
    <x v="13"/>
    <x v="3"/>
    <x v="1"/>
  </r>
  <r>
    <s v="PATANI BRANCH"/>
    <x v="31"/>
    <x v="2"/>
    <x v="1"/>
  </r>
  <r>
    <s v="OWERRI PORT-HARCOURT RD BRANCH"/>
    <x v="33"/>
    <x v="0"/>
    <x v="1"/>
  </r>
  <r>
    <s v="PORT HARCOURT (RUMUOKORO)"/>
    <x v="27"/>
    <x v="2"/>
    <x v="1"/>
  </r>
  <r>
    <s v="OGUDU BRANCH"/>
    <x v="13"/>
    <x v="3"/>
    <x v="1"/>
  </r>
  <r>
    <s v="UMUAHIA OZUAKOLI ROAD BRANCH"/>
    <x v="32"/>
    <x v="0"/>
    <x v="1"/>
  </r>
  <r>
    <s v="ITA-ELEWA"/>
    <x v="13"/>
    <x v="3"/>
    <x v="1"/>
  </r>
  <r>
    <s v="IFAKO-GBAGADA BRANCH"/>
    <x v="13"/>
    <x v="3"/>
    <x v="1"/>
  </r>
  <r>
    <s v="ADEKUNLE BRANCH"/>
    <x v="13"/>
    <x v="3"/>
    <x v="1"/>
  </r>
  <r>
    <s v="AKUTE BRANCH"/>
    <x v="14"/>
    <x v="3"/>
    <x v="1"/>
  </r>
  <r>
    <s v="SANUSI FAFUNWA BRANCH"/>
    <x v="13"/>
    <x v="3"/>
    <x v="1"/>
  </r>
  <r>
    <s v="OMOKU BRANCH"/>
    <x v="27"/>
    <x v="2"/>
    <x v="1"/>
  </r>
  <r>
    <s v="AGIP ROUND ABOUT BRANCH"/>
    <x v="27"/>
    <x v="2"/>
    <x v="1"/>
  </r>
  <r>
    <s v="OZORO BRANCH"/>
    <x v="31"/>
    <x v="2"/>
    <x v="1"/>
  </r>
  <r>
    <s v="KATAKO BRANCH"/>
    <x v="15"/>
    <x v="1"/>
    <x v="1"/>
  </r>
  <r>
    <s v="FARIN GADA BRANCH"/>
    <x v="15"/>
    <x v="1"/>
    <x v="1"/>
  </r>
  <r>
    <s v="SHENDAM BRANCH"/>
    <x v="15"/>
    <x v="1"/>
    <x v="1"/>
  </r>
  <r>
    <s v="NEW BODIJA BRANCH"/>
    <x v="7"/>
    <x v="3"/>
    <x v="1"/>
  </r>
  <r>
    <s v="AJOSE ADEOGUN BRANCH"/>
    <x v="13"/>
    <x v="3"/>
    <x v="1"/>
  </r>
  <r>
    <s v="NEW RING ROAD BRANCH"/>
    <x v="7"/>
    <x v="3"/>
    <x v="1"/>
  </r>
  <r>
    <s v="POLYTECHNIC IBADAN BRANCH"/>
    <x v="7"/>
    <x v="3"/>
    <x v="1"/>
  </r>
  <r>
    <s v="NYANYA BRANCH"/>
    <x v="10"/>
    <x v="1"/>
    <x v="1"/>
  </r>
  <r>
    <s v="AROCHUKWU BRANCH"/>
    <x v="32"/>
    <x v="0"/>
    <x v="1"/>
  </r>
  <r>
    <s v="ABIRIBA BRANCH"/>
    <x v="32"/>
    <x v="0"/>
    <x v="1"/>
  </r>
  <r>
    <s v="AHABA IMENYI BRANCH"/>
    <x v="32"/>
    <x v="0"/>
    <x v="1"/>
  </r>
  <r>
    <s v="BENIN IYARO BRANCH"/>
    <x v="4"/>
    <x v="2"/>
    <x v="1"/>
  </r>
  <r>
    <s v="GOMBI BRANCH"/>
    <x v="20"/>
    <x v="1"/>
    <x v="1"/>
  </r>
  <r>
    <s v="OKITIPUPA BRANCH"/>
    <x v="8"/>
    <x v="3"/>
    <x v="1"/>
  </r>
  <r>
    <s v="P.H WIMPEY BRANCH"/>
    <x v="27"/>
    <x v="2"/>
    <x v="1"/>
  </r>
  <r>
    <s v="OJI-RIVER BRANCH"/>
    <x v="29"/>
    <x v="0"/>
    <x v="1"/>
  </r>
  <r>
    <s v="1ST EAST CIRCULAR BRANCH"/>
    <x v="4"/>
    <x v="2"/>
    <x v="1"/>
  </r>
  <r>
    <s v="ELEYELE BRANCH"/>
    <x v="7"/>
    <x v="3"/>
    <x v="1"/>
  </r>
  <r>
    <s v="NINGI BRANCH"/>
    <x v="18"/>
    <x v="1"/>
    <x v="1"/>
  </r>
  <r>
    <s v="JAMA'ARE BRANCH"/>
    <x v="18"/>
    <x v="1"/>
    <x v="1"/>
  </r>
  <r>
    <s v="IBENO QIT BRANCH"/>
    <x v="35"/>
    <x v="2"/>
    <x v="1"/>
  </r>
  <r>
    <s v="PH CHURCH HILL BRANCH"/>
    <x v="27"/>
    <x v="2"/>
    <x v="1"/>
  </r>
  <r>
    <s v="PORT HARCOURT OGINIGBA RD BH"/>
    <x v="27"/>
    <x v="2"/>
    <x v="1"/>
  </r>
  <r>
    <s v="PORT HARCOURT WOJI BRANCH"/>
    <x v="27"/>
    <x v="2"/>
    <x v="1"/>
  </r>
  <r>
    <s v="PORT HARCOURT ABULOMA BRANCH"/>
    <x v="27"/>
    <x v="2"/>
    <x v="1"/>
  </r>
  <r>
    <s v="KATSINA II"/>
    <x v="26"/>
    <x v="1"/>
    <x v="1"/>
  </r>
  <r>
    <s v="OBA ADESIDA AKURE BRANCH"/>
    <x v="8"/>
    <x v="3"/>
    <x v="1"/>
  </r>
  <r>
    <s v="IBADAN OJOO BRANCH"/>
    <x v="7"/>
    <x v="3"/>
    <x v="1"/>
  </r>
  <r>
    <s v="PH RUMUODARA BRANCH"/>
    <x v="27"/>
    <x v="2"/>
    <x v="1"/>
  </r>
  <r>
    <s v="AHOADA BRANCH"/>
    <x v="27"/>
    <x v="2"/>
    <x v="1"/>
  </r>
  <r>
    <s v="SURU-ALABA BRANCH"/>
    <x v="13"/>
    <x v="3"/>
    <x v="1"/>
  </r>
  <r>
    <s v="UNIVERSITY OF NIGERIA BRANCH"/>
    <x v="29"/>
    <x v="0"/>
    <x v="1"/>
  </r>
  <r>
    <s v="RIJIYA BRANCH"/>
    <x v="2"/>
    <x v="1"/>
    <x v="1"/>
  </r>
  <r>
    <s v="P.H. ELIOZU BRANCH"/>
    <x v="27"/>
    <x v="2"/>
    <x v="1"/>
  </r>
  <r>
    <s v="MOWE BRANCH"/>
    <x v="14"/>
    <x v="3"/>
    <x v="1"/>
  </r>
  <r>
    <s v="NNEWI BUILDING MAT MKT BRANCH"/>
    <x v="28"/>
    <x v="0"/>
    <x v="1"/>
  </r>
  <r>
    <s v="MISAU BRANCH"/>
    <x v="18"/>
    <x v="1"/>
    <x v="1"/>
  </r>
  <r>
    <s v="OBOLLO-AFOR BRANCH"/>
    <x v="29"/>
    <x v="0"/>
    <x v="1"/>
  </r>
  <r>
    <s v="ABUJA-UTAKO BRANCH"/>
    <x v="10"/>
    <x v="1"/>
    <x v="1"/>
  </r>
  <r>
    <s v="IKENEGBU BRANCH"/>
    <x v="33"/>
    <x v="0"/>
    <x v="1"/>
  </r>
  <r>
    <s v="NEW MAIDUGURI-BAGA ROAD BRANCH"/>
    <x v="19"/>
    <x v="1"/>
    <x v="1"/>
  </r>
  <r>
    <s v="IDANRE BRANCH"/>
    <x v="8"/>
    <x v="3"/>
    <x v="1"/>
  </r>
  <r>
    <s v="KADUNA GRA  BRANCH"/>
    <x v="1"/>
    <x v="1"/>
    <x v="1"/>
  </r>
  <r>
    <s v="ABA AZIKIWE ROAD BRANCH"/>
    <x v="32"/>
    <x v="0"/>
    <x v="1"/>
  </r>
  <r>
    <s v="DAMBATTA BRANCH"/>
    <x v="24"/>
    <x v="1"/>
    <x v="1"/>
  </r>
  <r>
    <s v="GWARIMPA BRANCH"/>
    <x v="10"/>
    <x v="1"/>
    <x v="1"/>
  </r>
  <r>
    <s v="NNPC BRANCH"/>
    <x v="10"/>
    <x v="1"/>
    <x v="1"/>
  </r>
  <r>
    <s v="SULEJA ALUMINIUM VILLA BRANCH"/>
    <x v="11"/>
    <x v="1"/>
    <x v="1"/>
  </r>
  <r>
    <s v="CALABAR 8 MILE BRANCH"/>
    <x v="35"/>
    <x v="2"/>
    <x v="1"/>
  </r>
  <r>
    <s v="EMEKUKU BRANCH"/>
    <x v="33"/>
    <x v="0"/>
    <x v="1"/>
  </r>
  <r>
    <s v="TOWN PLANNING WAY BRANCH"/>
    <x v="7"/>
    <x v="3"/>
    <x v="1"/>
  </r>
  <r>
    <s v="BENIN UWELU BRANCH"/>
    <x v="4"/>
    <x v="2"/>
    <x v="1"/>
  </r>
  <r>
    <s v="ONDO 2 BRANCH"/>
    <x v="8"/>
    <x v="3"/>
    <x v="1"/>
  </r>
  <r>
    <s v="NEW BAMA BRANCH"/>
    <x v="19"/>
    <x v="1"/>
    <x v="1"/>
  </r>
  <r>
    <s v="LAPAI BRANCH"/>
    <x v="11"/>
    <x v="1"/>
    <x v="1"/>
  </r>
  <r>
    <s v="DOSUNMU BRANCH"/>
    <x v="13"/>
    <x v="3"/>
    <x v="1"/>
  </r>
  <r>
    <s v="GORODOMU BRANCH"/>
    <x v="13"/>
    <x v="3"/>
    <x v="1"/>
  </r>
  <r>
    <s v="BENIN AIRPORT ROAD BRANCH"/>
    <x v="4"/>
    <x v="2"/>
    <x v="1"/>
  </r>
  <r>
    <s v="POINT ROAD BRANCH"/>
    <x v="13"/>
    <x v="3"/>
    <x v="1"/>
  </r>
  <r>
    <s v="YOLA BANK ROAD BRANCH"/>
    <x v="20"/>
    <x v="1"/>
    <x v="1"/>
  </r>
  <r>
    <s v="KADUNA JUNCTION RD BRANCH"/>
    <x v="1"/>
    <x v="1"/>
    <x v="1"/>
  </r>
  <r>
    <s v="OGBA II BRANCH"/>
    <x v="13"/>
    <x v="3"/>
    <x v="1"/>
  </r>
  <r>
    <s v="ALABA II BRANCH"/>
    <x v="13"/>
    <x v="3"/>
    <x v="1"/>
  </r>
  <r>
    <s v="UDU BRANCH"/>
    <x v="31"/>
    <x v="2"/>
    <x v="1"/>
  </r>
  <r>
    <s v="DUTSIN MA BRANCH"/>
    <x v="26"/>
    <x v="1"/>
    <x v="1"/>
  </r>
  <r>
    <s v="JIBIA BRANCH"/>
    <x v="26"/>
    <x v="1"/>
    <x v="1"/>
  </r>
  <r>
    <s v="FESTAC II BRANCH"/>
    <x v="13"/>
    <x v="3"/>
    <x v="1"/>
  </r>
  <r>
    <s v="AMINU KANO WAY BRANCH"/>
    <x v="10"/>
    <x v="1"/>
    <x v="1"/>
  </r>
  <r>
    <s v="AWKA MAIN MARKET BRANCH"/>
    <x v="28"/>
    <x v="0"/>
    <x v="1"/>
  </r>
  <r>
    <s v="MAITAMA II BRANCH"/>
    <x v="10"/>
    <x v="1"/>
    <x v="1"/>
  </r>
  <r>
    <s v="NKPOR LIMCA ROAD  BRANCH"/>
    <x v="28"/>
    <x v="0"/>
    <x v="1"/>
  </r>
  <r>
    <s v="UMUNZE BRANCH"/>
    <x v="28"/>
    <x v="0"/>
    <x v="1"/>
  </r>
  <r>
    <s v="ONITSHA UPPER IWEKA ROAD"/>
    <x v="28"/>
    <x v="0"/>
    <x v="1"/>
  </r>
  <r>
    <s v="MBANO BRANCH"/>
    <x v="33"/>
    <x v="0"/>
    <x v="1"/>
  </r>
  <r>
    <s v="VICTORIA GARDEN CITY"/>
    <x v="13"/>
    <x v="3"/>
    <x v="1"/>
  </r>
  <r>
    <s v="NEW ZARIA CITY BRANCH"/>
    <x v="1"/>
    <x v="1"/>
    <x v="1"/>
  </r>
  <r>
    <s v="IKOTUN 2"/>
    <x v="13"/>
    <x v="3"/>
    <x v="1"/>
  </r>
  <r>
    <s v="IBAFO BRANCH"/>
    <x v="14"/>
    <x v="3"/>
    <x v="1"/>
  </r>
  <r>
    <s v="OWERRI ORJI"/>
    <x v="33"/>
    <x v="0"/>
    <x v="1"/>
  </r>
  <r>
    <s v="AWOMAMA BRANCH"/>
    <x v="33"/>
    <x v="0"/>
    <x v="1"/>
  </r>
  <r>
    <s v="KANO-KABUGA BRANCH"/>
    <x v="24"/>
    <x v="1"/>
    <x v="1"/>
  </r>
  <r>
    <s v="PH STADIUM ROAD"/>
    <x v="27"/>
    <x v="2"/>
    <x v="1"/>
  </r>
  <r>
    <s v="AHMADU BELLO WAY GARKI BRANCH"/>
    <x v="10"/>
    <x v="1"/>
    <x v="1"/>
  </r>
  <r>
    <s v="AHMADU BELLO BRANCH"/>
    <x v="13"/>
    <x v="3"/>
    <x v="1"/>
  </r>
  <r>
    <s v="UTAKO MKT. BRANCH"/>
    <x v="10"/>
    <x v="1"/>
    <x v="1"/>
  </r>
  <r>
    <s v="KUJE BRANCH"/>
    <x v="10"/>
    <x v="1"/>
    <x v="1"/>
  </r>
  <r>
    <s v="BALOGUN BRANCH"/>
    <x v="13"/>
    <x v="3"/>
    <x v="1"/>
  </r>
  <r>
    <s v="LAFENWA BRANCH"/>
    <x v="14"/>
    <x v="3"/>
    <x v="1"/>
  </r>
  <r>
    <s v="JALINGO MARKET BRANCH"/>
    <x v="21"/>
    <x v="1"/>
    <x v="1"/>
  </r>
  <r>
    <s v="IGANDO BRANCH"/>
    <x v="13"/>
    <x v="3"/>
    <x v="1"/>
  </r>
  <r>
    <s v="UYO ORON ROAD BRANCH"/>
    <x v="5"/>
    <x v="0"/>
    <x v="1"/>
  </r>
  <r>
    <s v="ANTHONY BRANCH"/>
    <x v="13"/>
    <x v="3"/>
    <x v="1"/>
  </r>
  <r>
    <s v="NEW LEBANON ROAD"/>
    <x v="7"/>
    <x v="3"/>
    <x v="1"/>
  </r>
  <r>
    <s v="KANO STATE UNIV OF SC AND TECH"/>
    <x v="24"/>
    <x v="1"/>
    <x v="1"/>
  </r>
  <r>
    <s v="FUTA BRANCH"/>
    <x v="8"/>
    <x v="3"/>
    <x v="1"/>
  </r>
  <r>
    <s v="EKORINIM BRANCH"/>
    <x v="27"/>
    <x v="2"/>
    <x v="1"/>
  </r>
  <r>
    <s v="ADEOLA HOPEWELL BRANCH"/>
    <x v="13"/>
    <x v="3"/>
    <x v="1"/>
  </r>
  <r>
    <s v="OJUELEGBA BRANCH"/>
    <x v="13"/>
    <x v="3"/>
    <x v="1"/>
  </r>
  <r>
    <s v="IRE-AKARI BRANCH"/>
    <x v="13"/>
    <x v="3"/>
    <x v="1"/>
  </r>
  <r>
    <s v="ABRAKA BRANCH"/>
    <x v="31"/>
    <x v="2"/>
    <x v="1"/>
  </r>
  <r>
    <s v="YEMETU IBADAN  BRANCH"/>
    <x v="7"/>
    <x v="3"/>
    <x v="1"/>
  </r>
  <r>
    <s v="OFFA GARAGE BRANCH"/>
    <x v="36"/>
    <x v="1"/>
    <x v="1"/>
  </r>
  <r>
    <s v="EJIGBO BRANCH"/>
    <x v="13"/>
    <x v="3"/>
    <x v="1"/>
  </r>
  <r>
    <s v="MAGODO BRANCH"/>
    <x v="13"/>
    <x v="3"/>
    <x v="1"/>
  </r>
  <r>
    <s v="ALAPERE  BRANCH"/>
    <x v="13"/>
    <x v="3"/>
    <x v="1"/>
  </r>
  <r>
    <s v="IPAKODO-IKORODU BRANCH"/>
    <x v="13"/>
    <x v="3"/>
    <x v="1"/>
  </r>
  <r>
    <s v="ENUGU GARIKKI BRANCH"/>
    <x v="29"/>
    <x v="0"/>
    <x v="1"/>
  </r>
  <r>
    <s v="SAKA TINUBU BRANCH"/>
    <x v="13"/>
    <x v="3"/>
    <x v="1"/>
  </r>
  <r>
    <s v="ABUJA MPAPE BRANCH"/>
    <x v="10"/>
    <x v="1"/>
    <x v="1"/>
  </r>
  <r>
    <s v="LASPOTECH BRANCH"/>
    <x v="13"/>
    <x v="3"/>
    <x v="1"/>
  </r>
  <r>
    <s v="IJEDE BRANCH"/>
    <x v="13"/>
    <x v="3"/>
    <x v="1"/>
  </r>
  <r>
    <s v="MINNA TUNGA BRANCH"/>
    <x v="11"/>
    <x v="1"/>
    <x v="1"/>
  </r>
  <r>
    <s v="UYO ITIAM BRANCH"/>
    <x v="5"/>
    <x v="0"/>
    <x v="1"/>
  </r>
  <r>
    <s v="ENUGU POLO PARK BRANCH"/>
    <x v="29"/>
    <x v="0"/>
    <x v="1"/>
  </r>
  <r>
    <s v="ISAAC JOHN BRANCH"/>
    <x v="13"/>
    <x v="3"/>
    <x v="1"/>
  </r>
  <r>
    <s v="PH REFINERY BRANCH"/>
    <x v="27"/>
    <x v="2"/>
    <x v="1"/>
  </r>
  <r>
    <s v="AYOBO BRANCH"/>
    <x v="13"/>
    <x v="3"/>
    <x v="1"/>
  </r>
  <r>
    <s v="MARYLAND BRANCH"/>
    <x v="13"/>
    <x v="3"/>
    <x v="1"/>
  </r>
  <r>
    <s v="ADEMOLA ADETOKUNBO BRANCH"/>
    <x v="10"/>
    <x v="1"/>
    <x v="1"/>
  </r>
  <r>
    <s v="IPMAN CASH CENTRE APAPA LAGOS"/>
    <x v="13"/>
    <x v="3"/>
    <x v="1"/>
  </r>
  <r>
    <s v="AP, FORTE OIL CASH CENTRE"/>
    <x v="13"/>
    <x v="3"/>
    <x v="1"/>
  </r>
  <r>
    <s v="AJEROMI - IFELODUN"/>
    <x v="13"/>
    <x v="3"/>
    <x v="1"/>
  </r>
  <r>
    <s v="BENIN WUMT CENTRE"/>
    <x v="4"/>
    <x v="2"/>
    <x v="1"/>
  </r>
  <r>
    <s v="NPDC"/>
    <x v="4"/>
    <x v="2"/>
    <x v="1"/>
  </r>
  <r>
    <s v="BENSON IDAHOSA UNIVERSITY - QSP"/>
    <x v="4"/>
    <x v="2"/>
    <x v="1"/>
  </r>
  <r>
    <s v="MARINA RESORT AGENCY"/>
    <x v="35"/>
    <x v="2"/>
    <x v="1"/>
  </r>
  <r>
    <s v="CROSS RIVER STATE UNIV. OF TECH"/>
    <x v="35"/>
    <x v="2"/>
    <x v="1"/>
  </r>
  <r>
    <s v="EGERTON QSP"/>
    <x v="35"/>
    <x v="2"/>
    <x v="1"/>
  </r>
  <r>
    <s v="ENUGU MAIN DEDICATED CENTRE (MT)"/>
    <x v="29"/>
    <x v="0"/>
    <x v="1"/>
  </r>
  <r>
    <s v="ENUGU UWANI WUMT CENTRE "/>
    <x v="29"/>
    <x v="0"/>
    <x v="1"/>
  </r>
  <r>
    <s v="AMBROSE ALLI UNIVERSITY"/>
    <x v="4"/>
    <x v="2"/>
    <x v="1"/>
  </r>
  <r>
    <s v="SAMUEL ADEGBOYEGA UNIVERSITY"/>
    <x v="4"/>
    <x v="2"/>
    <x v="1"/>
  </r>
  <r>
    <s v="AGRIC QSP"/>
    <x v="13"/>
    <x v="3"/>
    <x v="1"/>
  </r>
  <r>
    <s v="IITA IBADAN"/>
    <x v="7"/>
    <x v="3"/>
    <x v="1"/>
  </r>
  <r>
    <s v="AKWAPOLY CASH CENTRE"/>
    <x v="5"/>
    <x v="0"/>
    <x v="1"/>
  </r>
  <r>
    <s v="AGEGE ANNEX CASH AGENCY"/>
    <x v="13"/>
    <x v="3"/>
    <x v="1"/>
  </r>
  <r>
    <s v="AGEGE ABATTOIR"/>
    <x v="13"/>
    <x v="3"/>
    <x v="1"/>
  </r>
  <r>
    <s v="NATIONAL ARMED FORCES RESETTLEMENT CENTRE OSHODI"/>
    <x v="13"/>
    <x v="3"/>
    <x v="1"/>
  </r>
  <r>
    <s v="OJUWOYE MARKET LAGOS"/>
    <x v="13"/>
    <x v="3"/>
    <x v="1"/>
  </r>
  <r>
    <s v="FBN UNILORIN CASH CENTRE"/>
    <x v="36"/>
    <x v="1"/>
    <x v="1"/>
  </r>
  <r>
    <s v="FBN NNPC CASH CENTRE"/>
    <x v="36"/>
    <x v="1"/>
    <x v="1"/>
  </r>
  <r>
    <s v="FBN ILORIN QSP"/>
    <x v="36"/>
    <x v="1"/>
    <x v="1"/>
  </r>
  <r>
    <s v="NNPC AGENCY "/>
    <x v="13"/>
    <x v="3"/>
    <x v="1"/>
  </r>
  <r>
    <s v="LASPOTECH QSP (QUICK SERVICE POINT)"/>
    <x v="13"/>
    <x v="3"/>
    <x v="1"/>
  </r>
  <r>
    <s v="NAHCO LAGOS AIRPORT"/>
    <x v="13"/>
    <x v="3"/>
    <x v="1"/>
  </r>
  <r>
    <s v="JUTH QSP"/>
    <x v="15"/>
    <x v="1"/>
    <x v="1"/>
  </r>
  <r>
    <s v="ABSUTH CASH CENTER"/>
    <x v="32"/>
    <x v="0"/>
    <x v="1"/>
  </r>
  <r>
    <s v="AHMADU BELLO WAY QSP,KADUNA "/>
    <x v="1"/>
    <x v="1"/>
    <x v="1"/>
  </r>
  <r>
    <s v="BARNAWA QUICK SERVICE POINT KADUNA SOUTH"/>
    <x v="1"/>
    <x v="1"/>
    <x v="1"/>
  </r>
  <r>
    <s v="IBRAHIM TAIWO QSP"/>
    <x v="24"/>
    <x v="1"/>
    <x v="1"/>
  </r>
  <r>
    <s v="FCE CASH CENTER"/>
    <x v="11"/>
    <x v="1"/>
    <x v="1"/>
  </r>
  <r>
    <s v="UMYU QSP"/>
    <x v="24"/>
    <x v="1"/>
    <x v="1"/>
  </r>
  <r>
    <s v="SHELL FREEMAN HOUSE, MARINA"/>
    <x v="13"/>
    <x v="3"/>
    <x v="1"/>
  </r>
  <r>
    <s v="DOMINO E-CENTRE"/>
    <x v="13"/>
    <x v="3"/>
    <x v="1"/>
  </r>
  <r>
    <s v="LAGOS SURA MARKET"/>
    <x v="13"/>
    <x v="3"/>
    <x v="1"/>
  </r>
  <r>
    <s v="CITY MALL"/>
    <x v="13"/>
    <x v="3"/>
    <x v="1"/>
  </r>
  <r>
    <s v="LAGOS ENU OWA"/>
    <x v="13"/>
    <x v="3"/>
    <x v="1"/>
  </r>
  <r>
    <s v="CITY HALL QSP"/>
    <x v="13"/>
    <x v="3"/>
    <x v="1"/>
  </r>
  <r>
    <s v="BANANA ISLAND QSP"/>
    <x v="13"/>
    <x v="3"/>
    <x v="1"/>
  </r>
  <r>
    <s v="LAGOS ALAUSA "/>
    <x v="13"/>
    <x v="3"/>
    <x v="1"/>
  </r>
  <r>
    <s v="QSP WADATA"/>
    <x v="0"/>
    <x v="0"/>
    <x v="1"/>
  </r>
  <r>
    <s v="MACHINA"/>
    <x v="23"/>
    <x v="1"/>
    <x v="1"/>
  </r>
  <r>
    <s v="SATELLITE TOWN"/>
    <x v="13"/>
    <x v="3"/>
    <x v="1"/>
  </r>
  <r>
    <s v="LAUTECH OGBOMOSHO QSP"/>
    <x v="7"/>
    <x v="3"/>
    <x v="1"/>
  </r>
  <r>
    <s v="UGA CASH CENTRE"/>
    <x v="28"/>
    <x v="0"/>
    <x v="1"/>
  </r>
  <r>
    <s v="ETA AGBOR QSP"/>
    <x v="35"/>
    <x v="2"/>
    <x v="1"/>
  </r>
  <r>
    <s v="MARITIME ACADEMY, ORON "/>
    <x v="5"/>
    <x v="0"/>
    <x v="1"/>
  </r>
  <r>
    <s v="OWERRI DEDICATED CENTRE (MT)"/>
    <x v="33"/>
    <x v="0"/>
    <x v="1"/>
  </r>
  <r>
    <s v="OTUKPA"/>
    <x v="0"/>
    <x v="0"/>
    <x v="1"/>
  </r>
  <r>
    <s v="COLLEGE OF EDUCATION, ST JOHN'S CAMPUS"/>
    <x v="27"/>
    <x v="2"/>
    <x v="1"/>
  </r>
  <r>
    <s v="RIVERS STATE SECRETARIAT CASH CENTRE"/>
    <x v="27"/>
    <x v="2"/>
    <x v="1"/>
  </r>
  <r>
    <s v="MILE 1 - DIOBU QSP"/>
    <x v="27"/>
    <x v="2"/>
    <x v="1"/>
  </r>
  <r>
    <s v="DAMAGUM"/>
    <x v="23"/>
    <x v="1"/>
    <x v="1"/>
  </r>
  <r>
    <s v="NANGERE"/>
    <x v="23"/>
    <x v="1"/>
    <x v="1"/>
  </r>
  <r>
    <s v="OLUYOLE - AGENCY (NIGERIA EAGLE FLOUR MILL) "/>
    <x v="7"/>
    <x v="3"/>
    <x v="1"/>
  </r>
  <r>
    <s v="IPONRI QSP"/>
    <x v="13"/>
    <x v="3"/>
    <x v="1"/>
  </r>
  <r>
    <s v="NOH"/>
    <x v="13"/>
    <x v="3"/>
    <x v="1"/>
  </r>
  <r>
    <s v="SNAKE ISLAND"/>
    <x v="13"/>
    <x v="3"/>
    <x v="1"/>
  </r>
  <r>
    <s v="CUSTOMS LONG ROOM"/>
    <x v="13"/>
    <x v="3"/>
    <x v="1"/>
  </r>
  <r>
    <s v="AMAOKWE ITEM"/>
    <x v="32"/>
    <x v="0"/>
    <x v="1"/>
  </r>
  <r>
    <s v="MICHAEL OKPARA UNIVERIST OF AGRICULTURE, UMUDIKE QSP"/>
    <x v="32"/>
    <x v="0"/>
    <x v="1"/>
  </r>
  <r>
    <s v="UYO MAIN BRANCH (UUTH CASH CENTRE)"/>
    <x v="5"/>
    <x v="0"/>
    <x v="1"/>
  </r>
  <r>
    <s v="OBOLLO AFOR"/>
    <x v="29"/>
    <x v="0"/>
    <x v="1"/>
  </r>
  <r>
    <s v="NNPC WARRI"/>
    <x v="31"/>
    <x v="2"/>
    <x v="1"/>
  </r>
  <r>
    <s v="IPMAN CASH CENTRE, BENIN"/>
    <x v="4"/>
    <x v="2"/>
    <x v="1"/>
  </r>
  <r>
    <s v="MAYO NDAGA"/>
    <x v="21"/>
    <x v="1"/>
    <x v="1"/>
  </r>
  <r>
    <s v="LAU"/>
    <x v="21"/>
    <x v="1"/>
    <x v="1"/>
  </r>
  <r>
    <s v="BAMBUR"/>
    <x v="21"/>
    <x v="1"/>
    <x v="1"/>
  </r>
  <r>
    <s v="DENGI QSP"/>
    <x v="24"/>
    <x v="1"/>
    <x v="1"/>
  </r>
  <r>
    <s v="ADO BAYERO QSP"/>
    <x v="24"/>
    <x v="1"/>
    <x v="1"/>
  </r>
  <r>
    <s v="USMAN DAN FODIO UNIVERSITY QSP"/>
    <x v="2"/>
    <x v="1"/>
    <x v="1"/>
  </r>
  <r>
    <s v="AJAOKUTA STEEL COMPLEX AGENCY"/>
    <x v="12"/>
    <x v="1"/>
    <x v="1"/>
  </r>
  <r>
    <s v="ADO EKITI STATE SECRETARIAT"/>
    <x v="9"/>
    <x v="3"/>
    <x v="1"/>
  </r>
  <r>
    <s v="FED POLY QSP"/>
    <x v="9"/>
    <x v="3"/>
    <x v="1"/>
  </r>
  <r>
    <s v="ARIARIA CASH CENTER"/>
    <x v="32"/>
    <x v="0"/>
    <x v="1"/>
  </r>
  <r>
    <s v="IGBESA QSP"/>
    <x v="14"/>
    <x v="3"/>
    <x v="1"/>
  </r>
  <r>
    <s v="POLY UNWANA QSP"/>
    <x v="30"/>
    <x v="0"/>
    <x v="1"/>
  </r>
  <r>
    <s v="ASABA"/>
    <x v="31"/>
    <x v="2"/>
    <x v="1"/>
  </r>
  <r>
    <s v="AKOWONJO QSP"/>
    <x v="13"/>
    <x v="3"/>
    <x v="1"/>
  </r>
  <r>
    <s v="BENIN UGBOWO (WESTERN UNION DEDICATED CENTRE)"/>
    <x v="4"/>
    <x v="2"/>
    <x v="1"/>
  </r>
  <r>
    <s v="OKADA QSP"/>
    <x v="4"/>
    <x v="2"/>
    <x v="1"/>
  </r>
  <r>
    <s v="PH SHELL"/>
    <x v="27"/>
    <x v="2"/>
    <x v="1"/>
  </r>
  <r>
    <s v="IKOTA CASH CENTRE"/>
    <x v="13"/>
    <x v="3"/>
    <x v="1"/>
  </r>
  <r>
    <s v="ADEOLA ODEKU (RADISSON BLU)"/>
    <x v="13"/>
    <x v="3"/>
    <x v="1"/>
  </r>
  <r>
    <s v="LASU"/>
    <x v="13"/>
    <x v="3"/>
    <x v="1"/>
  </r>
  <r>
    <s v="OJO CANTONMENT LAGOS"/>
    <x v="13"/>
    <x v="3"/>
    <x v="1"/>
  </r>
  <r>
    <s v="ALABA DENSINE"/>
    <x v="13"/>
    <x v="3"/>
    <x v="1"/>
  </r>
  <r>
    <s v="WARRI SHELL (I.A. OGUNU)"/>
    <x v="31"/>
    <x v="2"/>
    <x v="1"/>
  </r>
  <r>
    <s v="WARRI SHELL "/>
    <x v="31"/>
    <x v="2"/>
    <x v="1"/>
  </r>
  <r>
    <s v="BENIN SILUKO (WUMT DEDICATED CENTRE)"/>
    <x v="4"/>
    <x v="2"/>
    <x v="1"/>
  </r>
  <r>
    <s v="EBONYI QSP"/>
    <x v="30"/>
    <x v="0"/>
    <x v="1"/>
  </r>
  <r>
    <s v="BALOGUN TRADE FAIR LAGOS"/>
    <x v="13"/>
    <x v="3"/>
    <x v="1"/>
  </r>
  <r>
    <s v="ARTICLE MARKET"/>
    <x v="13"/>
    <x v="3"/>
    <x v="1"/>
  </r>
  <r>
    <s v="BACOCO"/>
    <x v="35"/>
    <x v="2"/>
    <x v="1"/>
  </r>
  <r>
    <s v="GWAGWALADA QSP"/>
    <x v="10"/>
    <x v="1"/>
    <x v="1"/>
  </r>
  <r>
    <s v="ELECTRICAL CASH AGENCY"/>
    <x v="28"/>
    <x v="0"/>
    <x v="1"/>
  </r>
  <r>
    <s v="TANK QSP"/>
    <x v="27"/>
    <x v="2"/>
    <x v="1"/>
  </r>
  <r>
    <s v="OKIGWE LOKPANTA CASH CENTRE"/>
    <x v="33"/>
    <x v="0"/>
    <x v="1"/>
  </r>
  <r>
    <s v="KAIRO MARKET"/>
    <x v="13"/>
    <x v="3"/>
    <x v="1"/>
  </r>
  <r>
    <s v="UNTH ITUKU"/>
    <x v="29"/>
    <x v="0"/>
    <x v="1"/>
  </r>
  <r>
    <s v="SAABO OJODU"/>
    <x v="14"/>
    <x v="3"/>
    <x v="1"/>
  </r>
  <r>
    <s v="KADUNA CENTRAL MARKET QSP "/>
    <x v="1"/>
    <x v="1"/>
    <x v="1"/>
  </r>
  <r>
    <s v="APPLE JUNCTION"/>
    <x v="13"/>
    <x v="3"/>
    <x v="1"/>
  </r>
  <r>
    <s v="GARKI MODEL MARKET QSP"/>
    <x v="10"/>
    <x v="1"/>
    <x v="1"/>
  </r>
  <r>
    <s v="ETISALAT AGENCY"/>
    <x v="13"/>
    <x v="3"/>
    <x v="1"/>
  </r>
  <r>
    <s v="ARIK AGENCY"/>
    <x v="27"/>
    <x v="2"/>
    <x v="1"/>
  </r>
  <r>
    <s v="ABOYADE COLE QSP"/>
    <x v="13"/>
    <x v="3"/>
    <x v="1"/>
  </r>
  <r>
    <s v="NNPC CASH AGENCY"/>
    <x v="35"/>
    <x v="2"/>
    <x v="1"/>
  </r>
  <r>
    <s v="UNILAG"/>
    <x v="13"/>
    <x v="3"/>
    <x v="1"/>
  </r>
  <r>
    <s v="AKWATTA"/>
    <x v="29"/>
    <x v="0"/>
    <x v="1"/>
  </r>
  <r>
    <s v="ABUJA LADOKE AKINTOLA BOULEVARD QSP."/>
    <x v="10"/>
    <x v="1"/>
    <x v="1"/>
  </r>
  <r>
    <s v="KOLLINGTON QSP"/>
    <x v="13"/>
    <x v="3"/>
    <x v="1"/>
  </r>
  <r>
    <s v="JANKARA QSP"/>
    <x v="13"/>
    <x v="3"/>
    <x v="1"/>
  </r>
  <r>
    <s v="FIRST BANK - LEKKI ADMARILTY WAY LEKKI"/>
    <x v="13"/>
    <x v="3"/>
    <x v="1"/>
  </r>
  <r>
    <s v="AGBADO CROSSING QSP"/>
    <x v="13"/>
    <x v="3"/>
    <x v="1"/>
  </r>
  <r>
    <s v="OKE ARO QSP"/>
    <x v="13"/>
    <x v="3"/>
    <x v="1"/>
  </r>
  <r>
    <s v="EGBE QSP"/>
    <x v="13"/>
    <x v="3"/>
    <x v="1"/>
  </r>
  <r>
    <s v="IDIMU IKOTUN PARADISE QSP"/>
    <x v="13"/>
    <x v="3"/>
    <x v="1"/>
  </r>
  <r>
    <s v="DEIDEI QSP"/>
    <x v="10"/>
    <x v="1"/>
    <x v="1"/>
  </r>
  <r>
    <s v="BCC CASH CENTER"/>
    <x v="0"/>
    <x v="0"/>
    <x v="1"/>
  </r>
  <r>
    <s v="NNAMDI AZIKIWE UNIVERSITY TEACHING HOSPITAL"/>
    <x v="28"/>
    <x v="0"/>
    <x v="1"/>
  </r>
  <r>
    <s v="PPMC CASH AGENCY"/>
    <x v="27"/>
    <x v="2"/>
    <x v="1"/>
  </r>
  <r>
    <s v=" ITIGIDI CASH CENTER"/>
    <x v="35"/>
    <x v="2"/>
    <x v="1"/>
  </r>
  <r>
    <s v="FIRST BANK - THE PALMS QSP, ONIRU"/>
    <x v="13"/>
    <x v="3"/>
    <x v="1"/>
  </r>
  <r>
    <s v="TEJUOSHO MARKET CASH CENTRE"/>
    <x v="13"/>
    <x v="3"/>
    <x v="1"/>
  </r>
  <r>
    <s v="SABO QSP"/>
    <x v="1"/>
    <x v="1"/>
    <x v="1"/>
  </r>
  <r>
    <s v="KSU AYANGBA"/>
    <x v="12"/>
    <x v="1"/>
    <x v="1"/>
  </r>
  <r>
    <s v="AGUDA QSP"/>
    <x v="13"/>
    <x v="3"/>
    <x v="1"/>
  </r>
  <r>
    <s v="EKSU QSP"/>
    <x v="9"/>
    <x v="3"/>
    <x v="1"/>
  </r>
  <r>
    <s v="AKTH QSP"/>
    <x v="24"/>
    <x v="1"/>
    <x v="1"/>
  </r>
  <r>
    <s v="FIRST BANK LTD, OGUDU "/>
    <x v="13"/>
    <x v="3"/>
    <x v="1"/>
  </r>
  <r>
    <s v="OHAFIA QSP"/>
    <x v="32"/>
    <x v="0"/>
    <x v="1"/>
  </r>
  <r>
    <s v="FBN LTD, OLD MARKET QSP"/>
    <x v="2"/>
    <x v="1"/>
    <x v="1"/>
  </r>
  <r>
    <s v="ISA KAITA QSP"/>
    <x v="1"/>
    <x v="1"/>
    <x v="1"/>
  </r>
  <r>
    <s v="FBN GWARIMPA QSP"/>
    <x v="10"/>
    <x v="1"/>
    <x v="1"/>
  </r>
  <r>
    <s v="NNPC QSP"/>
    <x v="10"/>
    <x v="1"/>
    <x v="1"/>
  </r>
  <r>
    <s v="SULEJA NEW MARKET BRANCH"/>
    <x v="11"/>
    <x v="1"/>
    <x v="1"/>
  </r>
  <r>
    <s v="BUK QSP"/>
    <x v="24"/>
    <x v="1"/>
    <x v="1"/>
  </r>
  <r>
    <s v="UNI ABUJA QSP"/>
    <x v="10"/>
    <x v="1"/>
    <x v="1"/>
  </r>
  <r>
    <s v="ABA, ABA-OWERRI RD"/>
    <x v="32"/>
    <x v="0"/>
    <x v="2"/>
  </r>
  <r>
    <s v="ABA, PORT HARCOURT ROAD"/>
    <x v="32"/>
    <x v="0"/>
    <x v="2"/>
  </r>
  <r>
    <s v="UMUAHIA"/>
    <x v="32"/>
    <x v="0"/>
    <x v="2"/>
  </r>
  <r>
    <s v="ABUJA , WUSE II"/>
    <x v="10"/>
    <x v="1"/>
    <x v="2"/>
  </r>
  <r>
    <s v="ABUJA,  AREA 11 GARKI"/>
    <x v="10"/>
    <x v="1"/>
    <x v="2"/>
  </r>
  <r>
    <s v="ABUJA, ADETOKUNBO ADEMOLA CRESCENT"/>
    <x v="10"/>
    <x v="1"/>
    <x v="2"/>
  </r>
  <r>
    <s v="ABUJA, GARKI"/>
    <x v="10"/>
    <x v="1"/>
    <x v="2"/>
  </r>
  <r>
    <s v="ABUJA, GWAGWALADA"/>
    <x v="10"/>
    <x v="1"/>
    <x v="2"/>
  </r>
  <r>
    <s v="ABUJA, KUBWA"/>
    <x v="10"/>
    <x v="1"/>
    <x v="2"/>
  </r>
  <r>
    <s v="ABUJA, MAITAMA"/>
    <x v="10"/>
    <x v="1"/>
    <x v="2"/>
  </r>
  <r>
    <s v="ABUJA, NATIONAL ASSEMBLY"/>
    <x v="10"/>
    <x v="1"/>
    <x v="2"/>
  </r>
  <r>
    <s v="ABUJA, ULO PLAZA,WUSE ZONE 5"/>
    <x v="10"/>
    <x v="1"/>
    <x v="2"/>
  </r>
  <r>
    <s v="AMINU-KANO ABUJA"/>
    <x v="10"/>
    <x v="1"/>
    <x v="2"/>
  </r>
  <r>
    <s v="ASOKORO"/>
    <x v="10"/>
    <x v="1"/>
    <x v="2"/>
  </r>
  <r>
    <s v="CADASTRAL ZONE,CBD ABUJA"/>
    <x v="10"/>
    <x v="1"/>
    <x v="2"/>
  </r>
  <r>
    <s v="KAURA NAMODA"/>
    <x v="10"/>
    <x v="1"/>
    <x v="2"/>
  </r>
  <r>
    <s v="MUBI"/>
    <x v="20"/>
    <x v="1"/>
    <x v="2"/>
  </r>
  <r>
    <s v="YOLA"/>
    <x v="20"/>
    <x v="1"/>
    <x v="2"/>
  </r>
  <r>
    <s v="YOLA"/>
    <x v="20"/>
    <x v="1"/>
    <x v="2"/>
  </r>
  <r>
    <s v="UYO"/>
    <x v="5"/>
    <x v="0"/>
    <x v="2"/>
  </r>
  <r>
    <s v="AWKA"/>
    <x v="28"/>
    <x v="0"/>
    <x v="2"/>
  </r>
  <r>
    <s v="NNEWI"/>
    <x v="28"/>
    <x v="0"/>
    <x v="2"/>
  </r>
  <r>
    <s v="ONITSHA"/>
    <x v="28"/>
    <x v="0"/>
    <x v="2"/>
  </r>
  <r>
    <s v="ONITSHA, NEW MARKET"/>
    <x v="28"/>
    <x v="0"/>
    <x v="2"/>
  </r>
  <r>
    <s v="BRIDGE HEAD"/>
    <x v="28"/>
    <x v="0"/>
    <x v="2"/>
  </r>
  <r>
    <s v="OLD CEMENTRY ROAD"/>
    <x v="28"/>
    <x v="0"/>
    <x v="2"/>
  </r>
  <r>
    <s v="NNAMDI AZIKWE UNIVERSITY"/>
    <x v="28"/>
    <x v="0"/>
    <x v="2"/>
  </r>
  <r>
    <s v="NNAMDI AZIKWE UNIVERSITY, AWKA"/>
    <x v="28"/>
    <x v="0"/>
    <x v="2"/>
  </r>
  <r>
    <s v="ONITSHA III – BRIDGE HEAD"/>
    <x v="28"/>
    <x v="0"/>
    <x v="2"/>
  </r>
  <r>
    <s v="BAUCHI"/>
    <x v="18"/>
    <x v="1"/>
    <x v="2"/>
  </r>
  <r>
    <s v="BAUCHI, AZARE"/>
    <x v="18"/>
    <x v="1"/>
    <x v="2"/>
  </r>
  <r>
    <s v="YENAGOA"/>
    <x v="34"/>
    <x v="2"/>
    <x v="2"/>
  </r>
  <r>
    <s v="MAKURDI"/>
    <x v="0"/>
    <x v="0"/>
    <x v="2"/>
  </r>
  <r>
    <s v="MAIDUGURI"/>
    <x v="19"/>
    <x v="1"/>
    <x v="2"/>
  </r>
  <r>
    <s v="MAIDUGURI, MONDAY MARKET ROAD"/>
    <x v="19"/>
    <x v="1"/>
    <x v="2"/>
  </r>
  <r>
    <s v="UMTH,MAIDUGURI"/>
    <x v="19"/>
    <x v="1"/>
    <x v="2"/>
  </r>
  <r>
    <s v="CALABAR"/>
    <x v="35"/>
    <x v="2"/>
    <x v="2"/>
  </r>
  <r>
    <s v="IKOM"/>
    <x v="35"/>
    <x v="2"/>
    <x v="2"/>
  </r>
  <r>
    <s v="AIRPORT ROAD, WARRI"/>
    <x v="31"/>
    <x v="2"/>
    <x v="2"/>
  </r>
  <r>
    <s v="ASABA"/>
    <x v="31"/>
    <x v="2"/>
    <x v="2"/>
  </r>
  <r>
    <s v="SAPELE"/>
    <x v="31"/>
    <x v="2"/>
    <x v="2"/>
  </r>
  <r>
    <s v="WARRI"/>
    <x v="31"/>
    <x v="2"/>
    <x v="2"/>
  </r>
  <r>
    <s v="DELSU ABRAKA"/>
    <x v="31"/>
    <x v="2"/>
    <x v="2"/>
  </r>
  <r>
    <s v="ABAKALIKI"/>
    <x v="30"/>
    <x v="0"/>
    <x v="2"/>
  </r>
  <r>
    <s v="AUCHI"/>
    <x v="4"/>
    <x v="2"/>
    <x v="2"/>
  </r>
  <r>
    <s v="BENIN V – IKPOBA HILLS"/>
    <x v="4"/>
    <x v="2"/>
    <x v="2"/>
  </r>
  <r>
    <s v="BENIN, AKPAKPAVA"/>
    <x v="4"/>
    <x v="2"/>
    <x v="2"/>
  </r>
  <r>
    <s v="BENIN, EKENWAN RD"/>
    <x v="4"/>
    <x v="2"/>
    <x v="2"/>
  </r>
  <r>
    <s v="BENIN, SAPELE ROAD"/>
    <x v="4"/>
    <x v="2"/>
    <x v="2"/>
  </r>
  <r>
    <s v="BENIN, USELU"/>
    <x v="4"/>
    <x v="2"/>
    <x v="2"/>
  </r>
  <r>
    <s v="BENIN"/>
    <x v="4"/>
    <x v="2"/>
    <x v="2"/>
  </r>
  <r>
    <s v="EKPOMA"/>
    <x v="4"/>
    <x v="2"/>
    <x v="2"/>
  </r>
  <r>
    <s v="ADO-EKITI"/>
    <x v="9"/>
    <x v="3"/>
    <x v="2"/>
  </r>
  <r>
    <s v="EKSU"/>
    <x v="9"/>
    <x v="3"/>
    <x v="2"/>
  </r>
  <r>
    <s v="EKITI"/>
    <x v="9"/>
    <x v="3"/>
    <x v="2"/>
  </r>
  <r>
    <s v="ENUGU, OGUI ROAD"/>
    <x v="29"/>
    <x v="0"/>
    <x v="2"/>
  </r>
  <r>
    <s v="ENUGU, RANGERS"/>
    <x v="29"/>
    <x v="0"/>
    <x v="2"/>
  </r>
  <r>
    <s v="NSUKKA"/>
    <x v="29"/>
    <x v="0"/>
    <x v="2"/>
  </r>
  <r>
    <s v="APO"/>
    <x v="10"/>
    <x v="1"/>
    <x v="2"/>
  </r>
  <r>
    <s v="JABI"/>
    <x v="10"/>
    <x v="1"/>
    <x v="2"/>
  </r>
  <r>
    <s v="GOMBE"/>
    <x v="17"/>
    <x v="1"/>
    <x v="2"/>
  </r>
  <r>
    <s v="OKIGWE"/>
    <x v="33"/>
    <x v="0"/>
    <x v="2"/>
  </r>
  <r>
    <s v="ORLU"/>
    <x v="33"/>
    <x v="0"/>
    <x v="2"/>
  </r>
  <r>
    <s v="OWERRI"/>
    <x v="33"/>
    <x v="0"/>
    <x v="2"/>
  </r>
  <r>
    <s v="OWERRI 2"/>
    <x v="33"/>
    <x v="0"/>
    <x v="2"/>
  </r>
  <r>
    <s v="DUTSE"/>
    <x v="22"/>
    <x v="1"/>
    <x v="2"/>
  </r>
  <r>
    <s v="KADUNA"/>
    <x v="1"/>
    <x v="1"/>
    <x v="2"/>
  </r>
  <r>
    <s v="KADUNA 4 (BARNAWA)"/>
    <x v="1"/>
    <x v="1"/>
    <x v="2"/>
  </r>
  <r>
    <s v="KADUNA, KANO ROAD"/>
    <x v="1"/>
    <x v="1"/>
    <x v="2"/>
  </r>
  <r>
    <s v="KADUNA, NNAMDI AZIKWE"/>
    <x v="1"/>
    <x v="1"/>
    <x v="2"/>
  </r>
  <r>
    <s v="ZARIA"/>
    <x v="1"/>
    <x v="1"/>
    <x v="2"/>
  </r>
  <r>
    <s v="NDA KADUNA"/>
    <x v="1"/>
    <x v="1"/>
    <x v="2"/>
  </r>
  <r>
    <s v="KANO"/>
    <x v="24"/>
    <x v="1"/>
    <x v="2"/>
  </r>
  <r>
    <s v="KANO, BACHIRAWA RD"/>
    <x v="24"/>
    <x v="1"/>
    <x v="2"/>
  </r>
  <r>
    <s v="KANO, BELLO ROAD"/>
    <x v="24"/>
    <x v="1"/>
    <x v="2"/>
  </r>
  <r>
    <s v="KANO, WAPA"/>
    <x v="24"/>
    <x v="1"/>
    <x v="2"/>
  </r>
  <r>
    <s v="KANO, ZARIA RD"/>
    <x v="24"/>
    <x v="1"/>
    <x v="2"/>
  </r>
  <r>
    <s v="KANO"/>
    <x v="24"/>
    <x v="1"/>
    <x v="2"/>
  </r>
  <r>
    <s v="KATSINA"/>
    <x v="26"/>
    <x v="1"/>
    <x v="2"/>
  </r>
  <r>
    <s v="BIRNIN KEBBI"/>
    <x v="25"/>
    <x v="1"/>
    <x v="2"/>
  </r>
  <r>
    <s v="LOKOJA"/>
    <x v="12"/>
    <x v="1"/>
    <x v="2"/>
  </r>
  <r>
    <s v="OBAJANA"/>
    <x v="12"/>
    <x v="1"/>
    <x v="2"/>
  </r>
  <r>
    <s v="OKENE"/>
    <x v="12"/>
    <x v="1"/>
    <x v="2"/>
  </r>
  <r>
    <s v="ILORIN"/>
    <x v="36"/>
    <x v="1"/>
    <x v="2"/>
  </r>
  <r>
    <s v="ILORIN GRA"/>
    <x v="36"/>
    <x v="1"/>
    <x v="2"/>
  </r>
  <r>
    <s v="ILORIN, UNITY ROAD"/>
    <x v="36"/>
    <x v="1"/>
    <x v="2"/>
  </r>
  <r>
    <s v="OFFA"/>
    <x v="36"/>
    <x v="1"/>
    <x v="2"/>
  </r>
  <r>
    <s v="KWARA POLY"/>
    <x v="36"/>
    <x v="1"/>
    <x v="2"/>
  </r>
  <r>
    <s v="UNILORIN"/>
    <x v="36"/>
    <x v="1"/>
    <x v="2"/>
  </r>
  <r>
    <s v="ABULE EGBA"/>
    <x v="13"/>
    <x v="3"/>
    <x v="2"/>
  </r>
  <r>
    <s v="ADENIYI JONES"/>
    <x v="13"/>
    <x v="3"/>
    <x v="2"/>
  </r>
  <r>
    <s v="ADEOLA ODEKU"/>
    <x v="13"/>
    <x v="3"/>
    <x v="2"/>
  </r>
  <r>
    <s v="ADETOKUNBO ADEMOLA"/>
    <x v="13"/>
    <x v="3"/>
    <x v="2"/>
  </r>
  <r>
    <s v="AJAH"/>
    <x v="13"/>
    <x v="3"/>
    <x v="2"/>
  </r>
  <r>
    <s v="AJOSE ADEOGUN"/>
    <x v="13"/>
    <x v="3"/>
    <x v="2"/>
  </r>
  <r>
    <s v="AKIN ADESOLA"/>
    <x v="13"/>
    <x v="3"/>
    <x v="2"/>
  </r>
  <r>
    <s v="AKOWONJO"/>
    <x v="13"/>
    <x v="3"/>
    <x v="2"/>
  </r>
  <r>
    <s v="ALABA"/>
    <x v="13"/>
    <x v="3"/>
    <x v="2"/>
  </r>
  <r>
    <s v="ALAUSA"/>
    <x v="13"/>
    <x v="3"/>
    <x v="2"/>
  </r>
  <r>
    <s v="ALLEN"/>
    <x v="13"/>
    <x v="3"/>
    <x v="2"/>
  </r>
  <r>
    <s v="AMUWO ODOFIN"/>
    <x v="13"/>
    <x v="3"/>
    <x v="2"/>
  </r>
  <r>
    <s v="ANTHONY"/>
    <x v="13"/>
    <x v="3"/>
    <x v="2"/>
  </r>
  <r>
    <s v="APAPA, BURMA ROAD"/>
    <x v="13"/>
    <x v="3"/>
    <x v="2"/>
  </r>
  <r>
    <s v="APAPA, COMMERCIAL RD"/>
    <x v="13"/>
    <x v="3"/>
    <x v="2"/>
  </r>
  <r>
    <s v="APAPA, CREEK ROAD"/>
    <x v="13"/>
    <x v="3"/>
    <x v="2"/>
  </r>
  <r>
    <s v="ASPAMDA"/>
    <x v="13"/>
    <x v="3"/>
    <x v="2"/>
  </r>
  <r>
    <s v="BANK ANTHONY"/>
    <x v="13"/>
    <x v="3"/>
    <x v="2"/>
  </r>
  <r>
    <s v="BAYO KUKU"/>
    <x v="13"/>
    <x v="3"/>
    <x v="2"/>
  </r>
  <r>
    <s v="BROAD ST"/>
    <x v="13"/>
    <x v="3"/>
    <x v="2"/>
  </r>
  <r>
    <s v="CATHOLIC MISSION"/>
    <x v="13"/>
    <x v="3"/>
    <x v="2"/>
  </r>
  <r>
    <s v="CBD ALAUSA"/>
    <x v="13"/>
    <x v="3"/>
    <x v="2"/>
  </r>
  <r>
    <s v="CHEVRON DRIVE"/>
    <x v="13"/>
    <x v="3"/>
    <x v="2"/>
  </r>
  <r>
    <s v="COMPUTER VILLAGE,IKEJA"/>
    <x v="13"/>
    <x v="3"/>
    <x v="2"/>
  </r>
  <r>
    <s v="DIYA GBAGADA"/>
    <x v="13"/>
    <x v="3"/>
    <x v="2"/>
  </r>
  <r>
    <s v="EGBEDA, IDIMU RD"/>
    <x v="13"/>
    <x v="3"/>
    <x v="2"/>
  </r>
  <r>
    <s v="FESTAC"/>
    <x v="13"/>
    <x v="3"/>
    <x v="2"/>
  </r>
  <r>
    <s v="IBAFO"/>
    <x v="13"/>
    <x v="3"/>
    <x v="2"/>
  </r>
  <r>
    <s v="IDI-ORO"/>
    <x v="13"/>
    <x v="3"/>
    <x v="2"/>
  </r>
  <r>
    <s v="IDUMOTA"/>
    <x v="13"/>
    <x v="3"/>
    <x v="2"/>
  </r>
  <r>
    <s v="IKORODU"/>
    <x v="13"/>
    <x v="3"/>
    <x v="2"/>
  </r>
  <r>
    <s v="IKORODU"/>
    <x v="13"/>
    <x v="3"/>
    <x v="2"/>
  </r>
  <r>
    <s v="IKOSI"/>
    <x v="13"/>
    <x v="3"/>
    <x v="2"/>
  </r>
  <r>
    <s v="IKOYI"/>
    <x v="13"/>
    <x v="3"/>
    <x v="2"/>
  </r>
  <r>
    <s v="IKOYI 2"/>
    <x v="13"/>
    <x v="3"/>
    <x v="2"/>
  </r>
  <r>
    <s v="ILUPEJU"/>
    <x v="13"/>
    <x v="3"/>
    <x v="2"/>
  </r>
  <r>
    <s v="ISOLO"/>
    <x v="13"/>
    <x v="3"/>
    <x v="2"/>
  </r>
  <r>
    <s v="ISOLO, AIRPORT ROAD"/>
    <x v="13"/>
    <x v="3"/>
    <x v="2"/>
  </r>
  <r>
    <s v="KETU"/>
    <x v="13"/>
    <x v="3"/>
    <x v="2"/>
  </r>
  <r>
    <s v="LASU"/>
    <x v="13"/>
    <x v="3"/>
    <x v="2"/>
  </r>
  <r>
    <s v="LAWANSON"/>
    <x v="13"/>
    <x v="3"/>
    <x v="2"/>
  </r>
  <r>
    <s v="LEKKI"/>
    <x v="13"/>
    <x v="3"/>
    <x v="2"/>
  </r>
  <r>
    <s v="LUTH"/>
    <x v="13"/>
    <x v="3"/>
    <x v="2"/>
  </r>
  <r>
    <s v="MAGODO"/>
    <x v="13"/>
    <x v="3"/>
    <x v="2"/>
  </r>
  <r>
    <s v="ITIRE"/>
    <x v="13"/>
    <x v="3"/>
    <x v="2"/>
  </r>
  <r>
    <s v="MARINA"/>
    <x v="13"/>
    <x v="3"/>
    <x v="2"/>
  </r>
  <r>
    <s v="MATORI"/>
    <x v="13"/>
    <x v="3"/>
    <x v="2"/>
  </r>
  <r>
    <s v="MOLONEY"/>
    <x v="13"/>
    <x v="3"/>
    <x v="2"/>
  </r>
  <r>
    <s v="MUSHIN"/>
    <x v="13"/>
    <x v="3"/>
    <x v="2"/>
  </r>
  <r>
    <s v="OBA AKRAN"/>
    <x v="13"/>
    <x v="3"/>
    <x v="2"/>
  </r>
  <r>
    <s v="OBA AKRAN, BERGERPAINTS"/>
    <x v="13"/>
    <x v="3"/>
    <x v="2"/>
  </r>
  <r>
    <s v="OGBA"/>
    <x v="13"/>
    <x v="3"/>
    <x v="2"/>
  </r>
  <r>
    <s v="OJODU"/>
    <x v="13"/>
    <x v="3"/>
    <x v="2"/>
  </r>
  <r>
    <s v="OJUELEGBA"/>
    <x v="13"/>
    <x v="3"/>
    <x v="2"/>
  </r>
  <r>
    <s v="OKE-ARIN"/>
    <x v="13"/>
    <x v="3"/>
    <x v="2"/>
  </r>
  <r>
    <s v="OKOTA"/>
    <x v="13"/>
    <x v="3"/>
    <x v="2"/>
  </r>
  <r>
    <s v="ONIPANU"/>
    <x v="13"/>
    <x v="3"/>
    <x v="2"/>
  </r>
  <r>
    <s v="OPEBI"/>
    <x v="13"/>
    <x v="3"/>
    <x v="2"/>
  </r>
  <r>
    <s v="OREGUN"/>
    <x v="13"/>
    <x v="3"/>
    <x v="2"/>
  </r>
  <r>
    <s v="PLAZA"/>
    <x v="13"/>
    <x v="3"/>
    <x v="2"/>
  </r>
  <r>
    <s v="ST GREGORY"/>
    <x v="13"/>
    <x v="3"/>
    <x v="2"/>
  </r>
  <r>
    <s v="BODE THOMAS 1"/>
    <x v="13"/>
    <x v="3"/>
    <x v="2"/>
  </r>
  <r>
    <s v="BODE THOMAS 2"/>
    <x v="13"/>
    <x v="3"/>
    <x v="2"/>
  </r>
  <r>
    <s v="TIAMIYU SAVAGE"/>
    <x v="13"/>
    <x v="3"/>
    <x v="2"/>
  </r>
  <r>
    <s v="YABA"/>
    <x v="13"/>
    <x v="3"/>
    <x v="2"/>
  </r>
  <r>
    <s v="PLURAL HOUSE"/>
    <x v="13"/>
    <x v="3"/>
    <x v="2"/>
  </r>
  <r>
    <s v="IKOTA"/>
    <x v="13"/>
    <x v="3"/>
    <x v="2"/>
  </r>
  <r>
    <s v="IKOTUN BRANCH"/>
    <x v="13"/>
    <x v="3"/>
    <x v="2"/>
  </r>
  <r>
    <s v="WESTERN AVENUE"/>
    <x v="13"/>
    <x v="3"/>
    <x v="2"/>
  </r>
  <r>
    <s v="CELE – IJESHA"/>
    <x v="13"/>
    <x v="3"/>
    <x v="2"/>
  </r>
  <r>
    <s v="ABULE EGBA 2"/>
    <x v="13"/>
    <x v="3"/>
    <x v="2"/>
  </r>
  <r>
    <s v="APAPA, DUOLLA ROAD"/>
    <x v="13"/>
    <x v="3"/>
    <x v="2"/>
  </r>
  <r>
    <s v="EGBE ROAD"/>
    <x v="13"/>
    <x v="3"/>
    <x v="2"/>
  </r>
  <r>
    <s v="FESTAC 2"/>
    <x v="13"/>
    <x v="3"/>
    <x v="2"/>
  </r>
  <r>
    <s v="INTL AIRPORT RD 2"/>
    <x v="13"/>
    <x v="3"/>
    <x v="2"/>
  </r>
  <r>
    <s v="IPAJA"/>
    <x v="13"/>
    <x v="3"/>
    <x v="2"/>
  </r>
  <r>
    <s v="LASPOTECH"/>
    <x v="13"/>
    <x v="3"/>
    <x v="2"/>
  </r>
  <r>
    <s v="MASHA"/>
    <x v="13"/>
    <x v="3"/>
    <x v="2"/>
  </r>
  <r>
    <s v="OGBA 2"/>
    <x v="13"/>
    <x v="3"/>
    <x v="2"/>
  </r>
  <r>
    <s v="ORILE COKER"/>
    <x v="13"/>
    <x v="3"/>
    <x v="2"/>
  </r>
  <r>
    <s v="UNILAG"/>
    <x v="13"/>
    <x v="3"/>
    <x v="2"/>
  </r>
  <r>
    <s v="IJU"/>
    <x v="13"/>
    <x v="3"/>
    <x v="2"/>
  </r>
  <r>
    <s v="LAUTECH"/>
    <x v="13"/>
    <x v="3"/>
    <x v="2"/>
  </r>
  <r>
    <s v="KARU"/>
    <x v="16"/>
    <x v="1"/>
    <x v="2"/>
  </r>
  <r>
    <s v="LAFIA"/>
    <x v="16"/>
    <x v="1"/>
    <x v="2"/>
  </r>
  <r>
    <s v="KONTAGORA"/>
    <x v="11"/>
    <x v="1"/>
    <x v="2"/>
  </r>
  <r>
    <s v="MINNA"/>
    <x v="11"/>
    <x v="1"/>
    <x v="2"/>
  </r>
  <r>
    <s v="ABEOKUTA"/>
    <x v="14"/>
    <x v="3"/>
    <x v="2"/>
  </r>
  <r>
    <s v="ABEOKUTA, ASERO"/>
    <x v="14"/>
    <x v="3"/>
    <x v="2"/>
  </r>
  <r>
    <s v="ABEOKUTA, UNAAB"/>
    <x v="14"/>
    <x v="3"/>
    <x v="2"/>
  </r>
  <r>
    <s v="AGBARA"/>
    <x v="14"/>
    <x v="3"/>
    <x v="2"/>
  </r>
  <r>
    <s v="IJEBU ODE"/>
    <x v="14"/>
    <x v="3"/>
    <x v="2"/>
  </r>
  <r>
    <s v="OOU AGO-IWOYE,OGUN STATE"/>
    <x v="14"/>
    <x v="3"/>
    <x v="2"/>
  </r>
  <r>
    <s v="SAGAMU"/>
    <x v="14"/>
    <x v="3"/>
    <x v="2"/>
  </r>
  <r>
    <s v="SANGO OTTA"/>
    <x v="14"/>
    <x v="3"/>
    <x v="2"/>
  </r>
  <r>
    <s v="RCCG"/>
    <x v="14"/>
    <x v="3"/>
    <x v="2"/>
  </r>
  <r>
    <s v="BABCOCK"/>
    <x v="14"/>
    <x v="3"/>
    <x v="2"/>
  </r>
  <r>
    <s v="AKURE"/>
    <x v="8"/>
    <x v="3"/>
    <x v="2"/>
  </r>
  <r>
    <s v="FUTA"/>
    <x v="8"/>
    <x v="3"/>
    <x v="2"/>
  </r>
  <r>
    <s v="ONDO"/>
    <x v="8"/>
    <x v="3"/>
    <x v="2"/>
  </r>
  <r>
    <s v="ILE-IFE"/>
    <x v="6"/>
    <x v="3"/>
    <x v="2"/>
  </r>
  <r>
    <s v="ILESA"/>
    <x v="6"/>
    <x v="3"/>
    <x v="2"/>
  </r>
  <r>
    <s v="O.A.U ILE-IFE"/>
    <x v="6"/>
    <x v="3"/>
    <x v="2"/>
  </r>
  <r>
    <s v="OSOGBO"/>
    <x v="6"/>
    <x v="3"/>
    <x v="2"/>
  </r>
  <r>
    <s v="IBADAN, APATA"/>
    <x v="7"/>
    <x v="3"/>
    <x v="2"/>
  </r>
  <r>
    <s v="IBADAN, BODIJA"/>
    <x v="7"/>
    <x v="3"/>
    <x v="2"/>
  </r>
  <r>
    <s v="IBADAN, CHALLENGE"/>
    <x v="7"/>
    <x v="3"/>
    <x v="2"/>
  </r>
  <r>
    <s v="IBADAN, DUGBE"/>
    <x v="7"/>
    <x v="3"/>
    <x v="2"/>
  </r>
  <r>
    <s v="IBADAN, MOKOLA"/>
    <x v="7"/>
    <x v="3"/>
    <x v="2"/>
  </r>
  <r>
    <s v="IBADAN, RING ROAD"/>
    <x v="7"/>
    <x v="3"/>
    <x v="2"/>
  </r>
  <r>
    <s v="OGBOMOSO"/>
    <x v="7"/>
    <x v="3"/>
    <x v="2"/>
  </r>
  <r>
    <s v="OYO"/>
    <x v="7"/>
    <x v="3"/>
    <x v="2"/>
  </r>
  <r>
    <s v="JOS, AHMADU BELLO WAY"/>
    <x v="15"/>
    <x v="1"/>
    <x v="2"/>
  </r>
  <r>
    <s v="JOS, JENGRE ROAD"/>
    <x v="15"/>
    <x v="1"/>
    <x v="2"/>
  </r>
  <r>
    <s v="BONNY ISLAND"/>
    <x v="27"/>
    <x v="2"/>
    <x v="2"/>
  </r>
  <r>
    <s v="PORTHARCOURT, ABA RD"/>
    <x v="27"/>
    <x v="2"/>
    <x v="2"/>
  </r>
  <r>
    <s v="PORTHARCOURT, AZIKIWE RD"/>
    <x v="27"/>
    <x v="2"/>
    <x v="2"/>
  </r>
  <r>
    <s v="PORTHARCOURT, EAST WEST RD"/>
    <x v="27"/>
    <x v="2"/>
    <x v="2"/>
  </r>
  <r>
    <s v="PORTHARCOURT, INDUSTRIAL LAYOUT"/>
    <x v="27"/>
    <x v="2"/>
    <x v="2"/>
  </r>
  <r>
    <s v="PORTHARCOURT, SHELL RA"/>
    <x v="27"/>
    <x v="2"/>
    <x v="2"/>
  </r>
  <r>
    <s v="PORTHARCOURT,TRANS AMADI"/>
    <x v="27"/>
    <x v="2"/>
    <x v="2"/>
  </r>
  <r>
    <s v="PORTHARCOUT, IKWERRE ROAD"/>
    <x v="27"/>
    <x v="2"/>
    <x v="2"/>
  </r>
  <r>
    <s v="PORTHARCOUT, NTA ROAD MGBUOBA"/>
    <x v="27"/>
    <x v="2"/>
    <x v="2"/>
  </r>
  <r>
    <s v="NAOC"/>
    <x v="27"/>
    <x v="2"/>
    <x v="2"/>
  </r>
  <r>
    <s v="RVSG Secretariat"/>
    <x v="27"/>
    <x v="2"/>
    <x v="2"/>
  </r>
  <r>
    <s v="ABA ROAD PH E-BRANCH (Reports to 502)"/>
    <x v="27"/>
    <x v="2"/>
    <x v="2"/>
  </r>
  <r>
    <s v="SOKOTO"/>
    <x v="2"/>
    <x v="1"/>
    <x v="2"/>
  </r>
  <r>
    <s v="SOKOTO, MAIDUGURI ROAD"/>
    <x v="2"/>
    <x v="1"/>
    <x v="2"/>
  </r>
  <r>
    <s v="USMAN DAN FODIO"/>
    <x v="2"/>
    <x v="1"/>
    <x v="2"/>
  </r>
  <r>
    <s v="JALINGO"/>
    <x v="21"/>
    <x v="1"/>
    <x v="2"/>
  </r>
  <r>
    <s v="WUKARI"/>
    <x v="21"/>
    <x v="1"/>
    <x v="2"/>
  </r>
  <r>
    <s v="DAMATURU"/>
    <x v="23"/>
    <x v="1"/>
    <x v="2"/>
  </r>
  <r>
    <s v="GUSAU"/>
    <x v="3"/>
    <x v="1"/>
    <x v="2"/>
  </r>
  <r>
    <s v="ABA"/>
    <x v="32"/>
    <x v="0"/>
    <x v="3"/>
  </r>
  <r>
    <s v="ABA 2"/>
    <x v="32"/>
    <x v="0"/>
    <x v="3"/>
  </r>
  <r>
    <s v="ABA 3"/>
    <x v="32"/>
    <x v="0"/>
    <x v="3"/>
  </r>
  <r>
    <s v="ARIARIA"/>
    <x v="32"/>
    <x v="0"/>
    <x v="3"/>
  </r>
  <r>
    <s v="UMUAHIA"/>
    <x v="32"/>
    <x v="0"/>
    <x v="3"/>
  </r>
  <r>
    <s v="ABUJA 2"/>
    <x v="10"/>
    <x v="1"/>
    <x v="3"/>
  </r>
  <r>
    <s v="ABUJA 3"/>
    <x v="10"/>
    <x v="1"/>
    <x v="3"/>
  </r>
  <r>
    <s v="ABUJA REGIONAL"/>
    <x v="10"/>
    <x v="1"/>
    <x v="3"/>
  </r>
  <r>
    <s v="FEDERAL SECRETARIAT BR"/>
    <x v="10"/>
    <x v="1"/>
    <x v="3"/>
  </r>
  <r>
    <s v="GARKI,ABUJA"/>
    <x v="10"/>
    <x v="1"/>
    <x v="3"/>
  </r>
  <r>
    <s v="IBAFON"/>
    <x v="10"/>
    <x v="1"/>
    <x v="3"/>
  </r>
  <r>
    <s v="NATIONAL ASSEMBLY"/>
    <x v="10"/>
    <x v="1"/>
    <x v="3"/>
  </r>
  <r>
    <s v="NNPC"/>
    <x v="10"/>
    <x v="1"/>
    <x v="3"/>
  </r>
  <r>
    <s v="OWERRI MAIN"/>
    <x v="10"/>
    <x v="1"/>
    <x v="3"/>
  </r>
  <r>
    <s v="WUSE"/>
    <x v="10"/>
    <x v="1"/>
    <x v="3"/>
  </r>
  <r>
    <s v="YOLA"/>
    <x v="20"/>
    <x v="1"/>
    <x v="3"/>
  </r>
  <r>
    <s v="UYO"/>
    <x v="5"/>
    <x v="0"/>
    <x v="3"/>
  </r>
  <r>
    <s v="ABAKALIKI"/>
    <x v="28"/>
    <x v="0"/>
    <x v="3"/>
  </r>
  <r>
    <s v="ASUT"/>
    <x v="28"/>
    <x v="0"/>
    <x v="3"/>
  </r>
  <r>
    <s v="AWKA"/>
    <x v="28"/>
    <x v="0"/>
    <x v="3"/>
  </r>
  <r>
    <s v="BRIDGE HEAD"/>
    <x v="28"/>
    <x v="0"/>
    <x v="3"/>
  </r>
  <r>
    <s v="IHIALA"/>
    <x v="28"/>
    <x v="0"/>
    <x v="3"/>
  </r>
  <r>
    <s v="NKPOR"/>
    <x v="28"/>
    <x v="0"/>
    <x v="3"/>
  </r>
  <r>
    <s v="NKPOR 2"/>
    <x v="28"/>
    <x v="0"/>
    <x v="3"/>
  </r>
  <r>
    <s v="NNAMDI AZIKWE"/>
    <x v="28"/>
    <x v="0"/>
    <x v="3"/>
  </r>
  <r>
    <s v="NNEWI"/>
    <x v="28"/>
    <x v="0"/>
    <x v="3"/>
  </r>
  <r>
    <s v="NNEWI 2"/>
    <x v="28"/>
    <x v="0"/>
    <x v="3"/>
  </r>
  <r>
    <s v="NNEWI 3"/>
    <x v="28"/>
    <x v="0"/>
    <x v="3"/>
  </r>
  <r>
    <s v="NSUGBE"/>
    <x v="28"/>
    <x v="0"/>
    <x v="3"/>
  </r>
  <r>
    <s v="OBOSI"/>
    <x v="28"/>
    <x v="0"/>
    <x v="3"/>
  </r>
  <r>
    <s v="ONITSHA STOCK EXCHANGE"/>
    <x v="28"/>
    <x v="0"/>
    <x v="3"/>
  </r>
  <r>
    <s v="ONITSHA(MAIN MARKET)"/>
    <x v="28"/>
    <x v="0"/>
    <x v="3"/>
  </r>
  <r>
    <s v="ONITSHA(MAIN)"/>
    <x v="28"/>
    <x v="0"/>
    <x v="3"/>
  </r>
  <r>
    <s v="ONITSHA(MARKET)"/>
    <x v="28"/>
    <x v="0"/>
    <x v="3"/>
  </r>
  <r>
    <s v="ONITSHA(NEW MARKET ROAD)"/>
    <x v="28"/>
    <x v="0"/>
    <x v="3"/>
  </r>
  <r>
    <s v="BAUCHI"/>
    <x v="18"/>
    <x v="1"/>
    <x v="3"/>
  </r>
  <r>
    <s v="YENAGOA"/>
    <x v="34"/>
    <x v="2"/>
    <x v="3"/>
  </r>
  <r>
    <s v="YENAGOA 2"/>
    <x v="34"/>
    <x v="2"/>
    <x v="3"/>
  </r>
  <r>
    <s v="MAKURDI"/>
    <x v="0"/>
    <x v="0"/>
    <x v="3"/>
  </r>
  <r>
    <s v="MAIDUGURI"/>
    <x v="19"/>
    <x v="1"/>
    <x v="3"/>
  </r>
  <r>
    <s v="AGBOR"/>
    <x v="31"/>
    <x v="2"/>
    <x v="3"/>
  </r>
  <r>
    <s v="ASABA"/>
    <x v="31"/>
    <x v="2"/>
    <x v="3"/>
  </r>
  <r>
    <s v="WARRI 1"/>
    <x v="31"/>
    <x v="2"/>
    <x v="3"/>
  </r>
  <r>
    <s v="WARRI 2"/>
    <x v="31"/>
    <x v="2"/>
    <x v="3"/>
  </r>
  <r>
    <s v="AFIKPO"/>
    <x v="30"/>
    <x v="0"/>
    <x v="3"/>
  </r>
  <r>
    <s v="AUCHI"/>
    <x v="4"/>
    <x v="2"/>
    <x v="3"/>
  </r>
  <r>
    <s v="BENIN"/>
    <x v="4"/>
    <x v="2"/>
    <x v="3"/>
  </r>
  <r>
    <s v="EKPOMA"/>
    <x v="4"/>
    <x v="2"/>
    <x v="3"/>
  </r>
  <r>
    <s v="UNIBEN"/>
    <x v="4"/>
    <x v="2"/>
    <x v="3"/>
  </r>
  <r>
    <s v="UROMI"/>
    <x v="4"/>
    <x v="2"/>
    <x v="3"/>
  </r>
  <r>
    <s v="ENUGU"/>
    <x v="29"/>
    <x v="0"/>
    <x v="3"/>
  </r>
  <r>
    <s v="ENUGU 2"/>
    <x v="29"/>
    <x v="0"/>
    <x v="3"/>
  </r>
  <r>
    <s v="NSUKKA"/>
    <x v="29"/>
    <x v="0"/>
    <x v="3"/>
  </r>
  <r>
    <s v="GOMBE"/>
    <x v="17"/>
    <x v="1"/>
    <x v="3"/>
  </r>
  <r>
    <s v="OKIGWE"/>
    <x v="33"/>
    <x v="0"/>
    <x v="3"/>
  </r>
  <r>
    <s v="ORLU"/>
    <x v="33"/>
    <x v="0"/>
    <x v="3"/>
  </r>
  <r>
    <s v="DUTSE"/>
    <x v="22"/>
    <x v="1"/>
    <x v="3"/>
  </r>
  <r>
    <s v="KADUNA NORTH"/>
    <x v="1"/>
    <x v="1"/>
    <x v="3"/>
  </r>
  <r>
    <s v="KADUNA SOUTH"/>
    <x v="1"/>
    <x v="1"/>
    <x v="3"/>
  </r>
  <r>
    <s v="NEKEDE"/>
    <x v="1"/>
    <x v="1"/>
    <x v="3"/>
  </r>
  <r>
    <s v="TUDUN WADA"/>
    <x v="1"/>
    <x v="1"/>
    <x v="3"/>
  </r>
  <r>
    <s v="ZARIA"/>
    <x v="1"/>
    <x v="1"/>
    <x v="3"/>
  </r>
  <r>
    <s v="KANO"/>
    <x v="24"/>
    <x v="1"/>
    <x v="3"/>
  </r>
  <r>
    <s v="KANO"/>
    <x v="24"/>
    <x v="1"/>
    <x v="3"/>
  </r>
  <r>
    <s v="KANO 3"/>
    <x v="24"/>
    <x v="1"/>
    <x v="3"/>
  </r>
  <r>
    <s v="KOFAR RUWA"/>
    <x v="24"/>
    <x v="1"/>
    <x v="3"/>
  </r>
  <r>
    <s v="KATSINA"/>
    <x v="26"/>
    <x v="1"/>
    <x v="3"/>
  </r>
  <r>
    <s v="LOKOJA"/>
    <x v="12"/>
    <x v="1"/>
    <x v="3"/>
  </r>
  <r>
    <s v="OBAJANA"/>
    <x v="12"/>
    <x v="1"/>
    <x v="3"/>
  </r>
  <r>
    <s v="ADEOLA HOPEWELL"/>
    <x v="13"/>
    <x v="3"/>
    <x v="3"/>
  </r>
  <r>
    <s v="ADEYEMO ALAKIJA"/>
    <x v="13"/>
    <x v="3"/>
    <x v="3"/>
  </r>
  <r>
    <s v="AGUDA"/>
    <x v="13"/>
    <x v="3"/>
    <x v="3"/>
  </r>
  <r>
    <s v="AIT MINI BRANCH"/>
    <x v="13"/>
    <x v="3"/>
    <x v="3"/>
  </r>
  <r>
    <s v="AKOKA"/>
    <x v="13"/>
    <x v="3"/>
    <x v="3"/>
  </r>
  <r>
    <s v="ALABA"/>
    <x v="13"/>
    <x v="3"/>
    <x v="3"/>
  </r>
  <r>
    <s v="ALLEN AVENUE"/>
    <x v="13"/>
    <x v="3"/>
    <x v="3"/>
  </r>
  <r>
    <s v="APAPA"/>
    <x v="13"/>
    <x v="3"/>
    <x v="3"/>
  </r>
  <r>
    <s v="APAPA 2"/>
    <x v="13"/>
    <x v="3"/>
    <x v="3"/>
  </r>
  <r>
    <s v="APAPA 3"/>
    <x v="13"/>
    <x v="3"/>
    <x v="3"/>
  </r>
  <r>
    <s v="APAPA PARK LANE"/>
    <x v="13"/>
    <x v="3"/>
    <x v="3"/>
  </r>
  <r>
    <s v="ASPAMDA"/>
    <x v="13"/>
    <x v="3"/>
    <x v="3"/>
  </r>
  <r>
    <s v="ASPAMDA 2"/>
    <x v="13"/>
    <x v="3"/>
    <x v="3"/>
  </r>
  <r>
    <s v="ASPAMDA 3"/>
    <x v="13"/>
    <x v="3"/>
    <x v="3"/>
  </r>
  <r>
    <s v="AWOLOWO ROAD,IKOYI"/>
    <x v="13"/>
    <x v="3"/>
    <x v="3"/>
  </r>
  <r>
    <s v="BALOGUN"/>
    <x v="13"/>
    <x v="3"/>
    <x v="3"/>
  </r>
  <r>
    <s v="BALOGUN 2"/>
    <x v="13"/>
    <x v="3"/>
    <x v="3"/>
  </r>
  <r>
    <s v="BBA"/>
    <x v="13"/>
    <x v="3"/>
    <x v="3"/>
  </r>
  <r>
    <s v="BBA 2"/>
    <x v="13"/>
    <x v="3"/>
    <x v="3"/>
  </r>
  <r>
    <s v="BBA 3"/>
    <x v="13"/>
    <x v="3"/>
    <x v="3"/>
  </r>
  <r>
    <s v="CENTAGE PLAZA"/>
    <x v="13"/>
    <x v="3"/>
    <x v="3"/>
  </r>
  <r>
    <s v="COMPUTA VILLAGE MICRO BR"/>
    <x v="13"/>
    <x v="3"/>
    <x v="3"/>
  </r>
  <r>
    <s v="CORP.BRANCH"/>
    <x v="13"/>
    <x v="3"/>
    <x v="3"/>
  </r>
  <r>
    <s v="DOPEMU"/>
    <x v="13"/>
    <x v="3"/>
    <x v="3"/>
  </r>
  <r>
    <s v="EBUTE METTA"/>
    <x v="13"/>
    <x v="3"/>
    <x v="3"/>
  </r>
  <r>
    <s v="EGBEDA"/>
    <x v="13"/>
    <x v="3"/>
    <x v="3"/>
  </r>
  <r>
    <s v="ENSEC"/>
    <x v="13"/>
    <x v="3"/>
    <x v="3"/>
  </r>
  <r>
    <s v="ENUOWA"/>
    <x v="13"/>
    <x v="3"/>
    <x v="3"/>
  </r>
  <r>
    <s v="FADEYI BRANCH"/>
    <x v="13"/>
    <x v="3"/>
    <x v="3"/>
  </r>
  <r>
    <s v="FESTAC"/>
    <x v="13"/>
    <x v="3"/>
    <x v="3"/>
  </r>
  <r>
    <s v="GBAGADA"/>
    <x v="13"/>
    <x v="3"/>
    <x v="3"/>
  </r>
  <r>
    <s v="HEAD OFFICE"/>
    <x v="13"/>
    <x v="3"/>
    <x v="3"/>
  </r>
  <r>
    <s v="IDUMAGBO"/>
    <x v="13"/>
    <x v="3"/>
    <x v="3"/>
  </r>
  <r>
    <s v="IDUMOTA"/>
    <x v="13"/>
    <x v="3"/>
    <x v="3"/>
  </r>
  <r>
    <s v="IKOTA MINI BRANCH"/>
    <x v="13"/>
    <x v="3"/>
    <x v="3"/>
  </r>
  <r>
    <s v="IRE AKARI BRANCH"/>
    <x v="13"/>
    <x v="3"/>
    <x v="3"/>
  </r>
  <r>
    <s v="LBS"/>
    <x v="13"/>
    <x v="3"/>
    <x v="3"/>
  </r>
  <r>
    <s v="LEKKI"/>
    <x v="13"/>
    <x v="3"/>
    <x v="3"/>
  </r>
  <r>
    <s v="MATORI"/>
    <x v="13"/>
    <x v="3"/>
    <x v="3"/>
  </r>
  <r>
    <s v="MATORI"/>
    <x v="13"/>
    <x v="3"/>
    <x v="3"/>
  </r>
  <r>
    <s v="MOLONEY"/>
    <x v="13"/>
    <x v="3"/>
    <x v="3"/>
  </r>
  <r>
    <s v="MUSHIN"/>
    <x v="13"/>
    <x v="3"/>
    <x v="3"/>
  </r>
  <r>
    <s v="NAHCO"/>
    <x v="13"/>
    <x v="3"/>
    <x v="3"/>
  </r>
  <r>
    <s v="NAPEX"/>
    <x v="13"/>
    <x v="3"/>
    <x v="3"/>
  </r>
  <r>
    <s v="OBA AKRAN"/>
    <x v="13"/>
    <x v="3"/>
    <x v="3"/>
  </r>
  <r>
    <s v="OJOTA"/>
    <x v="13"/>
    <x v="3"/>
    <x v="3"/>
  </r>
  <r>
    <s v="OKEARIN"/>
    <x v="13"/>
    <x v="3"/>
    <x v="3"/>
  </r>
  <r>
    <s v="ORILE COKER MICRO BR"/>
    <x v="13"/>
    <x v="3"/>
    <x v="3"/>
  </r>
  <r>
    <s v="OSHODI"/>
    <x v="13"/>
    <x v="3"/>
    <x v="3"/>
  </r>
  <r>
    <s v="OYINGBO"/>
    <x v="13"/>
    <x v="3"/>
    <x v="3"/>
  </r>
  <r>
    <s v="SAKA TINUBU CASH"/>
    <x v="13"/>
    <x v="3"/>
    <x v="3"/>
  </r>
  <r>
    <s v="TEJUOSHO"/>
    <x v="13"/>
    <x v="3"/>
    <x v="3"/>
  </r>
  <r>
    <s v="VICTORIA GARDEN CITY"/>
    <x v="13"/>
    <x v="3"/>
    <x v="3"/>
  </r>
  <r>
    <s v="VICTORIA ISLAND"/>
    <x v="13"/>
    <x v="3"/>
    <x v="3"/>
  </r>
  <r>
    <s v="YABA"/>
    <x v="13"/>
    <x v="3"/>
    <x v="3"/>
  </r>
  <r>
    <s v="UNIVERSITY OF MAIDUGURI"/>
    <x v="19"/>
    <x v="1"/>
    <x v="3"/>
  </r>
  <r>
    <s v="LAFIA"/>
    <x v="16"/>
    <x v="1"/>
    <x v="3"/>
  </r>
  <r>
    <s v="MARARABA"/>
    <x v="16"/>
    <x v="1"/>
    <x v="3"/>
  </r>
  <r>
    <s v="SULEJA"/>
    <x v="11"/>
    <x v="1"/>
    <x v="3"/>
  </r>
  <r>
    <s v="ABEOKUTA"/>
    <x v="14"/>
    <x v="3"/>
    <x v="3"/>
  </r>
  <r>
    <s v="CALABAR"/>
    <x v="14"/>
    <x v="3"/>
    <x v="3"/>
  </r>
  <r>
    <s v="OTTA BRANCH"/>
    <x v="14"/>
    <x v="3"/>
    <x v="3"/>
  </r>
  <r>
    <s v="AKURE"/>
    <x v="8"/>
    <x v="3"/>
    <x v="3"/>
  </r>
  <r>
    <s v="OSHOGBO"/>
    <x v="6"/>
    <x v="3"/>
    <x v="3"/>
  </r>
  <r>
    <s v="CHALLENGE"/>
    <x v="7"/>
    <x v="3"/>
    <x v="3"/>
  </r>
  <r>
    <s v="IBADAN"/>
    <x v="7"/>
    <x v="3"/>
    <x v="3"/>
  </r>
  <r>
    <s v="IBADAN 2"/>
    <x v="7"/>
    <x v="3"/>
    <x v="3"/>
  </r>
  <r>
    <s v="IWO ROAD"/>
    <x v="7"/>
    <x v="3"/>
    <x v="3"/>
  </r>
  <r>
    <s v="TIN CAN ISLAND"/>
    <x v="7"/>
    <x v="3"/>
    <x v="3"/>
  </r>
  <r>
    <s v="JOS"/>
    <x v="15"/>
    <x v="1"/>
    <x v="3"/>
  </r>
  <r>
    <s v="INTELS"/>
    <x v="27"/>
    <x v="2"/>
    <x v="3"/>
  </r>
  <r>
    <s v="ONNE"/>
    <x v="27"/>
    <x v="2"/>
    <x v="3"/>
  </r>
  <r>
    <s v="ONNE 2"/>
    <x v="27"/>
    <x v="2"/>
    <x v="3"/>
  </r>
  <r>
    <s v="PH I"/>
    <x v="27"/>
    <x v="2"/>
    <x v="3"/>
  </r>
  <r>
    <s v="PH/ABA ROAD"/>
    <x v="27"/>
    <x v="2"/>
    <x v="3"/>
  </r>
  <r>
    <s v="PHC GRA PHASE 1"/>
    <x v="27"/>
    <x v="2"/>
    <x v="3"/>
  </r>
  <r>
    <s v="PORT HARCOURT 2"/>
    <x v="27"/>
    <x v="2"/>
    <x v="3"/>
  </r>
  <r>
    <s v="RIVERS STATE COLLEGE OF EDU"/>
    <x v="27"/>
    <x v="2"/>
    <x v="3"/>
  </r>
  <r>
    <s v="RIVERS STATE SECRETRIAT"/>
    <x v="27"/>
    <x v="2"/>
    <x v="3"/>
  </r>
  <r>
    <s v="RUMUOLUMENI"/>
    <x v="27"/>
    <x v="2"/>
    <x v="3"/>
  </r>
  <r>
    <s v="STEEL MARKET MICRO"/>
    <x v="27"/>
    <x v="2"/>
    <x v="3"/>
  </r>
  <r>
    <s v="TRANS AMADI 1"/>
    <x v="27"/>
    <x v="2"/>
    <x v="3"/>
  </r>
  <r>
    <s v="TRANS AMADI 2"/>
    <x v="27"/>
    <x v="2"/>
    <x v="3"/>
  </r>
  <r>
    <s v="UNIVERSITY OF SCIENCE,PHC"/>
    <x v="27"/>
    <x v="2"/>
    <x v="3"/>
  </r>
  <r>
    <s v="SOKOTO"/>
    <x v="2"/>
    <x v="1"/>
    <x v="3"/>
  </r>
  <r>
    <s v="JALINGO"/>
    <x v="21"/>
    <x v="1"/>
    <x v="3"/>
  </r>
  <r>
    <s v="DAMATURU"/>
    <x v="23"/>
    <x v="1"/>
    <x v="3"/>
  </r>
  <r>
    <s v="ELEGUSHI CASH CENTRE"/>
    <x v="20"/>
    <x v="1"/>
    <x v="3"/>
  </r>
  <r>
    <s v="GUSAU"/>
    <x v="3"/>
    <x v="1"/>
    <x v="3"/>
  </r>
  <r>
    <s v="ABA"/>
    <x v="32"/>
    <x v="0"/>
    <x v="4"/>
  </r>
  <r>
    <s v="ABA FAUKS RD"/>
    <x v="32"/>
    <x v="0"/>
    <x v="4"/>
  </r>
  <r>
    <s v="UMUAHIA"/>
    <x v="32"/>
    <x v="0"/>
    <x v="4"/>
  </r>
  <r>
    <s v="ABUJA GARKI"/>
    <x v="10"/>
    <x v="1"/>
    <x v="4"/>
  </r>
  <r>
    <s v="AREA 3"/>
    <x v="10"/>
    <x v="1"/>
    <x v="4"/>
  </r>
  <r>
    <s v="MAITAMA FEDSEC"/>
    <x v="10"/>
    <x v="1"/>
    <x v="4"/>
  </r>
  <r>
    <s v="OGBOMOSHO STREET"/>
    <x v="10"/>
    <x v="1"/>
    <x v="4"/>
  </r>
  <r>
    <s v="WUSE 2"/>
    <x v="10"/>
    <x v="1"/>
    <x v="4"/>
  </r>
  <r>
    <s v="YOLA"/>
    <x v="20"/>
    <x v="1"/>
    <x v="4"/>
  </r>
  <r>
    <s v="EKET"/>
    <x v="5"/>
    <x v="0"/>
    <x v="4"/>
  </r>
  <r>
    <s v="IKOT ABASI"/>
    <x v="5"/>
    <x v="0"/>
    <x v="4"/>
  </r>
  <r>
    <s v="IKOT EKPENE"/>
    <x v="5"/>
    <x v="0"/>
    <x v="4"/>
  </r>
  <r>
    <s v="ORON ROAD UYO"/>
    <x v="5"/>
    <x v="0"/>
    <x v="4"/>
  </r>
  <r>
    <s v="STATE HOUSE OF ASSEMBLY UYO"/>
    <x v="5"/>
    <x v="0"/>
    <x v="4"/>
  </r>
  <r>
    <s v="UYO"/>
    <x v="5"/>
    <x v="0"/>
    <x v="4"/>
  </r>
  <r>
    <s v="WELLINGTON BASSEY (UYO)"/>
    <x v="5"/>
    <x v="0"/>
    <x v="4"/>
  </r>
  <r>
    <s v="AWKA"/>
    <x v="28"/>
    <x v="0"/>
    <x v="4"/>
  </r>
  <r>
    <s v="EKWULOBIA"/>
    <x v="28"/>
    <x v="0"/>
    <x v="4"/>
  </r>
  <r>
    <s v="NNEWI"/>
    <x v="28"/>
    <x v="0"/>
    <x v="4"/>
  </r>
  <r>
    <s v="ONITSHA"/>
    <x v="28"/>
    <x v="0"/>
    <x v="4"/>
  </r>
  <r>
    <s v="BAUCHI"/>
    <x v="18"/>
    <x v="1"/>
    <x v="4"/>
  </r>
  <r>
    <s v="YENEGOA"/>
    <x v="34"/>
    <x v="2"/>
    <x v="4"/>
  </r>
  <r>
    <s v="MAIDUGURI"/>
    <x v="0"/>
    <x v="0"/>
    <x v="4"/>
  </r>
  <r>
    <s v="MAKURDI"/>
    <x v="19"/>
    <x v="1"/>
    <x v="4"/>
  </r>
  <r>
    <s v="CALABAR, CALABAR RD"/>
    <x v="35"/>
    <x v="2"/>
    <x v="4"/>
  </r>
  <r>
    <s v="IKOM"/>
    <x v="35"/>
    <x v="2"/>
    <x v="4"/>
  </r>
  <r>
    <s v="ASABA"/>
    <x v="31"/>
    <x v="2"/>
    <x v="4"/>
  </r>
  <r>
    <s v="EFFURUN ROAD"/>
    <x v="31"/>
    <x v="2"/>
    <x v="4"/>
  </r>
  <r>
    <s v="WARRI"/>
    <x v="31"/>
    <x v="2"/>
    <x v="4"/>
  </r>
  <r>
    <s v="ABAKALIKI"/>
    <x v="30"/>
    <x v="0"/>
    <x v="4"/>
  </r>
  <r>
    <s v="BENIN"/>
    <x v="4"/>
    <x v="2"/>
    <x v="4"/>
  </r>
  <r>
    <s v="BENIN AKPAPAKPA"/>
    <x v="4"/>
    <x v="2"/>
    <x v="4"/>
  </r>
  <r>
    <s v="BENIN UGBOWO"/>
    <x v="4"/>
    <x v="2"/>
    <x v="4"/>
  </r>
  <r>
    <s v="ADO EKITI"/>
    <x v="9"/>
    <x v="3"/>
    <x v="4"/>
  </r>
  <r>
    <s v="ENUGU"/>
    <x v="29"/>
    <x v="0"/>
    <x v="4"/>
  </r>
  <r>
    <s v="GARDEN AVENUE"/>
    <x v="29"/>
    <x v="0"/>
    <x v="4"/>
  </r>
  <r>
    <s v="GOMBE"/>
    <x v="17"/>
    <x v="1"/>
    <x v="4"/>
  </r>
  <r>
    <s v="OWERRI"/>
    <x v="33"/>
    <x v="0"/>
    <x v="4"/>
  </r>
  <r>
    <s v="DUTSE"/>
    <x v="22"/>
    <x v="1"/>
    <x v="4"/>
  </r>
  <r>
    <s v="KADUNA 2"/>
    <x v="1"/>
    <x v="1"/>
    <x v="4"/>
  </r>
  <r>
    <s v="KADUNA AHMADU BELLO WAY"/>
    <x v="1"/>
    <x v="1"/>
    <x v="4"/>
  </r>
  <r>
    <s v="ZARIA"/>
    <x v="1"/>
    <x v="1"/>
    <x v="4"/>
  </r>
  <r>
    <s v="BELLO RD"/>
    <x v="24"/>
    <x v="1"/>
    <x v="4"/>
  </r>
  <r>
    <s v="KANO"/>
    <x v="24"/>
    <x v="1"/>
    <x v="4"/>
  </r>
  <r>
    <s v="KATSINA"/>
    <x v="26"/>
    <x v="1"/>
    <x v="4"/>
  </r>
  <r>
    <s v="BIRNI KEBBI"/>
    <x v="25"/>
    <x v="1"/>
    <x v="4"/>
  </r>
  <r>
    <s v="LOKOJA"/>
    <x v="12"/>
    <x v="1"/>
    <x v="4"/>
  </r>
  <r>
    <s v="OBAJANA"/>
    <x v="12"/>
    <x v="1"/>
    <x v="4"/>
  </r>
  <r>
    <s v="ILORIN"/>
    <x v="36"/>
    <x v="1"/>
    <x v="4"/>
  </r>
  <r>
    <s v="ADENIRAN OGUNSANYA"/>
    <x v="13"/>
    <x v="3"/>
    <x v="4"/>
  </r>
  <r>
    <s v="ADEOLA HOPEWELL"/>
    <x v="13"/>
    <x v="3"/>
    <x v="4"/>
  </r>
  <r>
    <s v="ADEOLA ODEKU"/>
    <x v="13"/>
    <x v="3"/>
    <x v="4"/>
  </r>
  <r>
    <s v="ADETOKUNBO ADEMOLA"/>
    <x v="13"/>
    <x v="3"/>
    <x v="4"/>
  </r>
  <r>
    <s v="AGEGE"/>
    <x v="13"/>
    <x v="3"/>
    <x v="4"/>
  </r>
  <r>
    <s v="AIRPORT RD"/>
    <x v="13"/>
    <x v="3"/>
    <x v="4"/>
  </r>
  <r>
    <s v="AJAH"/>
    <x v="13"/>
    <x v="3"/>
    <x v="4"/>
  </r>
  <r>
    <s v="AKOWONJO"/>
    <x v="13"/>
    <x v="3"/>
    <x v="4"/>
  </r>
  <r>
    <s v="AKUTE"/>
    <x v="13"/>
    <x v="3"/>
    <x v="4"/>
  </r>
  <r>
    <s v="ALABA"/>
    <x v="13"/>
    <x v="3"/>
    <x v="4"/>
  </r>
  <r>
    <s v="ALAGBADO"/>
    <x v="13"/>
    <x v="3"/>
    <x v="4"/>
  </r>
  <r>
    <s v="ALLEN"/>
    <x v="13"/>
    <x v="3"/>
    <x v="4"/>
  </r>
  <r>
    <s v="APAPA 1"/>
    <x v="13"/>
    <x v="3"/>
    <x v="4"/>
  </r>
  <r>
    <s v="AWOLOWO"/>
    <x v="13"/>
    <x v="3"/>
    <x v="4"/>
  </r>
  <r>
    <s v="BROAD STREET"/>
    <x v="13"/>
    <x v="3"/>
    <x v="4"/>
  </r>
  <r>
    <s v="COMMERCIAL ROAD APAPA"/>
    <x v="13"/>
    <x v="3"/>
    <x v="4"/>
  </r>
  <r>
    <s v="HEAD OFFICE"/>
    <x v="13"/>
    <x v="3"/>
    <x v="4"/>
  </r>
  <r>
    <s v="IDIMU"/>
    <x v="13"/>
    <x v="3"/>
    <x v="4"/>
  </r>
  <r>
    <s v="IDUMAGBO"/>
    <x v="13"/>
    <x v="3"/>
    <x v="4"/>
  </r>
  <r>
    <s v="IDUMOTA"/>
    <x v="13"/>
    <x v="3"/>
    <x v="4"/>
  </r>
  <r>
    <s v="IKEJA"/>
    <x v="13"/>
    <x v="3"/>
    <x v="4"/>
  </r>
  <r>
    <s v="IKEJA MOTORWAY"/>
    <x v="13"/>
    <x v="3"/>
    <x v="4"/>
  </r>
  <r>
    <s v="IKEJA OGBA"/>
    <x v="13"/>
    <x v="3"/>
    <x v="4"/>
  </r>
  <r>
    <s v="IKORODU"/>
    <x v="13"/>
    <x v="3"/>
    <x v="4"/>
  </r>
  <r>
    <s v="IPONRI"/>
    <x v="13"/>
    <x v="3"/>
    <x v="4"/>
  </r>
  <r>
    <s v="KETU"/>
    <x v="13"/>
    <x v="3"/>
    <x v="4"/>
  </r>
  <r>
    <s v="LEKKI 2"/>
    <x v="13"/>
    <x v="3"/>
    <x v="4"/>
  </r>
  <r>
    <s v="MACARTHY"/>
    <x v="13"/>
    <x v="3"/>
    <x v="4"/>
  </r>
  <r>
    <s v="MARINA"/>
    <x v="13"/>
    <x v="3"/>
    <x v="4"/>
  </r>
  <r>
    <s v="MATORI"/>
    <x v="13"/>
    <x v="3"/>
    <x v="4"/>
  </r>
  <r>
    <s v="MUSHIN"/>
    <x v="13"/>
    <x v="3"/>
    <x v="4"/>
  </r>
  <r>
    <s v="OJO"/>
    <x v="13"/>
    <x v="3"/>
    <x v="4"/>
  </r>
  <r>
    <s v="OKE ARIN 2"/>
    <x v="13"/>
    <x v="3"/>
    <x v="4"/>
  </r>
  <r>
    <s v="OKOTA"/>
    <x v="13"/>
    <x v="3"/>
    <x v="4"/>
  </r>
  <r>
    <s v="ORILE"/>
    <x v="13"/>
    <x v="3"/>
    <x v="4"/>
  </r>
  <r>
    <s v="SANUSI FAFUNWA"/>
    <x v="13"/>
    <x v="3"/>
    <x v="4"/>
  </r>
  <r>
    <s v="SHOMOLU"/>
    <x v="13"/>
    <x v="3"/>
    <x v="4"/>
  </r>
  <r>
    <s v="THE PALMS"/>
    <x v="13"/>
    <x v="3"/>
    <x v="4"/>
  </r>
  <r>
    <s v="TINCAN"/>
    <x v="13"/>
    <x v="3"/>
    <x v="4"/>
  </r>
  <r>
    <s v="VICTORIA ISLAND"/>
    <x v="13"/>
    <x v="3"/>
    <x v="4"/>
  </r>
  <r>
    <s v="YABA   OJUELEGBA"/>
    <x v="13"/>
    <x v="3"/>
    <x v="4"/>
  </r>
  <r>
    <s v="LAFIA"/>
    <x v="16"/>
    <x v="1"/>
    <x v="4"/>
  </r>
  <r>
    <s v="MINNA"/>
    <x v="11"/>
    <x v="1"/>
    <x v="4"/>
  </r>
  <r>
    <s v="ABEOKUTA"/>
    <x v="14"/>
    <x v="3"/>
    <x v="4"/>
  </r>
  <r>
    <s v="AGBARA"/>
    <x v="14"/>
    <x v="3"/>
    <x v="4"/>
  </r>
  <r>
    <s v="AGO IWOYE"/>
    <x v="14"/>
    <x v="3"/>
    <x v="4"/>
  </r>
  <r>
    <s v="IJEBU IGBO"/>
    <x v="14"/>
    <x v="3"/>
    <x v="4"/>
  </r>
  <r>
    <s v="IJEBU ODE"/>
    <x v="14"/>
    <x v="3"/>
    <x v="4"/>
  </r>
  <r>
    <s v="IJEBU ODE 2"/>
    <x v="14"/>
    <x v="3"/>
    <x v="4"/>
  </r>
  <r>
    <s v="OTTA"/>
    <x v="14"/>
    <x v="3"/>
    <x v="4"/>
  </r>
  <r>
    <s v="SAGAMU"/>
    <x v="14"/>
    <x v="3"/>
    <x v="4"/>
  </r>
  <r>
    <s v="AKURE 2"/>
    <x v="8"/>
    <x v="3"/>
    <x v="4"/>
  </r>
  <r>
    <s v="IGBOKODA"/>
    <x v="8"/>
    <x v="3"/>
    <x v="4"/>
  </r>
  <r>
    <s v="ORE"/>
    <x v="8"/>
    <x v="3"/>
    <x v="4"/>
  </r>
  <r>
    <s v="OWO"/>
    <x v="8"/>
    <x v="3"/>
    <x v="4"/>
  </r>
  <r>
    <s v="AKURE"/>
    <x v="8"/>
    <x v="3"/>
    <x v="4"/>
  </r>
  <r>
    <s v="ILESHA"/>
    <x v="6"/>
    <x v="3"/>
    <x v="4"/>
  </r>
  <r>
    <s v="OSOGBO"/>
    <x v="6"/>
    <x v="3"/>
    <x v="4"/>
  </r>
  <r>
    <s v="BODIJA"/>
    <x v="7"/>
    <x v="3"/>
    <x v="4"/>
  </r>
  <r>
    <s v="IBADAN(GBAGI)"/>
    <x v="7"/>
    <x v="3"/>
    <x v="4"/>
  </r>
  <r>
    <s v="OJOO"/>
    <x v="7"/>
    <x v="3"/>
    <x v="4"/>
  </r>
  <r>
    <s v="OKO"/>
    <x v="7"/>
    <x v="3"/>
    <x v="4"/>
  </r>
  <r>
    <s v="SHAKI"/>
    <x v="7"/>
    <x v="3"/>
    <x v="4"/>
  </r>
  <r>
    <s v="UCH"/>
    <x v="7"/>
    <x v="3"/>
    <x v="4"/>
  </r>
  <r>
    <s v="JOS"/>
    <x v="15"/>
    <x v="1"/>
    <x v="4"/>
  </r>
  <r>
    <s v="POTISKUM"/>
    <x v="15"/>
    <x v="1"/>
    <x v="4"/>
  </r>
  <r>
    <s v="ABULOMA"/>
    <x v="27"/>
    <x v="2"/>
    <x v="4"/>
  </r>
  <r>
    <s v="AGRREY ROAD"/>
    <x v="27"/>
    <x v="2"/>
    <x v="4"/>
  </r>
  <r>
    <s v="IKWERRE ROAD"/>
    <x v="27"/>
    <x v="2"/>
    <x v="4"/>
  </r>
  <r>
    <s v="MIDAS PORT-HARCOURT"/>
    <x v="27"/>
    <x v="2"/>
    <x v="4"/>
  </r>
  <r>
    <s v="OLU OBASANJO WAY"/>
    <x v="27"/>
    <x v="2"/>
    <x v="4"/>
  </r>
  <r>
    <s v="OYIGBO(PH)"/>
    <x v="27"/>
    <x v="2"/>
    <x v="4"/>
  </r>
  <r>
    <s v="PORT HARCOURT"/>
    <x v="27"/>
    <x v="2"/>
    <x v="4"/>
  </r>
  <r>
    <s v="PORT HARCOURT   ZONAL OFFICE"/>
    <x v="27"/>
    <x v="2"/>
    <x v="4"/>
  </r>
  <r>
    <s v="TRANS AMADI"/>
    <x v="27"/>
    <x v="2"/>
    <x v="4"/>
  </r>
  <r>
    <s v="SOKOTO"/>
    <x v="2"/>
    <x v="1"/>
    <x v="4"/>
  </r>
  <r>
    <s v="JALINGO"/>
    <x v="21"/>
    <x v="1"/>
    <x v="4"/>
  </r>
  <r>
    <s v="DAMATURU"/>
    <x v="23"/>
    <x v="1"/>
    <x v="4"/>
  </r>
  <r>
    <s v="GUSAU"/>
    <x v="3"/>
    <x v="1"/>
    <x v="4"/>
  </r>
  <r>
    <s v="ASA ROAD BRANCH"/>
    <x v="32"/>
    <x v="0"/>
    <x v="5"/>
  </r>
  <r>
    <s v="EZIUKWE ROAD"/>
    <x v="32"/>
    <x v="0"/>
    <x v="5"/>
  </r>
  <r>
    <s v="FAULKS ROAD BRANCH"/>
    <x v="32"/>
    <x v="0"/>
    <x v="5"/>
  </r>
  <r>
    <s v="UMUAHIA"/>
    <x v="32"/>
    <x v="0"/>
    <x v="5"/>
  </r>
  <r>
    <s v="AMINU KANO CRESCENT"/>
    <x v="10"/>
    <x v="1"/>
    <x v="5"/>
  </r>
  <r>
    <s v="ASOKORO"/>
    <x v="10"/>
    <x v="1"/>
    <x v="5"/>
  </r>
  <r>
    <s v="BWARI"/>
    <x v="10"/>
    <x v="1"/>
    <x v="5"/>
  </r>
  <r>
    <s v="CBD ABUJA II"/>
    <x v="10"/>
    <x v="1"/>
    <x v="5"/>
  </r>
  <r>
    <s v="GARKI BRANCH"/>
    <x v="10"/>
    <x v="1"/>
    <x v="5"/>
  </r>
  <r>
    <s v="GRAND SQUARE BRANCH"/>
    <x v="10"/>
    <x v="1"/>
    <x v="5"/>
  </r>
  <r>
    <s v="GWAGWALADA"/>
    <x v="10"/>
    <x v="1"/>
    <x v="5"/>
  </r>
  <r>
    <s v="GWARIMPA"/>
    <x v="10"/>
    <x v="1"/>
    <x v="5"/>
  </r>
  <r>
    <s v="JABI BRANCH"/>
    <x v="10"/>
    <x v="1"/>
    <x v="5"/>
  </r>
  <r>
    <s v="KARU"/>
    <x v="10"/>
    <x v="1"/>
    <x v="5"/>
  </r>
  <r>
    <s v="KUBWA"/>
    <x v="10"/>
    <x v="1"/>
    <x v="5"/>
  </r>
  <r>
    <s v="LIFE CAMP"/>
    <x v="10"/>
    <x v="1"/>
    <x v="5"/>
  </r>
  <r>
    <s v="LUGBE"/>
    <x v="10"/>
    <x v="1"/>
    <x v="5"/>
  </r>
  <r>
    <s v="MAITAMA DISTRICT"/>
    <x v="10"/>
    <x v="1"/>
    <x v="5"/>
  </r>
  <r>
    <s v="NASS BRANCH"/>
    <x v="10"/>
    <x v="1"/>
    <x v="5"/>
  </r>
  <r>
    <s v="TAFAWA BALEWA WAY"/>
    <x v="10"/>
    <x v="1"/>
    <x v="5"/>
  </r>
  <r>
    <s v="WUSE BRANCH"/>
    <x v="10"/>
    <x v="1"/>
    <x v="5"/>
  </r>
  <r>
    <s v="YOLA BRANCH"/>
    <x v="20"/>
    <x v="1"/>
    <x v="5"/>
  </r>
  <r>
    <s v="APICO"/>
    <x v="5"/>
    <x v="0"/>
    <x v="5"/>
  </r>
  <r>
    <s v="PRINCE UTUKS STREET"/>
    <x v="5"/>
    <x v="0"/>
    <x v="5"/>
  </r>
  <r>
    <s v="UYO II"/>
    <x v="5"/>
    <x v="0"/>
    <x v="5"/>
  </r>
  <r>
    <s v="AWKA"/>
    <x v="28"/>
    <x v="0"/>
    <x v="5"/>
  </r>
  <r>
    <s v="BRIDGE HEAD BRANCH"/>
    <x v="28"/>
    <x v="0"/>
    <x v="5"/>
  </r>
  <r>
    <s v="JOHNSON STREET"/>
    <x v="28"/>
    <x v="0"/>
    <x v="5"/>
  </r>
  <r>
    <s v="MARKET ROAD BRANCH"/>
    <x v="28"/>
    <x v="0"/>
    <x v="5"/>
  </r>
  <r>
    <s v="NNEWI BRANCH"/>
    <x v="28"/>
    <x v="0"/>
    <x v="5"/>
  </r>
  <r>
    <s v="UGWUAGBA BRANCH"/>
    <x v="28"/>
    <x v="0"/>
    <x v="5"/>
  </r>
  <r>
    <s v="BAUCHI"/>
    <x v="18"/>
    <x v="1"/>
    <x v="5"/>
  </r>
  <r>
    <s v="YENAGOA"/>
    <x v="34"/>
    <x v="2"/>
    <x v="5"/>
  </r>
  <r>
    <s v="YENAGOA II"/>
    <x v="34"/>
    <x v="2"/>
    <x v="5"/>
  </r>
  <r>
    <s v="MAKURDI"/>
    <x v="0"/>
    <x v="0"/>
    <x v="5"/>
  </r>
  <r>
    <s v="MAIDUGURI"/>
    <x v="19"/>
    <x v="1"/>
    <x v="5"/>
  </r>
  <r>
    <s v="CALABAR BRANCH"/>
    <x v="35"/>
    <x v="2"/>
    <x v="5"/>
  </r>
  <r>
    <s v="IKOT EKPENE"/>
    <x v="35"/>
    <x v="2"/>
    <x v="5"/>
  </r>
  <r>
    <s v="ASABA"/>
    <x v="31"/>
    <x v="2"/>
    <x v="5"/>
  </r>
  <r>
    <s v="NOVENA UNIVERSITY"/>
    <x v="31"/>
    <x v="2"/>
    <x v="5"/>
  </r>
  <r>
    <s v="WARRI"/>
    <x v="31"/>
    <x v="2"/>
    <x v="5"/>
  </r>
  <r>
    <s v="ABAKALIKI"/>
    <x v="30"/>
    <x v="0"/>
    <x v="5"/>
  </r>
  <r>
    <s v="AKPAKPAVA ROAD"/>
    <x v="4"/>
    <x v="2"/>
    <x v="5"/>
  </r>
  <r>
    <s v="COE-EKIADOLOR"/>
    <x v="4"/>
    <x v="2"/>
    <x v="5"/>
  </r>
  <r>
    <s v="FORESTRY ROAD"/>
    <x v="4"/>
    <x v="2"/>
    <x v="5"/>
  </r>
  <r>
    <s v="SAPELE ROAD"/>
    <x v="4"/>
    <x v="2"/>
    <x v="5"/>
  </r>
  <r>
    <s v="UGBOWO ROAD"/>
    <x v="4"/>
    <x v="2"/>
    <x v="5"/>
  </r>
  <r>
    <s v="ADO EKITI BRANCH"/>
    <x v="9"/>
    <x v="3"/>
    <x v="5"/>
  </r>
  <r>
    <s v="IKERE EKITI"/>
    <x v="9"/>
    <x v="3"/>
    <x v="5"/>
  </r>
  <r>
    <s v="BISSALAH ROAD"/>
    <x v="29"/>
    <x v="0"/>
    <x v="5"/>
  </r>
  <r>
    <s v="ENUGU BRANCH"/>
    <x v="29"/>
    <x v="0"/>
    <x v="5"/>
  </r>
  <r>
    <s v="OKPARA AVENUE"/>
    <x v="29"/>
    <x v="0"/>
    <x v="5"/>
  </r>
  <r>
    <s v="ORBA INT MARKET"/>
    <x v="29"/>
    <x v="0"/>
    <x v="5"/>
  </r>
  <r>
    <s v="BIU BRANCH"/>
    <x v="17"/>
    <x v="1"/>
    <x v="5"/>
  </r>
  <r>
    <s v="GOMBE"/>
    <x v="17"/>
    <x v="1"/>
    <x v="5"/>
  </r>
  <r>
    <s v="OWERRI"/>
    <x v="33"/>
    <x v="0"/>
    <x v="5"/>
  </r>
  <r>
    <s v="DUTSE"/>
    <x v="22"/>
    <x v="1"/>
    <x v="5"/>
  </r>
  <r>
    <s v="AHMADU BELLO WAY3"/>
    <x v="1"/>
    <x v="1"/>
    <x v="5"/>
  </r>
  <r>
    <s v="KACHIA ROAD BRANCH"/>
    <x v="1"/>
    <x v="1"/>
    <x v="5"/>
  </r>
  <r>
    <s v="KADUNA MAIN BRANCH"/>
    <x v="1"/>
    <x v="1"/>
    <x v="5"/>
  </r>
  <r>
    <s v="ZARIA"/>
    <x v="1"/>
    <x v="1"/>
    <x v="5"/>
  </r>
  <r>
    <s v="BELLO ROAD2"/>
    <x v="24"/>
    <x v="1"/>
    <x v="5"/>
  </r>
  <r>
    <s v="DAWANU"/>
    <x v="24"/>
    <x v="1"/>
    <x v="5"/>
  </r>
  <r>
    <s v="FRANCE ROAD BRANCH"/>
    <x v="24"/>
    <x v="1"/>
    <x v="5"/>
  </r>
  <r>
    <s v="HADEJIA"/>
    <x v="24"/>
    <x v="1"/>
    <x v="5"/>
  </r>
  <r>
    <s v="IBRAHIM TAIWO ROAD"/>
    <x v="24"/>
    <x v="1"/>
    <x v="5"/>
  </r>
  <r>
    <s v="MURTALA MOHAMMD WAY"/>
    <x v="24"/>
    <x v="1"/>
    <x v="5"/>
  </r>
  <r>
    <s v="SANI ABACHA WAY"/>
    <x v="24"/>
    <x v="1"/>
    <x v="5"/>
  </r>
  <r>
    <s v="KATSINA"/>
    <x v="26"/>
    <x v="1"/>
    <x v="5"/>
  </r>
  <r>
    <s v="BIRNIN- KEBBI"/>
    <x v="25"/>
    <x v="1"/>
    <x v="5"/>
  </r>
  <r>
    <s v="LOKOJA BRANCH"/>
    <x v="12"/>
    <x v="1"/>
    <x v="5"/>
  </r>
  <r>
    <s v="OBAJANA"/>
    <x v="12"/>
    <x v="1"/>
    <x v="5"/>
  </r>
  <r>
    <s v="ILORIN"/>
    <x v="36"/>
    <x v="1"/>
    <x v="5"/>
  </r>
  <r>
    <s v="ILORIN UNIVERSITY"/>
    <x v="36"/>
    <x v="1"/>
    <x v="5"/>
  </r>
  <r>
    <s v="OFFA"/>
    <x v="36"/>
    <x v="1"/>
    <x v="5"/>
  </r>
  <r>
    <s v="1ST AVENUE BRANCH"/>
    <x v="13"/>
    <x v="3"/>
    <x v="5"/>
  </r>
  <r>
    <s v="ADENIRAN OGUNSANYA"/>
    <x v="13"/>
    <x v="3"/>
    <x v="5"/>
  </r>
  <r>
    <s v="ADEOLA HOPEWELL"/>
    <x v="13"/>
    <x v="3"/>
    <x v="5"/>
  </r>
  <r>
    <s v="ADEOLA ODEKU STREET"/>
    <x v="13"/>
    <x v="3"/>
    <x v="5"/>
  </r>
  <r>
    <s v="AGO PALACE WAY"/>
    <x v="13"/>
    <x v="3"/>
    <x v="5"/>
  </r>
  <r>
    <s v="AIRFORCE BASE"/>
    <x v="13"/>
    <x v="3"/>
    <x v="5"/>
  </r>
  <r>
    <s v="AJOSE ADEOGUN II"/>
    <x v="13"/>
    <x v="3"/>
    <x v="5"/>
  </r>
  <r>
    <s v="AJOSE ADEOGUN ST."/>
    <x v="13"/>
    <x v="3"/>
    <x v="5"/>
  </r>
  <r>
    <s v="AKIN ADESOLA STREET"/>
    <x v="13"/>
    <x v="3"/>
    <x v="5"/>
  </r>
  <r>
    <s v="AKOWONJO"/>
    <x v="13"/>
    <x v="3"/>
    <x v="5"/>
  </r>
  <r>
    <s v="ALABA INT L MARKET"/>
    <x v="13"/>
    <x v="3"/>
    <x v="5"/>
  </r>
  <r>
    <s v="ALAUSA"/>
    <x v="13"/>
    <x v="3"/>
    <x v="5"/>
  </r>
  <r>
    <s v="ALAUSA SECRETARIAT"/>
    <x v="13"/>
    <x v="3"/>
    <x v="5"/>
  </r>
  <r>
    <s v="ALFRED REWANE ROAD"/>
    <x v="13"/>
    <x v="3"/>
    <x v="5"/>
  </r>
  <r>
    <s v="ALLEN AVENUE BRANCH"/>
    <x v="13"/>
    <x v="3"/>
    <x v="5"/>
  </r>
  <r>
    <s v="APAPA ROAD"/>
    <x v="13"/>
    <x v="3"/>
    <x v="5"/>
  </r>
  <r>
    <s v="ASPAMDA INTL MARKET"/>
    <x v="13"/>
    <x v="3"/>
    <x v="5"/>
  </r>
  <r>
    <s v="BADAGRY"/>
    <x v="13"/>
    <x v="3"/>
    <x v="5"/>
  </r>
  <r>
    <s v="BBA BRANCH"/>
    <x v="13"/>
    <x v="3"/>
    <x v="5"/>
  </r>
  <r>
    <s v="CITY HALL"/>
    <x v="13"/>
    <x v="3"/>
    <x v="5"/>
  </r>
  <r>
    <s v="COKER ORILE BRANCH"/>
    <x v="13"/>
    <x v="3"/>
    <x v="5"/>
  </r>
  <r>
    <s v="COMMERCIAL ROAD"/>
    <x v="13"/>
    <x v="3"/>
    <x v="5"/>
  </r>
  <r>
    <s v="COMPUTER VILLAGE"/>
    <x v="13"/>
    <x v="3"/>
    <x v="5"/>
  </r>
  <r>
    <s v="CREEK ROAD BRANCH"/>
    <x v="13"/>
    <x v="3"/>
    <x v="5"/>
  </r>
  <r>
    <s v="DALEKO BRANCH"/>
    <x v="13"/>
    <x v="3"/>
    <x v="5"/>
  </r>
  <r>
    <s v="DOLPHIN SHOPPING PLAZA"/>
    <x v="13"/>
    <x v="3"/>
    <x v="5"/>
  </r>
  <r>
    <s v="DOPEMU"/>
    <x v="13"/>
    <x v="3"/>
    <x v="5"/>
  </r>
  <r>
    <s v="EJIGBO"/>
    <x v="13"/>
    <x v="3"/>
    <x v="5"/>
  </r>
  <r>
    <s v="EPE LOCAL GOVT"/>
    <x v="13"/>
    <x v="3"/>
    <x v="5"/>
  </r>
  <r>
    <s v="FATAI ATERE"/>
    <x v="13"/>
    <x v="3"/>
    <x v="5"/>
  </r>
  <r>
    <s v="GLOVER ROAD BRANCH"/>
    <x v="13"/>
    <x v="3"/>
    <x v="5"/>
  </r>
  <r>
    <s v="HEAD OFFICE BRANCH"/>
    <x v="13"/>
    <x v="3"/>
    <x v="5"/>
  </r>
  <r>
    <s v="HERBERT MACAULAY"/>
    <x v="13"/>
    <x v="3"/>
    <x v="5"/>
  </r>
  <r>
    <s v="IDOLUWO STREET"/>
    <x v="13"/>
    <x v="3"/>
    <x v="5"/>
  </r>
  <r>
    <s v="IDUMAGBO"/>
    <x v="13"/>
    <x v="3"/>
    <x v="5"/>
  </r>
  <r>
    <s v="IJU"/>
    <x v="13"/>
    <x v="3"/>
    <x v="5"/>
  </r>
  <r>
    <s v="IKEJA PLAZA"/>
    <x v="13"/>
    <x v="3"/>
    <x v="5"/>
  </r>
  <r>
    <s v="IKORODU"/>
    <x v="13"/>
    <x v="3"/>
    <x v="5"/>
  </r>
  <r>
    <s v="IKORODU LOCAL GOVT"/>
    <x v="13"/>
    <x v="3"/>
    <x v="5"/>
  </r>
  <r>
    <s v="IKORODU ROAD"/>
    <x v="13"/>
    <x v="3"/>
    <x v="5"/>
  </r>
  <r>
    <s v="IKOTA"/>
    <x v="13"/>
    <x v="3"/>
    <x v="5"/>
  </r>
  <r>
    <s v="IKOTUN"/>
    <x v="13"/>
    <x v="3"/>
    <x v="5"/>
  </r>
  <r>
    <s v="INTL AIRPORT RD BRN"/>
    <x v="13"/>
    <x v="3"/>
    <x v="5"/>
  </r>
  <r>
    <s v="ISHERI-OJODU"/>
    <x v="13"/>
    <x v="3"/>
    <x v="5"/>
  </r>
  <r>
    <s v="ISOLO BRANCH"/>
    <x v="13"/>
    <x v="3"/>
    <x v="5"/>
  </r>
  <r>
    <s v="ITIRE ROAD BRANCH"/>
    <x v="13"/>
    <x v="3"/>
    <x v="5"/>
  </r>
  <r>
    <s v="KOFO ABAYOMI SKYE LOUNGE"/>
    <x v="13"/>
    <x v="3"/>
    <x v="5"/>
  </r>
  <r>
    <s v="KUDIRAT ABIOLA WAY"/>
    <x v="13"/>
    <x v="3"/>
    <x v="5"/>
  </r>
  <r>
    <s v="LIGALI AYORINDE"/>
    <x v="13"/>
    <x v="3"/>
    <x v="5"/>
  </r>
  <r>
    <s v="LUTH IDI ARABA"/>
    <x v="13"/>
    <x v="3"/>
    <x v="5"/>
  </r>
  <r>
    <s v="MAGBON ALADE"/>
    <x v="13"/>
    <x v="3"/>
    <x v="5"/>
  </r>
  <r>
    <s v="MAGODO"/>
    <x v="13"/>
    <x v="3"/>
    <x v="5"/>
  </r>
  <r>
    <s v="MARINA BRANCH"/>
    <x v="13"/>
    <x v="3"/>
    <x v="5"/>
  </r>
  <r>
    <s v="MATORI MARKET"/>
    <x v="13"/>
    <x v="3"/>
    <x v="5"/>
  </r>
  <r>
    <s v="MONTGOMERY ROAD"/>
    <x v="13"/>
    <x v="3"/>
    <x v="5"/>
  </r>
  <r>
    <s v="NAHCO"/>
    <x v="13"/>
    <x v="3"/>
    <x v="5"/>
  </r>
  <r>
    <s v="NNAMDI AZIKWE ST."/>
    <x v="13"/>
    <x v="3"/>
    <x v="5"/>
  </r>
  <r>
    <s v="OBAFEMI AWOLOWO WAY"/>
    <x v="13"/>
    <x v="3"/>
    <x v="5"/>
  </r>
  <r>
    <s v="OBALENDE"/>
    <x v="13"/>
    <x v="3"/>
    <x v="5"/>
  </r>
  <r>
    <s v="ODUNLAMI STREET"/>
    <x v="13"/>
    <x v="3"/>
    <x v="5"/>
  </r>
  <r>
    <s v="OGBA"/>
    <x v="13"/>
    <x v="3"/>
    <x v="5"/>
  </r>
  <r>
    <s v="OGUDU BRANCH"/>
    <x v="13"/>
    <x v="3"/>
    <x v="5"/>
  </r>
  <r>
    <s v="OKE- ARIN"/>
    <x v="13"/>
    <x v="3"/>
    <x v="5"/>
  </r>
  <r>
    <s v="OKO-OBA ABBATOIR"/>
    <x v="13"/>
    <x v="3"/>
    <x v="5"/>
  </r>
  <r>
    <s v="ONIRU SHOPPING COMPLEX"/>
    <x v="13"/>
    <x v="3"/>
    <x v="5"/>
  </r>
  <r>
    <s v="OPEBI ROAD BRANCH"/>
    <x v="13"/>
    <x v="3"/>
    <x v="5"/>
  </r>
  <r>
    <s v="OSAPA LONDON"/>
    <x v="13"/>
    <x v="3"/>
    <x v="5"/>
  </r>
  <r>
    <s v="OSOLO WAY BRANCH"/>
    <x v="13"/>
    <x v="3"/>
    <x v="5"/>
  </r>
  <r>
    <s v="SATELLITE TOWN"/>
    <x v="13"/>
    <x v="3"/>
    <x v="5"/>
  </r>
  <r>
    <s v="SEME BORDER"/>
    <x v="13"/>
    <x v="3"/>
    <x v="5"/>
  </r>
  <r>
    <s v="SHOMOLU"/>
    <x v="13"/>
    <x v="3"/>
    <x v="5"/>
  </r>
  <r>
    <s v="TOYIN STREET BRANCH"/>
    <x v="13"/>
    <x v="3"/>
    <x v="5"/>
  </r>
  <r>
    <s v="WAREHOUSE ROAD"/>
    <x v="13"/>
    <x v="3"/>
    <x v="5"/>
  </r>
  <r>
    <s v="WHARF ROAD2"/>
    <x v="13"/>
    <x v="3"/>
    <x v="5"/>
  </r>
  <r>
    <s v="LAFIA"/>
    <x v="16"/>
    <x v="1"/>
    <x v="5"/>
  </r>
  <r>
    <s v="MARARABA"/>
    <x v="16"/>
    <x v="1"/>
    <x v="5"/>
  </r>
  <r>
    <s v="MINNA"/>
    <x v="11"/>
    <x v="1"/>
    <x v="5"/>
  </r>
  <r>
    <s v="ABEOKUTA ROAD"/>
    <x v="14"/>
    <x v="3"/>
    <x v="5"/>
  </r>
  <r>
    <s v="IJEBU-IGBO"/>
    <x v="14"/>
    <x v="3"/>
    <x v="5"/>
  </r>
  <r>
    <s v="ILARO BRANCH"/>
    <x v="14"/>
    <x v="3"/>
    <x v="5"/>
  </r>
  <r>
    <s v="KUTO"/>
    <x v="14"/>
    <x v="3"/>
    <x v="5"/>
  </r>
  <r>
    <s v="ODE REMO"/>
    <x v="14"/>
    <x v="3"/>
    <x v="5"/>
  </r>
  <r>
    <s v="ODOGBOLU BRANCH"/>
    <x v="14"/>
    <x v="3"/>
    <x v="5"/>
  </r>
  <r>
    <s v="OKE-ILEWO"/>
    <x v="14"/>
    <x v="3"/>
    <x v="5"/>
  </r>
  <r>
    <s v="SANGO OTA"/>
    <x v="14"/>
    <x v="3"/>
    <x v="5"/>
  </r>
  <r>
    <s v="SHAGAMU"/>
    <x v="14"/>
    <x v="3"/>
    <x v="5"/>
  </r>
  <r>
    <s v="SOKENU ROAD"/>
    <x v="14"/>
    <x v="3"/>
    <x v="5"/>
  </r>
  <r>
    <s v="AKUNGBA BRANCH"/>
    <x v="8"/>
    <x v="3"/>
    <x v="5"/>
  </r>
  <r>
    <s v="IDANRE BRANCH"/>
    <x v="8"/>
    <x v="3"/>
    <x v="5"/>
  </r>
  <r>
    <s v="IFON ONDO"/>
    <x v="8"/>
    <x v="3"/>
    <x v="5"/>
  </r>
  <r>
    <s v="IKARE BRANCH"/>
    <x v="8"/>
    <x v="3"/>
    <x v="5"/>
  </r>
  <r>
    <s v="ILE-OLUJI"/>
    <x v="8"/>
    <x v="3"/>
    <x v="5"/>
  </r>
  <r>
    <s v="OBA ADESIDA ROAD"/>
    <x v="8"/>
    <x v="3"/>
    <x v="5"/>
  </r>
  <r>
    <s v="OKITIPUPA"/>
    <x v="8"/>
    <x v="3"/>
    <x v="5"/>
  </r>
  <r>
    <s v="OWO BRANCH"/>
    <x v="8"/>
    <x v="3"/>
    <x v="5"/>
  </r>
  <r>
    <s v="OYEMEKUN ROAD"/>
    <x v="8"/>
    <x v="3"/>
    <x v="5"/>
  </r>
  <r>
    <s v="YABA BRANCH"/>
    <x v="8"/>
    <x v="3"/>
    <x v="5"/>
  </r>
  <r>
    <s v="ALEKUWODO ROAD"/>
    <x v="6"/>
    <x v="3"/>
    <x v="5"/>
  </r>
  <r>
    <s v="EJIGBO BRANCH"/>
    <x v="6"/>
    <x v="3"/>
    <x v="5"/>
  </r>
  <r>
    <s v="FAGBEWESA STREET"/>
    <x v="6"/>
    <x v="3"/>
    <x v="5"/>
  </r>
  <r>
    <s v="IKIRUN BRANCH"/>
    <x v="6"/>
    <x v="3"/>
    <x v="5"/>
  </r>
  <r>
    <s v="ILA ORANGUN"/>
    <x v="6"/>
    <x v="3"/>
    <x v="5"/>
  </r>
  <r>
    <s v="ILESA BRANCH"/>
    <x v="6"/>
    <x v="3"/>
    <x v="5"/>
  </r>
  <r>
    <s v="IWO BRANCH"/>
    <x v="6"/>
    <x v="3"/>
    <x v="5"/>
  </r>
  <r>
    <s v="OBAFEMI AWOLOWO UNI"/>
    <x v="6"/>
    <x v="3"/>
    <x v="5"/>
  </r>
  <r>
    <s v="POLYTECHNIC BRANCH"/>
    <x v="6"/>
    <x v="3"/>
    <x v="5"/>
  </r>
  <r>
    <s v="OBA ADEREMI ROAD"/>
    <x v="6"/>
    <x v="3"/>
    <x v="5"/>
  </r>
  <r>
    <s v="AGBENI MARKET"/>
    <x v="7"/>
    <x v="3"/>
    <x v="5"/>
  </r>
  <r>
    <s v="AGBOWO BRANCH"/>
    <x v="7"/>
    <x v="3"/>
    <x v="5"/>
  </r>
  <r>
    <s v="AGODI BRANCH"/>
    <x v="7"/>
    <x v="3"/>
    <x v="5"/>
  </r>
  <r>
    <s v="CHALLENGE BRANCH"/>
    <x v="7"/>
    <x v="3"/>
    <x v="5"/>
  </r>
  <r>
    <s v="ERUWA"/>
    <x v="7"/>
    <x v="3"/>
    <x v="5"/>
  </r>
  <r>
    <s v="IWO ROAD BRANCH"/>
    <x v="7"/>
    <x v="3"/>
    <x v="5"/>
  </r>
  <r>
    <s v="JERICHO"/>
    <x v="7"/>
    <x v="3"/>
    <x v="5"/>
  </r>
  <r>
    <s v="LAUTECH BRANCH"/>
    <x v="7"/>
    <x v="3"/>
    <x v="5"/>
  </r>
  <r>
    <s v="LEBANON BRANCH"/>
    <x v="7"/>
    <x v="3"/>
    <x v="5"/>
  </r>
  <r>
    <s v="MONATAN"/>
    <x v="7"/>
    <x v="3"/>
    <x v="5"/>
  </r>
  <r>
    <s v="NEW GBAGI BRANCH"/>
    <x v="7"/>
    <x v="3"/>
    <x v="5"/>
  </r>
  <r>
    <s v="OBA ADEBIMPE ROAD"/>
    <x v="7"/>
    <x v="3"/>
    <x v="5"/>
  </r>
  <r>
    <s v="OGBOMOSHO"/>
    <x v="7"/>
    <x v="3"/>
    <x v="5"/>
  </r>
  <r>
    <s v="OKE ADO"/>
    <x v="7"/>
    <x v="3"/>
    <x v="5"/>
  </r>
  <r>
    <s v="OKEHO BRANCH"/>
    <x v="7"/>
    <x v="3"/>
    <x v="5"/>
  </r>
  <r>
    <s v="OYO BRANCH"/>
    <x v="7"/>
    <x v="3"/>
    <x v="5"/>
  </r>
  <r>
    <s v="SAKI BRANCH"/>
    <x v="7"/>
    <x v="3"/>
    <x v="5"/>
  </r>
  <r>
    <s v="JOS"/>
    <x v="15"/>
    <x v="1"/>
    <x v="5"/>
  </r>
  <r>
    <s v="KURU BRANCH"/>
    <x v="15"/>
    <x v="1"/>
    <x v="5"/>
  </r>
  <r>
    <s v="BONNY"/>
    <x v="27"/>
    <x v="2"/>
    <x v="5"/>
  </r>
  <r>
    <s v="ELEME JUNCTION"/>
    <x v="27"/>
    <x v="2"/>
    <x v="5"/>
  </r>
  <r>
    <s v="IKOKU JUNCTION"/>
    <x v="27"/>
    <x v="2"/>
    <x v="5"/>
  </r>
  <r>
    <s v="IKWERRE ROAD"/>
    <x v="27"/>
    <x v="2"/>
    <x v="5"/>
  </r>
  <r>
    <s v="OKPORO ROAD"/>
    <x v="27"/>
    <x v="2"/>
    <x v="5"/>
  </r>
  <r>
    <s v="OLUSEGUN OBASANJO 1"/>
    <x v="27"/>
    <x v="2"/>
    <x v="5"/>
  </r>
  <r>
    <s v="ONNE BRANCH"/>
    <x v="27"/>
    <x v="2"/>
    <x v="5"/>
  </r>
  <r>
    <s v="PH   AGIP JUNCTION"/>
    <x v="27"/>
    <x v="2"/>
    <x v="5"/>
  </r>
  <r>
    <s v="PH GARRISON JUC"/>
    <x v="27"/>
    <x v="2"/>
    <x v="5"/>
  </r>
  <r>
    <s v="PHC INT.   AIRPORT"/>
    <x v="27"/>
    <x v="2"/>
    <x v="5"/>
  </r>
  <r>
    <s v="RIVERS SECRETARIAT"/>
    <x v="27"/>
    <x v="2"/>
    <x v="5"/>
  </r>
  <r>
    <s v="TRANS AMADI"/>
    <x v="27"/>
    <x v="2"/>
    <x v="5"/>
  </r>
  <r>
    <s v="WOJI ROAD"/>
    <x v="27"/>
    <x v="2"/>
    <x v="5"/>
  </r>
  <r>
    <s v="SOKOTO STATE HOUSE OF ASSE"/>
    <x v="2"/>
    <x v="1"/>
    <x v="5"/>
  </r>
  <r>
    <s v="JALINGO"/>
    <x v="21"/>
    <x v="1"/>
    <x v="5"/>
  </r>
  <r>
    <s v="DAMATURU"/>
    <x v="23"/>
    <x v="1"/>
    <x v="5"/>
  </r>
  <r>
    <s v="FEDERAL COE POTISKUM"/>
    <x v="23"/>
    <x v="1"/>
    <x v="5"/>
  </r>
  <r>
    <s v="GUSAU"/>
    <x v="3"/>
    <x v="1"/>
    <x v="5"/>
  </r>
  <r>
    <s v="ABA"/>
    <x v="32"/>
    <x v="0"/>
    <x v="6"/>
  </r>
  <r>
    <s v="ABA MARKET"/>
    <x v="32"/>
    <x v="0"/>
    <x v="6"/>
  </r>
  <r>
    <s v=" ABUJA MAIN"/>
    <x v="10"/>
    <x v="1"/>
    <x v="6"/>
  </r>
  <r>
    <s v="ABUJA"/>
    <x v="10"/>
    <x v="1"/>
    <x v="6"/>
  </r>
  <r>
    <s v="ABUJA GARKI"/>
    <x v="10"/>
    <x v="1"/>
    <x v="6"/>
  </r>
  <r>
    <s v="ABUJA III"/>
    <x v="10"/>
    <x v="1"/>
    <x v="6"/>
  </r>
  <r>
    <s v="YOLA"/>
    <x v="20"/>
    <x v="1"/>
    <x v="6"/>
  </r>
  <r>
    <s v="UYO"/>
    <x v="5"/>
    <x v="0"/>
    <x v="6"/>
  </r>
  <r>
    <s v="AWKA"/>
    <x v="28"/>
    <x v="0"/>
    <x v="6"/>
  </r>
  <r>
    <s v="ONITSHA"/>
    <x v="28"/>
    <x v="0"/>
    <x v="6"/>
  </r>
  <r>
    <s v="BAUCHI"/>
    <x v="18"/>
    <x v="1"/>
    <x v="6"/>
  </r>
  <r>
    <s v="MAIDUGURI"/>
    <x v="19"/>
    <x v="1"/>
    <x v="6"/>
  </r>
  <r>
    <s v="MAKURDI"/>
    <x v="19"/>
    <x v="1"/>
    <x v="6"/>
  </r>
  <r>
    <s v="CALABAR"/>
    <x v="35"/>
    <x v="2"/>
    <x v="6"/>
  </r>
  <r>
    <s v="ASABA"/>
    <x v="31"/>
    <x v="2"/>
    <x v="6"/>
  </r>
  <r>
    <s v="WARRI"/>
    <x v="31"/>
    <x v="2"/>
    <x v="6"/>
  </r>
  <r>
    <s v="BENIN CITY"/>
    <x v="4"/>
    <x v="2"/>
    <x v="6"/>
  </r>
  <r>
    <s v="ENUGU"/>
    <x v="29"/>
    <x v="0"/>
    <x v="6"/>
  </r>
  <r>
    <s v="OWERRI"/>
    <x v="33"/>
    <x v="0"/>
    <x v="6"/>
  </r>
  <r>
    <s v="KADUNA"/>
    <x v="1"/>
    <x v="1"/>
    <x v="6"/>
  </r>
  <r>
    <s v="ZARIA"/>
    <x v="1"/>
    <x v="1"/>
    <x v="6"/>
  </r>
  <r>
    <s v="KANO"/>
    <x v="24"/>
    <x v="1"/>
    <x v="6"/>
  </r>
  <r>
    <s v="KANO"/>
    <x v="24"/>
    <x v="1"/>
    <x v="6"/>
  </r>
  <r>
    <s v="KATSINA"/>
    <x v="26"/>
    <x v="1"/>
    <x v="6"/>
  </r>
  <r>
    <s v="ILORIN"/>
    <x v="36"/>
    <x v="1"/>
    <x v="6"/>
  </r>
  <r>
    <s v="ADETOKUNBO ADEMOLA"/>
    <x v="13"/>
    <x v="3"/>
    <x v="6"/>
  </r>
  <r>
    <s v="AFRIBANK ST"/>
    <x v="13"/>
    <x v="3"/>
    <x v="6"/>
  </r>
  <r>
    <s v="ALABA"/>
    <x v="13"/>
    <x v="3"/>
    <x v="6"/>
  </r>
  <r>
    <s v="ALAUSA"/>
    <x v="13"/>
    <x v="3"/>
    <x v="6"/>
  </r>
  <r>
    <s v="ALLEN AVENUE"/>
    <x v="13"/>
    <x v="3"/>
    <x v="6"/>
  </r>
  <r>
    <s v="APAPA"/>
    <x v="13"/>
    <x v="3"/>
    <x v="6"/>
  </r>
  <r>
    <s v="APAPA II"/>
    <x v="13"/>
    <x v="3"/>
    <x v="6"/>
  </r>
  <r>
    <s v="AWOLOWO ROAD"/>
    <x v="13"/>
    <x v="3"/>
    <x v="6"/>
  </r>
  <r>
    <s v="BALOGUN BUSSINESS ASS."/>
    <x v="13"/>
    <x v="3"/>
    <x v="6"/>
  </r>
  <r>
    <s v="HEAD OFFICE"/>
    <x v="13"/>
    <x v="3"/>
    <x v="6"/>
  </r>
  <r>
    <s v="IDEJO"/>
    <x v="13"/>
    <x v="3"/>
    <x v="6"/>
  </r>
  <r>
    <s v="IDUMAGBO AV."/>
    <x v="13"/>
    <x v="3"/>
    <x v="6"/>
  </r>
  <r>
    <s v="IKEJA"/>
    <x v="13"/>
    <x v="3"/>
    <x v="6"/>
  </r>
  <r>
    <s v="IKEJA 3 (OBA AKRAN AVENUE)"/>
    <x v="13"/>
    <x v="3"/>
    <x v="6"/>
  </r>
  <r>
    <s v="IKOTA"/>
    <x v="13"/>
    <x v="3"/>
    <x v="6"/>
  </r>
  <r>
    <s v="IKOTA"/>
    <x v="13"/>
    <x v="3"/>
    <x v="6"/>
  </r>
  <r>
    <s v="LAGOS"/>
    <x v="13"/>
    <x v="3"/>
    <x v="6"/>
  </r>
  <r>
    <s v="MARTINS STREET"/>
    <x v="13"/>
    <x v="3"/>
    <x v="6"/>
  </r>
  <r>
    <s v="MUR. MOHAMMED AIRPORT"/>
    <x v="13"/>
    <x v="3"/>
    <x v="6"/>
  </r>
  <r>
    <s v="MURI OKUNOLA"/>
    <x v="13"/>
    <x v="3"/>
    <x v="6"/>
  </r>
  <r>
    <s v="NNAMDI AZIKIWE"/>
    <x v="13"/>
    <x v="3"/>
    <x v="6"/>
  </r>
  <r>
    <s v="NPA ACCOUNT BLOCK"/>
    <x v="13"/>
    <x v="3"/>
    <x v="6"/>
  </r>
  <r>
    <s v="OFFIN ROAD"/>
    <x v="13"/>
    <x v="3"/>
    <x v="6"/>
  </r>
  <r>
    <s v="SURULERE"/>
    <x v="13"/>
    <x v="3"/>
    <x v="6"/>
  </r>
  <r>
    <s v="TINCAN"/>
    <x v="13"/>
    <x v="3"/>
    <x v="6"/>
  </r>
  <r>
    <s v="TOYIN ST"/>
    <x v="13"/>
    <x v="3"/>
    <x v="6"/>
  </r>
  <r>
    <s v="TRADE FAIR"/>
    <x v="13"/>
    <x v="3"/>
    <x v="6"/>
  </r>
  <r>
    <s v="YABA"/>
    <x v="13"/>
    <x v="3"/>
    <x v="6"/>
  </r>
  <r>
    <s v="MINNA"/>
    <x v="11"/>
    <x v="1"/>
    <x v="6"/>
  </r>
  <r>
    <s v="ABEOKUTA"/>
    <x v="14"/>
    <x v="3"/>
    <x v="6"/>
  </r>
  <r>
    <s v="AKURE"/>
    <x v="8"/>
    <x v="3"/>
    <x v="6"/>
  </r>
  <r>
    <s v="ILE IFE"/>
    <x v="6"/>
    <x v="3"/>
    <x v="6"/>
  </r>
  <r>
    <s v="IBADAN (GBAGI)"/>
    <x v="7"/>
    <x v="3"/>
    <x v="6"/>
  </r>
  <r>
    <s v="IBADAN MAIN"/>
    <x v="7"/>
    <x v="3"/>
    <x v="6"/>
  </r>
  <r>
    <s v="IWO ROAD"/>
    <x v="7"/>
    <x v="3"/>
    <x v="6"/>
  </r>
  <r>
    <s v="JOS"/>
    <x v="15"/>
    <x v="1"/>
    <x v="6"/>
  </r>
  <r>
    <s v="PH OLU-OBASANJO"/>
    <x v="27"/>
    <x v="2"/>
    <x v="6"/>
  </r>
  <r>
    <s v="PORT HARCOURT"/>
    <x v="27"/>
    <x v="2"/>
    <x v="6"/>
  </r>
  <r>
    <s v="PORT HARCOURT"/>
    <x v="27"/>
    <x v="2"/>
    <x v="6"/>
  </r>
  <r>
    <s v="PORT HARCOURT AIRPORT"/>
    <x v="27"/>
    <x v="2"/>
    <x v="6"/>
  </r>
  <r>
    <s v="SOKOTO"/>
    <x v="2"/>
    <x v="1"/>
    <x v="6"/>
  </r>
  <r>
    <s v="ABA"/>
    <x v="32"/>
    <x v="0"/>
    <x v="7"/>
  </r>
  <r>
    <s v="ABUJA"/>
    <x v="10"/>
    <x v="1"/>
    <x v="7"/>
  </r>
  <r>
    <s v="ABUJA GALLERIA"/>
    <x v="10"/>
    <x v="1"/>
    <x v="7"/>
  </r>
  <r>
    <s v="GARKI"/>
    <x v="10"/>
    <x v="1"/>
    <x v="7"/>
  </r>
  <r>
    <s v="JABI"/>
    <x v="10"/>
    <x v="1"/>
    <x v="7"/>
  </r>
  <r>
    <s v="ONITSHA"/>
    <x v="28"/>
    <x v="0"/>
    <x v="7"/>
  </r>
  <r>
    <s v="MAIDUGURI"/>
    <x v="19"/>
    <x v="1"/>
    <x v="7"/>
  </r>
  <r>
    <s v="KADUNA"/>
    <x v="1"/>
    <x v="1"/>
    <x v="7"/>
  </r>
  <r>
    <s v="KANO"/>
    <x v="24"/>
    <x v="1"/>
    <x v="7"/>
  </r>
  <r>
    <s v="AHMADU BELLO"/>
    <x v="13"/>
    <x v="3"/>
    <x v="7"/>
  </r>
  <r>
    <s v="APAPA"/>
    <x v="13"/>
    <x v="3"/>
    <x v="7"/>
  </r>
  <r>
    <s v="BROAD STREET"/>
    <x v="13"/>
    <x v="3"/>
    <x v="7"/>
  </r>
  <r>
    <s v="IKEJA"/>
    <x v="13"/>
    <x v="3"/>
    <x v="7"/>
  </r>
  <r>
    <s v="IKOTA"/>
    <x v="13"/>
    <x v="3"/>
    <x v="7"/>
  </r>
  <r>
    <s v="IKOYI"/>
    <x v="13"/>
    <x v="3"/>
    <x v="7"/>
  </r>
  <r>
    <s v="ILUPEJU"/>
    <x v="13"/>
    <x v="3"/>
    <x v="7"/>
  </r>
  <r>
    <s v="ISOLO"/>
    <x v="13"/>
    <x v="3"/>
    <x v="7"/>
  </r>
  <r>
    <s v="LEKKI"/>
    <x v="13"/>
    <x v="3"/>
    <x v="7"/>
  </r>
  <r>
    <s v="SANUSI FAFUNWA"/>
    <x v="13"/>
    <x v="3"/>
    <x v="7"/>
  </r>
  <r>
    <s v="SURULERE"/>
    <x v="13"/>
    <x v="3"/>
    <x v="7"/>
  </r>
  <r>
    <s v="VICTORIA ISLAND"/>
    <x v="13"/>
    <x v="3"/>
    <x v="7"/>
  </r>
  <r>
    <s v="OTTA"/>
    <x v="14"/>
    <x v="3"/>
    <x v="7"/>
  </r>
  <r>
    <s v="IBADAN"/>
    <x v="7"/>
    <x v="3"/>
    <x v="7"/>
  </r>
  <r>
    <s v="ABA ROAD (PH)"/>
    <x v="27"/>
    <x v="2"/>
    <x v="7"/>
  </r>
  <r>
    <s v="ONNE"/>
    <x v="27"/>
    <x v="2"/>
    <x v="7"/>
  </r>
  <r>
    <s v="PORT HARCOURT"/>
    <x v="27"/>
    <x v="2"/>
    <x v="7"/>
  </r>
  <r>
    <s v="ABA"/>
    <x v="32"/>
    <x v="0"/>
    <x v="8"/>
  </r>
  <r>
    <s v="ABUJA"/>
    <x v="10"/>
    <x v="1"/>
    <x v="8"/>
  </r>
  <r>
    <s v="ABUJA (GARKI)"/>
    <x v="10"/>
    <x v="1"/>
    <x v="8"/>
  </r>
  <r>
    <s v="ABUJA (GARKI)"/>
    <x v="10"/>
    <x v="1"/>
    <x v="8"/>
  </r>
  <r>
    <s v="ABUJA (GARKI)"/>
    <x v="10"/>
    <x v="1"/>
    <x v="8"/>
  </r>
  <r>
    <s v="ABUJA (WUSE)"/>
    <x v="10"/>
    <x v="1"/>
    <x v="8"/>
  </r>
  <r>
    <s v="ABUJA (WUSE)"/>
    <x v="10"/>
    <x v="1"/>
    <x v="8"/>
  </r>
  <r>
    <s v="UYO"/>
    <x v="5"/>
    <x v="0"/>
    <x v="8"/>
  </r>
  <r>
    <s v="BRIDGEHEAD"/>
    <x v="28"/>
    <x v="0"/>
    <x v="8"/>
  </r>
  <r>
    <s v="ONITSHA"/>
    <x v="28"/>
    <x v="0"/>
    <x v="8"/>
  </r>
  <r>
    <s v="ONITSHA"/>
    <x v="28"/>
    <x v="0"/>
    <x v="8"/>
  </r>
  <r>
    <s v="ONITSHA"/>
    <x v="28"/>
    <x v="0"/>
    <x v="8"/>
  </r>
  <r>
    <s v="BAUCHI"/>
    <x v="18"/>
    <x v="1"/>
    <x v="8"/>
  </r>
  <r>
    <s v="YENAGOA"/>
    <x v="34"/>
    <x v="2"/>
    <x v="8"/>
  </r>
  <r>
    <s v="MAIDUGURI"/>
    <x v="19"/>
    <x v="1"/>
    <x v="8"/>
  </r>
  <r>
    <s v="CALABAR"/>
    <x v="35"/>
    <x v="2"/>
    <x v="8"/>
  </r>
  <r>
    <s v="ASABA"/>
    <x v="31"/>
    <x v="2"/>
    <x v="8"/>
  </r>
  <r>
    <s v="WARRI"/>
    <x v="31"/>
    <x v="2"/>
    <x v="8"/>
  </r>
  <r>
    <s v="BENIN"/>
    <x v="4"/>
    <x v="2"/>
    <x v="8"/>
  </r>
  <r>
    <s v="ENUGU"/>
    <x v="29"/>
    <x v="0"/>
    <x v="8"/>
  </r>
  <r>
    <s v="OWERRI"/>
    <x v="33"/>
    <x v="0"/>
    <x v="8"/>
  </r>
  <r>
    <s v="DUTSE"/>
    <x v="22"/>
    <x v="1"/>
    <x v="8"/>
  </r>
  <r>
    <s v="KADUNA"/>
    <x v="1"/>
    <x v="1"/>
    <x v="8"/>
  </r>
  <r>
    <s v="KADUNA"/>
    <x v="1"/>
    <x v="1"/>
    <x v="8"/>
  </r>
  <r>
    <s v="KANO"/>
    <x v="24"/>
    <x v="1"/>
    <x v="8"/>
  </r>
  <r>
    <s v="KANO"/>
    <x v="24"/>
    <x v="1"/>
    <x v="8"/>
  </r>
  <r>
    <s v="KANO"/>
    <x v="24"/>
    <x v="1"/>
    <x v="8"/>
  </r>
  <r>
    <s v="KANO"/>
    <x v="24"/>
    <x v="1"/>
    <x v="8"/>
  </r>
  <r>
    <s v="KANO"/>
    <x v="24"/>
    <x v="1"/>
    <x v="8"/>
  </r>
  <r>
    <s v="KATSINA"/>
    <x v="26"/>
    <x v="1"/>
    <x v="8"/>
  </r>
  <r>
    <s v="ILORIN"/>
    <x v="36"/>
    <x v="1"/>
    <x v="8"/>
  </r>
  <r>
    <s v="ADEOLA HOPEWELL, V.I."/>
    <x v="13"/>
    <x v="3"/>
    <x v="8"/>
  </r>
  <r>
    <s v="APAPA"/>
    <x v="13"/>
    <x v="3"/>
    <x v="8"/>
  </r>
  <r>
    <s v="APAPA"/>
    <x v="13"/>
    <x v="3"/>
    <x v="8"/>
  </r>
  <r>
    <s v="APAPA"/>
    <x v="13"/>
    <x v="3"/>
    <x v="8"/>
  </r>
  <r>
    <s v="APAPA (CREEK ROAD)"/>
    <x v="13"/>
    <x v="3"/>
    <x v="8"/>
  </r>
  <r>
    <s v="BALOGUN"/>
    <x v="13"/>
    <x v="3"/>
    <x v="8"/>
  </r>
  <r>
    <s v="BERGER (APAPA)"/>
    <x v="13"/>
    <x v="3"/>
    <x v="8"/>
  </r>
  <r>
    <s v="BROAD STREET"/>
    <x v="13"/>
    <x v="3"/>
    <x v="8"/>
  </r>
  <r>
    <s v="COKER"/>
    <x v="13"/>
    <x v="3"/>
    <x v="8"/>
  </r>
  <r>
    <s v="DALEKO"/>
    <x v="13"/>
    <x v="3"/>
    <x v="8"/>
  </r>
  <r>
    <s v="DOPEMU"/>
    <x v="13"/>
    <x v="3"/>
    <x v="8"/>
  </r>
  <r>
    <s v="HEAD OFFICE"/>
    <x v="13"/>
    <x v="3"/>
    <x v="8"/>
  </r>
  <r>
    <s v="IBRU JETTY"/>
    <x v="13"/>
    <x v="3"/>
    <x v="8"/>
  </r>
  <r>
    <s v="IDDO"/>
    <x v="13"/>
    <x v="3"/>
    <x v="8"/>
  </r>
  <r>
    <s v="IDIMU"/>
    <x v="13"/>
    <x v="3"/>
    <x v="8"/>
  </r>
  <r>
    <s v="IDUMAGBO"/>
    <x v="13"/>
    <x v="3"/>
    <x v="8"/>
  </r>
  <r>
    <s v="IDUMOTA"/>
    <x v="13"/>
    <x v="3"/>
    <x v="8"/>
  </r>
  <r>
    <s v="IFAKO"/>
    <x v="13"/>
    <x v="3"/>
    <x v="8"/>
  </r>
  <r>
    <s v="IGBOSERE"/>
    <x v="13"/>
    <x v="3"/>
    <x v="8"/>
  </r>
  <r>
    <s v="IKEJA"/>
    <x v="13"/>
    <x v="3"/>
    <x v="8"/>
  </r>
  <r>
    <s v="IKEJA"/>
    <x v="13"/>
    <x v="3"/>
    <x v="8"/>
  </r>
  <r>
    <s v="IKEJA"/>
    <x v="13"/>
    <x v="3"/>
    <x v="8"/>
  </r>
  <r>
    <s v="IKEJA (ALLEN AVENUE)"/>
    <x v="13"/>
    <x v="3"/>
    <x v="8"/>
  </r>
  <r>
    <s v="IKEJA (OBA AKRAN)"/>
    <x v="13"/>
    <x v="3"/>
    <x v="8"/>
  </r>
  <r>
    <s v="IKOYI"/>
    <x v="13"/>
    <x v="3"/>
    <x v="8"/>
  </r>
  <r>
    <s v="ILUPEJU"/>
    <x v="13"/>
    <x v="3"/>
    <x v="8"/>
  </r>
  <r>
    <s v="IPONRI"/>
    <x v="13"/>
    <x v="3"/>
    <x v="8"/>
  </r>
  <r>
    <s v="IYANA IPAJA"/>
    <x v="13"/>
    <x v="3"/>
    <x v="8"/>
  </r>
  <r>
    <s v="LEKKI"/>
    <x v="13"/>
    <x v="3"/>
    <x v="8"/>
  </r>
  <r>
    <s v="MARINA"/>
    <x v="13"/>
    <x v="3"/>
    <x v="8"/>
  </r>
  <r>
    <s v="MARTINS STREET"/>
    <x v="13"/>
    <x v="3"/>
    <x v="8"/>
  </r>
  <r>
    <s v="MATORI"/>
    <x v="13"/>
    <x v="3"/>
    <x v="8"/>
  </r>
  <r>
    <s v="OJUWOYE"/>
    <x v="13"/>
    <x v="3"/>
    <x v="8"/>
  </r>
  <r>
    <s v="OKE-ARIN"/>
    <x v="13"/>
    <x v="3"/>
    <x v="8"/>
  </r>
  <r>
    <s v="OPEBI"/>
    <x v="13"/>
    <x v="3"/>
    <x v="8"/>
  </r>
  <r>
    <s v="SURULERE"/>
    <x v="13"/>
    <x v="3"/>
    <x v="8"/>
  </r>
  <r>
    <s v="TIN CAN"/>
    <x v="13"/>
    <x v="3"/>
    <x v="8"/>
  </r>
  <r>
    <s v="TRADE FAIR"/>
    <x v="13"/>
    <x v="3"/>
    <x v="8"/>
  </r>
  <r>
    <s v="VICTORIA ISLAND"/>
    <x v="13"/>
    <x v="3"/>
    <x v="8"/>
  </r>
  <r>
    <s v="VICTORIA ISLAND"/>
    <x v="13"/>
    <x v="3"/>
    <x v="8"/>
  </r>
  <r>
    <s v="VICTORIA ISLAND"/>
    <x v="13"/>
    <x v="3"/>
    <x v="8"/>
  </r>
  <r>
    <s v="WILLOUGHBY"/>
    <x v="13"/>
    <x v="3"/>
    <x v="8"/>
  </r>
  <r>
    <s v="YABA"/>
    <x v="13"/>
    <x v="3"/>
    <x v="8"/>
  </r>
  <r>
    <s v="ABEOKUTA"/>
    <x v="14"/>
    <x v="3"/>
    <x v="8"/>
  </r>
  <r>
    <s v="OTA"/>
    <x v="14"/>
    <x v="3"/>
    <x v="8"/>
  </r>
  <r>
    <s v="AKURE"/>
    <x v="8"/>
    <x v="3"/>
    <x v="8"/>
  </r>
  <r>
    <s v="ORE"/>
    <x v="8"/>
    <x v="3"/>
    <x v="8"/>
  </r>
  <r>
    <s v="IWO"/>
    <x v="6"/>
    <x v="3"/>
    <x v="8"/>
  </r>
  <r>
    <s v="OSOGBO"/>
    <x v="6"/>
    <x v="3"/>
    <x v="8"/>
  </r>
  <r>
    <s v="IBADAN"/>
    <x v="7"/>
    <x v="3"/>
    <x v="8"/>
  </r>
  <r>
    <s v="IBADAN (J. ALLEN)"/>
    <x v="7"/>
    <x v="3"/>
    <x v="8"/>
  </r>
  <r>
    <s v="JOS"/>
    <x v="15"/>
    <x v="1"/>
    <x v="8"/>
  </r>
  <r>
    <s v="PORT HARCOURT"/>
    <x v="27"/>
    <x v="2"/>
    <x v="8"/>
  </r>
  <r>
    <s v="PORT HARCOURT"/>
    <x v="27"/>
    <x v="2"/>
    <x v="8"/>
  </r>
  <r>
    <s v="PORT HARCOURT"/>
    <x v="27"/>
    <x v="2"/>
    <x v="8"/>
  </r>
  <r>
    <s v="PORT HARCOURT"/>
    <x v="27"/>
    <x v="2"/>
    <x v="8"/>
  </r>
  <r>
    <s v="SOKOTO"/>
    <x v="2"/>
    <x v="1"/>
    <x v="8"/>
  </r>
  <r>
    <s v="GUSAU"/>
    <x v="3"/>
    <x v="1"/>
    <x v="8"/>
  </r>
  <r>
    <s v="ABA"/>
    <x v="32"/>
    <x v="0"/>
    <x v="9"/>
  </r>
  <r>
    <s v="ABA"/>
    <x v="32"/>
    <x v="0"/>
    <x v="9"/>
  </r>
  <r>
    <s v="ABA"/>
    <x v="32"/>
    <x v="0"/>
    <x v="9"/>
  </r>
  <r>
    <s v="GCB FACTORY ROAD ABA"/>
    <x v="32"/>
    <x v="0"/>
    <x v="9"/>
  </r>
  <r>
    <s v="UBA-ABA B.O."/>
    <x v="32"/>
    <x v="0"/>
    <x v="9"/>
  </r>
  <r>
    <s v="UBA-ABA II B.O"/>
    <x v="32"/>
    <x v="0"/>
    <x v="9"/>
  </r>
  <r>
    <s v="UBA-ABA MAIN"/>
    <x v="32"/>
    <x v="0"/>
    <x v="9"/>
  </r>
  <r>
    <s v="UBA-ABA MAIN"/>
    <x v="32"/>
    <x v="0"/>
    <x v="9"/>
  </r>
  <r>
    <s v="UBA-ABA MAIN"/>
    <x v="32"/>
    <x v="0"/>
    <x v="9"/>
  </r>
  <r>
    <s v="UBA-ABA-OWERRI"/>
    <x v="32"/>
    <x v="0"/>
    <x v="9"/>
  </r>
  <r>
    <s v="UBA-BENDE"/>
    <x v="32"/>
    <x v="0"/>
    <x v="9"/>
  </r>
  <r>
    <s v="UBA-EZIUKWU"/>
    <x v="32"/>
    <x v="0"/>
    <x v="9"/>
  </r>
  <r>
    <s v="UBA-EZIUKWU RD.MKT, ABA (CHO)"/>
    <x v="32"/>
    <x v="0"/>
    <x v="9"/>
  </r>
  <r>
    <s v="UBA-EZIUKWU ROAD, ABA"/>
    <x v="32"/>
    <x v="0"/>
    <x v="9"/>
  </r>
  <r>
    <s v="UBA-ISIALA OBORO"/>
    <x v="32"/>
    <x v="0"/>
    <x v="9"/>
  </r>
  <r>
    <s v="UBA-OKE-IKPE"/>
    <x v="32"/>
    <x v="0"/>
    <x v="9"/>
  </r>
  <r>
    <s v="UBA-UMUAHIA"/>
    <x v="32"/>
    <x v="0"/>
    <x v="9"/>
  </r>
  <r>
    <s v="UBA-UMUAHIA B.O"/>
    <x v="32"/>
    <x v="0"/>
    <x v="9"/>
  </r>
  <r>
    <s v="ABUJA"/>
    <x v="10"/>
    <x v="1"/>
    <x v="9"/>
  </r>
  <r>
    <s v="ABUJA"/>
    <x v="10"/>
    <x v="1"/>
    <x v="9"/>
  </r>
  <r>
    <s v="ABUJA MAITAMA"/>
    <x v="10"/>
    <x v="1"/>
    <x v="9"/>
  </r>
  <r>
    <s v="ABUJA OWENA HOUSE"/>
    <x v="10"/>
    <x v="1"/>
    <x v="9"/>
  </r>
  <r>
    <s v="ABUJA WUSE"/>
    <x v="10"/>
    <x v="1"/>
    <x v="9"/>
  </r>
  <r>
    <s v="ABUJA-KEFFI RD MARARABA"/>
    <x v="10"/>
    <x v="1"/>
    <x v="9"/>
  </r>
  <r>
    <s v="AREA 8, GARKI ABUJA"/>
    <x v="10"/>
    <x v="1"/>
    <x v="9"/>
  </r>
  <r>
    <s v="CEDDI PLAZA"/>
    <x v="10"/>
    <x v="1"/>
    <x v="9"/>
  </r>
  <r>
    <s v="FEDERAL   MINISTRY OF WORKS"/>
    <x v="10"/>
    <x v="1"/>
    <x v="9"/>
  </r>
  <r>
    <s v="GCB UBA PLC"/>
    <x v="10"/>
    <x v="1"/>
    <x v="9"/>
  </r>
  <r>
    <s v="MINISTRY OF JUSTICE"/>
    <x v="10"/>
    <x v="1"/>
    <x v="9"/>
  </r>
  <r>
    <s v="NASS SENATE"/>
    <x v="10"/>
    <x v="1"/>
    <x v="9"/>
  </r>
  <r>
    <s v="NNAMDI AZIKWE AIRPORT ABUJA"/>
    <x v="10"/>
    <x v="1"/>
    <x v="9"/>
  </r>
  <r>
    <s v="POWA PLAZA, NYANYA"/>
    <x v="10"/>
    <x v="1"/>
    <x v="9"/>
  </r>
  <r>
    <s v="PRESTIGE AMINU KANO"/>
    <x v="10"/>
    <x v="1"/>
    <x v="9"/>
  </r>
  <r>
    <s v="PRESTIGE IMANI ESTATE"/>
    <x v="10"/>
    <x v="1"/>
    <x v="9"/>
  </r>
  <r>
    <s v="RINGIM CLOSE ,ABUJA"/>
    <x v="10"/>
    <x v="1"/>
    <x v="9"/>
  </r>
  <r>
    <s v="UBA PRESTIGE BANK ASOKORO"/>
    <x v="10"/>
    <x v="1"/>
    <x v="9"/>
  </r>
  <r>
    <s v="UBA PRESTIGE BANK MAITAMA"/>
    <x v="10"/>
    <x v="1"/>
    <x v="9"/>
  </r>
  <r>
    <s v="UBA-ABUJA"/>
    <x v="10"/>
    <x v="1"/>
    <x v="9"/>
  </r>
  <r>
    <s v="UBA-ABUJA   WUSE II."/>
    <x v="10"/>
    <x v="1"/>
    <x v="9"/>
  </r>
  <r>
    <s v="UBA-ABUJA CBD"/>
    <x v="10"/>
    <x v="1"/>
    <x v="9"/>
  </r>
  <r>
    <s v="UBA-ABUJA GARKI II"/>
    <x v="10"/>
    <x v="1"/>
    <x v="9"/>
  </r>
  <r>
    <s v="UBA-ABUJA GWAGWALADA"/>
    <x v="10"/>
    <x v="1"/>
    <x v="9"/>
  </r>
  <r>
    <s v="UBA-ABUJA MAIN"/>
    <x v="10"/>
    <x v="1"/>
    <x v="9"/>
  </r>
  <r>
    <s v="UBA-ABUJA MAIN B.O"/>
    <x v="10"/>
    <x v="1"/>
    <x v="9"/>
  </r>
  <r>
    <s v="UBA-ASOKORO B.O"/>
    <x v="10"/>
    <x v="1"/>
    <x v="9"/>
  </r>
  <r>
    <s v="UBA-KARSHI"/>
    <x v="10"/>
    <x v="1"/>
    <x v="9"/>
  </r>
  <r>
    <s v="UBA-LEMERIDIEN B.O"/>
    <x v="10"/>
    <x v="1"/>
    <x v="9"/>
  </r>
  <r>
    <s v="UBA-NASS ABUJA"/>
    <x v="10"/>
    <x v="1"/>
    <x v="9"/>
  </r>
  <r>
    <s v="UBA-NATIONAL HOSPITAL ABUJA"/>
    <x v="10"/>
    <x v="1"/>
    <x v="9"/>
  </r>
  <r>
    <s v="UBA-NICON NOGA"/>
    <x v="10"/>
    <x v="1"/>
    <x v="9"/>
  </r>
  <r>
    <s v="UBA-SANNI ABACHA BARR (CHO)"/>
    <x v="10"/>
    <x v="1"/>
    <x v="9"/>
  </r>
  <r>
    <s v="WAEC"/>
    <x v="10"/>
    <x v="1"/>
    <x v="9"/>
  </r>
  <r>
    <s v="UBA-GOMBI"/>
    <x v="20"/>
    <x v="1"/>
    <x v="9"/>
  </r>
  <r>
    <s v="UBA-MAYO-NGULI"/>
    <x v="20"/>
    <x v="1"/>
    <x v="9"/>
  </r>
  <r>
    <s v="UBA-MUBI"/>
    <x v="20"/>
    <x v="1"/>
    <x v="9"/>
  </r>
  <r>
    <s v="UBA-SONG"/>
    <x v="20"/>
    <x v="1"/>
    <x v="9"/>
  </r>
  <r>
    <s v="UBA-YOLA"/>
    <x v="20"/>
    <x v="1"/>
    <x v="9"/>
  </r>
  <r>
    <s v="UBA-YOLA B.O."/>
    <x v="20"/>
    <x v="1"/>
    <x v="9"/>
  </r>
  <r>
    <s v="UYO"/>
    <x v="5"/>
    <x v="0"/>
    <x v="9"/>
  </r>
  <r>
    <s v="BANKING LAYOUT UYO"/>
    <x v="5"/>
    <x v="0"/>
    <x v="9"/>
  </r>
  <r>
    <s v="IKOT EKPENE"/>
    <x v="5"/>
    <x v="0"/>
    <x v="9"/>
  </r>
  <r>
    <s v="UBA-EBUKHU"/>
    <x v="5"/>
    <x v="0"/>
    <x v="9"/>
  </r>
  <r>
    <s v="UBA-EKET"/>
    <x v="5"/>
    <x v="0"/>
    <x v="9"/>
  </r>
  <r>
    <s v="UBA-IDU-URUAN"/>
    <x v="5"/>
    <x v="0"/>
    <x v="9"/>
  </r>
  <r>
    <s v="UBA-IKOT ABASI"/>
    <x v="5"/>
    <x v="0"/>
    <x v="9"/>
  </r>
  <r>
    <s v="UBA-IKOT AKPANYA"/>
    <x v="5"/>
    <x v="0"/>
    <x v="9"/>
  </r>
  <r>
    <s v="UBA-ITRETO"/>
    <x v="5"/>
    <x v="0"/>
    <x v="9"/>
  </r>
  <r>
    <s v="UBA-ITUK MBANG"/>
    <x v="5"/>
    <x v="0"/>
    <x v="9"/>
  </r>
  <r>
    <s v="UBA-ORON"/>
    <x v="5"/>
    <x v="0"/>
    <x v="9"/>
  </r>
  <r>
    <s v="UBA-UYO"/>
    <x v="5"/>
    <x v="0"/>
    <x v="9"/>
  </r>
  <r>
    <s v="UBA-UYO B.O."/>
    <x v="5"/>
    <x v="0"/>
    <x v="9"/>
  </r>
  <r>
    <s v="AWKA"/>
    <x v="28"/>
    <x v="0"/>
    <x v="9"/>
  </r>
  <r>
    <s v="BRIDGEHEAD"/>
    <x v="28"/>
    <x v="0"/>
    <x v="9"/>
  </r>
  <r>
    <s v="ELECTRONICS MARKET ONITSHA"/>
    <x v="28"/>
    <x v="0"/>
    <x v="9"/>
  </r>
  <r>
    <s v="NNAMDI AZIKWE UNIVERSITY"/>
    <x v="28"/>
    <x v="0"/>
    <x v="9"/>
  </r>
  <r>
    <s v="NNEWI"/>
    <x v="28"/>
    <x v="0"/>
    <x v="9"/>
  </r>
  <r>
    <s v="NNEWI"/>
    <x v="28"/>
    <x v="0"/>
    <x v="9"/>
  </r>
  <r>
    <s v="OGIDI"/>
    <x v="28"/>
    <x v="0"/>
    <x v="9"/>
  </r>
  <r>
    <s v="ONITSHA"/>
    <x v="28"/>
    <x v="0"/>
    <x v="9"/>
  </r>
  <r>
    <s v="RELIEF MARKET"/>
    <x v="28"/>
    <x v="0"/>
    <x v="9"/>
  </r>
  <r>
    <s v="UBA-AGULU"/>
    <x v="28"/>
    <x v="0"/>
    <x v="9"/>
  </r>
  <r>
    <s v="UBA-AWKA"/>
    <x v="28"/>
    <x v="0"/>
    <x v="9"/>
  </r>
  <r>
    <s v="UBA-AWKA B.O."/>
    <x v="28"/>
    <x v="0"/>
    <x v="9"/>
  </r>
  <r>
    <s v="UBA-NKPOR"/>
    <x v="28"/>
    <x v="0"/>
    <x v="9"/>
  </r>
  <r>
    <s v="UBA-NNEWI"/>
    <x v="28"/>
    <x v="0"/>
    <x v="9"/>
  </r>
  <r>
    <s v="UBA-NNEWI B.O."/>
    <x v="28"/>
    <x v="0"/>
    <x v="9"/>
  </r>
  <r>
    <s v="UBA-ONITSHA B.O"/>
    <x v="28"/>
    <x v="0"/>
    <x v="9"/>
  </r>
  <r>
    <s v="UBA-ONITSHA B-H"/>
    <x v="28"/>
    <x v="0"/>
    <x v="9"/>
  </r>
  <r>
    <s v="UBA-ONITSHA BRIDGE HEAD"/>
    <x v="28"/>
    <x v="0"/>
    <x v="9"/>
  </r>
  <r>
    <s v="UBA-ONITSHA II B.O"/>
    <x v="28"/>
    <x v="0"/>
    <x v="9"/>
  </r>
  <r>
    <s v="UBA-ONITSHA III B.O"/>
    <x v="28"/>
    <x v="0"/>
    <x v="9"/>
  </r>
  <r>
    <s v="UBA-ONITSHA MAIN"/>
    <x v="28"/>
    <x v="0"/>
    <x v="9"/>
  </r>
  <r>
    <s v="UBA-ONITSHA MAIN"/>
    <x v="28"/>
    <x v="0"/>
    <x v="9"/>
  </r>
  <r>
    <s v="UBA-ONITSHA, IWEKA ROAD (OCH"/>
    <x v="28"/>
    <x v="0"/>
    <x v="9"/>
  </r>
  <r>
    <s v="UBA-UKPOR"/>
    <x v="28"/>
    <x v="0"/>
    <x v="9"/>
  </r>
  <r>
    <s v="UGWUAGBA OBOSI"/>
    <x v="28"/>
    <x v="0"/>
    <x v="9"/>
  </r>
  <r>
    <s v="UBA-BAUCHI"/>
    <x v="18"/>
    <x v="1"/>
    <x v="9"/>
  </r>
  <r>
    <s v="UBA-BAUCHI"/>
    <x v="18"/>
    <x v="1"/>
    <x v="9"/>
  </r>
  <r>
    <s v="UBA-BAUCHI B.O."/>
    <x v="18"/>
    <x v="1"/>
    <x v="9"/>
  </r>
  <r>
    <s v="UBA-JAMAARE"/>
    <x v="18"/>
    <x v="1"/>
    <x v="9"/>
  </r>
  <r>
    <s v="UBA-LIMAN KATAGUN"/>
    <x v="18"/>
    <x v="1"/>
    <x v="9"/>
  </r>
  <r>
    <s v="UBA-MAINA MAJI"/>
    <x v="18"/>
    <x v="1"/>
    <x v="9"/>
  </r>
  <r>
    <s v="UBA-NINGI"/>
    <x v="18"/>
    <x v="1"/>
    <x v="9"/>
  </r>
  <r>
    <s v="UBA-AMMASSOMA"/>
    <x v="34"/>
    <x v="2"/>
    <x v="9"/>
  </r>
  <r>
    <s v="UBA-YENAGOA"/>
    <x v="34"/>
    <x v="2"/>
    <x v="9"/>
  </r>
  <r>
    <s v="UBA-YENAGOA"/>
    <x v="34"/>
    <x v="2"/>
    <x v="9"/>
  </r>
  <r>
    <s v="UBA-YENOGOA B.O"/>
    <x v="34"/>
    <x v="2"/>
    <x v="9"/>
  </r>
  <r>
    <s v="YENAGOA"/>
    <x v="34"/>
    <x v="2"/>
    <x v="9"/>
  </r>
  <r>
    <s v="NAF BASE MAKURDI"/>
    <x v="0"/>
    <x v="0"/>
    <x v="9"/>
  </r>
  <r>
    <s v="NORTH BRIDGE"/>
    <x v="0"/>
    <x v="0"/>
    <x v="9"/>
  </r>
  <r>
    <s v="PANKSHIN"/>
    <x v="0"/>
    <x v="0"/>
    <x v="9"/>
  </r>
  <r>
    <s v="UBA-GBOKO"/>
    <x v="0"/>
    <x v="0"/>
    <x v="9"/>
  </r>
  <r>
    <s v="UBA-IGUNMALE"/>
    <x v="0"/>
    <x v="0"/>
    <x v="9"/>
  </r>
  <r>
    <s v="UBA-MAKURDI"/>
    <x v="0"/>
    <x v="0"/>
    <x v="9"/>
  </r>
  <r>
    <s v="UBA-MAKURDI B.O"/>
    <x v="0"/>
    <x v="0"/>
    <x v="9"/>
  </r>
  <r>
    <s v="UBA-OHUHU-OWO"/>
    <x v="0"/>
    <x v="0"/>
    <x v="9"/>
  </r>
  <r>
    <s v="UBA-OTURKPO"/>
    <x v="0"/>
    <x v="0"/>
    <x v="9"/>
  </r>
  <r>
    <s v="UBA-UTONKON"/>
    <x v="0"/>
    <x v="0"/>
    <x v="9"/>
  </r>
  <r>
    <s v="UBA-ZAKIBIAM"/>
    <x v="0"/>
    <x v="0"/>
    <x v="9"/>
  </r>
  <r>
    <s v="MAIDUGUGRI"/>
    <x v="19"/>
    <x v="1"/>
    <x v="9"/>
  </r>
  <r>
    <s v="MAIDUGURI"/>
    <x v="19"/>
    <x v="1"/>
    <x v="9"/>
  </r>
  <r>
    <s v="UBA-BIU"/>
    <x v="19"/>
    <x v="1"/>
    <x v="9"/>
  </r>
  <r>
    <s v="UBA-KUKAWA"/>
    <x v="19"/>
    <x v="1"/>
    <x v="9"/>
  </r>
  <r>
    <s v="UBA-MAIDUGURI B.O"/>
    <x v="19"/>
    <x v="1"/>
    <x v="9"/>
  </r>
  <r>
    <s v="UBA-MAIDUGURI BAGA RD"/>
    <x v="19"/>
    <x v="1"/>
    <x v="9"/>
  </r>
  <r>
    <s v="UBA-MAIDUGURI MAIN"/>
    <x v="19"/>
    <x v="1"/>
    <x v="9"/>
  </r>
  <r>
    <s v="UBA-MALLAM FATORI"/>
    <x v="19"/>
    <x v="1"/>
    <x v="9"/>
  </r>
  <r>
    <s v="UBA-UNI MAIDUGURI"/>
    <x v="19"/>
    <x v="1"/>
    <x v="9"/>
  </r>
  <r>
    <s v="CALABAR"/>
    <x v="35"/>
    <x v="2"/>
    <x v="9"/>
  </r>
  <r>
    <s v="CALABAR"/>
    <x v="35"/>
    <x v="2"/>
    <x v="9"/>
  </r>
  <r>
    <s v="UBA-CALABAR"/>
    <x v="35"/>
    <x v="2"/>
    <x v="9"/>
  </r>
  <r>
    <s v="UBA-CALABAR B.O"/>
    <x v="35"/>
    <x v="2"/>
    <x v="9"/>
  </r>
  <r>
    <s v="UBA-IKOM"/>
    <x v="35"/>
    <x v="2"/>
    <x v="9"/>
  </r>
  <r>
    <s v="UBA-IKOM"/>
    <x v="35"/>
    <x v="2"/>
    <x v="9"/>
  </r>
  <r>
    <s v="UBA-TINAPA"/>
    <x v="35"/>
    <x v="2"/>
    <x v="9"/>
  </r>
  <r>
    <s v="ABRAKA"/>
    <x v="31"/>
    <x v="2"/>
    <x v="9"/>
  </r>
  <r>
    <s v="ALADJA"/>
    <x v="31"/>
    <x v="2"/>
    <x v="9"/>
  </r>
  <r>
    <s v="ASABA"/>
    <x v="31"/>
    <x v="2"/>
    <x v="9"/>
  </r>
  <r>
    <s v="ISSELE UKWU"/>
    <x v="31"/>
    <x v="2"/>
    <x v="9"/>
  </r>
  <r>
    <s v="OGHARA"/>
    <x v="31"/>
    <x v="2"/>
    <x v="9"/>
  </r>
  <r>
    <s v="P T I"/>
    <x v="31"/>
    <x v="2"/>
    <x v="9"/>
  </r>
  <r>
    <s v="UBA-ABBI"/>
    <x v="31"/>
    <x v="2"/>
    <x v="9"/>
  </r>
  <r>
    <s v="UBA-AGBOR B.O"/>
    <x v="31"/>
    <x v="2"/>
    <x v="9"/>
  </r>
  <r>
    <s v="UBA-ASABA"/>
    <x v="31"/>
    <x v="2"/>
    <x v="9"/>
  </r>
  <r>
    <s v="UBA-ASABA B.O."/>
    <x v="31"/>
    <x v="2"/>
    <x v="9"/>
  </r>
  <r>
    <s v="UBA-BURUTU"/>
    <x v="31"/>
    <x v="2"/>
    <x v="9"/>
  </r>
  <r>
    <s v="UBA-EFFURUN"/>
    <x v="31"/>
    <x v="2"/>
    <x v="9"/>
  </r>
  <r>
    <s v="UBA-OGORODE"/>
    <x v="31"/>
    <x v="2"/>
    <x v="9"/>
  </r>
  <r>
    <s v="UBA-SAPELE"/>
    <x v="31"/>
    <x v="2"/>
    <x v="9"/>
  </r>
  <r>
    <s v="UBA-SAPELE"/>
    <x v="31"/>
    <x v="2"/>
    <x v="9"/>
  </r>
  <r>
    <s v="UBA-WARRI"/>
    <x v="31"/>
    <x v="2"/>
    <x v="9"/>
  </r>
  <r>
    <s v="UBA-WARRI B.O."/>
    <x v="31"/>
    <x v="2"/>
    <x v="9"/>
  </r>
  <r>
    <s v="UBA-WARRI TWO B.O"/>
    <x v="31"/>
    <x v="2"/>
    <x v="9"/>
  </r>
  <r>
    <s v="UGHELLI"/>
    <x v="31"/>
    <x v="2"/>
    <x v="9"/>
  </r>
  <r>
    <s v="WARRI"/>
    <x v="31"/>
    <x v="2"/>
    <x v="9"/>
  </r>
  <r>
    <s v="WARRI"/>
    <x v="31"/>
    <x v="2"/>
    <x v="9"/>
  </r>
  <r>
    <s v="ABAKALIKI"/>
    <x v="30"/>
    <x v="0"/>
    <x v="9"/>
  </r>
  <r>
    <s v="UBA-ABAKALIKI"/>
    <x v="30"/>
    <x v="0"/>
    <x v="9"/>
  </r>
  <r>
    <s v="UBA-ABAKALIKI B.O"/>
    <x v="30"/>
    <x v="0"/>
    <x v="9"/>
  </r>
  <r>
    <s v="UBA-ONUEKE"/>
    <x v="30"/>
    <x v="0"/>
    <x v="9"/>
  </r>
  <r>
    <s v="AGENEBODE"/>
    <x v="4"/>
    <x v="2"/>
    <x v="9"/>
  </r>
  <r>
    <s v="BENIN"/>
    <x v="4"/>
    <x v="2"/>
    <x v="9"/>
  </r>
  <r>
    <s v="BENIN CITY GCB 2"/>
    <x v="4"/>
    <x v="2"/>
    <x v="9"/>
  </r>
  <r>
    <s v="BENIN, 32 MISSION RD."/>
    <x v="4"/>
    <x v="2"/>
    <x v="9"/>
  </r>
  <r>
    <s v="BENSON IDAHOSA UNIVERSITY"/>
    <x v="4"/>
    <x v="2"/>
    <x v="9"/>
  </r>
  <r>
    <s v="EKPOMA"/>
    <x v="4"/>
    <x v="2"/>
    <x v="9"/>
  </r>
  <r>
    <s v="UBA-ABUDU"/>
    <x v="4"/>
    <x v="2"/>
    <x v="9"/>
  </r>
  <r>
    <s v="UBA-AIRPORT ROAD"/>
    <x v="4"/>
    <x v="2"/>
    <x v="9"/>
  </r>
  <r>
    <s v="UBA-AUCHI B.O"/>
    <x v="4"/>
    <x v="2"/>
    <x v="9"/>
  </r>
  <r>
    <s v="UBA-BENIN B.O."/>
    <x v="4"/>
    <x v="2"/>
    <x v="9"/>
  </r>
  <r>
    <s v="UBA-BENIN CITY"/>
    <x v="4"/>
    <x v="2"/>
    <x v="9"/>
  </r>
  <r>
    <s v="UBA-BENIN II B.O"/>
    <x v="4"/>
    <x v="2"/>
    <x v="9"/>
  </r>
  <r>
    <s v="UBA-BENIN SAKPONBA ROAD"/>
    <x v="4"/>
    <x v="2"/>
    <x v="9"/>
  </r>
  <r>
    <s v="UBA-BENIN,IKPOBA HILL"/>
    <x v="4"/>
    <x v="2"/>
    <x v="9"/>
  </r>
  <r>
    <s v="UBA-BENIN,MISSION ROAD"/>
    <x v="4"/>
    <x v="2"/>
    <x v="9"/>
  </r>
  <r>
    <s v="UBA-BENIN3 B.O"/>
    <x v="4"/>
    <x v="2"/>
    <x v="9"/>
  </r>
  <r>
    <s v="UBA-BENIN4 B.O"/>
    <x v="4"/>
    <x v="2"/>
    <x v="9"/>
  </r>
  <r>
    <s v="UBA-BENIN5 B.O"/>
    <x v="4"/>
    <x v="2"/>
    <x v="9"/>
  </r>
  <r>
    <s v="UBA-EKENWAN RD. BENIN"/>
    <x v="4"/>
    <x v="2"/>
    <x v="9"/>
  </r>
  <r>
    <s v="UBA-IBILLO"/>
    <x v="4"/>
    <x v="2"/>
    <x v="9"/>
  </r>
  <r>
    <s v="UBA-OKPELLA"/>
    <x v="4"/>
    <x v="2"/>
    <x v="9"/>
  </r>
  <r>
    <s v="UBA-TEXTILE MILL RD."/>
    <x v="4"/>
    <x v="2"/>
    <x v="9"/>
  </r>
  <r>
    <s v="UBA-UGBOWO"/>
    <x v="4"/>
    <x v="2"/>
    <x v="9"/>
  </r>
  <r>
    <s v="UBA-UROMI B.O"/>
    <x v="4"/>
    <x v="2"/>
    <x v="9"/>
  </r>
  <r>
    <s v="UPPER SAKPONBA"/>
    <x v="4"/>
    <x v="2"/>
    <x v="9"/>
  </r>
  <r>
    <s v="OYE"/>
    <x v="9"/>
    <x v="3"/>
    <x v="9"/>
  </r>
  <r>
    <s v="UBA- ADO-EKITI"/>
    <x v="9"/>
    <x v="3"/>
    <x v="9"/>
  </r>
  <r>
    <s v="UBA-AGBADO EKITI"/>
    <x v="9"/>
    <x v="3"/>
    <x v="9"/>
  </r>
  <r>
    <s v="UBA-EKITI B.O."/>
    <x v="9"/>
    <x v="3"/>
    <x v="9"/>
  </r>
  <r>
    <s v="UBA-USI-EKITI"/>
    <x v="9"/>
    <x v="3"/>
    <x v="9"/>
  </r>
  <r>
    <s v="UNIVERSITY OF ADO EKITI"/>
    <x v="9"/>
    <x v="3"/>
    <x v="9"/>
  </r>
  <r>
    <s v="ENUGU 2"/>
    <x v="29"/>
    <x v="0"/>
    <x v="9"/>
  </r>
  <r>
    <s v="ENUGU MAIN"/>
    <x v="29"/>
    <x v="0"/>
    <x v="9"/>
  </r>
  <r>
    <s v="INDEPENDENCE LAYOUT ENUGU"/>
    <x v="29"/>
    <x v="0"/>
    <x v="9"/>
  </r>
  <r>
    <s v="NNEWI, 20 ONITSHA ROAD"/>
    <x v="29"/>
    <x v="0"/>
    <x v="9"/>
  </r>
  <r>
    <s v="UBA- UNN, NSUKKA"/>
    <x v="29"/>
    <x v="0"/>
    <x v="9"/>
  </r>
  <r>
    <s v="UBA-AGBANI"/>
    <x v="29"/>
    <x v="0"/>
    <x v="9"/>
  </r>
  <r>
    <s v="UBA-AGUOBU-OWA"/>
    <x v="29"/>
    <x v="0"/>
    <x v="9"/>
  </r>
  <r>
    <s v="UBA-AJI"/>
    <x v="29"/>
    <x v="0"/>
    <x v="9"/>
  </r>
  <r>
    <s v="UBA-ENUGU"/>
    <x v="29"/>
    <x v="0"/>
    <x v="9"/>
  </r>
  <r>
    <s v="UBA-ENUGU B.O."/>
    <x v="29"/>
    <x v="0"/>
    <x v="9"/>
  </r>
  <r>
    <s v="UBA-ENUGU II B.O"/>
    <x v="29"/>
    <x v="0"/>
    <x v="9"/>
  </r>
  <r>
    <s v="UBA-ENUGU III B.O"/>
    <x v="29"/>
    <x v="0"/>
    <x v="9"/>
  </r>
  <r>
    <s v="UBA-GARRIKI, ENUGU"/>
    <x v="29"/>
    <x v="0"/>
    <x v="9"/>
  </r>
  <r>
    <s v="UBA-OGBETE"/>
    <x v="29"/>
    <x v="0"/>
    <x v="9"/>
  </r>
  <r>
    <s v="UBA-TRANS EKULU"/>
    <x v="29"/>
    <x v="0"/>
    <x v="9"/>
  </r>
  <r>
    <s v="UBA-TRANS EKULU"/>
    <x v="29"/>
    <x v="0"/>
    <x v="9"/>
  </r>
  <r>
    <s v="UBA-UNEC"/>
    <x v="29"/>
    <x v="0"/>
    <x v="9"/>
  </r>
  <r>
    <s v="UBA-ASHAKA"/>
    <x v="17"/>
    <x v="1"/>
    <x v="9"/>
  </r>
  <r>
    <s v="UBA-GOMBE"/>
    <x v="17"/>
    <x v="1"/>
    <x v="9"/>
  </r>
  <r>
    <s v="UBA-GOMBE B.O."/>
    <x v="17"/>
    <x v="1"/>
    <x v="9"/>
  </r>
  <r>
    <s v="UBA-KUMO"/>
    <x v="17"/>
    <x v="1"/>
    <x v="9"/>
  </r>
  <r>
    <s v="UBA-ARONDIZUOGU"/>
    <x v="33"/>
    <x v="0"/>
    <x v="9"/>
  </r>
  <r>
    <s v="UBA-EKE-NGURU"/>
    <x v="33"/>
    <x v="0"/>
    <x v="9"/>
  </r>
  <r>
    <s v="UBA-MBARI BO"/>
    <x v="33"/>
    <x v="0"/>
    <x v="9"/>
  </r>
  <r>
    <s v="UBA-NWAORIEUBI"/>
    <x v="33"/>
    <x v="0"/>
    <x v="9"/>
  </r>
  <r>
    <s v="UBA-OWERRI"/>
    <x v="33"/>
    <x v="0"/>
    <x v="9"/>
  </r>
  <r>
    <s v="UBA-OWERRI ASSUMPTA AVENUE"/>
    <x v="33"/>
    <x v="0"/>
    <x v="9"/>
  </r>
  <r>
    <s v="UBA-OWERRI B.O."/>
    <x v="33"/>
    <x v="0"/>
    <x v="9"/>
  </r>
  <r>
    <s v="UBA-UMUAKA"/>
    <x v="33"/>
    <x v="0"/>
    <x v="9"/>
  </r>
  <r>
    <s v="UBA-DUTSE"/>
    <x v="22"/>
    <x v="1"/>
    <x v="9"/>
  </r>
  <r>
    <s v="UBA-DUTSE B.O."/>
    <x v="22"/>
    <x v="1"/>
    <x v="9"/>
  </r>
  <r>
    <s v="UBA-HADEJIA"/>
    <x v="22"/>
    <x v="1"/>
    <x v="9"/>
  </r>
  <r>
    <s v="UBA-MALLAM   MADURI"/>
    <x v="22"/>
    <x v="1"/>
    <x v="9"/>
  </r>
  <r>
    <s v="KADUNA"/>
    <x v="1"/>
    <x v="1"/>
    <x v="9"/>
  </r>
  <r>
    <s v="KADUNA BYE PASS"/>
    <x v="1"/>
    <x v="1"/>
    <x v="9"/>
  </r>
  <r>
    <s v="UBA-KADUNA"/>
    <x v="1"/>
    <x v="1"/>
    <x v="9"/>
  </r>
  <r>
    <s v="UBA-KADUNA NNPC"/>
    <x v="1"/>
    <x v="1"/>
    <x v="9"/>
  </r>
  <r>
    <s v="UBA-KADUNA B.O."/>
    <x v="1"/>
    <x v="1"/>
    <x v="9"/>
  </r>
  <r>
    <s v="UBA-KADUNA NORTH"/>
    <x v="1"/>
    <x v="1"/>
    <x v="9"/>
  </r>
  <r>
    <s v="UBA-KADUNA SOUTH"/>
    <x v="1"/>
    <x v="1"/>
    <x v="9"/>
  </r>
  <r>
    <s v="UBA-KADUNA, ORI-AKPATA"/>
    <x v="1"/>
    <x v="1"/>
    <x v="9"/>
  </r>
  <r>
    <s v="UBA-KAFANCHAN"/>
    <x v="1"/>
    <x v="1"/>
    <x v="9"/>
  </r>
  <r>
    <s v="UBA-NNPC KADUNA"/>
    <x v="1"/>
    <x v="1"/>
    <x v="9"/>
  </r>
  <r>
    <s v="UBA-SAMARU"/>
    <x v="1"/>
    <x v="1"/>
    <x v="9"/>
  </r>
  <r>
    <s v="UBA-TUNDUN WADA"/>
    <x v="1"/>
    <x v="1"/>
    <x v="9"/>
  </r>
  <r>
    <s v="UBA-ZARIA"/>
    <x v="1"/>
    <x v="1"/>
    <x v="9"/>
  </r>
  <r>
    <s v="UBA-ZARIA B.O."/>
    <x v="1"/>
    <x v="1"/>
    <x v="9"/>
  </r>
  <r>
    <s v="UBA-ZONKWA"/>
    <x v="1"/>
    <x v="1"/>
    <x v="9"/>
  </r>
  <r>
    <s v="KANO"/>
    <x v="24"/>
    <x v="1"/>
    <x v="9"/>
  </r>
  <r>
    <s v="UBA-ADO BAYERO ROAD"/>
    <x v="24"/>
    <x v="1"/>
    <x v="9"/>
  </r>
  <r>
    <s v="UBA-BAYERO UNIVERSITY"/>
    <x v="24"/>
    <x v="1"/>
    <x v="9"/>
  </r>
  <r>
    <s v="UBA-DOWAKIN TOFA"/>
    <x v="24"/>
    <x v="1"/>
    <x v="9"/>
  </r>
  <r>
    <s v="UBA-KANO"/>
    <x v="24"/>
    <x v="1"/>
    <x v="9"/>
  </r>
  <r>
    <s v="UBA-KANO AIRPORT BRANCH"/>
    <x v="24"/>
    <x v="1"/>
    <x v="9"/>
  </r>
  <r>
    <s v="UBA-KANO B.O."/>
    <x v="24"/>
    <x v="1"/>
    <x v="9"/>
  </r>
  <r>
    <s v="UBA-KANO MAIN"/>
    <x v="24"/>
    <x v="1"/>
    <x v="9"/>
  </r>
  <r>
    <s v="UBA-KANO SHARADA"/>
    <x v="24"/>
    <x v="1"/>
    <x v="9"/>
  </r>
  <r>
    <s v="UBA-KANO WAJE"/>
    <x v="24"/>
    <x v="1"/>
    <x v="9"/>
  </r>
  <r>
    <s v="UBA-KANO3 B.O"/>
    <x v="24"/>
    <x v="1"/>
    <x v="9"/>
  </r>
  <r>
    <s v="UBA-KANTIN KWARI"/>
    <x v="24"/>
    <x v="1"/>
    <x v="9"/>
  </r>
  <r>
    <s v="UBA-RANO"/>
    <x v="24"/>
    <x v="1"/>
    <x v="9"/>
  </r>
  <r>
    <s v="KANO"/>
    <x v="24"/>
    <x v="1"/>
    <x v="9"/>
  </r>
  <r>
    <s v="NIGER STREET"/>
    <x v="24"/>
    <x v="1"/>
    <x v="9"/>
  </r>
  <r>
    <s v="UBA-BAKORI"/>
    <x v="26"/>
    <x v="1"/>
    <x v="9"/>
  </r>
  <r>
    <s v="UBA-DUTSINMA"/>
    <x v="26"/>
    <x v="1"/>
    <x v="9"/>
  </r>
  <r>
    <s v="UBA-FUNTUA"/>
    <x v="26"/>
    <x v="1"/>
    <x v="9"/>
  </r>
  <r>
    <s v="UBA-FUNTUA   SCHOOL OF REMED"/>
    <x v="26"/>
    <x v="1"/>
    <x v="9"/>
  </r>
  <r>
    <s v="UBA-FUNTUA B.O."/>
    <x v="26"/>
    <x v="1"/>
    <x v="9"/>
  </r>
  <r>
    <s v="UBA-KATSINA"/>
    <x v="26"/>
    <x v="1"/>
    <x v="9"/>
  </r>
  <r>
    <s v="UBA-KATSINA B.O"/>
    <x v="26"/>
    <x v="1"/>
    <x v="9"/>
  </r>
  <r>
    <s v="UBA-KATSINA STATE SECR"/>
    <x v="26"/>
    <x v="1"/>
    <x v="9"/>
  </r>
  <r>
    <s v="UBA-ARGUNGU"/>
    <x v="25"/>
    <x v="1"/>
    <x v="9"/>
  </r>
  <r>
    <s v="UBA-BIRNIN B.O."/>
    <x v="25"/>
    <x v="1"/>
    <x v="9"/>
  </r>
  <r>
    <s v="UBA-GWANDU"/>
    <x v="25"/>
    <x v="1"/>
    <x v="9"/>
  </r>
  <r>
    <s v="UBA-KANGIWA"/>
    <x v="25"/>
    <x v="1"/>
    <x v="9"/>
  </r>
  <r>
    <s v="ANKPA"/>
    <x v="12"/>
    <x v="1"/>
    <x v="9"/>
  </r>
  <r>
    <s v="ANYIGBA"/>
    <x v="12"/>
    <x v="1"/>
    <x v="9"/>
  </r>
  <r>
    <s v="KABBA"/>
    <x v="12"/>
    <x v="1"/>
    <x v="9"/>
  </r>
  <r>
    <s v="LOKOJA"/>
    <x v="12"/>
    <x v="1"/>
    <x v="9"/>
  </r>
  <r>
    <s v="UBA-AJAOKUTA"/>
    <x v="12"/>
    <x v="1"/>
    <x v="9"/>
  </r>
  <r>
    <s v="UBA-IDAH"/>
    <x v="12"/>
    <x v="1"/>
    <x v="9"/>
  </r>
  <r>
    <s v="UBA-ITAKPE (CASH CENTRE)"/>
    <x v="12"/>
    <x v="1"/>
    <x v="9"/>
  </r>
  <r>
    <s v="UBA-LOKOJA"/>
    <x v="12"/>
    <x v="1"/>
    <x v="9"/>
  </r>
  <r>
    <s v="UBA-LOKOJA"/>
    <x v="12"/>
    <x v="1"/>
    <x v="9"/>
  </r>
  <r>
    <s v="UBA-LOKOJA B.O."/>
    <x v="12"/>
    <x v="1"/>
    <x v="9"/>
  </r>
  <r>
    <s v="UBA-OBAJANA"/>
    <x v="12"/>
    <x v="1"/>
    <x v="9"/>
  </r>
  <r>
    <s v="UBA-ODO-ERE"/>
    <x v="12"/>
    <x v="1"/>
    <x v="9"/>
  </r>
  <r>
    <s v="UBA-OKENE"/>
    <x v="12"/>
    <x v="1"/>
    <x v="9"/>
  </r>
  <r>
    <s v="ILORIN"/>
    <x v="36"/>
    <x v="1"/>
    <x v="9"/>
  </r>
  <r>
    <s v="KWARA STATE SECRETARIAT"/>
    <x v="36"/>
    <x v="1"/>
    <x v="9"/>
  </r>
  <r>
    <s v="OFFA"/>
    <x v="36"/>
    <x v="1"/>
    <x v="9"/>
  </r>
  <r>
    <s v="UBA-AFON"/>
    <x v="36"/>
    <x v="1"/>
    <x v="9"/>
  </r>
  <r>
    <s v="UBA-ARMTI (CASH CENTRE)"/>
    <x v="36"/>
    <x v="1"/>
    <x v="9"/>
  </r>
  <r>
    <s v="UBA-BACITA"/>
    <x v="36"/>
    <x v="1"/>
    <x v="9"/>
  </r>
  <r>
    <s v="UBA-ESIE"/>
    <x v="36"/>
    <x v="1"/>
    <x v="9"/>
  </r>
  <r>
    <s v="UBA-ILORIN"/>
    <x v="36"/>
    <x v="1"/>
    <x v="9"/>
  </r>
  <r>
    <s v="UBA-ILORIN B.O."/>
    <x v="36"/>
    <x v="1"/>
    <x v="9"/>
  </r>
  <r>
    <s v="UBA-ILORIN MAIN"/>
    <x v="36"/>
    <x v="1"/>
    <x v="9"/>
  </r>
  <r>
    <s v="UBA-OBBO AYEGUNLE"/>
    <x v="36"/>
    <x v="1"/>
    <x v="9"/>
  </r>
  <r>
    <s v="UBA-OJA OBA ILORIN"/>
    <x v="36"/>
    <x v="1"/>
    <x v="9"/>
  </r>
  <r>
    <s v="UBA-OKE-ODE"/>
    <x v="36"/>
    <x v="1"/>
    <x v="9"/>
  </r>
  <r>
    <s v="UNILORIN CASH CENTRE"/>
    <x v="36"/>
    <x v="1"/>
    <x v="9"/>
  </r>
  <r>
    <s v="ADENIYI JONES"/>
    <x v="13"/>
    <x v="3"/>
    <x v="9"/>
  </r>
  <r>
    <s v="ADETOKUNBO ADEMOLA 1"/>
    <x v="13"/>
    <x v="3"/>
    <x v="9"/>
  </r>
  <r>
    <s v="AKOWONJO"/>
    <x v="13"/>
    <x v="3"/>
    <x v="9"/>
  </r>
  <r>
    <s v="ALABA"/>
    <x v="13"/>
    <x v="3"/>
    <x v="9"/>
  </r>
  <r>
    <s v="ALABA"/>
    <x v="13"/>
    <x v="3"/>
    <x v="9"/>
  </r>
  <r>
    <s v="AMODU TIJANI"/>
    <x v="13"/>
    <x v="3"/>
    <x v="9"/>
  </r>
  <r>
    <s v="AOCOED(ADENIRAN OGUNSANYA"/>
    <x v="13"/>
    <x v="3"/>
    <x v="9"/>
  </r>
  <r>
    <s v="APAPA"/>
    <x v="13"/>
    <x v="3"/>
    <x v="9"/>
  </r>
  <r>
    <s v="BBA BRN"/>
    <x v="13"/>
    <x v="3"/>
    <x v="9"/>
  </r>
  <r>
    <s v="BERGER"/>
    <x v="13"/>
    <x v="3"/>
    <x v="9"/>
  </r>
  <r>
    <s v="BURMA"/>
    <x v="13"/>
    <x v="3"/>
    <x v="9"/>
  </r>
  <r>
    <s v="COKER CASH CENTER"/>
    <x v="13"/>
    <x v="3"/>
    <x v="9"/>
  </r>
  <r>
    <s v="CORP &amp; ENERGY BANK DIRECTOR"/>
    <x v="13"/>
    <x v="3"/>
    <x v="9"/>
  </r>
  <r>
    <s v="CORPORATE BRANCH"/>
    <x v="13"/>
    <x v="3"/>
    <x v="9"/>
  </r>
  <r>
    <s v="DOLPHIN ESTATE"/>
    <x v="13"/>
    <x v="3"/>
    <x v="9"/>
  </r>
  <r>
    <s v="DOPEMU 1"/>
    <x v="13"/>
    <x v="3"/>
    <x v="9"/>
  </r>
  <r>
    <s v="EBUTEMETTA"/>
    <x v="13"/>
    <x v="3"/>
    <x v="9"/>
  </r>
  <r>
    <s v="FOLA AGORO"/>
    <x v="13"/>
    <x v="3"/>
    <x v="9"/>
  </r>
  <r>
    <s v="GBAGADA IFAKO"/>
    <x v="13"/>
    <x v="3"/>
    <x v="9"/>
  </r>
  <r>
    <s v="GBAGADA EXPRESSWAY"/>
    <x v="13"/>
    <x v="3"/>
    <x v="9"/>
  </r>
  <r>
    <s v="GCB, NEW OKO OBA AGEGE"/>
    <x v="13"/>
    <x v="3"/>
    <x v="9"/>
  </r>
  <r>
    <s v="IBAFO"/>
    <x v="13"/>
    <x v="3"/>
    <x v="9"/>
  </r>
  <r>
    <s v="IDOWU TAYLOR 2"/>
    <x v="13"/>
    <x v="3"/>
    <x v="9"/>
  </r>
  <r>
    <s v="IDUMAGBO 21 IDUMAGBO AVE"/>
    <x v="13"/>
    <x v="3"/>
    <x v="9"/>
  </r>
  <r>
    <s v="IDUMOTA"/>
    <x v="13"/>
    <x v="3"/>
    <x v="9"/>
  </r>
  <r>
    <s v="IDUMOTA"/>
    <x v="13"/>
    <x v="3"/>
    <x v="9"/>
  </r>
  <r>
    <s v="IDUMOTA 5"/>
    <x v="13"/>
    <x v="3"/>
    <x v="9"/>
  </r>
  <r>
    <s v="IGBOSERE"/>
    <x v="13"/>
    <x v="3"/>
    <x v="9"/>
  </r>
  <r>
    <s v="IKEJA"/>
    <x v="13"/>
    <x v="3"/>
    <x v="9"/>
  </r>
  <r>
    <s v="IKEJA"/>
    <x v="13"/>
    <x v="3"/>
    <x v="9"/>
  </r>
  <r>
    <s v="IKEJA G.R.A."/>
    <x v="13"/>
    <x v="3"/>
    <x v="9"/>
  </r>
  <r>
    <s v="IKEJA OBAFEMI AWOLOWO WAY 2"/>
    <x v="13"/>
    <x v="3"/>
    <x v="9"/>
  </r>
  <r>
    <s v="IKORODU 108 LAGOS RD."/>
    <x v="13"/>
    <x v="3"/>
    <x v="9"/>
  </r>
  <r>
    <s v="IKOSI KETU"/>
    <x v="13"/>
    <x v="3"/>
    <x v="9"/>
  </r>
  <r>
    <s v="IKOTUN OLD ALIMOSHO STR"/>
    <x v="13"/>
    <x v="3"/>
    <x v="9"/>
  </r>
  <r>
    <s v="IPAJA NYSC"/>
    <x v="13"/>
    <x v="3"/>
    <x v="9"/>
  </r>
  <r>
    <s v="KETU 559 IKORODU RD MILE 12"/>
    <x v="13"/>
    <x v="3"/>
    <x v="9"/>
  </r>
  <r>
    <s v="LEKKI OBA ELEGUSHI INT L MKT"/>
    <x v="13"/>
    <x v="3"/>
    <x v="9"/>
  </r>
  <r>
    <s v="MEGA PLAZA"/>
    <x v="13"/>
    <x v="3"/>
    <x v="9"/>
  </r>
  <r>
    <s v="NIMASA BUSINESS OFFICE"/>
    <x v="13"/>
    <x v="3"/>
    <x v="9"/>
  </r>
  <r>
    <s v="OGUDU"/>
    <x v="13"/>
    <x v="3"/>
    <x v="9"/>
  </r>
  <r>
    <s v="OGUNLANA DRIVE"/>
    <x v="13"/>
    <x v="3"/>
    <x v="9"/>
  </r>
  <r>
    <s v="OJODU"/>
    <x v="13"/>
    <x v="3"/>
    <x v="9"/>
  </r>
  <r>
    <s v="OJODU 26 NEW ISHERI RD."/>
    <x v="13"/>
    <x v="3"/>
    <x v="9"/>
  </r>
  <r>
    <s v="OJUELEGBA 57 OJUELEGBA RD."/>
    <x v="13"/>
    <x v="3"/>
    <x v="9"/>
  </r>
  <r>
    <s v="OKE ARIN"/>
    <x v="13"/>
    <x v="3"/>
    <x v="9"/>
  </r>
  <r>
    <s v="OKE-ARIN"/>
    <x v="13"/>
    <x v="3"/>
    <x v="9"/>
  </r>
  <r>
    <s v="OPEBI REDSHOP MONEY GRAM C"/>
    <x v="13"/>
    <x v="3"/>
    <x v="9"/>
  </r>
  <r>
    <s v="SEME BORDER"/>
    <x v="13"/>
    <x v="3"/>
    <x v="9"/>
  </r>
  <r>
    <s v="TRADEFAIR"/>
    <x v="13"/>
    <x v="3"/>
    <x v="9"/>
  </r>
  <r>
    <s v="UBA- ADEOLA HOPEWEL"/>
    <x v="13"/>
    <x v="3"/>
    <x v="9"/>
  </r>
  <r>
    <s v="UBA CHEVRON"/>
    <x v="13"/>
    <x v="3"/>
    <x v="9"/>
  </r>
  <r>
    <s v="UBA GLOBAL MARKETS"/>
    <x v="13"/>
    <x v="3"/>
    <x v="9"/>
  </r>
  <r>
    <s v="UBA LASU"/>
    <x v="13"/>
    <x v="3"/>
    <x v="9"/>
  </r>
  <r>
    <s v="UBA LEKKI"/>
    <x v="13"/>
    <x v="3"/>
    <x v="9"/>
  </r>
  <r>
    <s v="UBA PRESTIGE   APAPA"/>
    <x v="13"/>
    <x v="3"/>
    <x v="9"/>
  </r>
  <r>
    <s v="UBA PROPERTIES LIMITED"/>
    <x v="13"/>
    <x v="3"/>
    <x v="9"/>
  </r>
  <r>
    <s v="UBA-ABBATOIR"/>
    <x v="13"/>
    <x v="3"/>
    <x v="9"/>
  </r>
  <r>
    <s v="UBA-ABULE EGBA"/>
    <x v="13"/>
    <x v="3"/>
    <x v="9"/>
  </r>
  <r>
    <s v="UBA-ABULE EGBA"/>
    <x v="13"/>
    <x v="3"/>
    <x v="9"/>
  </r>
  <r>
    <s v="UBA-ADEOLA ODEKU"/>
    <x v="13"/>
    <x v="3"/>
    <x v="9"/>
  </r>
  <r>
    <s v="UBA-ADETOKUNBO"/>
    <x v="13"/>
    <x v="3"/>
    <x v="9"/>
  </r>
  <r>
    <s v="UBA-AGBARA   ESTATE"/>
    <x v="13"/>
    <x v="3"/>
    <x v="9"/>
  </r>
  <r>
    <s v="UBA-AIRPORT ROAD"/>
    <x v="13"/>
    <x v="3"/>
    <x v="9"/>
  </r>
  <r>
    <s v="UBA-AJOSE ADEOGUN"/>
    <x v="13"/>
    <x v="3"/>
    <x v="9"/>
  </r>
  <r>
    <s v="UBA-AKIN ADESOLA"/>
    <x v="13"/>
    <x v="3"/>
    <x v="9"/>
  </r>
  <r>
    <s v="UBA-ALABA"/>
    <x v="13"/>
    <x v="3"/>
    <x v="9"/>
  </r>
  <r>
    <s v="UBA-ALABA"/>
    <x v="13"/>
    <x v="3"/>
    <x v="9"/>
  </r>
  <r>
    <s v="UBA-ALABA B.O."/>
    <x v="13"/>
    <x v="3"/>
    <x v="9"/>
  </r>
  <r>
    <s v="UBA-ALAUSA"/>
    <x v="13"/>
    <x v="3"/>
    <x v="9"/>
  </r>
  <r>
    <s v="UBA-APAPA"/>
    <x v="13"/>
    <x v="3"/>
    <x v="9"/>
  </r>
  <r>
    <s v="UBA-APAPA B.O."/>
    <x v="13"/>
    <x v="3"/>
    <x v="9"/>
  </r>
  <r>
    <s v="UBA-APAPA II B.O"/>
    <x v="13"/>
    <x v="3"/>
    <x v="9"/>
  </r>
  <r>
    <s v="UBA-APAPA W-HOUSE"/>
    <x v="13"/>
    <x v="3"/>
    <x v="9"/>
  </r>
  <r>
    <s v="UBA-ASPAMDA   TRADE FAIR"/>
    <x v="13"/>
    <x v="3"/>
    <x v="9"/>
  </r>
  <r>
    <s v="UBA-BABS ANIMASHUN"/>
    <x v="13"/>
    <x v="3"/>
    <x v="9"/>
  </r>
  <r>
    <s v="UBA-BBA TRADE FAIR"/>
    <x v="13"/>
    <x v="3"/>
    <x v="9"/>
  </r>
  <r>
    <s v="UBA-BBA, TRADE FAIR"/>
    <x v="13"/>
    <x v="3"/>
    <x v="9"/>
  </r>
  <r>
    <s v="UBA-BBA-TRADEFA"/>
    <x v="13"/>
    <x v="3"/>
    <x v="9"/>
  </r>
  <r>
    <s v="UBA-BREADRUIT"/>
    <x v="13"/>
    <x v="3"/>
    <x v="9"/>
  </r>
  <r>
    <s v="UBA-CORPORATE B.O"/>
    <x v="13"/>
    <x v="3"/>
    <x v="9"/>
  </r>
  <r>
    <s v="UBA-CORPORATE, MARINA"/>
    <x v="13"/>
    <x v="3"/>
    <x v="9"/>
  </r>
  <r>
    <s v="UBA-CPC"/>
    <x v="13"/>
    <x v="3"/>
    <x v="9"/>
  </r>
  <r>
    <s v="UBA-DALEKO B.O."/>
    <x v="13"/>
    <x v="3"/>
    <x v="9"/>
  </r>
  <r>
    <s v="UBA-DOCEMO"/>
    <x v="13"/>
    <x v="3"/>
    <x v="9"/>
  </r>
  <r>
    <s v="UBA-EBUTE METTA"/>
    <x v="13"/>
    <x v="3"/>
    <x v="9"/>
  </r>
  <r>
    <s v="UBA-EBUTE-METTA"/>
    <x v="13"/>
    <x v="3"/>
    <x v="9"/>
  </r>
  <r>
    <s v="UBA-EJIGBO B.O"/>
    <x v="13"/>
    <x v="3"/>
    <x v="9"/>
  </r>
  <r>
    <s v="UBA-FALOMO"/>
    <x v="13"/>
    <x v="3"/>
    <x v="9"/>
  </r>
  <r>
    <s v="UBA-FESTAC B.O.(OLD)"/>
    <x v="13"/>
    <x v="3"/>
    <x v="9"/>
  </r>
  <r>
    <s v="UBA-FESTAC II(NEW)"/>
    <x v="13"/>
    <x v="3"/>
    <x v="9"/>
  </r>
  <r>
    <s v="UBA-HEAD OFFICE B.O"/>
    <x v="13"/>
    <x v="3"/>
    <x v="9"/>
  </r>
  <r>
    <s v="UBA-IBAFON B.O."/>
    <x v="13"/>
    <x v="3"/>
    <x v="9"/>
  </r>
  <r>
    <s v="UBA-IDDO B.O."/>
    <x v="13"/>
    <x v="3"/>
    <x v="9"/>
  </r>
  <r>
    <s v="UBA-IDOWU TAYLOR"/>
    <x v="13"/>
    <x v="3"/>
    <x v="9"/>
  </r>
  <r>
    <s v="UBA-IDUMAGBO"/>
    <x v="13"/>
    <x v="3"/>
    <x v="9"/>
  </r>
  <r>
    <s v="UBA-IDUMOTA"/>
    <x v="13"/>
    <x v="3"/>
    <x v="9"/>
  </r>
  <r>
    <s v="UBA-IDUMOTA B.O"/>
    <x v="13"/>
    <x v="3"/>
    <x v="9"/>
  </r>
  <r>
    <s v="UBA-IGANMU"/>
    <x v="13"/>
    <x v="3"/>
    <x v="9"/>
  </r>
  <r>
    <s v="UBA-IJORA"/>
    <x v="13"/>
    <x v="3"/>
    <x v="9"/>
  </r>
  <r>
    <s v="UBA-IKEJA"/>
    <x v="13"/>
    <x v="3"/>
    <x v="9"/>
  </r>
  <r>
    <s v="UBA-IKEJA"/>
    <x v="13"/>
    <x v="3"/>
    <x v="9"/>
  </r>
  <r>
    <s v="UBA-IKEJA COMPUTER VILLAGE"/>
    <x v="13"/>
    <x v="3"/>
    <x v="9"/>
  </r>
  <r>
    <s v="UBA-IKEJA I B.O"/>
    <x v="13"/>
    <x v="3"/>
    <x v="9"/>
  </r>
  <r>
    <s v="UBA-IKEJA II B.O"/>
    <x v="13"/>
    <x v="3"/>
    <x v="9"/>
  </r>
  <r>
    <s v="UBA-IKEJA(WU) B.O"/>
    <x v="13"/>
    <x v="3"/>
    <x v="9"/>
  </r>
  <r>
    <s v="UBA-IKORODU ROAD"/>
    <x v="13"/>
    <x v="3"/>
    <x v="9"/>
  </r>
  <r>
    <s v="UBA-IKORODU TOWN"/>
    <x v="13"/>
    <x v="3"/>
    <x v="9"/>
  </r>
  <r>
    <s v="UBA-IKOTA VGC"/>
    <x v="13"/>
    <x v="3"/>
    <x v="9"/>
  </r>
  <r>
    <s v="UBA-IKOTUN"/>
    <x v="13"/>
    <x v="3"/>
    <x v="9"/>
  </r>
  <r>
    <s v="UBA-ILUPEJU"/>
    <x v="13"/>
    <x v="3"/>
    <x v="9"/>
  </r>
  <r>
    <s v="UBA-IPONRI SHOPPING COMPLEX"/>
    <x v="13"/>
    <x v="3"/>
    <x v="9"/>
  </r>
  <r>
    <s v="UBA-ITIRE ROAD"/>
    <x v="13"/>
    <x v="3"/>
    <x v="9"/>
  </r>
  <r>
    <s v="UBA-KETU"/>
    <x v="13"/>
    <x v="3"/>
    <x v="9"/>
  </r>
  <r>
    <s v="UBA-LAGOS   CENTRAL"/>
    <x v="13"/>
    <x v="3"/>
    <x v="9"/>
  </r>
  <r>
    <s v="UBA-LAGOS   EAST"/>
    <x v="13"/>
    <x v="3"/>
    <x v="9"/>
  </r>
  <r>
    <s v="UBA-LAWANSON"/>
    <x v="13"/>
    <x v="3"/>
    <x v="9"/>
  </r>
  <r>
    <s v="UBA-LEKKI B.O"/>
    <x v="13"/>
    <x v="3"/>
    <x v="9"/>
  </r>
  <r>
    <s v="UBA-LUTH B.O"/>
    <x v="13"/>
    <x v="3"/>
    <x v="9"/>
  </r>
  <r>
    <s v="UBA-MARINA B.O"/>
    <x v="13"/>
    <x v="3"/>
    <x v="9"/>
  </r>
  <r>
    <s v="UBA-MARINA WEST"/>
    <x v="13"/>
    <x v="3"/>
    <x v="9"/>
  </r>
  <r>
    <s v="UBA-MARTINS"/>
    <x v="13"/>
    <x v="3"/>
    <x v="9"/>
  </r>
  <r>
    <s v="UBA-MARYLAND"/>
    <x v="13"/>
    <x v="3"/>
    <x v="9"/>
  </r>
  <r>
    <s v="UBA-MATORI B.O."/>
    <x v="13"/>
    <x v="3"/>
    <x v="9"/>
  </r>
  <r>
    <s v="UBA-MATORI II"/>
    <x v="13"/>
    <x v="3"/>
    <x v="9"/>
  </r>
  <r>
    <s v="UBA-MMIA (ARRIVAL TERMINAL)"/>
    <x v="13"/>
    <x v="3"/>
    <x v="9"/>
  </r>
  <r>
    <s v="UBA-MOBIL HOUSE, MAROKO"/>
    <x v="13"/>
    <x v="3"/>
    <x v="9"/>
  </r>
  <r>
    <s v="UBA-MUSHIN"/>
    <x v="13"/>
    <x v="3"/>
    <x v="9"/>
  </r>
  <r>
    <s v="UBA-NAF BASE, IKEJA"/>
    <x v="13"/>
    <x v="3"/>
    <x v="9"/>
  </r>
  <r>
    <s v="UBA-NAVY TOWN"/>
    <x v="13"/>
    <x v="3"/>
    <x v="9"/>
  </r>
  <r>
    <s v="UBA-NECOM"/>
    <x v="13"/>
    <x v="3"/>
    <x v="9"/>
  </r>
  <r>
    <s v="UBA-NNS B.O."/>
    <x v="13"/>
    <x v="3"/>
    <x v="9"/>
  </r>
  <r>
    <s v="UBA-OBALENDE"/>
    <x v="13"/>
    <x v="3"/>
    <x v="9"/>
  </r>
  <r>
    <s v="UBA-OGBA"/>
    <x v="13"/>
    <x v="3"/>
    <x v="9"/>
  </r>
  <r>
    <s v="UBA-OJUELEGBA"/>
    <x v="13"/>
    <x v="3"/>
    <x v="9"/>
  </r>
  <r>
    <s v="UBA-OJUELEGBA B.O"/>
    <x v="13"/>
    <x v="3"/>
    <x v="9"/>
  </r>
  <r>
    <s v="UBA-OKE ARIN"/>
    <x v="13"/>
    <x v="3"/>
    <x v="9"/>
  </r>
  <r>
    <s v="UBA-OKE ARIN"/>
    <x v="13"/>
    <x v="3"/>
    <x v="9"/>
  </r>
  <r>
    <s v="UBA-OKE-ARIN B.O"/>
    <x v="13"/>
    <x v="3"/>
    <x v="9"/>
  </r>
  <r>
    <s v="UBA-OKOKOMAIKO"/>
    <x v="13"/>
    <x v="3"/>
    <x v="9"/>
  </r>
  <r>
    <s v="UBA-OKOTA"/>
    <x v="13"/>
    <x v="3"/>
    <x v="9"/>
  </r>
  <r>
    <s v="UBA-ONIPANU"/>
    <x v="13"/>
    <x v="3"/>
    <x v="9"/>
  </r>
  <r>
    <s v="UBA-OREGUN"/>
    <x v="13"/>
    <x v="3"/>
    <x v="9"/>
  </r>
  <r>
    <s v="UBA-ORILE COKER"/>
    <x v="13"/>
    <x v="3"/>
    <x v="9"/>
  </r>
  <r>
    <s v="UBA-OSHODI"/>
    <x v="13"/>
    <x v="3"/>
    <x v="9"/>
  </r>
  <r>
    <s v="UBA-OSOLO B.O."/>
    <x v="13"/>
    <x v="3"/>
    <x v="9"/>
  </r>
  <r>
    <s v="UBA-OTTA"/>
    <x v="13"/>
    <x v="3"/>
    <x v="9"/>
  </r>
  <r>
    <s v="UBA-PALM AVENUE"/>
    <x v="13"/>
    <x v="3"/>
    <x v="9"/>
  </r>
  <r>
    <s v="UBA-PALMGROVE"/>
    <x v="13"/>
    <x v="3"/>
    <x v="9"/>
  </r>
  <r>
    <s v="UBA-REDEEMED CAMP"/>
    <x v="13"/>
    <x v="3"/>
    <x v="9"/>
  </r>
  <r>
    <s v="UBA-SURULERE"/>
    <x v="13"/>
    <x v="3"/>
    <x v="9"/>
  </r>
  <r>
    <s v="UBA-SURULERE B.O"/>
    <x v="13"/>
    <x v="3"/>
    <x v="9"/>
  </r>
  <r>
    <s v="UBA-TINUBU"/>
    <x v="13"/>
    <x v="3"/>
    <x v="9"/>
  </r>
  <r>
    <s v="UBA-TRADE FAIR"/>
    <x v="13"/>
    <x v="3"/>
    <x v="9"/>
  </r>
  <r>
    <s v="UBA-UBA HOUSE"/>
    <x v="13"/>
    <x v="3"/>
    <x v="9"/>
  </r>
  <r>
    <s v="UBA-UNILAG"/>
    <x v="13"/>
    <x v="3"/>
    <x v="9"/>
  </r>
  <r>
    <s v="UBA-WHARF RD"/>
    <x v="13"/>
    <x v="3"/>
    <x v="9"/>
  </r>
  <r>
    <s v="VICTORIA ISLAND"/>
    <x v="13"/>
    <x v="3"/>
    <x v="9"/>
  </r>
  <r>
    <s v="VICTORIA ISLAND"/>
    <x v="13"/>
    <x v="3"/>
    <x v="9"/>
  </r>
  <r>
    <s v="ADETOKUNBO ADEMOLA 2"/>
    <x v="13"/>
    <x v="3"/>
    <x v="9"/>
  </r>
  <r>
    <s v="BADAGRY BUSINESS OFFICE"/>
    <x v="13"/>
    <x v="3"/>
    <x v="9"/>
  </r>
  <r>
    <s v="BISHOP OLUWOLE"/>
    <x v="13"/>
    <x v="3"/>
    <x v="9"/>
  </r>
  <r>
    <s v="DOPEMU 2"/>
    <x v="13"/>
    <x v="3"/>
    <x v="9"/>
  </r>
  <r>
    <s v="FESTAC RED SHOP"/>
    <x v="13"/>
    <x v="3"/>
    <x v="9"/>
  </r>
  <r>
    <s v="IJAIYE OGBA"/>
    <x v="13"/>
    <x v="3"/>
    <x v="9"/>
  </r>
  <r>
    <s v="IJU ROAD"/>
    <x v="13"/>
    <x v="3"/>
    <x v="9"/>
  </r>
  <r>
    <s v="LEKKI"/>
    <x v="13"/>
    <x v="3"/>
    <x v="9"/>
  </r>
  <r>
    <s v="OKOKOMAIKO 2 (IYANA ISASHI)"/>
    <x v="13"/>
    <x v="3"/>
    <x v="9"/>
  </r>
  <r>
    <s v="SIMPSON"/>
    <x v="13"/>
    <x v="3"/>
    <x v="9"/>
  </r>
  <r>
    <s v="UBA CUSTODY"/>
    <x v="13"/>
    <x v="3"/>
    <x v="9"/>
  </r>
  <r>
    <s v="UBA FOUNDATION"/>
    <x v="13"/>
    <x v="3"/>
    <x v="9"/>
  </r>
  <r>
    <s v="UBA RETAIL FINANCIAL SERVICES"/>
    <x v="13"/>
    <x v="3"/>
    <x v="9"/>
  </r>
  <r>
    <s v="UBA KEFFI"/>
    <x v="16"/>
    <x v="1"/>
    <x v="9"/>
  </r>
  <r>
    <s v="UBA-LAFIA"/>
    <x v="16"/>
    <x v="1"/>
    <x v="9"/>
  </r>
  <r>
    <s v="UBA-LAFIA B.O."/>
    <x v="16"/>
    <x v="1"/>
    <x v="9"/>
  </r>
  <r>
    <s v="UBA-NASARAWA"/>
    <x v="16"/>
    <x v="1"/>
    <x v="9"/>
  </r>
  <r>
    <s v="UBA-WAMBA"/>
    <x v="16"/>
    <x v="1"/>
    <x v="9"/>
  </r>
  <r>
    <s v="UBA-BARO"/>
    <x v="11"/>
    <x v="1"/>
    <x v="9"/>
  </r>
  <r>
    <s v="UBA-KONTAGORA"/>
    <x v="11"/>
    <x v="1"/>
    <x v="9"/>
  </r>
  <r>
    <s v="UBA-KUTIGI"/>
    <x v="11"/>
    <x v="1"/>
    <x v="9"/>
  </r>
  <r>
    <s v="UBA-LAPAI"/>
    <x v="11"/>
    <x v="1"/>
    <x v="9"/>
  </r>
  <r>
    <s v="UBA-MINNA"/>
    <x v="11"/>
    <x v="1"/>
    <x v="9"/>
  </r>
  <r>
    <s v="UBA-MINNA B.O."/>
    <x v="11"/>
    <x v="1"/>
    <x v="9"/>
  </r>
  <r>
    <s v="UBA-MOKWA"/>
    <x v="11"/>
    <x v="1"/>
    <x v="9"/>
  </r>
  <r>
    <s v="UBA-NEW BUSSA"/>
    <x v="11"/>
    <x v="1"/>
    <x v="9"/>
  </r>
  <r>
    <s v="UBA-SULEJA"/>
    <x v="11"/>
    <x v="1"/>
    <x v="9"/>
  </r>
  <r>
    <s v="UBA-WUSHSHI"/>
    <x v="11"/>
    <x v="1"/>
    <x v="9"/>
  </r>
  <r>
    <s v="CANAANLAND"/>
    <x v="14"/>
    <x v="3"/>
    <x v="9"/>
  </r>
  <r>
    <s v="GCB CRAWFORD UNIVERSITY"/>
    <x v="14"/>
    <x v="3"/>
    <x v="9"/>
  </r>
  <r>
    <s v="ILARO"/>
    <x v="14"/>
    <x v="3"/>
    <x v="9"/>
  </r>
  <r>
    <s v="OLABISI ONABANJO UNIVERSITY"/>
    <x v="14"/>
    <x v="3"/>
    <x v="9"/>
  </r>
  <r>
    <s v="UBA-ABEOKUTA"/>
    <x v="14"/>
    <x v="3"/>
    <x v="9"/>
  </r>
  <r>
    <s v="UBA-ABEOKUTA B.O"/>
    <x v="14"/>
    <x v="3"/>
    <x v="9"/>
  </r>
  <r>
    <s v="UBA-BABCOCK B.O"/>
    <x v="14"/>
    <x v="3"/>
    <x v="9"/>
  </r>
  <r>
    <s v="UBA-IJEBU ODE"/>
    <x v="14"/>
    <x v="3"/>
    <x v="9"/>
  </r>
  <r>
    <s v="UBA-SAGAMU"/>
    <x v="14"/>
    <x v="3"/>
    <x v="9"/>
  </r>
  <r>
    <s v="ADEYEMI COLLEGE OF EDUCATIO"/>
    <x v="8"/>
    <x v="3"/>
    <x v="9"/>
  </r>
  <r>
    <s v="UBA-AKURE"/>
    <x v="8"/>
    <x v="3"/>
    <x v="9"/>
  </r>
  <r>
    <s v="UBA-AKURE"/>
    <x v="8"/>
    <x v="3"/>
    <x v="9"/>
  </r>
  <r>
    <s v="UBA-AKURE B.O."/>
    <x v="8"/>
    <x v="3"/>
    <x v="9"/>
  </r>
  <r>
    <s v="UBA-FED. UNIV. OF TECH, AKURE ("/>
    <x v="8"/>
    <x v="3"/>
    <x v="9"/>
  </r>
  <r>
    <s v="UBA-ILARA MOKIN"/>
    <x v="8"/>
    <x v="3"/>
    <x v="9"/>
  </r>
  <r>
    <s v="UBA-ODE AYE"/>
    <x v="8"/>
    <x v="3"/>
    <x v="9"/>
  </r>
  <r>
    <s v="UBA-OKE-IGBO"/>
    <x v="8"/>
    <x v="3"/>
    <x v="9"/>
  </r>
  <r>
    <s v="UBA-ONDO"/>
    <x v="8"/>
    <x v="3"/>
    <x v="9"/>
  </r>
  <r>
    <s v="UBA-ORE"/>
    <x v="8"/>
    <x v="3"/>
    <x v="9"/>
  </r>
  <r>
    <s v="UBA-UGBO"/>
    <x v="8"/>
    <x v="3"/>
    <x v="9"/>
  </r>
  <r>
    <s v="UBA- COLLEGE OF EDUCATION"/>
    <x v="6"/>
    <x v="3"/>
    <x v="9"/>
  </r>
  <r>
    <s v="UBA- MODAKEKE"/>
    <x v="6"/>
    <x v="3"/>
    <x v="9"/>
  </r>
  <r>
    <s v="UBA-ILE IFE"/>
    <x v="6"/>
    <x v="3"/>
    <x v="9"/>
  </r>
  <r>
    <s v="UBA-IMESI-ILE"/>
    <x v="6"/>
    <x v="3"/>
    <x v="9"/>
  </r>
  <r>
    <s v="UBA-IREE"/>
    <x v="6"/>
    <x v="3"/>
    <x v="9"/>
  </r>
  <r>
    <s v="UBA-IRESI"/>
    <x v="6"/>
    <x v="3"/>
    <x v="9"/>
  </r>
  <r>
    <s v="UBA-OSHOGBO"/>
    <x v="6"/>
    <x v="3"/>
    <x v="9"/>
  </r>
  <r>
    <s v="UBA-OSHOGBO B.O"/>
    <x v="6"/>
    <x v="3"/>
    <x v="9"/>
  </r>
  <r>
    <s v="UBA-OSU"/>
    <x v="6"/>
    <x v="3"/>
    <x v="9"/>
  </r>
  <r>
    <s v="UBA-OYAN"/>
    <x v="6"/>
    <x v="3"/>
    <x v="9"/>
  </r>
  <r>
    <s v="IBADAN"/>
    <x v="7"/>
    <x v="3"/>
    <x v="9"/>
  </r>
  <r>
    <s v="IBADAN"/>
    <x v="7"/>
    <x v="3"/>
    <x v="9"/>
  </r>
  <r>
    <s v="IBADAN DUGBE 14 AWOLOWO RD"/>
    <x v="7"/>
    <x v="3"/>
    <x v="9"/>
  </r>
  <r>
    <s v="IBADAN, AGBENI SEBIOTIMO HSE"/>
    <x v="7"/>
    <x v="3"/>
    <x v="9"/>
  </r>
  <r>
    <s v="UBA CHALLENGE"/>
    <x v="7"/>
    <x v="3"/>
    <x v="9"/>
  </r>
  <r>
    <s v="UBA OGBOMOSHO"/>
    <x v="7"/>
    <x v="3"/>
    <x v="9"/>
  </r>
  <r>
    <s v="UBA-AMUNIGUN"/>
    <x v="7"/>
    <x v="3"/>
    <x v="9"/>
  </r>
  <r>
    <s v="UBA-GBAGI MKT"/>
    <x v="7"/>
    <x v="3"/>
    <x v="9"/>
  </r>
  <r>
    <s v="UBA-IBADAN"/>
    <x v="7"/>
    <x v="3"/>
    <x v="9"/>
  </r>
  <r>
    <s v="UBA-IBADAN B.O."/>
    <x v="7"/>
    <x v="3"/>
    <x v="9"/>
  </r>
  <r>
    <s v="UBA-IBADAN II B.O"/>
    <x v="7"/>
    <x v="3"/>
    <x v="9"/>
  </r>
  <r>
    <s v="UBA-IBADAN III B.O"/>
    <x v="7"/>
    <x v="3"/>
    <x v="9"/>
  </r>
  <r>
    <s v="UBA-IBADAN MAIN"/>
    <x v="7"/>
    <x v="3"/>
    <x v="9"/>
  </r>
  <r>
    <s v="UBA-IFE-IWO RD"/>
    <x v="7"/>
    <x v="3"/>
    <x v="9"/>
  </r>
  <r>
    <s v="UBA-ISEYIN"/>
    <x v="7"/>
    <x v="3"/>
    <x v="9"/>
  </r>
  <r>
    <s v="UBA-LAUTECH"/>
    <x v="7"/>
    <x v="3"/>
    <x v="9"/>
  </r>
  <r>
    <s v="UBA-MOLETE"/>
    <x v="7"/>
    <x v="3"/>
    <x v="9"/>
  </r>
  <r>
    <s v="UBA-OYO"/>
    <x v="7"/>
    <x v="3"/>
    <x v="9"/>
  </r>
  <r>
    <s v="UBA-SAKI"/>
    <x v="7"/>
    <x v="3"/>
    <x v="9"/>
  </r>
  <r>
    <s v="UBA-UCH B.O"/>
    <x v="7"/>
    <x v="3"/>
    <x v="9"/>
  </r>
  <r>
    <s v="JOS"/>
    <x v="15"/>
    <x v="1"/>
    <x v="9"/>
  </r>
  <r>
    <s v="UBA-BASHAR"/>
    <x v="15"/>
    <x v="1"/>
    <x v="9"/>
  </r>
  <r>
    <s v="UBA-BOKKOS"/>
    <x v="15"/>
    <x v="1"/>
    <x v="9"/>
  </r>
  <r>
    <s v="UBA-JARMAI"/>
    <x v="15"/>
    <x v="1"/>
    <x v="9"/>
  </r>
  <r>
    <s v="UBA-JOS"/>
    <x v="15"/>
    <x v="1"/>
    <x v="9"/>
  </r>
  <r>
    <s v="UBA-JOS B.O."/>
    <x v="15"/>
    <x v="1"/>
    <x v="9"/>
  </r>
  <r>
    <s v="UBA-SHENDAM"/>
    <x v="15"/>
    <x v="1"/>
    <x v="9"/>
  </r>
  <r>
    <s v="UBA-YELWA"/>
    <x v="15"/>
    <x v="1"/>
    <x v="9"/>
  </r>
  <r>
    <s v="CHOBA"/>
    <x v="27"/>
    <x v="2"/>
    <x v="9"/>
  </r>
  <r>
    <s v="ELELENWO GRA"/>
    <x v="27"/>
    <x v="2"/>
    <x v="9"/>
  </r>
  <r>
    <s v="ELEME BUSINESS OFFICE"/>
    <x v="27"/>
    <x v="2"/>
    <x v="9"/>
  </r>
  <r>
    <s v="GCB, FED SECRETARIAT BRANCH"/>
    <x v="27"/>
    <x v="2"/>
    <x v="9"/>
  </r>
  <r>
    <s v="GCB, STATION ROAD, PH"/>
    <x v="27"/>
    <x v="2"/>
    <x v="9"/>
  </r>
  <r>
    <s v="GLOBAL CONSUMER BANK"/>
    <x v="27"/>
    <x v="2"/>
    <x v="9"/>
  </r>
  <r>
    <s v="PH, 20 TRANS AMADI"/>
    <x v="27"/>
    <x v="2"/>
    <x v="9"/>
  </r>
  <r>
    <s v="PH, 73 IKWERE RD."/>
    <x v="27"/>
    <x v="2"/>
    <x v="9"/>
  </r>
  <r>
    <s v="PORT HARCOURT"/>
    <x v="27"/>
    <x v="2"/>
    <x v="9"/>
  </r>
  <r>
    <s v="PORTHACOURT"/>
    <x v="27"/>
    <x v="2"/>
    <x v="9"/>
  </r>
  <r>
    <s v="RUMUOKORO PH"/>
    <x v="27"/>
    <x v="2"/>
    <x v="9"/>
  </r>
  <r>
    <s v="RUMUOKWUTA"/>
    <x v="27"/>
    <x v="2"/>
    <x v="9"/>
  </r>
  <r>
    <s v="SHELL BUSINESS OFFICE"/>
    <x v="27"/>
    <x v="2"/>
    <x v="9"/>
  </r>
  <r>
    <s v="TRANS AMADI"/>
    <x v="27"/>
    <x v="2"/>
    <x v="9"/>
  </r>
  <r>
    <s v="UBA PRESTIGE BANK PH."/>
    <x v="27"/>
    <x v="2"/>
    <x v="9"/>
  </r>
  <r>
    <s v="UBA-ABONNEMA"/>
    <x v="27"/>
    <x v="2"/>
    <x v="9"/>
  </r>
  <r>
    <s v="UBA-AGGREY"/>
    <x v="27"/>
    <x v="2"/>
    <x v="9"/>
  </r>
  <r>
    <s v="UBA-AGGREY RD."/>
    <x v="27"/>
    <x v="2"/>
    <x v="9"/>
  </r>
  <r>
    <s v="UBA-BONNY"/>
    <x v="27"/>
    <x v="2"/>
    <x v="9"/>
  </r>
  <r>
    <s v="UBA-ISIOKPO"/>
    <x v="27"/>
    <x v="2"/>
    <x v="9"/>
  </r>
  <r>
    <s v="UBA-OLU OBASANJO"/>
    <x v="27"/>
    <x v="2"/>
    <x v="9"/>
  </r>
  <r>
    <s v="UBA-OMOKU"/>
    <x v="27"/>
    <x v="2"/>
    <x v="9"/>
  </r>
  <r>
    <s v="UBA-ONNE"/>
    <x v="27"/>
    <x v="2"/>
    <x v="9"/>
  </r>
  <r>
    <s v="UBA-PH IKOKU ROAD"/>
    <x v="27"/>
    <x v="2"/>
    <x v="9"/>
  </r>
  <r>
    <s v="UBA-PH NAOC RUMUEME"/>
    <x v="27"/>
    <x v="2"/>
    <x v="9"/>
  </r>
  <r>
    <s v="UBA-PH OIL MILL ROAD"/>
    <x v="27"/>
    <x v="2"/>
    <x v="9"/>
  </r>
  <r>
    <s v="UBA-PHC III [AGRREY]"/>
    <x v="27"/>
    <x v="2"/>
    <x v="9"/>
  </r>
  <r>
    <s v="UBA-PORT HARCOURT"/>
    <x v="27"/>
    <x v="2"/>
    <x v="9"/>
  </r>
  <r>
    <s v="UBA-PORT HARCOURT MAIN"/>
    <x v="27"/>
    <x v="2"/>
    <x v="9"/>
  </r>
  <r>
    <s v="UBA-RSUT, PHC"/>
    <x v="27"/>
    <x v="2"/>
    <x v="9"/>
  </r>
  <r>
    <s v="UBA-TRANS AMADI"/>
    <x v="27"/>
    <x v="2"/>
    <x v="9"/>
  </r>
  <r>
    <s v="UBA-TRANS AMADI"/>
    <x v="27"/>
    <x v="2"/>
    <x v="9"/>
  </r>
  <r>
    <s v="UBA-UNIPORT"/>
    <x v="27"/>
    <x v="2"/>
    <x v="9"/>
  </r>
  <r>
    <s v="UBA-BIRNIN KURAWA"/>
    <x v="2"/>
    <x v="1"/>
    <x v="9"/>
  </r>
  <r>
    <s v="UBA-GORONYO"/>
    <x v="2"/>
    <x v="1"/>
    <x v="9"/>
  </r>
  <r>
    <s v="UBA-SOKOTO ALIYU JODI"/>
    <x v="2"/>
    <x v="1"/>
    <x v="9"/>
  </r>
  <r>
    <s v="UBA-SOKOTO B.O."/>
    <x v="2"/>
    <x v="1"/>
    <x v="9"/>
  </r>
  <r>
    <s v="UBA-SOKOTO KANO RD"/>
    <x v="2"/>
    <x v="1"/>
    <x v="9"/>
  </r>
  <r>
    <s v="UBA-WURNO"/>
    <x v="2"/>
    <x v="1"/>
    <x v="9"/>
  </r>
  <r>
    <s v="JALINGO"/>
    <x v="21"/>
    <x v="1"/>
    <x v="9"/>
  </r>
  <r>
    <s v="UBA-GARBA-CHEDE"/>
    <x v="21"/>
    <x v="1"/>
    <x v="9"/>
  </r>
  <r>
    <s v="UBA-GEMBU"/>
    <x v="21"/>
    <x v="1"/>
    <x v="9"/>
  </r>
  <r>
    <s v="UBA-JALINGO"/>
    <x v="21"/>
    <x v="1"/>
    <x v="9"/>
  </r>
  <r>
    <s v="UBA-JALINGO B.O"/>
    <x v="21"/>
    <x v="1"/>
    <x v="9"/>
  </r>
  <r>
    <s v="UBA-MUTUN BIYU"/>
    <x v="21"/>
    <x v="1"/>
    <x v="9"/>
  </r>
  <r>
    <s v="UBA-NGUROJE"/>
    <x v="21"/>
    <x v="1"/>
    <x v="9"/>
  </r>
  <r>
    <s v="UBA-SERTI"/>
    <x v="21"/>
    <x v="1"/>
    <x v="9"/>
  </r>
  <r>
    <s v="UBA-TAKUM"/>
    <x v="21"/>
    <x v="1"/>
    <x v="9"/>
  </r>
  <r>
    <s v="UBA-WUKARI"/>
    <x v="21"/>
    <x v="1"/>
    <x v="9"/>
  </r>
  <r>
    <s v="DAMATURU"/>
    <x v="23"/>
    <x v="1"/>
    <x v="9"/>
  </r>
  <r>
    <s v="UBA-ASKIRA"/>
    <x v="23"/>
    <x v="1"/>
    <x v="9"/>
  </r>
  <r>
    <s v="UBA-BULARAFA"/>
    <x v="23"/>
    <x v="1"/>
    <x v="9"/>
  </r>
  <r>
    <s v="UBA-BUNIYADI"/>
    <x v="23"/>
    <x v="1"/>
    <x v="9"/>
  </r>
  <r>
    <s v="UBA-DAMATURU B."/>
    <x v="23"/>
    <x v="1"/>
    <x v="9"/>
  </r>
  <r>
    <s v="UBA-GADAKA"/>
    <x v="23"/>
    <x v="1"/>
    <x v="9"/>
  </r>
  <r>
    <s v="UBA-YUSUFARI"/>
    <x v="23"/>
    <x v="1"/>
    <x v="9"/>
  </r>
  <r>
    <s v="UBA-CHAFE"/>
    <x v="3"/>
    <x v="1"/>
    <x v="9"/>
  </r>
  <r>
    <s v="UBA-GUSAU"/>
    <x v="3"/>
    <x v="1"/>
    <x v="9"/>
  </r>
  <r>
    <s v="UBA-GUSAU B.O."/>
    <x v="3"/>
    <x v="1"/>
    <x v="9"/>
  </r>
  <r>
    <s v="UBA-KETA"/>
    <x v="3"/>
    <x v="1"/>
    <x v="9"/>
  </r>
  <r>
    <s v="ABA ROAD(B)"/>
    <x v="27"/>
    <x v="2"/>
    <x v="10"/>
  </r>
  <r>
    <s v="ABA MAIN(U)"/>
    <x v="32"/>
    <x v="0"/>
    <x v="10"/>
  </r>
  <r>
    <s v="ABA MARKET"/>
    <x v="32"/>
    <x v="0"/>
    <x v="10"/>
  </r>
  <r>
    <s v="ABAYI"/>
    <x v="32"/>
    <x v="0"/>
    <x v="10"/>
  </r>
  <r>
    <s v="ARIARIA"/>
    <x v="32"/>
    <x v="0"/>
    <x v="10"/>
  </r>
  <r>
    <s v="AROCHUKWU"/>
    <x v="32"/>
    <x v="0"/>
    <x v="10"/>
  </r>
  <r>
    <s v="FACTORY ROAD"/>
    <x v="32"/>
    <x v="0"/>
    <x v="10"/>
  </r>
  <r>
    <s v="FACTORY ROAD(B)"/>
    <x v="32"/>
    <x v="0"/>
    <x v="10"/>
  </r>
  <r>
    <s v="FAULKS RD(U)"/>
    <x v="32"/>
    <x v="0"/>
    <x v="10"/>
  </r>
  <r>
    <s v="NGWA ROAD"/>
    <x v="32"/>
    <x v="0"/>
    <x v="10"/>
  </r>
  <r>
    <s v="OKIGWE"/>
    <x v="32"/>
    <x v="0"/>
    <x v="10"/>
  </r>
  <r>
    <s v="OKPUALA NGWA"/>
    <x v="32"/>
    <x v="0"/>
    <x v="10"/>
  </r>
  <r>
    <s v="UBURU-OHAOZARA"/>
    <x v="32"/>
    <x v="0"/>
    <x v="10"/>
  </r>
  <r>
    <s v="UMUAHIA"/>
    <x v="32"/>
    <x v="0"/>
    <x v="10"/>
  </r>
  <r>
    <s v="UMUDIKE"/>
    <x v="32"/>
    <x v="0"/>
    <x v="10"/>
  </r>
  <r>
    <s v="UMUOCHAM"/>
    <x v="32"/>
    <x v="0"/>
    <x v="10"/>
  </r>
  <r>
    <s v="ABUJA"/>
    <x v="10"/>
    <x v="1"/>
    <x v="10"/>
  </r>
  <r>
    <s v="DEI DEI"/>
    <x v="10"/>
    <x v="1"/>
    <x v="10"/>
  </r>
  <r>
    <s v="FED. SEC. ABJ.(B)"/>
    <x v="10"/>
    <x v="1"/>
    <x v="10"/>
  </r>
  <r>
    <s v="GARKI(B)"/>
    <x v="10"/>
    <x v="1"/>
    <x v="10"/>
  </r>
  <r>
    <s v="GARKI(U)"/>
    <x v="10"/>
    <x v="1"/>
    <x v="10"/>
  </r>
  <r>
    <s v="GBO ABUJA(U)"/>
    <x v="10"/>
    <x v="1"/>
    <x v="10"/>
  </r>
  <r>
    <s v="HEAD OFFICE ANNEX ABUJA"/>
    <x v="10"/>
    <x v="1"/>
    <x v="10"/>
  </r>
  <r>
    <s v="MAITAMA(B)"/>
    <x v="10"/>
    <x v="1"/>
    <x v="10"/>
  </r>
  <r>
    <s v="NASS COMPLEX F.C.T."/>
    <x v="10"/>
    <x v="1"/>
    <x v="10"/>
  </r>
  <r>
    <s v="NATIONAL ASS.(B)"/>
    <x v="10"/>
    <x v="1"/>
    <x v="10"/>
  </r>
  <r>
    <s v="UAC ABUJA"/>
    <x v="10"/>
    <x v="1"/>
    <x v="10"/>
  </r>
  <r>
    <s v="WUSE"/>
    <x v="10"/>
    <x v="1"/>
    <x v="10"/>
  </r>
  <r>
    <s v="DEMSA"/>
    <x v="20"/>
    <x v="1"/>
    <x v="10"/>
  </r>
  <r>
    <s v="GUYUK"/>
    <x v="20"/>
    <x v="1"/>
    <x v="10"/>
  </r>
  <r>
    <s v="GYAWANA"/>
    <x v="20"/>
    <x v="1"/>
    <x v="10"/>
  </r>
  <r>
    <s v="JADA"/>
    <x v="20"/>
    <x v="1"/>
    <x v="10"/>
  </r>
  <r>
    <s v="MAYO-BELWA"/>
    <x v="20"/>
    <x v="1"/>
    <x v="10"/>
  </r>
  <r>
    <s v="MUBI"/>
    <x v="20"/>
    <x v="1"/>
    <x v="10"/>
  </r>
  <r>
    <s v="YOLA"/>
    <x v="20"/>
    <x v="1"/>
    <x v="10"/>
  </r>
  <r>
    <s v="QIT"/>
    <x v="5"/>
    <x v="0"/>
    <x v="10"/>
  </r>
  <r>
    <s v="UYO"/>
    <x v="5"/>
    <x v="0"/>
    <x v="10"/>
  </r>
  <r>
    <s v="ABAK"/>
    <x v="5"/>
    <x v="0"/>
    <x v="10"/>
  </r>
  <r>
    <s v="EKET"/>
    <x v="5"/>
    <x v="0"/>
    <x v="10"/>
  </r>
  <r>
    <s v="ETE"/>
    <x v="5"/>
    <x v="0"/>
    <x v="10"/>
  </r>
  <r>
    <s v="IKOT-ABASI"/>
    <x v="5"/>
    <x v="0"/>
    <x v="10"/>
  </r>
  <r>
    <s v="IKOT-EDIBON"/>
    <x v="5"/>
    <x v="0"/>
    <x v="10"/>
  </r>
  <r>
    <s v="IKOT-EKPENE"/>
    <x v="5"/>
    <x v="0"/>
    <x v="10"/>
  </r>
  <r>
    <s v="ABAGANA"/>
    <x v="28"/>
    <x v="0"/>
    <x v="10"/>
  </r>
  <r>
    <s v="AJAEGBU(B)"/>
    <x v="28"/>
    <x v="0"/>
    <x v="10"/>
  </r>
  <r>
    <s v="AJALLI"/>
    <x v="28"/>
    <x v="0"/>
    <x v="10"/>
  </r>
  <r>
    <s v="AWKA"/>
    <x v="28"/>
    <x v="0"/>
    <x v="10"/>
  </r>
  <r>
    <s v="BRIDGE HEAD(U)"/>
    <x v="28"/>
    <x v="0"/>
    <x v="10"/>
  </r>
  <r>
    <s v="BRIGHT ST ONITSHA"/>
    <x v="28"/>
    <x v="0"/>
    <x v="10"/>
  </r>
  <r>
    <s v="ENUGWU-UKWU"/>
    <x v="28"/>
    <x v="0"/>
    <x v="10"/>
  </r>
  <r>
    <s v="IGBO-UKWU"/>
    <x v="28"/>
    <x v="0"/>
    <x v="10"/>
  </r>
  <r>
    <s v="NEW MARKET RD"/>
    <x v="28"/>
    <x v="0"/>
    <x v="10"/>
  </r>
  <r>
    <s v="NIGER BRIDGE HEAD"/>
    <x v="28"/>
    <x v="0"/>
    <x v="10"/>
  </r>
  <r>
    <s v="NNEWI"/>
    <x v="28"/>
    <x v="0"/>
    <x v="10"/>
  </r>
  <r>
    <s v="NNEWI(B)"/>
    <x v="28"/>
    <x v="0"/>
    <x v="10"/>
  </r>
  <r>
    <s v="NNEWI(U)"/>
    <x v="28"/>
    <x v="0"/>
    <x v="10"/>
  </r>
  <r>
    <s v="OGIDI(B)"/>
    <x v="28"/>
    <x v="0"/>
    <x v="10"/>
  </r>
  <r>
    <s v="OKO"/>
    <x v="28"/>
    <x v="0"/>
    <x v="10"/>
  </r>
  <r>
    <s v="ONITSHA(U)"/>
    <x v="28"/>
    <x v="0"/>
    <x v="10"/>
  </r>
  <r>
    <s v="UPPER IWEKA/OCHANJA"/>
    <x v="28"/>
    <x v="0"/>
    <x v="10"/>
  </r>
  <r>
    <s v="BAUCHI MAIN"/>
    <x v="18"/>
    <x v="1"/>
    <x v="10"/>
  </r>
  <r>
    <s v="HARDAWA"/>
    <x v="18"/>
    <x v="1"/>
    <x v="10"/>
  </r>
  <r>
    <s v="MICHIKA"/>
    <x v="18"/>
    <x v="1"/>
    <x v="10"/>
  </r>
  <r>
    <s v="MISAU"/>
    <x v="18"/>
    <x v="1"/>
    <x v="10"/>
  </r>
  <r>
    <s v="TALASSE"/>
    <x v="18"/>
    <x v="1"/>
    <x v="10"/>
  </r>
  <r>
    <s v="YANDOKA BYE-PASS"/>
    <x v="18"/>
    <x v="1"/>
    <x v="10"/>
  </r>
  <r>
    <s v="YENAGOA"/>
    <x v="34"/>
    <x v="2"/>
    <x v="10"/>
  </r>
  <r>
    <s v="ALIADE"/>
    <x v="0"/>
    <x v="0"/>
    <x v="10"/>
  </r>
  <r>
    <s v="BANK RD MAKURDI"/>
    <x v="0"/>
    <x v="0"/>
    <x v="10"/>
  </r>
  <r>
    <s v="GBOKO"/>
    <x v="0"/>
    <x v="0"/>
    <x v="10"/>
  </r>
  <r>
    <s v="MAKURDI(U)"/>
    <x v="0"/>
    <x v="0"/>
    <x v="10"/>
  </r>
  <r>
    <s v="OJU"/>
    <x v="0"/>
    <x v="0"/>
    <x v="10"/>
  </r>
  <r>
    <s v="OTUKPO ROAD"/>
    <x v="0"/>
    <x v="0"/>
    <x v="10"/>
  </r>
  <r>
    <s v="BAGA"/>
    <x v="19"/>
    <x v="1"/>
    <x v="10"/>
  </r>
  <r>
    <s v="GAMBORU-NGALA"/>
    <x v="19"/>
    <x v="1"/>
    <x v="10"/>
  </r>
  <r>
    <s v="KWAYA-KUSAR"/>
    <x v="19"/>
    <x v="1"/>
    <x v="10"/>
  </r>
  <r>
    <s v="MAIDUGURI"/>
    <x v="19"/>
    <x v="1"/>
    <x v="10"/>
  </r>
  <r>
    <s v="MAIDUGURI(U)"/>
    <x v="19"/>
    <x v="1"/>
    <x v="10"/>
  </r>
  <r>
    <s v="MASHIO"/>
    <x v="19"/>
    <x v="1"/>
    <x v="10"/>
  </r>
  <r>
    <s v="AKAMKPA"/>
    <x v="35"/>
    <x v="2"/>
    <x v="10"/>
  </r>
  <r>
    <s v="CALABAR"/>
    <x v="35"/>
    <x v="2"/>
    <x v="10"/>
  </r>
  <r>
    <s v="CFTZ"/>
    <x v="35"/>
    <x v="2"/>
    <x v="10"/>
  </r>
  <r>
    <s v="OGOJA"/>
    <x v="35"/>
    <x v="2"/>
    <x v="10"/>
  </r>
  <r>
    <s v="AGBOR"/>
    <x v="31"/>
    <x v="2"/>
    <x v="10"/>
  </r>
  <r>
    <s v="AIRPORT RD(B)"/>
    <x v="31"/>
    <x v="2"/>
    <x v="10"/>
  </r>
  <r>
    <s v="ARAYA"/>
    <x v="31"/>
    <x v="2"/>
    <x v="10"/>
  </r>
  <r>
    <s v="ASABA"/>
    <x v="31"/>
    <x v="2"/>
    <x v="10"/>
  </r>
  <r>
    <s v="ASABA UTB"/>
    <x v="31"/>
    <x v="2"/>
    <x v="10"/>
  </r>
  <r>
    <s v="EFFURUN"/>
    <x v="31"/>
    <x v="2"/>
    <x v="10"/>
  </r>
  <r>
    <s v="IBUSA"/>
    <x v="31"/>
    <x v="2"/>
    <x v="10"/>
  </r>
  <r>
    <s v="OGHARA"/>
    <x v="31"/>
    <x v="2"/>
    <x v="10"/>
  </r>
  <r>
    <s v="OGWUASHI UKWU, DELTA"/>
    <x v="31"/>
    <x v="2"/>
    <x v="10"/>
  </r>
  <r>
    <s v="OLEH"/>
    <x v="31"/>
    <x v="2"/>
    <x v="10"/>
  </r>
  <r>
    <s v="OVWIAN/ALADJA"/>
    <x v="31"/>
    <x v="2"/>
    <x v="10"/>
  </r>
  <r>
    <s v="SAPELE"/>
    <x v="31"/>
    <x v="2"/>
    <x v="10"/>
  </r>
  <r>
    <s v="UGHELLI"/>
    <x v="31"/>
    <x v="2"/>
    <x v="10"/>
  </r>
  <r>
    <s v="WARRI"/>
    <x v="31"/>
    <x v="2"/>
    <x v="10"/>
  </r>
  <r>
    <s v="WARRI-UTB"/>
    <x v="31"/>
    <x v="2"/>
    <x v="10"/>
  </r>
  <r>
    <s v="AGBOR ROAD BENIN"/>
    <x v="4"/>
    <x v="2"/>
    <x v="10"/>
  </r>
  <r>
    <s v="AIRPORT ROAD BENIN"/>
    <x v="4"/>
    <x v="2"/>
    <x v="10"/>
  </r>
  <r>
    <s v="AKPAKPAVA"/>
    <x v="4"/>
    <x v="2"/>
    <x v="10"/>
  </r>
  <r>
    <s v="AUCHI"/>
    <x v="4"/>
    <x v="2"/>
    <x v="10"/>
  </r>
  <r>
    <s v="BENIN(U)"/>
    <x v="4"/>
    <x v="2"/>
    <x v="10"/>
  </r>
  <r>
    <s v="DAWSON ROAD BENIN CITY"/>
    <x v="4"/>
    <x v="2"/>
    <x v="10"/>
  </r>
  <r>
    <s v="EKPOMA"/>
    <x v="4"/>
    <x v="2"/>
    <x v="10"/>
  </r>
  <r>
    <s v="IGUEBEN"/>
    <x v="4"/>
    <x v="2"/>
    <x v="10"/>
  </r>
  <r>
    <s v="IGUOBAZUWA"/>
    <x v="4"/>
    <x v="2"/>
    <x v="10"/>
  </r>
  <r>
    <s v="IRUEKPEN"/>
    <x v="4"/>
    <x v="2"/>
    <x v="10"/>
  </r>
  <r>
    <s v="MISSION ROAD"/>
    <x v="4"/>
    <x v="2"/>
    <x v="10"/>
  </r>
  <r>
    <s v="NEW BENIN/LAGOS RD."/>
    <x v="4"/>
    <x v="2"/>
    <x v="10"/>
  </r>
  <r>
    <s v="UROMI"/>
    <x v="4"/>
    <x v="2"/>
    <x v="10"/>
  </r>
  <r>
    <s v="ADO-EKITI"/>
    <x v="9"/>
    <x v="3"/>
    <x v="10"/>
  </r>
  <r>
    <s v="ADO-EKITI(U)"/>
    <x v="9"/>
    <x v="3"/>
    <x v="10"/>
  </r>
  <r>
    <s v="IGEDE-EKITI"/>
    <x v="9"/>
    <x v="3"/>
    <x v="10"/>
  </r>
  <r>
    <s v="ILAWE-EKITI"/>
    <x v="9"/>
    <x v="3"/>
    <x v="10"/>
  </r>
  <r>
    <s v="9TH MILE CORNER"/>
    <x v="29"/>
    <x v="0"/>
    <x v="10"/>
  </r>
  <r>
    <s v="ABAKALIKI"/>
    <x v="29"/>
    <x v="0"/>
    <x v="10"/>
  </r>
  <r>
    <s v="AGBANI"/>
    <x v="29"/>
    <x v="0"/>
    <x v="10"/>
  </r>
  <r>
    <s v="EMENE"/>
    <x v="29"/>
    <x v="0"/>
    <x v="10"/>
  </r>
  <r>
    <s v="GARDEN AVENUE"/>
    <x v="29"/>
    <x v="0"/>
    <x v="10"/>
  </r>
  <r>
    <s v="KENYATTA MARKET,ENUGU"/>
    <x v="29"/>
    <x v="0"/>
    <x v="10"/>
  </r>
  <r>
    <s v="NKPOR"/>
    <x v="29"/>
    <x v="0"/>
    <x v="10"/>
  </r>
  <r>
    <s v="NKPOR(B)"/>
    <x v="29"/>
    <x v="0"/>
    <x v="10"/>
  </r>
  <r>
    <s v="NKPOR(U)"/>
    <x v="29"/>
    <x v="0"/>
    <x v="10"/>
  </r>
  <r>
    <s v="OGBEDE"/>
    <x v="29"/>
    <x v="0"/>
    <x v="10"/>
  </r>
  <r>
    <s v="OGBETE MARKET"/>
    <x v="29"/>
    <x v="0"/>
    <x v="10"/>
  </r>
  <r>
    <s v="OGUI ROAD"/>
    <x v="29"/>
    <x v="0"/>
    <x v="10"/>
  </r>
  <r>
    <s v="OHAFIA"/>
    <x v="29"/>
    <x v="0"/>
    <x v="10"/>
  </r>
  <r>
    <s v="OKPARA AVENUE"/>
    <x v="29"/>
    <x v="0"/>
    <x v="10"/>
  </r>
  <r>
    <s v="OKPARA(B)"/>
    <x v="29"/>
    <x v="0"/>
    <x v="10"/>
  </r>
  <r>
    <s v="BAJOGA"/>
    <x v="17"/>
    <x v="1"/>
    <x v="10"/>
  </r>
  <r>
    <s v="BAMBAM"/>
    <x v="17"/>
    <x v="1"/>
    <x v="10"/>
  </r>
  <r>
    <s v="DAMBAM"/>
    <x v="17"/>
    <x v="1"/>
    <x v="10"/>
  </r>
  <r>
    <s v="DEBA"/>
    <x v="17"/>
    <x v="1"/>
    <x v="10"/>
  </r>
  <r>
    <s v="GOMBE"/>
    <x v="17"/>
    <x v="1"/>
    <x v="10"/>
  </r>
  <r>
    <s v="ABBA"/>
    <x v="33"/>
    <x v="0"/>
    <x v="10"/>
  </r>
  <r>
    <s v="ABOH MBAISE"/>
    <x v="33"/>
    <x v="0"/>
    <x v="10"/>
  </r>
  <r>
    <s v="ANARA TOWN   IMO STATE"/>
    <x v="33"/>
    <x v="0"/>
    <x v="10"/>
  </r>
  <r>
    <s v="CONCORDE(B)"/>
    <x v="33"/>
    <x v="0"/>
    <x v="10"/>
  </r>
  <r>
    <s v="ORLU"/>
    <x v="33"/>
    <x v="0"/>
    <x v="10"/>
  </r>
  <r>
    <s v="OWERRI"/>
    <x v="33"/>
    <x v="0"/>
    <x v="10"/>
  </r>
  <r>
    <s v="OWERRI(B)"/>
    <x v="33"/>
    <x v="0"/>
    <x v="10"/>
  </r>
  <r>
    <s v="P/HARCOURT ROAD OWERRI"/>
    <x v="33"/>
    <x v="0"/>
    <x v="10"/>
  </r>
  <r>
    <s v="DUTSE"/>
    <x v="22"/>
    <x v="1"/>
    <x v="10"/>
  </r>
  <r>
    <s v="HADEJIA"/>
    <x v="22"/>
    <x v="1"/>
    <x v="10"/>
  </r>
  <r>
    <s v="AHMADU BELLO WAY"/>
    <x v="1"/>
    <x v="1"/>
    <x v="10"/>
  </r>
  <r>
    <s v="JAJI"/>
    <x v="1"/>
    <x v="1"/>
    <x v="10"/>
  </r>
  <r>
    <s v="KADUNA SOUTH"/>
    <x v="1"/>
    <x v="1"/>
    <x v="10"/>
  </r>
  <r>
    <s v="KADUNA(U)"/>
    <x v="1"/>
    <x v="1"/>
    <x v="10"/>
  </r>
  <r>
    <s v="MOGADISHU(B)"/>
    <x v="1"/>
    <x v="1"/>
    <x v="10"/>
  </r>
  <r>
    <s v="MOHAMMED BUHARI WAY KAD."/>
    <x v="1"/>
    <x v="1"/>
    <x v="10"/>
  </r>
  <r>
    <s v="PPMC KADUNA"/>
    <x v="1"/>
    <x v="1"/>
    <x v="10"/>
  </r>
  <r>
    <s v="SAMARU"/>
    <x v="1"/>
    <x v="1"/>
    <x v="10"/>
  </r>
  <r>
    <s v="YAKUBU GOWON WAY"/>
    <x v="1"/>
    <x v="1"/>
    <x v="10"/>
  </r>
  <r>
    <s v="ZARIA"/>
    <x v="1"/>
    <x v="1"/>
    <x v="10"/>
  </r>
  <r>
    <s v="ADO BAYERO"/>
    <x v="24"/>
    <x v="1"/>
    <x v="10"/>
  </r>
  <r>
    <s v="BANK RD KANO"/>
    <x v="24"/>
    <x v="1"/>
    <x v="10"/>
  </r>
  <r>
    <s v="BOMPAI(U)"/>
    <x v="24"/>
    <x v="1"/>
    <x v="10"/>
  </r>
  <r>
    <s v="CHALLAWA"/>
    <x v="24"/>
    <x v="1"/>
    <x v="10"/>
  </r>
  <r>
    <s v="DOGUWAR GIGINYA"/>
    <x v="24"/>
    <x v="1"/>
    <x v="10"/>
  </r>
  <r>
    <s v="GYADI-GYADI"/>
    <x v="24"/>
    <x v="1"/>
    <x v="10"/>
  </r>
  <r>
    <s v="HOTORO(B)"/>
    <x v="24"/>
    <x v="1"/>
    <x v="10"/>
  </r>
  <r>
    <s v="KANO(U)"/>
    <x v="24"/>
    <x v="1"/>
    <x v="10"/>
  </r>
  <r>
    <s v="KWARI MARKET, KANO"/>
    <x v="24"/>
    <x v="1"/>
    <x v="10"/>
  </r>
  <r>
    <s v="M M WAY KANO"/>
    <x v="24"/>
    <x v="1"/>
    <x v="10"/>
  </r>
  <r>
    <s v="POST OFFICE RD(B)"/>
    <x v="24"/>
    <x v="1"/>
    <x v="10"/>
  </r>
  <r>
    <s v="SHARADA"/>
    <x v="24"/>
    <x v="1"/>
    <x v="10"/>
  </r>
  <r>
    <s v="FUNTUA"/>
    <x v="26"/>
    <x v="1"/>
    <x v="10"/>
  </r>
  <r>
    <s v="KATSINA MAIN"/>
    <x v="26"/>
    <x v="1"/>
    <x v="10"/>
  </r>
  <r>
    <s v="YAHAYA MADAKI WAY"/>
    <x v="26"/>
    <x v="1"/>
    <x v="10"/>
  </r>
  <r>
    <s v="BAGUDO"/>
    <x v="25"/>
    <x v="1"/>
    <x v="10"/>
  </r>
  <r>
    <s v="BIRNIN KEBBI"/>
    <x v="25"/>
    <x v="1"/>
    <x v="10"/>
  </r>
  <r>
    <s v="DONGON DAJI"/>
    <x v="25"/>
    <x v="1"/>
    <x v="10"/>
  </r>
  <r>
    <s v="JEGA"/>
    <x v="25"/>
    <x v="1"/>
    <x v="10"/>
  </r>
  <r>
    <s v="YELWA"/>
    <x v="25"/>
    <x v="1"/>
    <x v="10"/>
  </r>
  <r>
    <s v="AJAOKUTA"/>
    <x v="12"/>
    <x v="1"/>
    <x v="10"/>
  </r>
  <r>
    <s v="EGUME"/>
    <x v="12"/>
    <x v="1"/>
    <x v="10"/>
  </r>
  <r>
    <s v="GBOLOKO"/>
    <x v="12"/>
    <x v="1"/>
    <x v="10"/>
  </r>
  <r>
    <s v="IDAH"/>
    <x v="12"/>
    <x v="1"/>
    <x v="10"/>
  </r>
  <r>
    <s v="LOKOJA"/>
    <x v="12"/>
    <x v="1"/>
    <x v="10"/>
  </r>
  <r>
    <s v="LOKOJA(U)"/>
    <x v="12"/>
    <x v="1"/>
    <x v="10"/>
  </r>
  <r>
    <s v="OKENGWE"/>
    <x v="12"/>
    <x v="1"/>
    <x v="10"/>
  </r>
  <r>
    <s v="BACITA"/>
    <x v="36"/>
    <x v="1"/>
    <x v="10"/>
  </r>
  <r>
    <s v="BODE-SAADU"/>
    <x v="36"/>
    <x v="1"/>
    <x v="10"/>
  </r>
  <r>
    <s v="ILORIN MARKET"/>
    <x v="36"/>
    <x v="1"/>
    <x v="10"/>
  </r>
  <r>
    <s v="ILORIN UNIVERSITY"/>
    <x v="36"/>
    <x v="1"/>
    <x v="10"/>
  </r>
  <r>
    <s v="LAFIAGI"/>
    <x v="36"/>
    <x v="1"/>
    <x v="10"/>
  </r>
  <r>
    <s v="M M WAY ILORIN"/>
    <x v="36"/>
    <x v="1"/>
    <x v="10"/>
  </r>
  <r>
    <s v="OFFA"/>
    <x v="36"/>
    <x v="1"/>
    <x v="10"/>
  </r>
  <r>
    <s v="OMU-ARAN"/>
    <x v="36"/>
    <x v="1"/>
    <x v="10"/>
  </r>
  <r>
    <s v="ORO"/>
    <x v="36"/>
    <x v="1"/>
    <x v="10"/>
  </r>
  <r>
    <s v="PATEGI"/>
    <x v="36"/>
    <x v="1"/>
    <x v="10"/>
  </r>
  <r>
    <s v="ADENIJI BRANCH"/>
    <x v="13"/>
    <x v="3"/>
    <x v="10"/>
  </r>
  <r>
    <s v="ADEOLA ODEKU ST V/I"/>
    <x v="13"/>
    <x v="3"/>
    <x v="10"/>
  </r>
  <r>
    <s v="ADEYEMO ALAKIJA(U)"/>
    <x v="13"/>
    <x v="3"/>
    <x v="10"/>
  </r>
  <r>
    <s v="AGBARA BRANCH"/>
    <x v="13"/>
    <x v="3"/>
    <x v="10"/>
  </r>
  <r>
    <s v="AGEGE BRANCH"/>
    <x v="13"/>
    <x v="3"/>
    <x v="10"/>
  </r>
  <r>
    <s v="AGEGE(U)"/>
    <x v="13"/>
    <x v="3"/>
    <x v="10"/>
  </r>
  <r>
    <s v="AJAH LAGOS"/>
    <x v="13"/>
    <x v="3"/>
    <x v="10"/>
  </r>
  <r>
    <s v="AJOSE ADEOGUN(U)"/>
    <x v="13"/>
    <x v="3"/>
    <x v="10"/>
  </r>
  <r>
    <s v="ALABA INT. MARKET"/>
    <x v="13"/>
    <x v="3"/>
    <x v="10"/>
  </r>
  <r>
    <s v="ALABA(U)"/>
    <x v="13"/>
    <x v="3"/>
    <x v="10"/>
  </r>
  <r>
    <s v="ALAGBON BRANCH"/>
    <x v="13"/>
    <x v="3"/>
    <x v="10"/>
  </r>
  <r>
    <s v="ALAKORO(B)"/>
    <x v="13"/>
    <x v="3"/>
    <x v="10"/>
  </r>
  <r>
    <s v="ALLEN AVENUE"/>
    <x v="13"/>
    <x v="3"/>
    <x v="10"/>
  </r>
  <r>
    <s v="AMUWO-ODOFIN"/>
    <x v="13"/>
    <x v="3"/>
    <x v="10"/>
  </r>
  <r>
    <s v="APAPA BRANCH"/>
    <x v="13"/>
    <x v="3"/>
    <x v="10"/>
  </r>
  <r>
    <s v="AWOLOWO ROAD BRANCH"/>
    <x v="13"/>
    <x v="3"/>
    <x v="10"/>
  </r>
  <r>
    <s v="BADAGRY BRANCH"/>
    <x v="13"/>
    <x v="3"/>
    <x v="10"/>
  </r>
  <r>
    <s v="BALOGUN BRANCH"/>
    <x v="13"/>
    <x v="3"/>
    <x v="10"/>
  </r>
  <r>
    <s v="BBA PLAZA(B)"/>
    <x v="13"/>
    <x v="3"/>
    <x v="10"/>
  </r>
  <r>
    <s v="BROAD STREET BRANCH"/>
    <x v="13"/>
    <x v="3"/>
    <x v="10"/>
  </r>
  <r>
    <s v="BROAD STREET(B)"/>
    <x v="13"/>
    <x v="3"/>
    <x v="10"/>
  </r>
  <r>
    <s v="BURMA(U)"/>
    <x v="13"/>
    <x v="3"/>
    <x v="10"/>
  </r>
  <r>
    <s v="CENTRAL ACCOUNT"/>
    <x v="13"/>
    <x v="3"/>
    <x v="10"/>
  </r>
  <r>
    <s v="CREEK RD"/>
    <x v="13"/>
    <x v="3"/>
    <x v="10"/>
  </r>
  <r>
    <s v="DOPEMU BRANCH"/>
    <x v="13"/>
    <x v="3"/>
    <x v="10"/>
  </r>
  <r>
    <s v="EBUTE META(B)"/>
    <x v="13"/>
    <x v="3"/>
    <x v="10"/>
  </r>
  <r>
    <s v="EBUTE-METTA BRANCH"/>
    <x v="13"/>
    <x v="3"/>
    <x v="10"/>
  </r>
  <r>
    <s v="EGBE(U)"/>
    <x v="13"/>
    <x v="3"/>
    <x v="10"/>
  </r>
  <r>
    <s v="FALOMO BRANCH"/>
    <x v="13"/>
    <x v="3"/>
    <x v="10"/>
  </r>
  <r>
    <s v="FALOMO(U)"/>
    <x v="13"/>
    <x v="3"/>
    <x v="10"/>
  </r>
  <r>
    <s v="FEDERAL SEC. BRANCH"/>
    <x v="13"/>
    <x v="3"/>
    <x v="10"/>
  </r>
  <r>
    <s v="FESTAC(B)"/>
    <x v="13"/>
    <x v="3"/>
    <x v="10"/>
  </r>
  <r>
    <s v="I.B.D"/>
    <x v="13"/>
    <x v="3"/>
    <x v="10"/>
  </r>
  <r>
    <s v="IDI ARABA"/>
    <x v="13"/>
    <x v="3"/>
    <x v="10"/>
  </r>
  <r>
    <s v="IDIMU AXIS, LAGOS"/>
    <x v="13"/>
    <x v="3"/>
    <x v="10"/>
  </r>
  <r>
    <s v="IDUMOTA(B)"/>
    <x v="13"/>
    <x v="3"/>
    <x v="10"/>
  </r>
  <r>
    <s v="IDUMOTA(U)"/>
    <x v="13"/>
    <x v="3"/>
    <x v="10"/>
  </r>
  <r>
    <s v="IDUMOTA(U)"/>
    <x v="13"/>
    <x v="3"/>
    <x v="10"/>
  </r>
  <r>
    <s v="IGANMU BRANCH"/>
    <x v="13"/>
    <x v="3"/>
    <x v="10"/>
  </r>
  <r>
    <s v="IJESHA-TEDO BRANCH"/>
    <x v="13"/>
    <x v="3"/>
    <x v="10"/>
  </r>
  <r>
    <s v="IJORA BRANCH"/>
    <x v="13"/>
    <x v="3"/>
    <x v="10"/>
  </r>
  <r>
    <s v="IJU BRANCH"/>
    <x v="13"/>
    <x v="3"/>
    <x v="10"/>
  </r>
  <r>
    <s v="IKEJA BRANCH"/>
    <x v="13"/>
    <x v="3"/>
    <x v="10"/>
  </r>
  <r>
    <s v="IKEJA(B)"/>
    <x v="13"/>
    <x v="3"/>
    <x v="10"/>
  </r>
  <r>
    <s v="IKEJA(U)"/>
    <x v="13"/>
    <x v="3"/>
    <x v="10"/>
  </r>
  <r>
    <s v="IKORODU BRANCH"/>
    <x v="13"/>
    <x v="3"/>
    <x v="10"/>
  </r>
  <r>
    <s v="IKOYI(B)"/>
    <x v="13"/>
    <x v="3"/>
    <x v="10"/>
  </r>
  <r>
    <s v="ILUPEJU BRANCH"/>
    <x v="13"/>
    <x v="3"/>
    <x v="10"/>
  </r>
  <r>
    <s v="INSURANCE DEPT."/>
    <x v="13"/>
    <x v="3"/>
    <x v="10"/>
  </r>
  <r>
    <s v="ISOLO BRANCH"/>
    <x v="13"/>
    <x v="3"/>
    <x v="10"/>
  </r>
  <r>
    <s v="KAKAWA BRANCH"/>
    <x v="13"/>
    <x v="3"/>
    <x v="10"/>
  </r>
  <r>
    <s v="KETU"/>
    <x v="13"/>
    <x v="3"/>
    <x v="10"/>
  </r>
  <r>
    <s v="LADIPO"/>
    <x v="13"/>
    <x v="3"/>
    <x v="10"/>
  </r>
  <r>
    <s v="LARCARD"/>
    <x v="13"/>
    <x v="3"/>
    <x v="10"/>
  </r>
  <r>
    <s v="LAWANSON BRANCH"/>
    <x v="13"/>
    <x v="3"/>
    <x v="10"/>
  </r>
  <r>
    <s v="LEKKI BRANCH"/>
    <x v="13"/>
    <x v="3"/>
    <x v="10"/>
  </r>
  <r>
    <s v="LEWIS STREET BRANCH"/>
    <x v="13"/>
    <x v="3"/>
    <x v="10"/>
  </r>
  <r>
    <s v="MARINA BRANCH"/>
    <x v="13"/>
    <x v="3"/>
    <x v="10"/>
  </r>
  <r>
    <s v="MOLONEY BRANCH"/>
    <x v="13"/>
    <x v="3"/>
    <x v="10"/>
  </r>
  <r>
    <s v="MUSHIN BRANCH"/>
    <x v="13"/>
    <x v="3"/>
    <x v="10"/>
  </r>
  <r>
    <s v="MUSHIN(U)"/>
    <x v="13"/>
    <x v="3"/>
    <x v="10"/>
  </r>
  <r>
    <s v="OBALENDE(U)"/>
    <x v="13"/>
    <x v="3"/>
    <x v="10"/>
  </r>
  <r>
    <s v="OBUN-EKO BRANCH"/>
    <x v="13"/>
    <x v="3"/>
    <x v="10"/>
  </r>
  <r>
    <s v="OGBA BRANCH"/>
    <x v="13"/>
    <x v="3"/>
    <x v="10"/>
  </r>
  <r>
    <s v="OKE ARIN(U)"/>
    <x v="13"/>
    <x v="3"/>
    <x v="10"/>
  </r>
  <r>
    <s v="OKE-ARIN"/>
    <x v="13"/>
    <x v="3"/>
    <x v="10"/>
  </r>
  <r>
    <s v="OKOKOMAIKO BRANCH"/>
    <x v="13"/>
    <x v="3"/>
    <x v="10"/>
  </r>
  <r>
    <s v="ORILE(U)"/>
    <x v="13"/>
    <x v="3"/>
    <x v="10"/>
  </r>
  <r>
    <s v="OSHODI(U)"/>
    <x v="13"/>
    <x v="3"/>
    <x v="10"/>
  </r>
  <r>
    <s v="OYIN JOLAYEMI(B)"/>
    <x v="13"/>
    <x v="3"/>
    <x v="10"/>
  </r>
  <r>
    <s v="REGISTRAR"/>
    <x v="13"/>
    <x v="3"/>
    <x v="10"/>
  </r>
  <r>
    <s v="SEME BORDER TOWN"/>
    <x v="13"/>
    <x v="3"/>
    <x v="10"/>
  </r>
  <r>
    <s v="SHOMOLU BRANCH"/>
    <x v="13"/>
    <x v="3"/>
    <x v="10"/>
  </r>
  <r>
    <s v="STALLION PLAZA BRANCH"/>
    <x v="13"/>
    <x v="3"/>
    <x v="10"/>
  </r>
  <r>
    <s v="SURU-LERE BRANCH"/>
    <x v="13"/>
    <x v="3"/>
    <x v="10"/>
  </r>
  <r>
    <s v="TIN-CAN ISLAND BRANCH"/>
    <x v="13"/>
    <x v="3"/>
    <x v="10"/>
  </r>
  <r>
    <s v="TINUBU SQUARE BRANCH"/>
    <x v="13"/>
    <x v="3"/>
    <x v="10"/>
  </r>
  <r>
    <s v="TRADE FAIR COMPLX BRANCH"/>
    <x v="13"/>
    <x v="3"/>
    <x v="10"/>
  </r>
  <r>
    <s v="TRADE FAIR(B)"/>
    <x v="13"/>
    <x v="3"/>
    <x v="10"/>
  </r>
  <r>
    <s v="TRADE FAIR(U)"/>
    <x v="13"/>
    <x v="3"/>
    <x v="10"/>
  </r>
  <r>
    <s v="VICTORIA ISLAND BRANCH"/>
    <x v="13"/>
    <x v="3"/>
    <x v="10"/>
  </r>
  <r>
    <s v="WHARF BRANCH"/>
    <x v="13"/>
    <x v="3"/>
    <x v="10"/>
  </r>
  <r>
    <s v="WHARF ROAD(B)"/>
    <x v="13"/>
    <x v="3"/>
    <x v="10"/>
  </r>
  <r>
    <s v="YABA BRANCH"/>
    <x v="13"/>
    <x v="3"/>
    <x v="10"/>
  </r>
  <r>
    <s v="GINDIRI"/>
    <x v="16"/>
    <x v="1"/>
    <x v="10"/>
  </r>
  <r>
    <s v="JENGRE"/>
    <x v="16"/>
    <x v="1"/>
    <x v="10"/>
  </r>
  <r>
    <s v="KARU"/>
    <x v="16"/>
    <x v="1"/>
    <x v="10"/>
  </r>
  <r>
    <s v="LAFIA"/>
    <x v="16"/>
    <x v="1"/>
    <x v="10"/>
  </r>
  <r>
    <s v="PANYAM"/>
    <x v="16"/>
    <x v="1"/>
    <x v="10"/>
  </r>
  <r>
    <s v="AGAIE"/>
    <x v="11"/>
    <x v="1"/>
    <x v="10"/>
  </r>
  <r>
    <s v="BIDA"/>
    <x v="11"/>
    <x v="1"/>
    <x v="10"/>
  </r>
  <r>
    <s v="MINNA"/>
    <x v="11"/>
    <x v="1"/>
    <x v="10"/>
  </r>
  <r>
    <s v="PAIKO"/>
    <x v="11"/>
    <x v="1"/>
    <x v="10"/>
  </r>
  <r>
    <s v="SULEJA"/>
    <x v="11"/>
    <x v="1"/>
    <x v="10"/>
  </r>
  <r>
    <s v="ABEOKUTA"/>
    <x v="14"/>
    <x v="3"/>
    <x v="10"/>
  </r>
  <r>
    <s v="ABEOKUTA CC"/>
    <x v="14"/>
    <x v="3"/>
    <x v="10"/>
  </r>
  <r>
    <s v="IJEBU-ODE"/>
    <x v="14"/>
    <x v="3"/>
    <x v="10"/>
  </r>
  <r>
    <s v="IJEBU-ODE(U)"/>
    <x v="14"/>
    <x v="3"/>
    <x v="10"/>
  </r>
  <r>
    <s v="ILARO"/>
    <x v="14"/>
    <x v="3"/>
    <x v="10"/>
  </r>
  <r>
    <s v="IWOPIN"/>
    <x v="14"/>
    <x v="3"/>
    <x v="10"/>
  </r>
  <r>
    <s v="OGERE"/>
    <x v="14"/>
    <x v="3"/>
    <x v="10"/>
  </r>
  <r>
    <s v="OREGUN BRANCH"/>
    <x v="14"/>
    <x v="3"/>
    <x v="10"/>
  </r>
  <r>
    <s v="OTTA BRANCH"/>
    <x v="14"/>
    <x v="3"/>
    <x v="10"/>
  </r>
  <r>
    <s v="SAGAMU"/>
    <x v="14"/>
    <x v="3"/>
    <x v="10"/>
  </r>
  <r>
    <s v="WASHIMI(U)"/>
    <x v="14"/>
    <x v="3"/>
    <x v="10"/>
  </r>
  <r>
    <s v="AKURE MAIN"/>
    <x v="8"/>
    <x v="3"/>
    <x v="10"/>
  </r>
  <r>
    <s v="AKURE MARKET"/>
    <x v="8"/>
    <x v="3"/>
    <x v="10"/>
  </r>
  <r>
    <s v="AKURE(U)"/>
    <x v="8"/>
    <x v="3"/>
    <x v="10"/>
  </r>
  <r>
    <s v="IDANRE"/>
    <x v="8"/>
    <x v="3"/>
    <x v="10"/>
  </r>
  <r>
    <s v="ILUTITUN"/>
    <x v="8"/>
    <x v="3"/>
    <x v="10"/>
  </r>
  <r>
    <s v="ITA-OGBOLU"/>
    <x v="8"/>
    <x v="3"/>
    <x v="10"/>
  </r>
  <r>
    <s v="JIBIA"/>
    <x v="8"/>
    <x v="3"/>
    <x v="10"/>
  </r>
  <r>
    <s v="ODE IRELE"/>
    <x v="8"/>
    <x v="3"/>
    <x v="10"/>
  </r>
  <r>
    <s v="ONDO"/>
    <x v="8"/>
    <x v="3"/>
    <x v="10"/>
  </r>
  <r>
    <s v="ERIN-IJESHA"/>
    <x v="6"/>
    <x v="3"/>
    <x v="10"/>
  </r>
  <r>
    <s v="IFEWARA"/>
    <x v="6"/>
    <x v="3"/>
    <x v="10"/>
  </r>
  <r>
    <s v="IKIRUN"/>
    <x v="6"/>
    <x v="3"/>
    <x v="10"/>
  </r>
  <r>
    <s v="ILE-IFE"/>
    <x v="6"/>
    <x v="3"/>
    <x v="10"/>
  </r>
  <r>
    <s v="ILESA"/>
    <x v="6"/>
    <x v="3"/>
    <x v="10"/>
  </r>
  <r>
    <s v="OSOGBO"/>
    <x v="6"/>
    <x v="3"/>
    <x v="10"/>
  </r>
  <r>
    <s v="AGODI"/>
    <x v="7"/>
    <x v="3"/>
    <x v="10"/>
  </r>
  <r>
    <s v="AKINMOORIN"/>
    <x v="7"/>
    <x v="3"/>
    <x v="10"/>
  </r>
  <r>
    <s v="AWE"/>
    <x v="7"/>
    <x v="3"/>
    <x v="10"/>
  </r>
  <r>
    <s v="BANK ROAD IBADAN"/>
    <x v="7"/>
    <x v="3"/>
    <x v="10"/>
  </r>
  <r>
    <s v="CHALLENGE"/>
    <x v="7"/>
    <x v="3"/>
    <x v="10"/>
  </r>
  <r>
    <s v="IBADAN(B)"/>
    <x v="7"/>
    <x v="3"/>
    <x v="10"/>
  </r>
  <r>
    <s v="IBADAN(U)"/>
    <x v="7"/>
    <x v="3"/>
    <x v="10"/>
  </r>
  <r>
    <s v="ISEYIN"/>
    <x v="7"/>
    <x v="3"/>
    <x v="10"/>
  </r>
  <r>
    <s v="IWO ROAD(U)"/>
    <x v="7"/>
    <x v="3"/>
    <x v="10"/>
  </r>
  <r>
    <s v="LEBANON"/>
    <x v="7"/>
    <x v="3"/>
    <x v="10"/>
  </r>
  <r>
    <s v="NEW GBAGI"/>
    <x v="7"/>
    <x v="3"/>
    <x v="10"/>
  </r>
  <r>
    <s v="OGBOMOSHO"/>
    <x v="7"/>
    <x v="3"/>
    <x v="10"/>
  </r>
  <r>
    <s v="OYO"/>
    <x v="7"/>
    <x v="3"/>
    <x v="10"/>
  </r>
  <r>
    <s v="UCH"/>
    <x v="7"/>
    <x v="3"/>
    <x v="10"/>
  </r>
  <r>
    <s v="BANK STREET JOS"/>
    <x v="15"/>
    <x v="1"/>
    <x v="10"/>
  </r>
  <r>
    <s v="DOEMAK"/>
    <x v="15"/>
    <x v="1"/>
    <x v="10"/>
  </r>
  <r>
    <s v="JOS MARKET"/>
    <x v="15"/>
    <x v="1"/>
    <x v="10"/>
  </r>
  <r>
    <s v="JOS(U)"/>
    <x v="15"/>
    <x v="1"/>
    <x v="10"/>
  </r>
  <r>
    <s v="LANGTANG"/>
    <x v="15"/>
    <x v="1"/>
    <x v="10"/>
  </r>
  <r>
    <s v="ABA RD(U)"/>
    <x v="27"/>
    <x v="2"/>
    <x v="10"/>
  </r>
  <r>
    <s v="BONNY"/>
    <x v="27"/>
    <x v="2"/>
    <x v="10"/>
  </r>
  <r>
    <s v="CTL(B)"/>
    <x v="27"/>
    <x v="2"/>
    <x v="10"/>
  </r>
  <r>
    <s v="ELEME P C"/>
    <x v="27"/>
    <x v="2"/>
    <x v="10"/>
  </r>
  <r>
    <s v="IKWERE(B)"/>
    <x v="27"/>
    <x v="2"/>
    <x v="10"/>
  </r>
  <r>
    <s v="IKWERRE(U)"/>
    <x v="27"/>
    <x v="2"/>
    <x v="10"/>
  </r>
  <r>
    <s v="NAFCON"/>
    <x v="27"/>
    <x v="2"/>
    <x v="10"/>
  </r>
  <r>
    <s v="ORIJE"/>
    <x v="27"/>
    <x v="2"/>
    <x v="10"/>
  </r>
  <r>
    <s v="OYIGBO TOWN P/H"/>
    <x v="27"/>
    <x v="2"/>
    <x v="10"/>
  </r>
  <r>
    <s v="P/H KINGS"/>
    <x v="27"/>
    <x v="2"/>
    <x v="10"/>
  </r>
  <r>
    <s v="PPMC DEPOT(B)"/>
    <x v="27"/>
    <x v="2"/>
    <x v="10"/>
  </r>
  <r>
    <s v="STATION ROAD"/>
    <x v="27"/>
    <x v="2"/>
    <x v="10"/>
  </r>
  <r>
    <s v="TRANS AMADI"/>
    <x v="27"/>
    <x v="2"/>
    <x v="10"/>
  </r>
  <r>
    <s v="YENAGOA(U)"/>
    <x v="27"/>
    <x v="2"/>
    <x v="10"/>
  </r>
  <r>
    <s v="GUSAU"/>
    <x v="2"/>
    <x v="1"/>
    <x v="10"/>
  </r>
  <r>
    <s v="ISA"/>
    <x v="2"/>
    <x v="1"/>
    <x v="10"/>
  </r>
  <r>
    <s v="SOKOTO MAIN"/>
    <x v="2"/>
    <x v="1"/>
    <x v="10"/>
  </r>
  <r>
    <s v="SOKOTO MARKET"/>
    <x v="2"/>
    <x v="1"/>
    <x v="10"/>
  </r>
  <r>
    <s v="BALI"/>
    <x v="21"/>
    <x v="1"/>
    <x v="10"/>
  </r>
  <r>
    <s v="DONGA"/>
    <x v="21"/>
    <x v="1"/>
    <x v="10"/>
  </r>
  <r>
    <s v="IBI"/>
    <x v="21"/>
    <x v="1"/>
    <x v="10"/>
  </r>
  <r>
    <s v="JALINGO"/>
    <x v="21"/>
    <x v="1"/>
    <x v="10"/>
  </r>
  <r>
    <s v="DAMATURU"/>
    <x v="23"/>
    <x v="1"/>
    <x v="10"/>
  </r>
  <r>
    <s v="GASHUA"/>
    <x v="23"/>
    <x v="1"/>
    <x v="10"/>
  </r>
  <r>
    <s v="JAKUSKO"/>
    <x v="23"/>
    <x v="1"/>
    <x v="10"/>
  </r>
  <r>
    <s v="ABA"/>
    <x v="32"/>
    <x v="0"/>
    <x v="11"/>
  </r>
  <r>
    <s v="ABA"/>
    <x v="32"/>
    <x v="0"/>
    <x v="11"/>
  </r>
  <r>
    <s v="CONSTITUTION CRESCENT, ABA"/>
    <x v="32"/>
    <x v="0"/>
    <x v="11"/>
  </r>
  <r>
    <s v="3 ARMS, ABUJA"/>
    <x v="10"/>
    <x v="1"/>
    <x v="11"/>
  </r>
  <r>
    <s v="CBD, ABUJA"/>
    <x v="10"/>
    <x v="1"/>
    <x v="11"/>
  </r>
  <r>
    <s v="CENTRAL AREA, ABUJA"/>
    <x v="10"/>
    <x v="1"/>
    <x v="11"/>
  </r>
  <r>
    <s v="CENTRAL BUS. DISTRICT, ABUJA"/>
    <x v="10"/>
    <x v="1"/>
    <x v="11"/>
  </r>
  <r>
    <s v="CONSTITUTION ROAD, ABUJA"/>
    <x v="10"/>
    <x v="1"/>
    <x v="11"/>
  </r>
  <r>
    <s v="GARKI, ABUJA"/>
    <x v="10"/>
    <x v="1"/>
    <x v="11"/>
  </r>
  <r>
    <s v="GWAGWALADA, ABUJA"/>
    <x v="10"/>
    <x v="1"/>
    <x v="11"/>
  </r>
  <r>
    <s v="HERBERT MACAULAY, ABUJA"/>
    <x v="10"/>
    <x v="1"/>
    <x v="11"/>
  </r>
  <r>
    <s v="KWALI, ABUJA"/>
    <x v="10"/>
    <x v="1"/>
    <x v="11"/>
  </r>
  <r>
    <s v="MAITAMA, ABUJA"/>
    <x v="10"/>
    <x v="1"/>
    <x v="11"/>
  </r>
  <r>
    <s v="MAITAMA, ABUJA"/>
    <x v="10"/>
    <x v="1"/>
    <x v="11"/>
  </r>
  <r>
    <s v="MAITAMA, ABUJA"/>
    <x v="10"/>
    <x v="1"/>
    <x v="11"/>
  </r>
  <r>
    <s v="SOKODE, ABUJA"/>
    <x v="10"/>
    <x v="1"/>
    <x v="11"/>
  </r>
  <r>
    <s v="WUSE 1, ABUJA"/>
    <x v="10"/>
    <x v="1"/>
    <x v="11"/>
  </r>
  <r>
    <s v="WUSE 2, ABUJA"/>
    <x v="10"/>
    <x v="1"/>
    <x v="11"/>
  </r>
  <r>
    <s v="WUSE II, ABUJA"/>
    <x v="10"/>
    <x v="1"/>
    <x v="11"/>
  </r>
  <r>
    <s v="WUSE II, ABUJA"/>
    <x v="10"/>
    <x v="1"/>
    <x v="11"/>
  </r>
  <r>
    <s v="WUSE II, ABUJA"/>
    <x v="10"/>
    <x v="1"/>
    <x v="11"/>
  </r>
  <r>
    <s v="WUSE ZONE 4, ABUJA"/>
    <x v="10"/>
    <x v="1"/>
    <x v="11"/>
  </r>
  <r>
    <s v="MUBI"/>
    <x v="20"/>
    <x v="1"/>
    <x v="11"/>
  </r>
  <r>
    <s v="NUMAN"/>
    <x v="20"/>
    <x v="1"/>
    <x v="11"/>
  </r>
  <r>
    <s v="UBA"/>
    <x v="20"/>
    <x v="1"/>
    <x v="11"/>
  </r>
  <r>
    <s v="YOLA"/>
    <x v="20"/>
    <x v="1"/>
    <x v="11"/>
  </r>
  <r>
    <s v="UYO"/>
    <x v="5"/>
    <x v="0"/>
    <x v="11"/>
  </r>
  <r>
    <s v="UYO"/>
    <x v="5"/>
    <x v="0"/>
    <x v="11"/>
  </r>
  <r>
    <s v="ONITSHA"/>
    <x v="28"/>
    <x v="0"/>
    <x v="11"/>
  </r>
  <r>
    <s v="ONITSHA"/>
    <x v="28"/>
    <x v="0"/>
    <x v="11"/>
  </r>
  <r>
    <s v="ONITSHA"/>
    <x v="28"/>
    <x v="0"/>
    <x v="11"/>
  </r>
  <r>
    <s v="ALKALERI, BAUCHI"/>
    <x v="18"/>
    <x v="1"/>
    <x v="11"/>
  </r>
  <r>
    <s v="AZARE"/>
    <x v="18"/>
    <x v="1"/>
    <x v="11"/>
  </r>
  <r>
    <s v="BAUCHI"/>
    <x v="18"/>
    <x v="1"/>
    <x v="11"/>
  </r>
  <r>
    <s v="BAUCHI"/>
    <x v="18"/>
    <x v="1"/>
    <x v="11"/>
  </r>
  <r>
    <s v="GBOKO"/>
    <x v="0"/>
    <x v="0"/>
    <x v="11"/>
  </r>
  <r>
    <s v="GBOKO"/>
    <x v="0"/>
    <x v="0"/>
    <x v="11"/>
  </r>
  <r>
    <s v="MAKURDI"/>
    <x v="0"/>
    <x v="0"/>
    <x v="11"/>
  </r>
  <r>
    <s v="OTUKPO"/>
    <x v="0"/>
    <x v="0"/>
    <x v="11"/>
  </r>
  <r>
    <s v="UGBOKOLO"/>
    <x v="0"/>
    <x v="0"/>
    <x v="11"/>
  </r>
  <r>
    <s v="MAKURDI"/>
    <x v="0"/>
    <x v="0"/>
    <x v="11"/>
  </r>
  <r>
    <s v="MAIDUGURI"/>
    <x v="19"/>
    <x v="1"/>
    <x v="11"/>
  </r>
  <r>
    <s v="MAIDUGURI"/>
    <x v="19"/>
    <x v="1"/>
    <x v="11"/>
  </r>
  <r>
    <s v="MAIDUGURI BAMA ROAD"/>
    <x v="19"/>
    <x v="1"/>
    <x v="11"/>
  </r>
  <r>
    <s v="MONDAY MARKET"/>
    <x v="19"/>
    <x v="1"/>
    <x v="11"/>
  </r>
  <r>
    <s v="NEW MARTE"/>
    <x v="19"/>
    <x v="1"/>
    <x v="11"/>
  </r>
  <r>
    <s v="MAIDUGURI"/>
    <x v="19"/>
    <x v="1"/>
    <x v="11"/>
  </r>
  <r>
    <s v="COURT ROAD"/>
    <x v="31"/>
    <x v="2"/>
    <x v="11"/>
  </r>
  <r>
    <s v="DENNIS OSADEBEY WAY"/>
    <x v="31"/>
    <x v="2"/>
    <x v="11"/>
  </r>
  <r>
    <s v="DENSU ROAD"/>
    <x v="31"/>
    <x v="2"/>
    <x v="11"/>
  </r>
  <r>
    <s v="EFFURUN WARRI ROAD"/>
    <x v="31"/>
    <x v="2"/>
    <x v="11"/>
  </r>
  <r>
    <s v="OLD LAGOS ASABA ROAD"/>
    <x v="31"/>
    <x v="2"/>
    <x v="11"/>
  </r>
  <r>
    <s v="OLEH"/>
    <x v="31"/>
    <x v="2"/>
    <x v="11"/>
  </r>
  <r>
    <s v="POST OFFICE ROAD"/>
    <x v="31"/>
    <x v="2"/>
    <x v="11"/>
  </r>
  <r>
    <s v="UMUSADEGE ROAD"/>
    <x v="31"/>
    <x v="2"/>
    <x v="11"/>
  </r>
  <r>
    <s v="WARRI"/>
    <x v="31"/>
    <x v="2"/>
    <x v="11"/>
  </r>
  <r>
    <s v="BENIN"/>
    <x v="4"/>
    <x v="2"/>
    <x v="11"/>
  </r>
  <r>
    <s v="BENIN"/>
    <x v="4"/>
    <x v="2"/>
    <x v="11"/>
  </r>
  <r>
    <s v="BENIN"/>
    <x v="4"/>
    <x v="2"/>
    <x v="11"/>
  </r>
  <r>
    <s v="BENIN"/>
    <x v="4"/>
    <x v="2"/>
    <x v="11"/>
  </r>
  <r>
    <s v="BENIN"/>
    <x v="4"/>
    <x v="2"/>
    <x v="11"/>
  </r>
  <r>
    <s v="BENIN"/>
    <x v="4"/>
    <x v="2"/>
    <x v="11"/>
  </r>
  <r>
    <s v="ADO EKITI"/>
    <x v="9"/>
    <x v="3"/>
    <x v="11"/>
  </r>
  <r>
    <s v="OTUN EKITI"/>
    <x v="9"/>
    <x v="3"/>
    <x v="11"/>
  </r>
  <r>
    <s v="GOMBE"/>
    <x v="17"/>
    <x v="1"/>
    <x v="11"/>
  </r>
  <r>
    <s v="GOMBE"/>
    <x v="17"/>
    <x v="1"/>
    <x v="11"/>
  </r>
  <r>
    <s v="BILLIRI"/>
    <x v="17"/>
    <x v="1"/>
    <x v="11"/>
  </r>
  <r>
    <s v="BIRNIN KUDU"/>
    <x v="22"/>
    <x v="1"/>
    <x v="11"/>
  </r>
  <r>
    <s v="DUTSE"/>
    <x v="22"/>
    <x v="1"/>
    <x v="11"/>
  </r>
  <r>
    <s v="DUTSE"/>
    <x v="22"/>
    <x v="1"/>
    <x v="11"/>
  </r>
  <r>
    <s v="HADEJIA"/>
    <x v="22"/>
    <x v="1"/>
    <x v="11"/>
  </r>
  <r>
    <s v="HADEJIA"/>
    <x v="22"/>
    <x v="1"/>
    <x v="11"/>
  </r>
  <r>
    <s v="KAZAURE"/>
    <x v="22"/>
    <x v="1"/>
    <x v="11"/>
  </r>
  <r>
    <s v="MAIGATARI TOWN"/>
    <x v="22"/>
    <x v="1"/>
    <x v="11"/>
  </r>
  <r>
    <s v="IKARA"/>
    <x v="1"/>
    <x v="1"/>
    <x v="11"/>
  </r>
  <r>
    <s v="KADUNA"/>
    <x v="1"/>
    <x v="1"/>
    <x v="11"/>
  </r>
  <r>
    <s v="KADUNA"/>
    <x v="1"/>
    <x v="1"/>
    <x v="11"/>
  </r>
  <r>
    <s v="KADUNA"/>
    <x v="1"/>
    <x v="1"/>
    <x v="11"/>
  </r>
  <r>
    <s v="KADUNA"/>
    <x v="1"/>
    <x v="1"/>
    <x v="11"/>
  </r>
  <r>
    <s v="KADUNA"/>
    <x v="1"/>
    <x v="1"/>
    <x v="11"/>
  </r>
  <r>
    <s v="KADUNA"/>
    <x v="1"/>
    <x v="1"/>
    <x v="11"/>
  </r>
  <r>
    <s v="KADUNA"/>
    <x v="1"/>
    <x v="1"/>
    <x v="11"/>
  </r>
  <r>
    <s v="KADUNA"/>
    <x v="1"/>
    <x v="1"/>
    <x v="11"/>
  </r>
  <r>
    <s v="KADUNA INDUSTRIAL LAYOUT"/>
    <x v="1"/>
    <x v="1"/>
    <x v="11"/>
  </r>
  <r>
    <s v="KAFANCHAN"/>
    <x v="1"/>
    <x v="1"/>
    <x v="11"/>
  </r>
  <r>
    <s v="ZARIA"/>
    <x v="1"/>
    <x v="1"/>
    <x v="11"/>
  </r>
  <r>
    <s v="ZARIA"/>
    <x v="1"/>
    <x v="1"/>
    <x v="11"/>
  </r>
  <r>
    <s v="ABS/ZOO ROAD"/>
    <x v="24"/>
    <x v="1"/>
    <x v="11"/>
  </r>
  <r>
    <s v="CHIROMAWA"/>
    <x v="24"/>
    <x v="1"/>
    <x v="11"/>
  </r>
  <r>
    <s v="DAMBATA TOWN"/>
    <x v="24"/>
    <x v="1"/>
    <x v="11"/>
  </r>
  <r>
    <s v="DAWAKIN KUDU TOWN"/>
    <x v="24"/>
    <x v="1"/>
    <x v="11"/>
  </r>
  <r>
    <s v="KANO"/>
    <x v="24"/>
    <x v="1"/>
    <x v="11"/>
  </r>
  <r>
    <s v="KANO"/>
    <x v="24"/>
    <x v="1"/>
    <x v="11"/>
  </r>
  <r>
    <s v="KANO"/>
    <x v="24"/>
    <x v="1"/>
    <x v="11"/>
  </r>
  <r>
    <s v="KANO"/>
    <x v="24"/>
    <x v="1"/>
    <x v="11"/>
  </r>
  <r>
    <s v="KANO"/>
    <x v="24"/>
    <x v="1"/>
    <x v="11"/>
  </r>
  <r>
    <s v="KANO"/>
    <x v="24"/>
    <x v="1"/>
    <x v="11"/>
  </r>
  <r>
    <s v="KANO"/>
    <x v="24"/>
    <x v="1"/>
    <x v="11"/>
  </r>
  <r>
    <s v="KANO"/>
    <x v="24"/>
    <x v="1"/>
    <x v="11"/>
  </r>
  <r>
    <s v="KANO"/>
    <x v="24"/>
    <x v="1"/>
    <x v="11"/>
  </r>
  <r>
    <s v="KANO"/>
    <x v="24"/>
    <x v="1"/>
    <x v="11"/>
  </r>
  <r>
    <s v="KANO"/>
    <x v="24"/>
    <x v="1"/>
    <x v="11"/>
  </r>
  <r>
    <s v="KANTIN KWARI"/>
    <x v="24"/>
    <x v="1"/>
    <x v="11"/>
  </r>
  <r>
    <s v="SHARADA"/>
    <x v="24"/>
    <x v="1"/>
    <x v="11"/>
  </r>
  <r>
    <s v="WUDIL"/>
    <x v="24"/>
    <x v="1"/>
    <x v="11"/>
  </r>
  <r>
    <s v="WUDIL TOWN"/>
    <x v="24"/>
    <x v="1"/>
    <x v="11"/>
  </r>
  <r>
    <s v="DAURA"/>
    <x v="26"/>
    <x v="1"/>
    <x v="11"/>
  </r>
  <r>
    <s v="DUTSIN-MA"/>
    <x v="26"/>
    <x v="1"/>
    <x v="11"/>
  </r>
  <r>
    <s v="FUNTUA"/>
    <x v="26"/>
    <x v="1"/>
    <x v="11"/>
  </r>
  <r>
    <s v="KATSINA"/>
    <x v="26"/>
    <x v="1"/>
    <x v="11"/>
  </r>
  <r>
    <s v="KATSINA"/>
    <x v="26"/>
    <x v="1"/>
    <x v="11"/>
  </r>
  <r>
    <s v="BIRNIN KEBBI (FORMERLY B.O.N)"/>
    <x v="25"/>
    <x v="1"/>
    <x v="11"/>
  </r>
  <r>
    <s v="BIRNIN KEBBI (FORMERLY INTERCI"/>
    <x v="25"/>
    <x v="1"/>
    <x v="11"/>
  </r>
  <r>
    <s v="JEGA"/>
    <x v="25"/>
    <x v="1"/>
    <x v="11"/>
  </r>
  <r>
    <s v="ZURU"/>
    <x v="25"/>
    <x v="1"/>
    <x v="11"/>
  </r>
  <r>
    <s v="AJAOKUTA"/>
    <x v="12"/>
    <x v="1"/>
    <x v="11"/>
  </r>
  <r>
    <s v="ANKPA"/>
    <x v="12"/>
    <x v="1"/>
    <x v="11"/>
  </r>
  <r>
    <s v="IYARA"/>
    <x v="12"/>
    <x v="1"/>
    <x v="11"/>
  </r>
  <r>
    <s v="LOKOJA"/>
    <x v="12"/>
    <x v="1"/>
    <x v="11"/>
  </r>
  <r>
    <s v="OKENE"/>
    <x v="12"/>
    <x v="1"/>
    <x v="11"/>
  </r>
  <r>
    <s v="AJAOKUTA"/>
    <x v="12"/>
    <x v="1"/>
    <x v="11"/>
  </r>
  <r>
    <s v="ILORIN"/>
    <x v="36"/>
    <x v="1"/>
    <x v="11"/>
  </r>
  <r>
    <s v="OFFA"/>
    <x v="36"/>
    <x v="1"/>
    <x v="11"/>
  </r>
  <r>
    <s v="ILORIN"/>
    <x v="36"/>
    <x v="1"/>
    <x v="11"/>
  </r>
  <r>
    <s v="ABULE EGBA"/>
    <x v="13"/>
    <x v="3"/>
    <x v="11"/>
  </r>
  <r>
    <s v="APAPA"/>
    <x v="13"/>
    <x v="3"/>
    <x v="11"/>
  </r>
  <r>
    <s v="APAPA"/>
    <x v="13"/>
    <x v="3"/>
    <x v="11"/>
  </r>
  <r>
    <s v="APAPA"/>
    <x v="13"/>
    <x v="3"/>
    <x v="11"/>
  </r>
  <r>
    <s v="APAPA"/>
    <x v="13"/>
    <x v="3"/>
    <x v="11"/>
  </r>
  <r>
    <s v="APAPA"/>
    <x v="13"/>
    <x v="3"/>
    <x v="11"/>
  </r>
  <r>
    <s v="APAPA"/>
    <x v="13"/>
    <x v="3"/>
    <x v="11"/>
  </r>
  <r>
    <s v="APAPA PORT"/>
    <x v="13"/>
    <x v="3"/>
    <x v="11"/>
  </r>
  <r>
    <s v="BALOGUN"/>
    <x v="13"/>
    <x v="3"/>
    <x v="11"/>
  </r>
  <r>
    <s v="BALOGUN"/>
    <x v="13"/>
    <x v="3"/>
    <x v="11"/>
  </r>
  <r>
    <s v="IKEJA"/>
    <x v="13"/>
    <x v="3"/>
    <x v="11"/>
  </r>
  <r>
    <s v="IKEJA"/>
    <x v="13"/>
    <x v="3"/>
    <x v="11"/>
  </r>
  <r>
    <s v="IKEJA"/>
    <x v="13"/>
    <x v="3"/>
    <x v="11"/>
  </r>
  <r>
    <s v="IKEJA"/>
    <x v="13"/>
    <x v="3"/>
    <x v="11"/>
  </r>
  <r>
    <s v="IKEJA"/>
    <x v="13"/>
    <x v="3"/>
    <x v="11"/>
  </r>
  <r>
    <s v="IKEJA"/>
    <x v="13"/>
    <x v="3"/>
    <x v="11"/>
  </r>
  <r>
    <s v="ITIRE ROAD"/>
    <x v="13"/>
    <x v="3"/>
    <x v="11"/>
  </r>
  <r>
    <s v="LAGOS"/>
    <x v="13"/>
    <x v="3"/>
    <x v="11"/>
  </r>
  <r>
    <s v="LAGOS"/>
    <x v="13"/>
    <x v="3"/>
    <x v="11"/>
  </r>
  <r>
    <s v="LAGOS ISLAND"/>
    <x v="13"/>
    <x v="3"/>
    <x v="11"/>
  </r>
  <r>
    <s v="LEKKI"/>
    <x v="13"/>
    <x v="3"/>
    <x v="11"/>
  </r>
  <r>
    <s v="OKE ARIN"/>
    <x v="13"/>
    <x v="3"/>
    <x v="11"/>
  </r>
  <r>
    <s v="TIN CAN ISLAND"/>
    <x v="13"/>
    <x v="3"/>
    <x v="11"/>
  </r>
  <r>
    <s v="TREASURY DEPARTMENT"/>
    <x v="13"/>
    <x v="3"/>
    <x v="11"/>
  </r>
  <r>
    <s v="VICTORIA ISLAND"/>
    <x v="13"/>
    <x v="3"/>
    <x v="11"/>
  </r>
  <r>
    <s v="VICTORIA ISLAND"/>
    <x v="13"/>
    <x v="3"/>
    <x v="11"/>
  </r>
  <r>
    <s v="VICTORIA ISLAND"/>
    <x v="13"/>
    <x v="3"/>
    <x v="11"/>
  </r>
  <r>
    <s v="VICTORIA ISLAND"/>
    <x v="13"/>
    <x v="3"/>
    <x v="11"/>
  </r>
  <r>
    <s v="VICTORIA ISLAND"/>
    <x v="13"/>
    <x v="3"/>
    <x v="11"/>
  </r>
  <r>
    <s v="VICTORIA ISLAND"/>
    <x v="13"/>
    <x v="3"/>
    <x v="11"/>
  </r>
  <r>
    <s v="VICTORIA ISLAND"/>
    <x v="13"/>
    <x v="3"/>
    <x v="11"/>
  </r>
  <r>
    <s v="VICTORIA ISLAND"/>
    <x v="13"/>
    <x v="3"/>
    <x v="11"/>
  </r>
  <r>
    <s v="YABA"/>
    <x v="13"/>
    <x v="3"/>
    <x v="11"/>
  </r>
  <r>
    <s v="LAFIA"/>
    <x v="16"/>
    <x v="1"/>
    <x v="11"/>
  </r>
  <r>
    <s v="MARABA"/>
    <x v="16"/>
    <x v="1"/>
    <x v="11"/>
  </r>
  <r>
    <s v="BIDA"/>
    <x v="11"/>
    <x v="1"/>
    <x v="11"/>
  </r>
  <r>
    <s v="BIDA"/>
    <x v="11"/>
    <x v="1"/>
    <x v="11"/>
  </r>
  <r>
    <s v="C/O MINNA MAIN BRANCH"/>
    <x v="11"/>
    <x v="1"/>
    <x v="11"/>
  </r>
  <r>
    <s v="MINNA"/>
    <x v="11"/>
    <x v="1"/>
    <x v="11"/>
  </r>
  <r>
    <s v="MINNA"/>
    <x v="11"/>
    <x v="1"/>
    <x v="11"/>
  </r>
  <r>
    <s v="MINNA"/>
    <x v="11"/>
    <x v="1"/>
    <x v="11"/>
  </r>
  <r>
    <s v="SULEIJA"/>
    <x v="11"/>
    <x v="1"/>
    <x v="11"/>
  </r>
  <r>
    <s v="SULEIJA"/>
    <x v="11"/>
    <x v="1"/>
    <x v="11"/>
  </r>
  <r>
    <s v="ZUNGERU"/>
    <x v="11"/>
    <x v="1"/>
    <x v="11"/>
  </r>
  <r>
    <s v="AKURE"/>
    <x v="8"/>
    <x v="3"/>
    <x v="11"/>
  </r>
  <r>
    <s v="ALAGBAKA, AKURE"/>
    <x v="8"/>
    <x v="3"/>
    <x v="11"/>
  </r>
  <r>
    <s v="IGBOKODA"/>
    <x v="8"/>
    <x v="3"/>
    <x v="11"/>
  </r>
  <r>
    <s v="OBA ADESIDA, AKURE"/>
    <x v="8"/>
    <x v="3"/>
    <x v="11"/>
  </r>
  <r>
    <s v="OSHOGBO"/>
    <x v="6"/>
    <x v="3"/>
    <x v="11"/>
  </r>
  <r>
    <s v="IBADAN"/>
    <x v="7"/>
    <x v="3"/>
    <x v="11"/>
  </r>
  <r>
    <s v="IBADAN"/>
    <x v="7"/>
    <x v="3"/>
    <x v="11"/>
  </r>
  <r>
    <s v="AKWANGA"/>
    <x v="15"/>
    <x v="1"/>
    <x v="11"/>
  </r>
  <r>
    <s v="JOS"/>
    <x v="15"/>
    <x v="1"/>
    <x v="11"/>
  </r>
  <r>
    <s v="JOS"/>
    <x v="15"/>
    <x v="1"/>
    <x v="11"/>
  </r>
  <r>
    <s v="JOS"/>
    <x v="15"/>
    <x v="1"/>
    <x v="11"/>
  </r>
  <r>
    <s v="JOS INDUSTRIAL"/>
    <x v="15"/>
    <x v="1"/>
    <x v="11"/>
  </r>
  <r>
    <s v="KEFFI"/>
    <x v="15"/>
    <x v="1"/>
    <x v="11"/>
  </r>
  <r>
    <s v="PANKSHIN"/>
    <x v="15"/>
    <x v="1"/>
    <x v="11"/>
  </r>
  <r>
    <s v="ABA ROAD"/>
    <x v="27"/>
    <x v="2"/>
    <x v="11"/>
  </r>
  <r>
    <s v="ABA ROAD"/>
    <x v="27"/>
    <x v="2"/>
    <x v="11"/>
  </r>
  <r>
    <s v="AZIKIWE ROAD"/>
    <x v="27"/>
    <x v="2"/>
    <x v="11"/>
  </r>
  <r>
    <s v="OMOKU"/>
    <x v="27"/>
    <x v="2"/>
    <x v="11"/>
  </r>
  <r>
    <s v="PORT HARCOURT"/>
    <x v="27"/>
    <x v="2"/>
    <x v="11"/>
  </r>
  <r>
    <s v="PORT HARCOURT"/>
    <x v="27"/>
    <x v="2"/>
    <x v="11"/>
  </r>
  <r>
    <s v="TRANS AMADI"/>
    <x v="27"/>
    <x v="2"/>
    <x v="11"/>
  </r>
  <r>
    <s v="TRANS AMADI"/>
    <x v="27"/>
    <x v="2"/>
    <x v="11"/>
  </r>
  <r>
    <s v="TRANS AMADI"/>
    <x v="27"/>
    <x v="2"/>
    <x v="11"/>
  </r>
  <r>
    <s v="BODINGA"/>
    <x v="2"/>
    <x v="1"/>
    <x v="11"/>
  </r>
  <r>
    <s v="C/O SOKOTO MAIN BRANCH"/>
    <x v="2"/>
    <x v="1"/>
    <x v="11"/>
  </r>
  <r>
    <s v="GUSAU"/>
    <x v="2"/>
    <x v="1"/>
    <x v="11"/>
  </r>
  <r>
    <s v="GWADABAWA"/>
    <x v="2"/>
    <x v="1"/>
    <x v="11"/>
  </r>
  <r>
    <s v="SABON BIRNI"/>
    <x v="2"/>
    <x v="1"/>
    <x v="11"/>
  </r>
  <r>
    <s v="SOKOTO"/>
    <x v="2"/>
    <x v="1"/>
    <x v="11"/>
  </r>
  <r>
    <s v="SOKOTO MARKET"/>
    <x v="2"/>
    <x v="1"/>
    <x v="11"/>
  </r>
  <r>
    <s v="YABO"/>
    <x v="2"/>
    <x v="1"/>
    <x v="11"/>
  </r>
  <r>
    <s v="JALINGO"/>
    <x v="21"/>
    <x v="1"/>
    <x v="11"/>
  </r>
  <r>
    <s v="WUKARI"/>
    <x v="21"/>
    <x v="1"/>
    <x v="11"/>
  </r>
  <r>
    <s v="DAMATURU"/>
    <x v="23"/>
    <x v="1"/>
    <x v="11"/>
  </r>
  <r>
    <s v="NGURU"/>
    <x v="23"/>
    <x v="1"/>
    <x v="11"/>
  </r>
  <r>
    <s v="POTISKUM"/>
    <x v="23"/>
    <x v="1"/>
    <x v="11"/>
  </r>
  <r>
    <s v="GUSAU"/>
    <x v="3"/>
    <x v="1"/>
    <x v="11"/>
  </r>
  <r>
    <s v="GUSAU"/>
    <x v="3"/>
    <x v="1"/>
    <x v="11"/>
  </r>
  <r>
    <s v="TALATA-MAFARA"/>
    <x v="3"/>
    <x v="1"/>
    <x v="11"/>
  </r>
  <r>
    <s v="ABA"/>
    <x v="32"/>
    <x v="0"/>
    <x v="12"/>
  </r>
  <r>
    <s v="ABUJA"/>
    <x v="10"/>
    <x v="1"/>
    <x v="12"/>
  </r>
  <r>
    <s v="ABUJA       (2)"/>
    <x v="10"/>
    <x v="1"/>
    <x v="12"/>
  </r>
  <r>
    <s v="ABUJA INT AIRPORT"/>
    <x v="10"/>
    <x v="1"/>
    <x v="12"/>
  </r>
  <r>
    <s v="LE MERIDIEN"/>
    <x v="10"/>
    <x v="1"/>
    <x v="12"/>
  </r>
  <r>
    <s v="WUSE"/>
    <x v="10"/>
    <x v="1"/>
    <x v="12"/>
  </r>
  <r>
    <s v="YOLA"/>
    <x v="20"/>
    <x v="1"/>
    <x v="12"/>
  </r>
  <r>
    <s v="EKET"/>
    <x v="5"/>
    <x v="0"/>
    <x v="12"/>
  </r>
  <r>
    <s v="UYO"/>
    <x v="5"/>
    <x v="0"/>
    <x v="12"/>
  </r>
  <r>
    <s v="ONITSHA"/>
    <x v="28"/>
    <x v="0"/>
    <x v="12"/>
  </r>
  <r>
    <s v="BAUCHI"/>
    <x v="18"/>
    <x v="1"/>
    <x v="12"/>
  </r>
  <r>
    <s v="YENOGOA"/>
    <x v="34"/>
    <x v="2"/>
    <x v="12"/>
  </r>
  <r>
    <s v="MAKURDI"/>
    <x v="0"/>
    <x v="0"/>
    <x v="12"/>
  </r>
  <r>
    <s v="MAIDUGURI"/>
    <x v="19"/>
    <x v="1"/>
    <x v="12"/>
  </r>
  <r>
    <s v="CALABAR"/>
    <x v="35"/>
    <x v="2"/>
    <x v="12"/>
  </r>
  <r>
    <s v="ASABA"/>
    <x v="31"/>
    <x v="2"/>
    <x v="12"/>
  </r>
  <r>
    <s v="WARRI"/>
    <x v="31"/>
    <x v="2"/>
    <x v="12"/>
  </r>
  <r>
    <s v="BENIN"/>
    <x v="4"/>
    <x v="2"/>
    <x v="12"/>
  </r>
  <r>
    <s v="BENIN           (2)"/>
    <x v="4"/>
    <x v="2"/>
    <x v="12"/>
  </r>
  <r>
    <s v="UNIBEN"/>
    <x v="4"/>
    <x v="2"/>
    <x v="12"/>
  </r>
  <r>
    <s v="ADO EKITI"/>
    <x v="9"/>
    <x v="3"/>
    <x v="12"/>
  </r>
  <r>
    <s v="ADO EKITI   (2)"/>
    <x v="9"/>
    <x v="3"/>
    <x v="12"/>
  </r>
  <r>
    <s v="AIYEDUN EKITI"/>
    <x v="9"/>
    <x v="3"/>
    <x v="12"/>
  </r>
  <r>
    <s v="ARAMOKO"/>
    <x v="9"/>
    <x v="3"/>
    <x v="12"/>
  </r>
  <r>
    <s v="IGBARA ODO"/>
    <x v="9"/>
    <x v="3"/>
    <x v="12"/>
  </r>
  <r>
    <s v="IKERE-EKITI"/>
    <x v="9"/>
    <x v="3"/>
    <x v="12"/>
  </r>
  <r>
    <s v="ISE-EKITI"/>
    <x v="9"/>
    <x v="3"/>
    <x v="12"/>
  </r>
  <r>
    <s v="OMUO-EKITI"/>
    <x v="9"/>
    <x v="3"/>
    <x v="12"/>
  </r>
  <r>
    <s v="UNAD"/>
    <x v="9"/>
    <x v="3"/>
    <x v="12"/>
  </r>
  <r>
    <s v="ENUGU"/>
    <x v="29"/>
    <x v="0"/>
    <x v="12"/>
  </r>
  <r>
    <s v="OWERRI"/>
    <x v="33"/>
    <x v="0"/>
    <x v="12"/>
  </r>
  <r>
    <s v="JAJI"/>
    <x v="1"/>
    <x v="1"/>
    <x v="12"/>
  </r>
  <r>
    <s v="KADUNA"/>
    <x v="1"/>
    <x v="1"/>
    <x v="12"/>
  </r>
  <r>
    <s v="KADUNA   (2)"/>
    <x v="1"/>
    <x v="1"/>
    <x v="12"/>
  </r>
  <r>
    <s v="KADUNA NNPC"/>
    <x v="1"/>
    <x v="1"/>
    <x v="12"/>
  </r>
  <r>
    <s v="KANO"/>
    <x v="24"/>
    <x v="1"/>
    <x v="12"/>
  </r>
  <r>
    <s v="KATSINA"/>
    <x v="26"/>
    <x v="1"/>
    <x v="12"/>
  </r>
  <r>
    <s v="ILORIN"/>
    <x v="36"/>
    <x v="1"/>
    <x v="12"/>
  </r>
  <r>
    <s v="NNPC     ILORIN"/>
    <x v="36"/>
    <x v="1"/>
    <x v="12"/>
  </r>
  <r>
    <s v="ABULE EGBA"/>
    <x v="13"/>
    <x v="3"/>
    <x v="12"/>
  </r>
  <r>
    <s v="AGEGE"/>
    <x v="13"/>
    <x v="3"/>
    <x v="12"/>
  </r>
  <r>
    <s v="AJAO ESTATE"/>
    <x v="13"/>
    <x v="3"/>
    <x v="12"/>
  </r>
  <r>
    <s v="ALABA"/>
    <x v="13"/>
    <x v="3"/>
    <x v="12"/>
  </r>
  <r>
    <s v="ALLEN"/>
    <x v="13"/>
    <x v="3"/>
    <x v="12"/>
  </r>
  <r>
    <s v="APAPA"/>
    <x v="13"/>
    <x v="3"/>
    <x v="12"/>
  </r>
  <r>
    <s v="APAPA     (2)"/>
    <x v="13"/>
    <x v="3"/>
    <x v="12"/>
  </r>
  <r>
    <s v="ASPAMDA"/>
    <x v="13"/>
    <x v="3"/>
    <x v="12"/>
  </r>
  <r>
    <s v="BADAGRY"/>
    <x v="13"/>
    <x v="3"/>
    <x v="12"/>
  </r>
  <r>
    <s v="BROAD ST"/>
    <x v="13"/>
    <x v="3"/>
    <x v="12"/>
  </r>
  <r>
    <s v="BROAD STREET     (2)"/>
    <x v="13"/>
    <x v="3"/>
    <x v="12"/>
  </r>
  <r>
    <s v="DAVIES STREET"/>
    <x v="13"/>
    <x v="3"/>
    <x v="12"/>
  </r>
  <r>
    <s v="DOPEMU"/>
    <x v="13"/>
    <x v="3"/>
    <x v="12"/>
  </r>
  <r>
    <s v="DOPEMU CASH OFFICE"/>
    <x v="13"/>
    <x v="3"/>
    <x v="12"/>
  </r>
  <r>
    <s v="EBUTE META"/>
    <x v="13"/>
    <x v="3"/>
    <x v="12"/>
  </r>
  <r>
    <s v="EGBEDA"/>
    <x v="13"/>
    <x v="3"/>
    <x v="12"/>
  </r>
  <r>
    <s v="GBAGADA/BARIGA"/>
    <x v="13"/>
    <x v="3"/>
    <x v="12"/>
  </r>
  <r>
    <s v="HEAD OFFICE"/>
    <x v="13"/>
    <x v="3"/>
    <x v="12"/>
  </r>
  <r>
    <s v="IBD"/>
    <x v="13"/>
    <x v="3"/>
    <x v="12"/>
  </r>
  <r>
    <s v="IJEDE"/>
    <x v="13"/>
    <x v="3"/>
    <x v="12"/>
  </r>
  <r>
    <s v="IJORA"/>
    <x v="13"/>
    <x v="3"/>
    <x v="12"/>
  </r>
  <r>
    <s v="IKEJA"/>
    <x v="13"/>
    <x v="3"/>
    <x v="12"/>
  </r>
  <r>
    <s v="IKORODU"/>
    <x v="13"/>
    <x v="3"/>
    <x v="12"/>
  </r>
  <r>
    <s v="IKOYI"/>
    <x v="13"/>
    <x v="3"/>
    <x v="12"/>
  </r>
  <r>
    <s v="IPONRI"/>
    <x v="13"/>
    <x v="3"/>
    <x v="12"/>
  </r>
  <r>
    <s v="ISOLO"/>
    <x v="13"/>
    <x v="3"/>
    <x v="12"/>
  </r>
  <r>
    <s v="JIBOWU"/>
    <x v="13"/>
    <x v="3"/>
    <x v="12"/>
  </r>
  <r>
    <s v="LAGOS AIRPORT HOTEL"/>
    <x v="13"/>
    <x v="3"/>
    <x v="12"/>
  </r>
  <r>
    <s v="LAPAL"/>
    <x v="13"/>
    <x v="3"/>
    <x v="12"/>
  </r>
  <r>
    <s v="LAWANSON"/>
    <x v="13"/>
    <x v="3"/>
    <x v="12"/>
  </r>
  <r>
    <s v="MARINA"/>
    <x v="13"/>
    <x v="3"/>
    <x v="12"/>
  </r>
  <r>
    <s v="MARYLAND"/>
    <x v="13"/>
    <x v="3"/>
    <x v="12"/>
  </r>
  <r>
    <s v="MUSHIN"/>
    <x v="13"/>
    <x v="3"/>
    <x v="12"/>
  </r>
  <r>
    <s v="NAHCO"/>
    <x v="13"/>
    <x v="3"/>
    <x v="12"/>
  </r>
  <r>
    <s v="NPA APAPA PORT"/>
    <x v="13"/>
    <x v="3"/>
    <x v="12"/>
  </r>
  <r>
    <s v="OBA AKRAN"/>
    <x v="13"/>
    <x v="3"/>
    <x v="12"/>
  </r>
  <r>
    <s v="OGBA"/>
    <x v="13"/>
    <x v="3"/>
    <x v="12"/>
  </r>
  <r>
    <s v="OJOTA"/>
    <x v="13"/>
    <x v="3"/>
    <x v="12"/>
  </r>
  <r>
    <s v="OKE ARIN"/>
    <x v="13"/>
    <x v="3"/>
    <x v="12"/>
  </r>
  <r>
    <s v="OKOKOMAIKO"/>
    <x v="13"/>
    <x v="3"/>
    <x v="12"/>
  </r>
  <r>
    <s v="ORILE"/>
    <x v="13"/>
    <x v="3"/>
    <x v="12"/>
  </r>
  <r>
    <s v="ORILE CASH (COKER)"/>
    <x v="13"/>
    <x v="3"/>
    <x v="12"/>
  </r>
  <r>
    <s v="OSHODI"/>
    <x v="13"/>
    <x v="3"/>
    <x v="12"/>
  </r>
  <r>
    <s v="PELEWURA"/>
    <x v="13"/>
    <x v="3"/>
    <x v="12"/>
  </r>
  <r>
    <s v="TINUBU"/>
    <x v="13"/>
    <x v="3"/>
    <x v="12"/>
  </r>
  <r>
    <s v="UNILAG"/>
    <x v="13"/>
    <x v="3"/>
    <x v="12"/>
  </r>
  <r>
    <s v="VICTORIA ISLAND   (2)"/>
    <x v="13"/>
    <x v="3"/>
    <x v="12"/>
  </r>
  <r>
    <s v="MINNA"/>
    <x v="11"/>
    <x v="1"/>
    <x v="12"/>
  </r>
  <r>
    <s v="ABEOKUTA"/>
    <x v="14"/>
    <x v="3"/>
    <x v="12"/>
  </r>
  <r>
    <s v="ABEOKUTA         (2)"/>
    <x v="14"/>
    <x v="3"/>
    <x v="12"/>
  </r>
  <r>
    <s v="AGO- IWOYE"/>
    <x v="14"/>
    <x v="3"/>
    <x v="12"/>
  </r>
  <r>
    <s v="AJILETE"/>
    <x v="14"/>
    <x v="3"/>
    <x v="12"/>
  </r>
  <r>
    <s v="AYETORO"/>
    <x v="14"/>
    <x v="3"/>
    <x v="12"/>
  </r>
  <r>
    <s v="BABCOCK"/>
    <x v="14"/>
    <x v="3"/>
    <x v="12"/>
  </r>
  <r>
    <s v="EWEKORO"/>
    <x v="14"/>
    <x v="3"/>
    <x v="12"/>
  </r>
  <r>
    <s v="IDI IROKO"/>
    <x v="14"/>
    <x v="3"/>
    <x v="12"/>
  </r>
  <r>
    <s v="IFO"/>
    <x v="14"/>
    <x v="3"/>
    <x v="12"/>
  </r>
  <r>
    <s v="IJEBU IGBO"/>
    <x v="14"/>
    <x v="3"/>
    <x v="12"/>
  </r>
  <r>
    <s v="IJEBU MUSHIN"/>
    <x v="14"/>
    <x v="3"/>
    <x v="12"/>
  </r>
  <r>
    <s v="IJEBU ODE"/>
    <x v="14"/>
    <x v="3"/>
    <x v="12"/>
  </r>
  <r>
    <s v="ILARO"/>
    <x v="14"/>
    <x v="3"/>
    <x v="12"/>
  </r>
  <r>
    <s v="ILISHAN"/>
    <x v="14"/>
    <x v="3"/>
    <x v="12"/>
  </r>
  <r>
    <s v="OKE-ILEWO"/>
    <x v="14"/>
    <x v="3"/>
    <x v="12"/>
  </r>
  <r>
    <s v="OSU CAMPUS"/>
    <x v="14"/>
    <x v="3"/>
    <x v="12"/>
  </r>
  <r>
    <s v="OTTA"/>
    <x v="14"/>
    <x v="3"/>
    <x v="12"/>
  </r>
  <r>
    <s v="OWODE"/>
    <x v="14"/>
    <x v="3"/>
    <x v="12"/>
  </r>
  <r>
    <s v="PANSEKE"/>
    <x v="14"/>
    <x v="3"/>
    <x v="12"/>
  </r>
  <r>
    <s v="SHAGAMU"/>
    <x v="14"/>
    <x v="3"/>
    <x v="12"/>
  </r>
  <r>
    <s v="WAPCO"/>
    <x v="14"/>
    <x v="3"/>
    <x v="12"/>
  </r>
  <r>
    <s v="AKURE"/>
    <x v="8"/>
    <x v="3"/>
    <x v="12"/>
  </r>
  <r>
    <s v="AKURE   (2)"/>
    <x v="8"/>
    <x v="3"/>
    <x v="12"/>
  </r>
  <r>
    <s v="FUTA"/>
    <x v="8"/>
    <x v="3"/>
    <x v="12"/>
  </r>
  <r>
    <s v="IGBARA OKE"/>
    <x v="8"/>
    <x v="3"/>
    <x v="12"/>
  </r>
  <r>
    <s v="IJU"/>
    <x v="8"/>
    <x v="3"/>
    <x v="12"/>
  </r>
  <r>
    <s v="IKARE AKOKO"/>
    <x v="8"/>
    <x v="3"/>
    <x v="12"/>
  </r>
  <r>
    <s v="ONDO"/>
    <x v="8"/>
    <x v="3"/>
    <x v="12"/>
  </r>
  <r>
    <s v="ORE"/>
    <x v="8"/>
    <x v="3"/>
    <x v="12"/>
  </r>
  <r>
    <s v="OWO"/>
    <x v="8"/>
    <x v="3"/>
    <x v="12"/>
  </r>
  <r>
    <s v="EDE"/>
    <x v="6"/>
    <x v="3"/>
    <x v="12"/>
  </r>
  <r>
    <s v="EDUN ABON"/>
    <x v="6"/>
    <x v="3"/>
    <x v="12"/>
  </r>
  <r>
    <s v="IBOKUN"/>
    <x v="6"/>
    <x v="3"/>
    <x v="12"/>
  </r>
  <r>
    <s v="IFETEDO"/>
    <x v="6"/>
    <x v="3"/>
    <x v="12"/>
  </r>
  <r>
    <s v="ILESHA"/>
    <x v="6"/>
    <x v="3"/>
    <x v="12"/>
  </r>
  <r>
    <s v="IRAGBIJI"/>
    <x v="6"/>
    <x v="3"/>
    <x v="12"/>
  </r>
  <r>
    <s v="IWO"/>
    <x v="6"/>
    <x v="3"/>
    <x v="12"/>
  </r>
  <r>
    <s v="JABU, ARAKEJI"/>
    <x v="6"/>
    <x v="3"/>
    <x v="12"/>
  </r>
  <r>
    <s v="MODAKEKE"/>
    <x v="6"/>
    <x v="3"/>
    <x v="12"/>
  </r>
  <r>
    <s v="OAU"/>
    <x v="6"/>
    <x v="3"/>
    <x v="12"/>
  </r>
  <r>
    <s v="OKUKU"/>
    <x v="6"/>
    <x v="3"/>
    <x v="12"/>
  </r>
  <r>
    <s v="OSOGBO"/>
    <x v="6"/>
    <x v="3"/>
    <x v="12"/>
  </r>
  <r>
    <s v="OSOGBO (2) MAIN"/>
    <x v="6"/>
    <x v="3"/>
    <x v="12"/>
  </r>
  <r>
    <s v="AGODI"/>
    <x v="7"/>
    <x v="3"/>
    <x v="12"/>
  </r>
  <r>
    <s v="AGODI       (2)"/>
    <x v="7"/>
    <x v="3"/>
    <x v="12"/>
  </r>
  <r>
    <s v="APATA"/>
    <x v="7"/>
    <x v="3"/>
    <x v="12"/>
  </r>
  <r>
    <s v="BODIJA"/>
    <x v="7"/>
    <x v="3"/>
    <x v="12"/>
  </r>
  <r>
    <s v="GBAGI"/>
    <x v="7"/>
    <x v="3"/>
    <x v="12"/>
  </r>
  <r>
    <s v="IGBETI"/>
    <x v="7"/>
    <x v="3"/>
    <x v="12"/>
  </r>
  <r>
    <s v="IGBOHO"/>
    <x v="7"/>
    <x v="3"/>
    <x v="12"/>
  </r>
  <r>
    <s v="IGBO-ORA"/>
    <x v="7"/>
    <x v="3"/>
    <x v="12"/>
  </r>
  <r>
    <s v="KISHI"/>
    <x v="7"/>
    <x v="3"/>
    <x v="12"/>
  </r>
  <r>
    <s v="MOKOLA"/>
    <x v="7"/>
    <x v="3"/>
    <x v="12"/>
  </r>
  <r>
    <s v="NNPC   APATA"/>
    <x v="7"/>
    <x v="3"/>
    <x v="12"/>
  </r>
  <r>
    <s v="OGBOMOSHO"/>
    <x v="7"/>
    <x v="3"/>
    <x v="12"/>
  </r>
  <r>
    <s v="OLUBADAN"/>
    <x v="7"/>
    <x v="3"/>
    <x v="12"/>
  </r>
  <r>
    <s v="POLY IBADAN"/>
    <x v="7"/>
    <x v="3"/>
    <x v="12"/>
  </r>
  <r>
    <s v="SANGO"/>
    <x v="7"/>
    <x v="3"/>
    <x v="12"/>
  </r>
  <r>
    <s v="JOS"/>
    <x v="15"/>
    <x v="1"/>
    <x v="12"/>
  </r>
  <r>
    <s v="HAPPY BITE"/>
    <x v="27"/>
    <x v="2"/>
    <x v="12"/>
  </r>
  <r>
    <s v="PORT HARCOURT"/>
    <x v="27"/>
    <x v="2"/>
    <x v="12"/>
  </r>
  <r>
    <s v="PORT. HARCOURT   (2)"/>
    <x v="27"/>
    <x v="2"/>
    <x v="12"/>
  </r>
  <r>
    <s v="SOKOTO"/>
    <x v="2"/>
    <x v="1"/>
    <x v="12"/>
  </r>
  <r>
    <s v="ABA 3"/>
    <x v="32"/>
    <x v="0"/>
    <x v="13"/>
  </r>
  <r>
    <s v="IMO LANE"/>
    <x v="32"/>
    <x v="0"/>
    <x v="13"/>
  </r>
  <r>
    <s v="OSISIOMA"/>
    <x v="32"/>
    <x v="0"/>
    <x v="13"/>
  </r>
  <r>
    <s v="UMUAHIA"/>
    <x v="32"/>
    <x v="0"/>
    <x v="13"/>
  </r>
  <r>
    <s v="ABA"/>
    <x v="32"/>
    <x v="0"/>
    <x v="13"/>
  </r>
  <r>
    <s v="ASA ROAD"/>
    <x v="32"/>
    <x v="0"/>
    <x v="13"/>
  </r>
  <r>
    <s v="ABUJA"/>
    <x v="10"/>
    <x v="1"/>
    <x v="13"/>
  </r>
  <r>
    <s v="AFIKPO"/>
    <x v="10"/>
    <x v="1"/>
    <x v="13"/>
  </r>
  <r>
    <s v="AHMADU BELLO WAY"/>
    <x v="10"/>
    <x v="1"/>
    <x v="13"/>
  </r>
  <r>
    <s v="AMINU KANO 1"/>
    <x v="10"/>
    <x v="1"/>
    <x v="13"/>
  </r>
  <r>
    <s v="AMINU KANO 2"/>
    <x v="10"/>
    <x v="1"/>
    <x v="13"/>
  </r>
  <r>
    <s v="ASOKORO"/>
    <x v="10"/>
    <x v="1"/>
    <x v="13"/>
  </r>
  <r>
    <s v="BWARI"/>
    <x v="10"/>
    <x v="1"/>
    <x v="13"/>
  </r>
  <r>
    <s v="CENTRAL BUS. DISTR 2"/>
    <x v="10"/>
    <x v="1"/>
    <x v="13"/>
  </r>
  <r>
    <s v="CENTRAL BUS. DISTRICT"/>
    <x v="10"/>
    <x v="1"/>
    <x v="13"/>
  </r>
  <r>
    <s v="DEI-DEI"/>
    <x v="10"/>
    <x v="1"/>
    <x v="13"/>
  </r>
  <r>
    <s v="DURUMI"/>
    <x v="10"/>
    <x v="1"/>
    <x v="13"/>
  </r>
  <r>
    <s v="DUTSE ALHAJI"/>
    <x v="10"/>
    <x v="1"/>
    <x v="13"/>
  </r>
  <r>
    <s v="EAGLE"/>
    <x v="10"/>
    <x v="1"/>
    <x v="13"/>
  </r>
  <r>
    <s v="EFAB"/>
    <x v="10"/>
    <x v="1"/>
    <x v="13"/>
  </r>
  <r>
    <s v="ENUGU HOUSE ABUJA"/>
    <x v="10"/>
    <x v="1"/>
    <x v="13"/>
  </r>
  <r>
    <s v="FED SECRETARIAT"/>
    <x v="10"/>
    <x v="1"/>
    <x v="13"/>
  </r>
  <r>
    <s v="FUTURE VIEW PLAZA"/>
    <x v="10"/>
    <x v="1"/>
    <x v="13"/>
  </r>
  <r>
    <s v="GARKI"/>
    <x v="10"/>
    <x v="1"/>
    <x v="13"/>
  </r>
  <r>
    <s v="GARKI MODEL MKT"/>
    <x v="10"/>
    <x v="1"/>
    <x v="13"/>
  </r>
  <r>
    <s v="GWAGWALADA"/>
    <x v="10"/>
    <x v="1"/>
    <x v="13"/>
  </r>
  <r>
    <s v="GWARIMPA"/>
    <x v="10"/>
    <x v="1"/>
    <x v="13"/>
  </r>
  <r>
    <s v="JABI"/>
    <x v="10"/>
    <x v="1"/>
    <x v="13"/>
  </r>
  <r>
    <s v="KEBBI HOUSE"/>
    <x v="10"/>
    <x v="1"/>
    <x v="13"/>
  </r>
  <r>
    <s v="KUBWA"/>
    <x v="10"/>
    <x v="1"/>
    <x v="13"/>
  </r>
  <r>
    <s v="LAW SCHOOL (BWARI)"/>
    <x v="10"/>
    <x v="1"/>
    <x v="13"/>
  </r>
  <r>
    <s v="MAITAMA 2"/>
    <x v="10"/>
    <x v="1"/>
    <x v="13"/>
  </r>
  <r>
    <s v="MAPAPE"/>
    <x v="10"/>
    <x v="1"/>
    <x v="13"/>
  </r>
  <r>
    <s v="MARARABA"/>
    <x v="10"/>
    <x v="1"/>
    <x v="13"/>
  </r>
  <r>
    <s v="NATIONAL ASSEMBLY"/>
    <x v="10"/>
    <x v="1"/>
    <x v="13"/>
  </r>
  <r>
    <s v="SULTAN ABUBUKAR"/>
    <x v="10"/>
    <x v="1"/>
    <x v="13"/>
  </r>
  <r>
    <s v="TRANSCORP HILTON"/>
    <x v="10"/>
    <x v="1"/>
    <x v="13"/>
  </r>
  <r>
    <s v="UTAKO"/>
    <x v="10"/>
    <x v="1"/>
    <x v="13"/>
  </r>
  <r>
    <s v="WUSE"/>
    <x v="10"/>
    <x v="1"/>
    <x v="13"/>
  </r>
  <r>
    <s v="WUSE 4"/>
    <x v="10"/>
    <x v="1"/>
    <x v="13"/>
  </r>
  <r>
    <s v="ZUBA"/>
    <x v="10"/>
    <x v="1"/>
    <x v="13"/>
  </r>
  <r>
    <s v="MUBI"/>
    <x v="20"/>
    <x v="1"/>
    <x v="13"/>
  </r>
  <r>
    <s v="YOLA"/>
    <x v="20"/>
    <x v="1"/>
    <x v="13"/>
  </r>
  <r>
    <s v="YOLA 2"/>
    <x v="20"/>
    <x v="1"/>
    <x v="13"/>
  </r>
  <r>
    <s v="EKET"/>
    <x v="5"/>
    <x v="0"/>
    <x v="13"/>
  </r>
  <r>
    <s v="IKOT EKPENE ROAD"/>
    <x v="5"/>
    <x v="0"/>
    <x v="13"/>
  </r>
  <r>
    <s v="UYO"/>
    <x v="5"/>
    <x v="0"/>
    <x v="13"/>
  </r>
  <r>
    <s v="UYO 3"/>
    <x v="5"/>
    <x v="0"/>
    <x v="13"/>
  </r>
  <r>
    <s v="AKA ROAD"/>
    <x v="5"/>
    <x v="0"/>
    <x v="13"/>
  </r>
  <r>
    <s v="AWKA"/>
    <x v="28"/>
    <x v="0"/>
    <x v="13"/>
  </r>
  <r>
    <s v="BRIDGE HEAD"/>
    <x v="28"/>
    <x v="0"/>
    <x v="13"/>
  </r>
  <r>
    <s v="EKWULOBIA"/>
    <x v="28"/>
    <x v="0"/>
    <x v="13"/>
  </r>
  <r>
    <s v="ELECTRONIC MRKT"/>
    <x v="28"/>
    <x v="0"/>
    <x v="13"/>
  </r>
  <r>
    <s v="IHIALA"/>
    <x v="28"/>
    <x v="0"/>
    <x v="13"/>
  </r>
  <r>
    <s v="NKPOR"/>
    <x v="28"/>
    <x v="0"/>
    <x v="13"/>
  </r>
  <r>
    <s v="NNAMDI AZIK. UNIV"/>
    <x v="28"/>
    <x v="0"/>
    <x v="13"/>
  </r>
  <r>
    <s v="NNEWI"/>
    <x v="28"/>
    <x v="0"/>
    <x v="13"/>
  </r>
  <r>
    <s v="OGIDI"/>
    <x v="28"/>
    <x v="0"/>
    <x v="13"/>
  </r>
  <r>
    <s v="ONITSHA"/>
    <x v="28"/>
    <x v="0"/>
    <x v="13"/>
  </r>
  <r>
    <s v="RELIEF MARKET"/>
    <x v="28"/>
    <x v="0"/>
    <x v="13"/>
  </r>
  <r>
    <s v="UMUNZE"/>
    <x v="28"/>
    <x v="0"/>
    <x v="13"/>
  </r>
  <r>
    <s v="AZARE"/>
    <x v="18"/>
    <x v="1"/>
    <x v="13"/>
  </r>
  <r>
    <s v="BAUCHI"/>
    <x v="18"/>
    <x v="1"/>
    <x v="13"/>
  </r>
  <r>
    <s v="YENAGOA"/>
    <x v="34"/>
    <x v="2"/>
    <x v="13"/>
  </r>
  <r>
    <s v="GBOKO"/>
    <x v="0"/>
    <x v="0"/>
    <x v="13"/>
  </r>
  <r>
    <s v="MAKURDI"/>
    <x v="0"/>
    <x v="0"/>
    <x v="13"/>
  </r>
  <r>
    <s v="OTUKPOR"/>
    <x v="0"/>
    <x v="0"/>
    <x v="13"/>
  </r>
  <r>
    <s v="MAIDUGURI"/>
    <x v="19"/>
    <x v="1"/>
    <x v="13"/>
  </r>
  <r>
    <s v="MAIDUGURI 2"/>
    <x v="19"/>
    <x v="1"/>
    <x v="13"/>
  </r>
  <r>
    <s v="MAIDUGURI 3"/>
    <x v="19"/>
    <x v="1"/>
    <x v="13"/>
  </r>
  <r>
    <s v="CALABAR"/>
    <x v="35"/>
    <x v="2"/>
    <x v="13"/>
  </r>
  <r>
    <s v="IKOM"/>
    <x v="35"/>
    <x v="2"/>
    <x v="13"/>
  </r>
  <r>
    <s v="MARY SLESSOR"/>
    <x v="35"/>
    <x v="2"/>
    <x v="13"/>
  </r>
  <r>
    <s v="OGOJA"/>
    <x v="35"/>
    <x v="2"/>
    <x v="13"/>
  </r>
  <r>
    <s v="ABRAKA"/>
    <x v="31"/>
    <x v="2"/>
    <x v="13"/>
  </r>
  <r>
    <s v="AGBOR"/>
    <x v="31"/>
    <x v="2"/>
    <x v="13"/>
  </r>
  <r>
    <s v="ASABA"/>
    <x v="31"/>
    <x v="2"/>
    <x v="13"/>
  </r>
  <r>
    <s v="EZENEI AVENUE"/>
    <x v="31"/>
    <x v="2"/>
    <x v="13"/>
  </r>
  <r>
    <s v="KWALE"/>
    <x v="31"/>
    <x v="2"/>
    <x v="13"/>
  </r>
  <r>
    <s v="PTI   ROAD"/>
    <x v="31"/>
    <x v="2"/>
    <x v="13"/>
  </r>
  <r>
    <s v="SAPELE"/>
    <x v="31"/>
    <x v="2"/>
    <x v="13"/>
  </r>
  <r>
    <s v="UGHELLI"/>
    <x v="31"/>
    <x v="2"/>
    <x v="13"/>
  </r>
  <r>
    <s v="WARRI"/>
    <x v="31"/>
    <x v="2"/>
    <x v="13"/>
  </r>
  <r>
    <s v="WARRI II"/>
    <x v="31"/>
    <x v="2"/>
    <x v="13"/>
  </r>
  <r>
    <s v="ABAKALIKI"/>
    <x v="30"/>
    <x v="0"/>
    <x v="13"/>
  </r>
  <r>
    <s v="ABAKALIKI 2"/>
    <x v="30"/>
    <x v="0"/>
    <x v="13"/>
  </r>
  <r>
    <s v="NEW WUSE"/>
    <x v="30"/>
    <x v="0"/>
    <x v="13"/>
  </r>
  <r>
    <s v="AUCHI"/>
    <x v="4"/>
    <x v="2"/>
    <x v="13"/>
  </r>
  <r>
    <s v="BENIN"/>
    <x v="4"/>
    <x v="2"/>
    <x v="13"/>
  </r>
  <r>
    <s v="BENIN-AGBOR PARK"/>
    <x v="4"/>
    <x v="2"/>
    <x v="13"/>
  </r>
  <r>
    <s v="BENINAIRPORTRD"/>
    <x v="4"/>
    <x v="2"/>
    <x v="13"/>
  </r>
  <r>
    <s v="EKENWA ROAD"/>
    <x v="4"/>
    <x v="2"/>
    <x v="13"/>
  </r>
  <r>
    <s v="EKPOMA"/>
    <x v="4"/>
    <x v="2"/>
    <x v="13"/>
  </r>
  <r>
    <s v="IKPOBA HILL"/>
    <x v="4"/>
    <x v="2"/>
    <x v="13"/>
  </r>
  <r>
    <s v="IKPOBA SLOPE"/>
    <x v="4"/>
    <x v="2"/>
    <x v="13"/>
  </r>
  <r>
    <s v="MISSION ROAD"/>
    <x v="4"/>
    <x v="2"/>
    <x v="13"/>
  </r>
  <r>
    <s v="OKADA"/>
    <x v="4"/>
    <x v="2"/>
    <x v="13"/>
  </r>
  <r>
    <s v="OREGBENI"/>
    <x v="4"/>
    <x v="2"/>
    <x v="13"/>
  </r>
  <r>
    <s v="SAKPOBA ROAD"/>
    <x v="4"/>
    <x v="2"/>
    <x v="13"/>
  </r>
  <r>
    <s v="SAPELE ROAD"/>
    <x v="4"/>
    <x v="2"/>
    <x v="13"/>
  </r>
  <r>
    <s v="UNIBEN"/>
    <x v="4"/>
    <x v="2"/>
    <x v="13"/>
  </r>
  <r>
    <s v="UROMI"/>
    <x v="4"/>
    <x v="2"/>
    <x v="13"/>
  </r>
  <r>
    <s v="USELU"/>
    <x v="4"/>
    <x v="2"/>
    <x v="13"/>
  </r>
  <r>
    <s v="ENUGU 1"/>
    <x v="29"/>
    <x v="0"/>
    <x v="13"/>
  </r>
  <r>
    <s v="ENUGU 2 (OGUI RD)"/>
    <x v="29"/>
    <x v="0"/>
    <x v="13"/>
  </r>
  <r>
    <s v="ESTATE LAYOUT"/>
    <x v="29"/>
    <x v="0"/>
    <x v="13"/>
  </r>
  <r>
    <s v="NSUKKA"/>
    <x v="29"/>
    <x v="0"/>
    <x v="13"/>
  </r>
  <r>
    <s v="PRESIDENTIAL ROAD"/>
    <x v="29"/>
    <x v="0"/>
    <x v="13"/>
  </r>
  <r>
    <s v="ZIK AVENUE"/>
    <x v="29"/>
    <x v="0"/>
    <x v="13"/>
  </r>
  <r>
    <s v="GOMBE"/>
    <x v="17"/>
    <x v="1"/>
    <x v="13"/>
  </r>
  <r>
    <s v="OKIGWE"/>
    <x v="33"/>
    <x v="0"/>
    <x v="13"/>
  </r>
  <r>
    <s v="ORLU"/>
    <x v="33"/>
    <x v="0"/>
    <x v="13"/>
  </r>
  <r>
    <s v="OWERRI"/>
    <x v="33"/>
    <x v="0"/>
    <x v="13"/>
  </r>
  <r>
    <s v="OWERRI"/>
    <x v="33"/>
    <x v="0"/>
    <x v="13"/>
  </r>
  <r>
    <s v="DUTSE"/>
    <x v="22"/>
    <x v="1"/>
    <x v="13"/>
  </r>
  <r>
    <s v="KADUNA"/>
    <x v="1"/>
    <x v="1"/>
    <x v="13"/>
  </r>
  <r>
    <s v="KADUNA 2"/>
    <x v="1"/>
    <x v="1"/>
    <x v="13"/>
  </r>
  <r>
    <s v="KAFANCHAN"/>
    <x v="1"/>
    <x v="1"/>
    <x v="13"/>
  </r>
  <r>
    <s v="ZARIA"/>
    <x v="1"/>
    <x v="1"/>
    <x v="13"/>
  </r>
  <r>
    <s v="GWALE KABUGA"/>
    <x v="24"/>
    <x v="1"/>
    <x v="13"/>
  </r>
  <r>
    <s v="HOTORO"/>
    <x v="24"/>
    <x v="1"/>
    <x v="13"/>
  </r>
  <r>
    <s v="KANO"/>
    <x v="24"/>
    <x v="1"/>
    <x v="13"/>
  </r>
  <r>
    <s v="KANO 2"/>
    <x v="24"/>
    <x v="1"/>
    <x v="13"/>
  </r>
  <r>
    <s v="KOFAR RUWA"/>
    <x v="24"/>
    <x v="1"/>
    <x v="13"/>
  </r>
  <r>
    <s v="NAIBAWA"/>
    <x v="24"/>
    <x v="1"/>
    <x v="13"/>
  </r>
  <r>
    <s v="SABON-GARI"/>
    <x v="24"/>
    <x v="1"/>
    <x v="13"/>
  </r>
  <r>
    <s v="UNITY ROAD"/>
    <x v="24"/>
    <x v="1"/>
    <x v="13"/>
  </r>
  <r>
    <s v="WUDIL"/>
    <x v="24"/>
    <x v="1"/>
    <x v="13"/>
  </r>
  <r>
    <s v="KATSINA"/>
    <x v="26"/>
    <x v="1"/>
    <x v="13"/>
  </r>
  <r>
    <s v="BIRNIN KEBBI"/>
    <x v="25"/>
    <x v="1"/>
    <x v="13"/>
  </r>
  <r>
    <s v="AYINGBA"/>
    <x v="12"/>
    <x v="1"/>
    <x v="13"/>
  </r>
  <r>
    <s v="LOKOJA"/>
    <x v="12"/>
    <x v="1"/>
    <x v="13"/>
  </r>
  <r>
    <s v="OBAJANA"/>
    <x v="12"/>
    <x v="1"/>
    <x v="13"/>
  </r>
  <r>
    <s v="OKENE"/>
    <x v="12"/>
    <x v="1"/>
    <x v="13"/>
  </r>
  <r>
    <s v="ILORIN"/>
    <x v="36"/>
    <x v="1"/>
    <x v="13"/>
  </r>
  <r>
    <s v="ILORIN 2"/>
    <x v="36"/>
    <x v="1"/>
    <x v="13"/>
  </r>
  <r>
    <s v="OFFA"/>
    <x v="36"/>
    <x v="1"/>
    <x v="13"/>
  </r>
  <r>
    <s v="ABULE EGBA"/>
    <x v="13"/>
    <x v="3"/>
    <x v="13"/>
  </r>
  <r>
    <s v="ACME ROAD"/>
    <x v="13"/>
    <x v="3"/>
    <x v="13"/>
  </r>
  <r>
    <s v="ADENIRAN OGUNSANYA"/>
    <x v="13"/>
    <x v="3"/>
    <x v="13"/>
  </r>
  <r>
    <s v="ADENIYI JONES"/>
    <x v="13"/>
    <x v="3"/>
    <x v="13"/>
  </r>
  <r>
    <s v="ADETOKUNBO ADEMOLA"/>
    <x v="13"/>
    <x v="3"/>
    <x v="13"/>
  </r>
  <r>
    <s v="ADEYEMO ALAKIJA"/>
    <x v="13"/>
    <x v="3"/>
    <x v="13"/>
  </r>
  <r>
    <s v="AGBARA"/>
    <x v="13"/>
    <x v="3"/>
    <x v="13"/>
  </r>
  <r>
    <s v="AGEGE MOTOR RD"/>
    <x v="13"/>
    <x v="3"/>
    <x v="13"/>
  </r>
  <r>
    <s v="AGIDINGBI"/>
    <x v="13"/>
    <x v="3"/>
    <x v="13"/>
  </r>
  <r>
    <s v="AGUDA"/>
    <x v="13"/>
    <x v="3"/>
    <x v="13"/>
  </r>
  <r>
    <s v="AIRPORT ROAD"/>
    <x v="13"/>
    <x v="3"/>
    <x v="13"/>
  </r>
  <r>
    <s v="AKIN ADESOLA"/>
    <x v="13"/>
    <x v="3"/>
    <x v="13"/>
  </r>
  <r>
    <s v="AKOWONJO"/>
    <x v="13"/>
    <x v="3"/>
    <x v="13"/>
  </r>
  <r>
    <s v="AKUTE"/>
    <x v="13"/>
    <x v="3"/>
    <x v="13"/>
  </r>
  <r>
    <s v="ALABA INTERNATIONAL"/>
    <x v="13"/>
    <x v="3"/>
    <x v="13"/>
  </r>
  <r>
    <s v="ALAGBADO"/>
    <x v="13"/>
    <x v="3"/>
    <x v="13"/>
  </r>
  <r>
    <s v="ALAKA"/>
    <x v="13"/>
    <x v="3"/>
    <x v="13"/>
  </r>
  <r>
    <s v="ALAUSA"/>
    <x v="13"/>
    <x v="3"/>
    <x v="13"/>
  </r>
  <r>
    <s v="ALLEN AVENUE"/>
    <x v="13"/>
    <x v="3"/>
    <x v="13"/>
  </r>
  <r>
    <s v="ALLEN II"/>
    <x v="13"/>
    <x v="3"/>
    <x v="13"/>
  </r>
  <r>
    <s v="ALUMINIUM VILLAGE"/>
    <x v="13"/>
    <x v="3"/>
    <x v="13"/>
  </r>
  <r>
    <s v="AMUWO ODOFIN"/>
    <x v="13"/>
    <x v="3"/>
    <x v="13"/>
  </r>
  <r>
    <s v="ANTHONY"/>
    <x v="13"/>
    <x v="3"/>
    <x v="13"/>
  </r>
  <r>
    <s v="APAPA"/>
    <x v="13"/>
    <x v="3"/>
    <x v="13"/>
  </r>
  <r>
    <s v="APAPA RD"/>
    <x v="13"/>
    <x v="3"/>
    <x v="13"/>
  </r>
  <r>
    <s v="ASPAMDA"/>
    <x v="13"/>
    <x v="3"/>
    <x v="13"/>
  </r>
  <r>
    <s v="BADAGRY"/>
    <x v="13"/>
    <x v="3"/>
    <x v="13"/>
  </r>
  <r>
    <s v="BAR BEACH"/>
    <x v="13"/>
    <x v="3"/>
    <x v="13"/>
  </r>
  <r>
    <s v="BOLADE OSHODI"/>
    <x v="13"/>
    <x v="3"/>
    <x v="13"/>
  </r>
  <r>
    <s v="BOURDILLON"/>
    <x v="13"/>
    <x v="3"/>
    <x v="13"/>
  </r>
  <r>
    <s v="BROAD STREET"/>
    <x v="13"/>
    <x v="3"/>
    <x v="13"/>
  </r>
  <r>
    <s v="CATHOLIC MISSION ST."/>
    <x v="13"/>
    <x v="3"/>
    <x v="13"/>
  </r>
  <r>
    <s v="COKER"/>
    <x v="13"/>
    <x v="3"/>
    <x v="13"/>
  </r>
  <r>
    <s v="COMPUTER VILLAGE"/>
    <x v="13"/>
    <x v="3"/>
    <x v="13"/>
  </r>
  <r>
    <s v="CREEK ROAD"/>
    <x v="13"/>
    <x v="3"/>
    <x v="13"/>
  </r>
  <r>
    <s v="DOPEMU"/>
    <x v="13"/>
    <x v="3"/>
    <x v="13"/>
  </r>
  <r>
    <s v="EBUTE-ERO"/>
    <x v="13"/>
    <x v="3"/>
    <x v="13"/>
  </r>
  <r>
    <s v="EJIGBO"/>
    <x v="13"/>
    <x v="3"/>
    <x v="13"/>
  </r>
  <r>
    <s v="EPE"/>
    <x v="13"/>
    <x v="3"/>
    <x v="13"/>
  </r>
  <r>
    <s v="ERIC MOORE"/>
    <x v="13"/>
    <x v="3"/>
    <x v="13"/>
  </r>
  <r>
    <s v="FALOMO"/>
    <x v="13"/>
    <x v="3"/>
    <x v="13"/>
  </r>
  <r>
    <s v="FALOMO R/ABOUT"/>
    <x v="13"/>
    <x v="3"/>
    <x v="13"/>
  </r>
  <r>
    <s v="FESTAC"/>
    <x v="13"/>
    <x v="3"/>
    <x v="13"/>
  </r>
  <r>
    <s v="GBAGADA"/>
    <x v="13"/>
    <x v="3"/>
    <x v="13"/>
  </r>
  <r>
    <s v="GBAGADA 2"/>
    <x v="13"/>
    <x v="3"/>
    <x v="13"/>
  </r>
  <r>
    <s v="H/O ANNEX II"/>
    <x v="13"/>
    <x v="3"/>
    <x v="13"/>
  </r>
  <r>
    <s v="H/O ANNEX III"/>
    <x v="13"/>
    <x v="3"/>
    <x v="13"/>
  </r>
  <r>
    <s v="HEAD OFFICE"/>
    <x v="13"/>
    <x v="3"/>
    <x v="13"/>
  </r>
  <r>
    <s v="HERBERT MACAULEY"/>
    <x v="13"/>
    <x v="3"/>
    <x v="13"/>
  </r>
  <r>
    <s v="IDIMU"/>
    <x v="13"/>
    <x v="3"/>
    <x v="13"/>
  </r>
  <r>
    <s v="IDI-ORO"/>
    <x v="13"/>
    <x v="3"/>
    <x v="13"/>
  </r>
  <r>
    <s v="IDUMAGBO"/>
    <x v="13"/>
    <x v="3"/>
    <x v="13"/>
  </r>
  <r>
    <s v="IDUMOTA"/>
    <x v="13"/>
    <x v="3"/>
    <x v="13"/>
  </r>
  <r>
    <s v="IJU"/>
    <x v="13"/>
    <x v="3"/>
    <x v="13"/>
  </r>
  <r>
    <s v="IKEJA"/>
    <x v="13"/>
    <x v="3"/>
    <x v="13"/>
  </r>
  <r>
    <s v="IKEJA GRA"/>
    <x v="13"/>
    <x v="3"/>
    <x v="13"/>
  </r>
  <r>
    <s v="IKORODU"/>
    <x v="13"/>
    <x v="3"/>
    <x v="13"/>
  </r>
  <r>
    <s v="IKORODU ROAD"/>
    <x v="13"/>
    <x v="3"/>
    <x v="13"/>
  </r>
  <r>
    <s v="IKOTA"/>
    <x v="13"/>
    <x v="3"/>
    <x v="13"/>
  </r>
  <r>
    <s v="IKOTA SHOPPING COMPLEX"/>
    <x v="13"/>
    <x v="3"/>
    <x v="13"/>
  </r>
  <r>
    <s v="IKOTUN"/>
    <x v="13"/>
    <x v="3"/>
    <x v="13"/>
  </r>
  <r>
    <s v="IKOYI"/>
    <x v="13"/>
    <x v="3"/>
    <x v="13"/>
  </r>
  <r>
    <s v="ILUPEJU"/>
    <x v="13"/>
    <x v="3"/>
    <x v="13"/>
  </r>
  <r>
    <s v="ILUPEJU 2"/>
    <x v="13"/>
    <x v="3"/>
    <x v="13"/>
  </r>
  <r>
    <s v="INT L AIRPORT TERMINAL"/>
    <x v="13"/>
    <x v="3"/>
    <x v="13"/>
  </r>
  <r>
    <s v="ISOLO"/>
    <x v="13"/>
    <x v="3"/>
    <x v="13"/>
  </r>
  <r>
    <s v="KEFFI"/>
    <x v="13"/>
    <x v="3"/>
    <x v="13"/>
  </r>
  <r>
    <s v="KETU"/>
    <x v="13"/>
    <x v="3"/>
    <x v="13"/>
  </r>
  <r>
    <s v="KINGSWAY"/>
    <x v="13"/>
    <x v="3"/>
    <x v="13"/>
  </r>
  <r>
    <s v="KOFO ABAYOMI"/>
    <x v="13"/>
    <x v="3"/>
    <x v="13"/>
  </r>
  <r>
    <s v="KUDIRAT ABIOLA WAY"/>
    <x v="13"/>
    <x v="3"/>
    <x v="13"/>
  </r>
  <r>
    <s v="LADIPO OLUWOLE"/>
    <x v="13"/>
    <x v="3"/>
    <x v="13"/>
  </r>
  <r>
    <s v="LAGOS CENTRAL"/>
    <x v="13"/>
    <x v="3"/>
    <x v="13"/>
  </r>
  <r>
    <s v="LASPOTECH"/>
    <x v="13"/>
    <x v="3"/>
    <x v="13"/>
  </r>
  <r>
    <s v="LASU"/>
    <x v="13"/>
    <x v="3"/>
    <x v="13"/>
  </r>
  <r>
    <s v="LAWANSON"/>
    <x v="13"/>
    <x v="3"/>
    <x v="13"/>
  </r>
  <r>
    <s v="LEKKI"/>
    <x v="13"/>
    <x v="3"/>
    <x v="13"/>
  </r>
  <r>
    <s v="LEKKI EXPRESSWAY"/>
    <x v="13"/>
    <x v="3"/>
    <x v="13"/>
  </r>
  <r>
    <s v="LIVERPOOL"/>
    <x v="13"/>
    <x v="3"/>
    <x v="13"/>
  </r>
  <r>
    <s v="MAGODO"/>
    <x v="13"/>
    <x v="3"/>
    <x v="13"/>
  </r>
  <r>
    <s v="MARINA"/>
    <x v="13"/>
    <x v="3"/>
    <x v="13"/>
  </r>
  <r>
    <s v="MARINA II"/>
    <x v="13"/>
    <x v="3"/>
    <x v="13"/>
  </r>
  <r>
    <s v="MATORI"/>
    <x v="13"/>
    <x v="3"/>
    <x v="13"/>
  </r>
  <r>
    <s v="MEDICAL ROAD"/>
    <x v="13"/>
    <x v="3"/>
    <x v="13"/>
  </r>
  <r>
    <s v="MOBIL ROAD"/>
    <x v="13"/>
    <x v="3"/>
    <x v="13"/>
  </r>
  <r>
    <s v="MOLONEY"/>
    <x v="13"/>
    <x v="3"/>
    <x v="13"/>
  </r>
  <r>
    <s v="MURI OKUNOLA"/>
    <x v="13"/>
    <x v="3"/>
    <x v="13"/>
  </r>
  <r>
    <s v="OGBA"/>
    <x v="13"/>
    <x v="3"/>
    <x v="13"/>
  </r>
  <r>
    <s v="OGBA 2"/>
    <x v="13"/>
    <x v="3"/>
    <x v="13"/>
  </r>
  <r>
    <s v="OGUDU"/>
    <x v="13"/>
    <x v="3"/>
    <x v="13"/>
  </r>
  <r>
    <s v="OGUNLANA DRIVE"/>
    <x v="13"/>
    <x v="3"/>
    <x v="13"/>
  </r>
  <r>
    <s v="OJODU"/>
    <x v="13"/>
    <x v="3"/>
    <x v="13"/>
  </r>
  <r>
    <s v="OKE ARIN"/>
    <x v="13"/>
    <x v="3"/>
    <x v="13"/>
  </r>
  <r>
    <s v="OKOTA"/>
    <x v="13"/>
    <x v="3"/>
    <x v="13"/>
  </r>
  <r>
    <s v="OLD OJO ROAD"/>
    <x v="13"/>
    <x v="3"/>
    <x v="13"/>
  </r>
  <r>
    <s v="OLOSA"/>
    <x v="13"/>
    <x v="3"/>
    <x v="13"/>
  </r>
  <r>
    <s v="OLOWU"/>
    <x v="13"/>
    <x v="3"/>
    <x v="13"/>
  </r>
  <r>
    <s v="OPEBI"/>
    <x v="13"/>
    <x v="3"/>
    <x v="13"/>
  </r>
  <r>
    <s v="OREGUN"/>
    <x v="13"/>
    <x v="3"/>
    <x v="13"/>
  </r>
  <r>
    <s v="OZUMBA MBADIWE"/>
    <x v="13"/>
    <x v="3"/>
    <x v="13"/>
  </r>
  <r>
    <s v="OZUMBA MBADIWE 2"/>
    <x v="13"/>
    <x v="3"/>
    <x v="13"/>
  </r>
  <r>
    <s v="PALM AVENUE"/>
    <x v="13"/>
    <x v="3"/>
    <x v="13"/>
  </r>
  <r>
    <s v="PEN CINEMA"/>
    <x v="13"/>
    <x v="3"/>
    <x v="13"/>
  </r>
  <r>
    <s v="SAKA TINUBU"/>
    <x v="13"/>
    <x v="3"/>
    <x v="13"/>
  </r>
  <r>
    <s v="SANUSI FAFUNWA"/>
    <x v="13"/>
    <x v="3"/>
    <x v="13"/>
  </r>
  <r>
    <s v="SATELLITE TOWN"/>
    <x v="13"/>
    <x v="3"/>
    <x v="13"/>
  </r>
  <r>
    <s v="SEME-BORDER"/>
    <x v="13"/>
    <x v="3"/>
    <x v="13"/>
  </r>
  <r>
    <s v="SNAKE ISLAND"/>
    <x v="13"/>
    <x v="3"/>
    <x v="13"/>
  </r>
  <r>
    <s v="ST. FINBARRS ROAD"/>
    <x v="13"/>
    <x v="3"/>
    <x v="13"/>
  </r>
  <r>
    <s v="SURULERE"/>
    <x v="13"/>
    <x v="3"/>
    <x v="13"/>
  </r>
  <r>
    <s v="TEJUOSHO"/>
    <x v="13"/>
    <x v="3"/>
    <x v="13"/>
  </r>
  <r>
    <s v="TRADE FAIR"/>
    <x v="13"/>
    <x v="3"/>
    <x v="13"/>
  </r>
  <r>
    <s v="TRINITY"/>
    <x v="13"/>
    <x v="3"/>
    <x v="13"/>
  </r>
  <r>
    <s v="TRINITY 2"/>
    <x v="13"/>
    <x v="3"/>
    <x v="13"/>
  </r>
  <r>
    <s v="VICTORIA ISLAND"/>
    <x v="13"/>
    <x v="3"/>
    <x v="13"/>
  </r>
  <r>
    <s v="WAREHOUSE RD 2"/>
    <x v="13"/>
    <x v="3"/>
    <x v="13"/>
  </r>
  <r>
    <s v="WHARF RD"/>
    <x v="13"/>
    <x v="3"/>
    <x v="13"/>
  </r>
  <r>
    <s v="YABATECH"/>
    <x v="13"/>
    <x v="3"/>
    <x v="13"/>
  </r>
  <r>
    <s v="LAFIA"/>
    <x v="16"/>
    <x v="1"/>
    <x v="13"/>
  </r>
  <r>
    <s v="BIDA"/>
    <x v="11"/>
    <x v="1"/>
    <x v="13"/>
  </r>
  <r>
    <s v="FUNTUA"/>
    <x v="11"/>
    <x v="1"/>
    <x v="13"/>
  </r>
  <r>
    <s v="KOTANGORA"/>
    <x v="11"/>
    <x v="1"/>
    <x v="13"/>
  </r>
  <r>
    <s v="MINNA"/>
    <x v="11"/>
    <x v="1"/>
    <x v="13"/>
  </r>
  <r>
    <s v="SULEJA"/>
    <x v="11"/>
    <x v="1"/>
    <x v="13"/>
  </r>
  <r>
    <s v="ABEOKUTA"/>
    <x v="14"/>
    <x v="3"/>
    <x v="13"/>
  </r>
  <r>
    <s v="IJEBU ODE"/>
    <x v="14"/>
    <x v="3"/>
    <x v="13"/>
  </r>
  <r>
    <s v="OKE ILEWO"/>
    <x v="14"/>
    <x v="3"/>
    <x v="13"/>
  </r>
  <r>
    <s v="OWODE"/>
    <x v="14"/>
    <x v="3"/>
    <x v="13"/>
  </r>
  <r>
    <s v="REDEMPTION CAMP"/>
    <x v="14"/>
    <x v="3"/>
    <x v="13"/>
  </r>
  <r>
    <s v="SANGO OTA"/>
    <x v="14"/>
    <x v="3"/>
    <x v="13"/>
  </r>
  <r>
    <s v="SANGO OTA 2"/>
    <x v="14"/>
    <x v="3"/>
    <x v="13"/>
  </r>
  <r>
    <s v="SHAGAMU"/>
    <x v="14"/>
    <x v="3"/>
    <x v="13"/>
  </r>
  <r>
    <s v="ADO-EKITI"/>
    <x v="8"/>
    <x v="3"/>
    <x v="13"/>
  </r>
  <r>
    <s v="AKURE"/>
    <x v="8"/>
    <x v="3"/>
    <x v="13"/>
  </r>
  <r>
    <s v="ONDO TOWN"/>
    <x v="8"/>
    <x v="3"/>
    <x v="13"/>
  </r>
  <r>
    <s v="ILE-IFE"/>
    <x v="6"/>
    <x v="3"/>
    <x v="13"/>
  </r>
  <r>
    <s v="ILESA"/>
    <x v="6"/>
    <x v="3"/>
    <x v="13"/>
  </r>
  <r>
    <s v="OSHOGBO"/>
    <x v="6"/>
    <x v="3"/>
    <x v="13"/>
  </r>
  <r>
    <s v="AGBENI MARKET"/>
    <x v="7"/>
    <x v="3"/>
    <x v="13"/>
  </r>
  <r>
    <s v="BODIJA"/>
    <x v="7"/>
    <x v="3"/>
    <x v="13"/>
  </r>
  <r>
    <s v="IBADAN"/>
    <x v="7"/>
    <x v="3"/>
    <x v="13"/>
  </r>
  <r>
    <s v="IBADAN 3"/>
    <x v="7"/>
    <x v="3"/>
    <x v="13"/>
  </r>
  <r>
    <s v="IWO ROAD"/>
    <x v="7"/>
    <x v="3"/>
    <x v="13"/>
  </r>
  <r>
    <s v="OGBOMOSHO"/>
    <x v="7"/>
    <x v="3"/>
    <x v="13"/>
  </r>
  <r>
    <s v="OLUYOLE"/>
    <x v="7"/>
    <x v="3"/>
    <x v="13"/>
  </r>
  <r>
    <s v="OYO TOWN"/>
    <x v="7"/>
    <x v="3"/>
    <x v="13"/>
  </r>
  <r>
    <s v="BUKURU"/>
    <x v="15"/>
    <x v="1"/>
    <x v="13"/>
  </r>
  <r>
    <s v="JOS"/>
    <x v="15"/>
    <x v="1"/>
    <x v="13"/>
  </r>
  <r>
    <s v="JOS 2"/>
    <x v="15"/>
    <x v="1"/>
    <x v="13"/>
  </r>
  <r>
    <s v="ABA ROAD"/>
    <x v="27"/>
    <x v="2"/>
    <x v="13"/>
  </r>
  <r>
    <s v="ABA ROAD 2"/>
    <x v="27"/>
    <x v="2"/>
    <x v="13"/>
  </r>
  <r>
    <s v="AZIKIWE ROAD ,P/H"/>
    <x v="27"/>
    <x v="2"/>
    <x v="13"/>
  </r>
  <r>
    <s v="BONNY ISLAND"/>
    <x v="27"/>
    <x v="2"/>
    <x v="13"/>
  </r>
  <r>
    <s v="IKWERRE ROAD"/>
    <x v="27"/>
    <x v="2"/>
    <x v="13"/>
  </r>
  <r>
    <s v="NNAMDI AZIKWE(OGINIBA)"/>
    <x v="27"/>
    <x v="2"/>
    <x v="13"/>
  </r>
  <r>
    <s v="OMOKU"/>
    <x v="27"/>
    <x v="2"/>
    <x v="13"/>
  </r>
  <r>
    <s v="ONNE"/>
    <x v="27"/>
    <x v="2"/>
    <x v="13"/>
  </r>
  <r>
    <s v="OYIGBO"/>
    <x v="27"/>
    <x v="2"/>
    <x v="13"/>
  </r>
  <r>
    <s v="PORT HARCOURT"/>
    <x v="27"/>
    <x v="2"/>
    <x v="13"/>
  </r>
  <r>
    <s v="RUMUIBEKWE"/>
    <x v="27"/>
    <x v="2"/>
    <x v="13"/>
  </r>
  <r>
    <s v="SOKOTO"/>
    <x v="2"/>
    <x v="1"/>
    <x v="13"/>
  </r>
  <r>
    <s v="SOKOTO 2"/>
    <x v="2"/>
    <x v="1"/>
    <x v="13"/>
  </r>
  <r>
    <s v="JALINGO"/>
    <x v="21"/>
    <x v="1"/>
    <x v="13"/>
  </r>
  <r>
    <s v="WUKARI"/>
    <x v="21"/>
    <x v="1"/>
    <x v="13"/>
  </r>
  <r>
    <s v="DAMATURU"/>
    <x v="23"/>
    <x v="1"/>
    <x v="13"/>
  </r>
  <r>
    <s v="POTISKUM"/>
    <x v="23"/>
    <x v="1"/>
    <x v="13"/>
  </r>
  <r>
    <s v="GUSAU"/>
    <x v="3"/>
    <x v="1"/>
    <x v="13"/>
  </r>
  <r>
    <s v="TALATA MAFARA"/>
    <x v="3"/>
    <x v="1"/>
    <x v="13"/>
  </r>
  <r>
    <s v="ABA BRANCH"/>
    <x v="32"/>
    <x v="0"/>
    <x v="14"/>
  </r>
  <r>
    <s v="ABA2 BRANCH"/>
    <x v="32"/>
    <x v="0"/>
    <x v="14"/>
  </r>
  <r>
    <s v="ASA ROAD BRANCH â€“ (ABA)"/>
    <x v="32"/>
    <x v="0"/>
    <x v="14"/>
  </r>
  <r>
    <s v="UMUAHIA BRANCH"/>
    <x v="32"/>
    <x v="0"/>
    <x v="14"/>
  </r>
  <r>
    <s v="ABUJA BRANCH"/>
    <x v="10"/>
    <x v="1"/>
    <x v="14"/>
  </r>
  <r>
    <s v="ABUJA BRANCH 5"/>
    <x v="10"/>
    <x v="1"/>
    <x v="14"/>
  </r>
  <r>
    <s v="ABUJA CBD"/>
    <x v="10"/>
    <x v="1"/>
    <x v="14"/>
  </r>
  <r>
    <s v="ABUJA WUSE"/>
    <x v="10"/>
    <x v="1"/>
    <x v="14"/>
  </r>
  <r>
    <s v="AHMADU BELLO WAY (FCT) BRAN"/>
    <x v="10"/>
    <x v="1"/>
    <x v="14"/>
  </r>
  <r>
    <s v="AMINU KANO CRESCENT(ABJ) BR"/>
    <x v="10"/>
    <x v="1"/>
    <x v="14"/>
  </r>
  <r>
    <s v="ASOKORO BRANCH"/>
    <x v="10"/>
    <x v="1"/>
    <x v="14"/>
  </r>
  <r>
    <s v="GARKI BRANCH (ABJ 2)"/>
    <x v="10"/>
    <x v="1"/>
    <x v="14"/>
  </r>
  <r>
    <s v="GWAGWALADA (ABUJA) BRANCH"/>
    <x v="10"/>
    <x v="1"/>
    <x v="14"/>
  </r>
  <r>
    <s v="GWARIMPA (ABUJA) BRANCH"/>
    <x v="10"/>
    <x v="1"/>
    <x v="14"/>
  </r>
  <r>
    <s v="IBB WAY MAITAMA-2 BRANCH"/>
    <x v="10"/>
    <x v="1"/>
    <x v="14"/>
  </r>
  <r>
    <s v="KUBWA (ABUJA) BRANCH"/>
    <x v="10"/>
    <x v="1"/>
    <x v="14"/>
  </r>
  <r>
    <s v="MAITAMA BRANCH"/>
    <x v="10"/>
    <x v="1"/>
    <x v="14"/>
  </r>
  <r>
    <s v="MARARABA (NYANYA) BRANCH"/>
    <x v="10"/>
    <x v="1"/>
    <x v="14"/>
  </r>
  <r>
    <s v="NATIONAL ASSEMBLY"/>
    <x v="10"/>
    <x v="1"/>
    <x v="14"/>
  </r>
  <r>
    <s v="NNPC BRANCH â€“ (ABUJA)"/>
    <x v="10"/>
    <x v="1"/>
    <x v="14"/>
  </r>
  <r>
    <s v="UTAKO"/>
    <x v="10"/>
    <x v="1"/>
    <x v="14"/>
  </r>
  <r>
    <s v="WUSE MARKET BRANCH"/>
    <x v="10"/>
    <x v="1"/>
    <x v="14"/>
  </r>
  <r>
    <s v="FUFORE BRANCH"/>
    <x v="20"/>
    <x v="1"/>
    <x v="14"/>
  </r>
  <r>
    <s v="MODIBOYOLA BRANCH"/>
    <x v="20"/>
    <x v="1"/>
    <x v="14"/>
  </r>
  <r>
    <s v="MUBI (ADAMAWA) BRANCH"/>
    <x v="20"/>
    <x v="1"/>
    <x v="14"/>
  </r>
  <r>
    <s v="YOLA BRANCH"/>
    <x v="20"/>
    <x v="1"/>
    <x v="14"/>
  </r>
  <r>
    <s v="AKA ROAD UYO,BRANCH"/>
    <x v="5"/>
    <x v="0"/>
    <x v="14"/>
  </r>
  <r>
    <s v="EKET BRANCH"/>
    <x v="5"/>
    <x v="0"/>
    <x v="14"/>
  </r>
  <r>
    <s v="IKOT EKPENE BRANCH"/>
    <x v="5"/>
    <x v="0"/>
    <x v="14"/>
  </r>
  <r>
    <s v="ORON BRANCH"/>
    <x v="5"/>
    <x v="0"/>
    <x v="14"/>
  </r>
  <r>
    <s v="UNIUYO"/>
    <x v="5"/>
    <x v="0"/>
    <x v="14"/>
  </r>
  <r>
    <s v="UYO 2 BRANCH"/>
    <x v="5"/>
    <x v="0"/>
    <x v="14"/>
  </r>
  <r>
    <s v="UYO BRANCH"/>
    <x v="5"/>
    <x v="0"/>
    <x v="14"/>
  </r>
  <r>
    <s v="AWKA BRANCH"/>
    <x v="28"/>
    <x v="0"/>
    <x v="14"/>
  </r>
  <r>
    <s v="NNEWI BRANCH"/>
    <x v="28"/>
    <x v="0"/>
    <x v="14"/>
  </r>
  <r>
    <s v="NSUKKA BRANCH"/>
    <x v="28"/>
    <x v="0"/>
    <x v="14"/>
  </r>
  <r>
    <s v="ONITSHA 3 BRANCH"/>
    <x v="28"/>
    <x v="0"/>
    <x v="14"/>
  </r>
  <r>
    <s v="ONITSHA BRANCH"/>
    <x v="28"/>
    <x v="0"/>
    <x v="14"/>
  </r>
  <r>
    <s v="ONITSHA BRANCH 2"/>
    <x v="28"/>
    <x v="0"/>
    <x v="14"/>
  </r>
  <r>
    <s v="AZARE BRANCH"/>
    <x v="18"/>
    <x v="1"/>
    <x v="14"/>
  </r>
  <r>
    <s v="BAUCHI"/>
    <x v="18"/>
    <x v="1"/>
    <x v="14"/>
  </r>
  <r>
    <s v="YENAGOA BRANCH"/>
    <x v="34"/>
    <x v="2"/>
    <x v="14"/>
  </r>
  <r>
    <s v="YENEGOA 2 BRANCH"/>
    <x v="34"/>
    <x v="2"/>
    <x v="14"/>
  </r>
  <r>
    <s v="GBOKO (BENUE) BRANCH"/>
    <x v="0"/>
    <x v="0"/>
    <x v="14"/>
  </r>
  <r>
    <s v="MAKURDI BRANCH"/>
    <x v="0"/>
    <x v="0"/>
    <x v="14"/>
  </r>
  <r>
    <s v="OTUKPO (BENUE) BRANCH"/>
    <x v="0"/>
    <x v="0"/>
    <x v="14"/>
  </r>
  <r>
    <s v="BIU BRANCH"/>
    <x v="19"/>
    <x v="1"/>
    <x v="14"/>
  </r>
  <r>
    <s v="MAIDUGURI 2 BRANCH"/>
    <x v="19"/>
    <x v="1"/>
    <x v="14"/>
  </r>
  <r>
    <s v="MAIDUGURI BRANCH"/>
    <x v="19"/>
    <x v="1"/>
    <x v="14"/>
  </r>
  <r>
    <s v="CALABAR BRANCH"/>
    <x v="35"/>
    <x v="2"/>
    <x v="14"/>
  </r>
  <r>
    <s v="AIRPORT ROAD (WARRI) BRANCH"/>
    <x v="31"/>
    <x v="2"/>
    <x v="14"/>
  </r>
  <r>
    <s v="ASABA BRANCH"/>
    <x v="31"/>
    <x v="2"/>
    <x v="14"/>
  </r>
  <r>
    <s v="DENNIS OSADEBAY WAY (ASABA)"/>
    <x v="31"/>
    <x v="2"/>
    <x v="14"/>
  </r>
  <r>
    <s v="IBUSA BRANCH"/>
    <x v="31"/>
    <x v="2"/>
    <x v="14"/>
  </r>
  <r>
    <s v="ISSELE UKWU BRANCH"/>
    <x v="31"/>
    <x v="2"/>
    <x v="14"/>
  </r>
  <r>
    <s v="KWALE (DELTA) BRANCH"/>
    <x v="31"/>
    <x v="2"/>
    <x v="14"/>
  </r>
  <r>
    <s v="OGWASHIUKWU (DELTA) BRANCH"/>
    <x v="31"/>
    <x v="2"/>
    <x v="14"/>
  </r>
  <r>
    <s v="SAPELE BRANCH"/>
    <x v="31"/>
    <x v="2"/>
    <x v="14"/>
  </r>
  <r>
    <s v="UGHELLI BRANCH"/>
    <x v="31"/>
    <x v="2"/>
    <x v="14"/>
  </r>
  <r>
    <s v="UMUNEDE BRANCH"/>
    <x v="31"/>
    <x v="2"/>
    <x v="14"/>
  </r>
  <r>
    <s v="WARRI BRANCH"/>
    <x v="31"/>
    <x v="2"/>
    <x v="14"/>
  </r>
  <r>
    <s v="WARRI BRANCH2"/>
    <x v="31"/>
    <x v="2"/>
    <x v="14"/>
  </r>
  <r>
    <s v="ABAKALIKI BRANCH"/>
    <x v="30"/>
    <x v="0"/>
    <x v="14"/>
  </r>
  <r>
    <s v="AUCHI, EDO BRANCH"/>
    <x v="4"/>
    <x v="2"/>
    <x v="14"/>
  </r>
  <r>
    <s v="BENIN BRANCH"/>
    <x v="4"/>
    <x v="2"/>
    <x v="14"/>
  </r>
  <r>
    <s v="BENIN BRANCH 3"/>
    <x v="4"/>
    <x v="2"/>
    <x v="14"/>
  </r>
  <r>
    <s v="BENIN2 BRANCH"/>
    <x v="4"/>
    <x v="2"/>
    <x v="14"/>
  </r>
  <r>
    <s v="EKPOMA BRANCH"/>
    <x v="4"/>
    <x v="2"/>
    <x v="14"/>
  </r>
  <r>
    <s v="IGARRA (EDO) BRANCH"/>
    <x v="4"/>
    <x v="2"/>
    <x v="14"/>
  </r>
  <r>
    <s v="IKPOBA HILL,BENIN BRANCH"/>
    <x v="4"/>
    <x v="2"/>
    <x v="14"/>
  </r>
  <r>
    <s v="UGBOWO ROAD (BENIN) BRANCH"/>
    <x v="4"/>
    <x v="2"/>
    <x v="14"/>
  </r>
  <r>
    <s v="ADO-EKITI BRANCH"/>
    <x v="9"/>
    <x v="3"/>
    <x v="14"/>
  </r>
  <r>
    <s v="ENUGU BRANCH"/>
    <x v="29"/>
    <x v="0"/>
    <x v="14"/>
  </r>
  <r>
    <s v="INDEPENDENCE LAYOUT (ENUGU)"/>
    <x v="29"/>
    <x v="0"/>
    <x v="14"/>
  </r>
  <r>
    <s v="NEW HEAVEN BRANCH"/>
    <x v="29"/>
    <x v="0"/>
    <x v="14"/>
  </r>
  <r>
    <s v="OKPARA AVENUE BRANCH"/>
    <x v="29"/>
    <x v="0"/>
    <x v="14"/>
  </r>
  <r>
    <s v="GOMBE BRANCH"/>
    <x v="17"/>
    <x v="1"/>
    <x v="14"/>
  </r>
  <r>
    <s v="ASSUMPTA AVENUE (OWERRI)"/>
    <x v="33"/>
    <x v="0"/>
    <x v="14"/>
  </r>
  <r>
    <s v="MBAISE BRANCH"/>
    <x v="33"/>
    <x v="0"/>
    <x v="14"/>
  </r>
  <r>
    <s v="OKIGWE BRANCH"/>
    <x v="33"/>
    <x v="0"/>
    <x v="14"/>
  </r>
  <r>
    <s v="OWERRI 2 BRANCH"/>
    <x v="33"/>
    <x v="0"/>
    <x v="14"/>
  </r>
  <r>
    <s v="OWERRI BRANCH"/>
    <x v="33"/>
    <x v="0"/>
    <x v="14"/>
  </r>
  <r>
    <s v="HADEJIA BRANCH"/>
    <x v="22"/>
    <x v="1"/>
    <x v="14"/>
  </r>
  <r>
    <s v="KADUNA EXP. WAY BRANCH"/>
    <x v="1"/>
    <x v="1"/>
    <x v="14"/>
  </r>
  <r>
    <s v="KADUNA HEAD OFFICE BRANCH"/>
    <x v="1"/>
    <x v="1"/>
    <x v="14"/>
  </r>
  <r>
    <s v="KADUNA MAIN BRANCH"/>
    <x v="1"/>
    <x v="1"/>
    <x v="14"/>
  </r>
  <r>
    <s v="KADUNA SOUTH BRANCH"/>
    <x v="1"/>
    <x v="1"/>
    <x v="14"/>
  </r>
  <r>
    <s v="KAGORO, KAFANCHAN BRANCH"/>
    <x v="1"/>
    <x v="1"/>
    <x v="14"/>
  </r>
  <r>
    <s v="KANO ROAD (KADUNA BRANCH)"/>
    <x v="1"/>
    <x v="1"/>
    <x v="14"/>
  </r>
  <r>
    <s v="NDA BRANCH"/>
    <x v="1"/>
    <x v="1"/>
    <x v="14"/>
  </r>
  <r>
    <s v="SABON TASHA (KADUNA)"/>
    <x v="1"/>
    <x v="1"/>
    <x v="14"/>
  </r>
  <r>
    <s v="SAMINAKA (KADUNA) BRANCH"/>
    <x v="1"/>
    <x v="1"/>
    <x v="14"/>
  </r>
  <r>
    <s v="TURUNKU BRANCH"/>
    <x v="1"/>
    <x v="1"/>
    <x v="14"/>
  </r>
  <r>
    <s v="WARRI STREET (ZARIA) BRANCH"/>
    <x v="1"/>
    <x v="1"/>
    <x v="14"/>
  </r>
  <r>
    <s v="ZARIA BRANCH"/>
    <x v="1"/>
    <x v="1"/>
    <x v="14"/>
  </r>
  <r>
    <s v="FRANCE RD, KANO BRANCH"/>
    <x v="24"/>
    <x v="1"/>
    <x v="14"/>
  </r>
  <r>
    <s v="HOTORO KANO BRANCH"/>
    <x v="24"/>
    <x v="1"/>
    <x v="14"/>
  </r>
  <r>
    <s v="KACHAKO"/>
    <x v="24"/>
    <x v="1"/>
    <x v="14"/>
  </r>
  <r>
    <s v="KANO BRANCH"/>
    <x v="24"/>
    <x v="1"/>
    <x v="14"/>
  </r>
  <r>
    <s v="KANO CITY BRANCH"/>
    <x v="24"/>
    <x v="1"/>
    <x v="14"/>
  </r>
  <r>
    <s v="KANO FAGGE"/>
    <x v="24"/>
    <x v="1"/>
    <x v="14"/>
  </r>
  <r>
    <s v="KANO MAIN BRANCH"/>
    <x v="24"/>
    <x v="1"/>
    <x v="14"/>
  </r>
  <r>
    <s v="MAKARFI BRANCH"/>
    <x v="24"/>
    <x v="1"/>
    <x v="14"/>
  </r>
  <r>
    <s v="ZAKIRAI BRANCH"/>
    <x v="24"/>
    <x v="1"/>
    <x v="14"/>
  </r>
  <r>
    <s v="DAURA BRANCH"/>
    <x v="26"/>
    <x v="1"/>
    <x v="14"/>
  </r>
  <r>
    <s v="FUNTUA BRANCH"/>
    <x v="26"/>
    <x v="1"/>
    <x v="14"/>
  </r>
  <r>
    <s v="KANKARA BRANCH"/>
    <x v="26"/>
    <x v="1"/>
    <x v="14"/>
  </r>
  <r>
    <s v="KATSINA BRANCH"/>
    <x v="26"/>
    <x v="1"/>
    <x v="14"/>
  </r>
  <r>
    <s v="MALUMFASHI BRANCH"/>
    <x v="26"/>
    <x v="1"/>
    <x v="14"/>
  </r>
  <r>
    <s v="WTC ROAD BRANCH â€“ (KATSINA)"/>
    <x v="26"/>
    <x v="1"/>
    <x v="14"/>
  </r>
  <r>
    <s v="BIRNIN KEBBI BRANCH"/>
    <x v="25"/>
    <x v="1"/>
    <x v="14"/>
  </r>
  <r>
    <s v="LOKOJA BRANCH"/>
    <x v="12"/>
    <x v="1"/>
    <x v="14"/>
  </r>
  <r>
    <s v="OBAJANA KOGI BRANCH"/>
    <x v="12"/>
    <x v="1"/>
    <x v="14"/>
  </r>
  <r>
    <s v="AHAMDU BELLO WAY (ILORIN) BRA"/>
    <x v="36"/>
    <x v="1"/>
    <x v="14"/>
  </r>
  <r>
    <s v="ILORIN BRANCH"/>
    <x v="36"/>
    <x v="1"/>
    <x v="14"/>
  </r>
  <r>
    <s v="3BPOINT ROAD BRANCH â€“ (APAPA)"/>
    <x v="13"/>
    <x v="3"/>
    <x v="14"/>
  </r>
  <r>
    <s v="ABRAKA BRANCH"/>
    <x v="13"/>
    <x v="3"/>
    <x v="14"/>
  </r>
  <r>
    <s v="ABULE EGBA â€“ (LAGOS) BRANCH"/>
    <x v="13"/>
    <x v="3"/>
    <x v="14"/>
  </r>
  <r>
    <s v="ADEOLA HOPEWELL BRANCH"/>
    <x v="13"/>
    <x v="3"/>
    <x v="14"/>
  </r>
  <r>
    <s v="AGEGE MOTOR RD-MUSHIN BRAN"/>
    <x v="13"/>
    <x v="3"/>
    <x v="14"/>
  </r>
  <r>
    <s v="AGO PALACE"/>
    <x v="13"/>
    <x v="3"/>
    <x v="14"/>
  </r>
  <r>
    <s v="AGUDA (SURULERE) BRANCH"/>
    <x v="13"/>
    <x v="3"/>
    <x v="14"/>
  </r>
  <r>
    <s v="AHMADU BELLO WAY VI"/>
    <x v="13"/>
    <x v="3"/>
    <x v="14"/>
  </r>
  <r>
    <s v="AIRPORT ROAD BRANCH"/>
    <x v="13"/>
    <x v="3"/>
    <x v="14"/>
  </r>
  <r>
    <s v="AJAH (LAGOS) BRANCH"/>
    <x v="13"/>
    <x v="3"/>
    <x v="14"/>
  </r>
  <r>
    <s v="AKOKA BRANCH"/>
    <x v="13"/>
    <x v="3"/>
    <x v="14"/>
  </r>
  <r>
    <s v="AKOWONJO â€“ (LAGOS) BRANCH"/>
    <x v="13"/>
    <x v="3"/>
    <x v="14"/>
  </r>
  <r>
    <s v="ALABA BRANCH"/>
    <x v="13"/>
    <x v="3"/>
    <x v="14"/>
  </r>
  <r>
    <s v="ANTHONY VILLAGE (IKEJA) BRANC"/>
    <x v="13"/>
    <x v="3"/>
    <x v="14"/>
  </r>
  <r>
    <s v="APAPA BRANCH"/>
    <x v="13"/>
    <x v="3"/>
    <x v="14"/>
  </r>
  <r>
    <s v="APAPA BRANCH2"/>
    <x v="13"/>
    <x v="3"/>
    <x v="14"/>
  </r>
  <r>
    <s v="ASPAMDA BRANCH"/>
    <x v="13"/>
    <x v="3"/>
    <x v="14"/>
  </r>
  <r>
    <s v="AWOLOWO RD (2) IKEJA BRANCH"/>
    <x v="13"/>
    <x v="3"/>
    <x v="14"/>
  </r>
  <r>
    <s v="BBA BRANCH"/>
    <x v="13"/>
    <x v="3"/>
    <x v="14"/>
  </r>
  <r>
    <s v="BBA-2 BRANCH"/>
    <x v="13"/>
    <x v="3"/>
    <x v="14"/>
  </r>
  <r>
    <s v="BROAD STREET"/>
    <x v="13"/>
    <x v="3"/>
    <x v="14"/>
  </r>
  <r>
    <s v="COMPUTER VILLAGE (IKEJA) BRA"/>
    <x v="13"/>
    <x v="3"/>
    <x v="14"/>
  </r>
  <r>
    <s v="CREEK ROAD (APAPA) BRANCH"/>
    <x v="13"/>
    <x v="3"/>
    <x v="14"/>
  </r>
  <r>
    <s v="EBUTE METTA BRANCH"/>
    <x v="13"/>
    <x v="3"/>
    <x v="14"/>
  </r>
  <r>
    <s v="EPE"/>
    <x v="13"/>
    <x v="3"/>
    <x v="14"/>
  </r>
  <r>
    <s v="EREKO BRANCH"/>
    <x v="13"/>
    <x v="3"/>
    <x v="14"/>
  </r>
  <r>
    <s v="FESTAC BRANCH"/>
    <x v="13"/>
    <x v="3"/>
    <x v="14"/>
  </r>
  <r>
    <s v="FINANCIAL INSTITUTIONS"/>
    <x v="13"/>
    <x v="3"/>
    <x v="14"/>
  </r>
  <r>
    <s v="GBAGADA EXP. WAY BRANCH"/>
    <x v="13"/>
    <x v="3"/>
    <x v="14"/>
  </r>
  <r>
    <s v="HEAD OFFICE"/>
    <x v="13"/>
    <x v="3"/>
    <x v="14"/>
  </r>
  <r>
    <s v="HERBERT MACAULAY (YABA) BRA"/>
    <x v="13"/>
    <x v="3"/>
    <x v="14"/>
  </r>
  <r>
    <s v="IBAFON BRANCH"/>
    <x v="13"/>
    <x v="3"/>
    <x v="14"/>
  </r>
  <r>
    <s v="IDUMOTA BRANCH"/>
    <x v="13"/>
    <x v="3"/>
    <x v="14"/>
  </r>
  <r>
    <s v="IJESHA (SURULERE) BRANCH"/>
    <x v="13"/>
    <x v="3"/>
    <x v="14"/>
  </r>
  <r>
    <s v="IJU BRANCH"/>
    <x v="13"/>
    <x v="3"/>
    <x v="14"/>
  </r>
  <r>
    <s v="IKEJA BRANCH"/>
    <x v="13"/>
    <x v="3"/>
    <x v="14"/>
  </r>
  <r>
    <s v="IKEJA HB"/>
    <x v="13"/>
    <x v="3"/>
    <x v="14"/>
  </r>
  <r>
    <s v="IKEJA-2 BRANCH"/>
    <x v="13"/>
    <x v="3"/>
    <x v="14"/>
  </r>
  <r>
    <s v="IKORODU BRANCH"/>
    <x v="13"/>
    <x v="3"/>
    <x v="14"/>
  </r>
  <r>
    <s v="IKOTA BRANCH"/>
    <x v="13"/>
    <x v="3"/>
    <x v="14"/>
  </r>
  <r>
    <s v="IKOTUN BRANCH"/>
    <x v="13"/>
    <x v="3"/>
    <x v="14"/>
  </r>
  <r>
    <s v="IKOYI BRANCH"/>
    <x v="13"/>
    <x v="3"/>
    <x v="14"/>
  </r>
  <r>
    <s v="IKOYI BRANCH (KEFFI)"/>
    <x v="13"/>
    <x v="3"/>
    <x v="14"/>
  </r>
  <r>
    <s v="ILUPEJU- 2 BRANCH"/>
    <x v="13"/>
    <x v="3"/>
    <x v="14"/>
  </r>
  <r>
    <s v="ILUPEJU BRANCH"/>
    <x v="13"/>
    <x v="3"/>
    <x v="14"/>
  </r>
  <r>
    <s v="INSTITUTIONAL BANKING GROUP 2"/>
    <x v="13"/>
    <x v="3"/>
    <x v="14"/>
  </r>
  <r>
    <s v="INSTITUTIONAL BANKING GRP"/>
    <x v="13"/>
    <x v="3"/>
    <x v="14"/>
  </r>
  <r>
    <s v="ISOLOÂ Â  BRANCH"/>
    <x v="13"/>
    <x v="3"/>
    <x v="14"/>
  </r>
  <r>
    <s v="ITIRE RD BRANCH"/>
    <x v="13"/>
    <x v="3"/>
    <x v="14"/>
  </r>
  <r>
    <s v="JIBOWU (LAGOS) BRANCH"/>
    <x v="13"/>
    <x v="3"/>
    <x v="14"/>
  </r>
  <r>
    <s v="KETU BRANCH"/>
    <x v="13"/>
    <x v="3"/>
    <x v="14"/>
  </r>
  <r>
    <s v="KIRIKIRI (APAPA) BRANCH"/>
    <x v="13"/>
    <x v="3"/>
    <x v="14"/>
  </r>
  <r>
    <s v="LAWANSON BRANCH"/>
    <x v="13"/>
    <x v="3"/>
    <x v="14"/>
  </r>
  <r>
    <s v="LEKKI BRANCH"/>
    <x v="13"/>
    <x v="3"/>
    <x v="14"/>
  </r>
  <r>
    <s v="OBA AKRAN BRANCH"/>
    <x v="13"/>
    <x v="3"/>
    <x v="14"/>
  </r>
  <r>
    <s v="OGBA BRANCH"/>
    <x v="13"/>
    <x v="3"/>
    <x v="14"/>
  </r>
  <r>
    <s v="OGUDU BRANCH"/>
    <x v="13"/>
    <x v="3"/>
    <x v="14"/>
  </r>
  <r>
    <s v="OKO â€“ OBA (LAGOS) BRANCH"/>
    <x v="13"/>
    <x v="3"/>
    <x v="14"/>
  </r>
  <r>
    <s v="OMOLE BRANCH"/>
    <x v="13"/>
    <x v="3"/>
    <x v="14"/>
  </r>
  <r>
    <s v="OPEBI BRANCH"/>
    <x v="13"/>
    <x v="3"/>
    <x v="14"/>
  </r>
  <r>
    <s v="OREGUN BRANCH"/>
    <x v="13"/>
    <x v="3"/>
    <x v="14"/>
  </r>
  <r>
    <s v="ORILE BRANCH"/>
    <x v="13"/>
    <x v="3"/>
    <x v="14"/>
  </r>
  <r>
    <s v="PALM AVENUE (MUSHIN) BRANCH"/>
    <x v="13"/>
    <x v="3"/>
    <x v="14"/>
  </r>
  <r>
    <s v="PALMGROVE â€“ (LAGOS) BRANCH"/>
    <x v="13"/>
    <x v="3"/>
    <x v="14"/>
  </r>
  <r>
    <s v="PWD (IKEJA) BRANCH"/>
    <x v="13"/>
    <x v="3"/>
    <x v="14"/>
  </r>
  <r>
    <s v="REMEDIAL GROUP"/>
    <x v="13"/>
    <x v="3"/>
    <x v="14"/>
  </r>
  <r>
    <s v="SURULERE BRANCH"/>
    <x v="13"/>
    <x v="3"/>
    <x v="14"/>
  </r>
  <r>
    <s v="TBS BRANCH"/>
    <x v="13"/>
    <x v="3"/>
    <x v="14"/>
  </r>
  <r>
    <s v="TRADE FAIR BRANCH"/>
    <x v="13"/>
    <x v="3"/>
    <x v="14"/>
  </r>
  <r>
    <s v="VICTORIA ISLAND 1"/>
    <x v="13"/>
    <x v="3"/>
    <x v="14"/>
  </r>
  <r>
    <s v="VICTORIA ISLAND 2"/>
    <x v="13"/>
    <x v="3"/>
    <x v="14"/>
  </r>
  <r>
    <s v="VICTORIA ISLAND 3"/>
    <x v="13"/>
    <x v="3"/>
    <x v="14"/>
  </r>
  <r>
    <s v="VICTORIA ISLAND 4"/>
    <x v="13"/>
    <x v="3"/>
    <x v="14"/>
  </r>
  <r>
    <s v="WEALTH MANAGEMENT"/>
    <x v="13"/>
    <x v="3"/>
    <x v="14"/>
  </r>
  <r>
    <s v="WHARF ROAD BRANCH (APAPA)"/>
    <x v="13"/>
    <x v="3"/>
    <x v="14"/>
  </r>
  <r>
    <s v="WILLOUGHBY BRANCH"/>
    <x v="13"/>
    <x v="3"/>
    <x v="14"/>
  </r>
  <r>
    <s v="KEFFI (NASARAWA) BRANCH"/>
    <x v="16"/>
    <x v="1"/>
    <x v="14"/>
  </r>
  <r>
    <s v="LAFIA BRANCH"/>
    <x v="16"/>
    <x v="1"/>
    <x v="14"/>
  </r>
  <r>
    <s v="YANKABA, HADEIJA BRANCH"/>
    <x v="16"/>
    <x v="1"/>
    <x v="14"/>
  </r>
  <r>
    <s v="BIDA BRANCH"/>
    <x v="11"/>
    <x v="1"/>
    <x v="14"/>
  </r>
  <r>
    <s v="KOKO BRANCH"/>
    <x v="11"/>
    <x v="1"/>
    <x v="14"/>
  </r>
  <r>
    <s v="KONTAGORA (NIGER) BRANCH"/>
    <x v="11"/>
    <x v="1"/>
    <x v="14"/>
  </r>
  <r>
    <s v="MINNA BRANCH"/>
    <x v="11"/>
    <x v="1"/>
    <x v="14"/>
  </r>
  <r>
    <s v="NEW BUSSA BRANCH"/>
    <x v="11"/>
    <x v="1"/>
    <x v="14"/>
  </r>
  <r>
    <s v="SULEJA BRANCH"/>
    <x v="11"/>
    <x v="1"/>
    <x v="14"/>
  </r>
  <r>
    <s v="ABEOKUTA BRANCH"/>
    <x v="14"/>
    <x v="3"/>
    <x v="14"/>
  </r>
  <r>
    <s v="IDIROKO, OTTA BRANCH"/>
    <x v="14"/>
    <x v="3"/>
    <x v="14"/>
  </r>
  <r>
    <s v="OTTA BRANCH"/>
    <x v="14"/>
    <x v="3"/>
    <x v="14"/>
  </r>
  <r>
    <s v="SABO OWODE (OGUN) BRANCH"/>
    <x v="14"/>
    <x v="3"/>
    <x v="14"/>
  </r>
  <r>
    <s v="SAGAMU BRANCH"/>
    <x v="14"/>
    <x v="3"/>
    <x v="14"/>
  </r>
  <r>
    <s v="AKURE BRANCH"/>
    <x v="8"/>
    <x v="3"/>
    <x v="14"/>
  </r>
  <r>
    <s v="IKARE BRANCH"/>
    <x v="8"/>
    <x v="3"/>
    <x v="14"/>
  </r>
  <r>
    <s v="ILESHA, OSUN BRANCH"/>
    <x v="6"/>
    <x v="3"/>
    <x v="14"/>
  </r>
  <r>
    <s v="OSHOGBO BRANCH"/>
    <x v="6"/>
    <x v="3"/>
    <x v="14"/>
  </r>
  <r>
    <s v="APATA (IBADAN) BRANCH"/>
    <x v="7"/>
    <x v="3"/>
    <x v="14"/>
  </r>
  <r>
    <s v="BODIJA BRANCH"/>
    <x v="7"/>
    <x v="3"/>
    <x v="14"/>
  </r>
  <r>
    <s v="IBADAN BRANCH"/>
    <x v="7"/>
    <x v="3"/>
    <x v="14"/>
  </r>
  <r>
    <s v="IBADAN2 (IWO ROAD) BRANCH"/>
    <x v="7"/>
    <x v="3"/>
    <x v="14"/>
  </r>
  <r>
    <s v="OJOO IBADAN BRANCH"/>
    <x v="7"/>
    <x v="3"/>
    <x v="14"/>
  </r>
  <r>
    <s v="OWODE (OYO) BRANCH"/>
    <x v="7"/>
    <x v="3"/>
    <x v="14"/>
  </r>
  <r>
    <s v="JOS BRANCH"/>
    <x v="15"/>
    <x v="1"/>
    <x v="14"/>
  </r>
  <r>
    <s v="POTISKUM BRANCH"/>
    <x v="15"/>
    <x v="1"/>
    <x v="14"/>
  </r>
  <r>
    <s v="YAKUBU GOWON WAY â€“ (JOS) BRA"/>
    <x v="15"/>
    <x v="1"/>
    <x v="14"/>
  </r>
  <r>
    <s v="AGGREY ROAD (PH) BRANCH"/>
    <x v="27"/>
    <x v="2"/>
    <x v="14"/>
  </r>
  <r>
    <s v="AGIP PH BRANCH"/>
    <x v="27"/>
    <x v="2"/>
    <x v="14"/>
  </r>
  <r>
    <s v="BORI CAMP BRANCH"/>
    <x v="27"/>
    <x v="2"/>
    <x v="14"/>
  </r>
  <r>
    <s v="GRA JUNCTION PH"/>
    <x v="27"/>
    <x v="2"/>
    <x v="14"/>
  </r>
  <r>
    <s v="IKWERRE ROAD BRANCH"/>
    <x v="27"/>
    <x v="2"/>
    <x v="14"/>
  </r>
  <r>
    <s v="OMOKU BRANCH"/>
    <x v="27"/>
    <x v="2"/>
    <x v="14"/>
  </r>
  <r>
    <s v="ONNE ,RIVERS"/>
    <x v="27"/>
    <x v="2"/>
    <x v="14"/>
  </r>
  <r>
    <s v="PORT HARCOURT BRANCH 1"/>
    <x v="27"/>
    <x v="2"/>
    <x v="14"/>
  </r>
  <r>
    <s v="PORT HARCOURT BRANCH 2"/>
    <x v="27"/>
    <x v="2"/>
    <x v="14"/>
  </r>
  <r>
    <s v="PORT HARCOURT BRANCH 3"/>
    <x v="27"/>
    <x v="2"/>
    <x v="14"/>
  </r>
  <r>
    <s v="RUMUKURISHI BRANCH"/>
    <x v="27"/>
    <x v="2"/>
    <x v="14"/>
  </r>
  <r>
    <s v="RUMUOKUTA BRANCH"/>
    <x v="27"/>
    <x v="2"/>
    <x v="14"/>
  </r>
  <r>
    <s v="TRANS AMADI BRANCH"/>
    <x v="27"/>
    <x v="2"/>
    <x v="14"/>
  </r>
  <r>
    <s v="SOKOTO -2 BRANCH"/>
    <x v="2"/>
    <x v="1"/>
    <x v="14"/>
  </r>
  <r>
    <s v="SOKOTO BRANCH"/>
    <x v="2"/>
    <x v="1"/>
    <x v="14"/>
  </r>
  <r>
    <s v="DUTSE BRANCH"/>
    <x v="21"/>
    <x v="1"/>
    <x v="14"/>
  </r>
  <r>
    <s v="JALINGO BRANCH"/>
    <x v="21"/>
    <x v="1"/>
    <x v="14"/>
  </r>
  <r>
    <s v="DAMATURU BRANCH"/>
    <x v="23"/>
    <x v="1"/>
    <x v="14"/>
  </r>
  <r>
    <s v="GUSAU BRANCH"/>
    <x v="3"/>
    <x v="1"/>
    <x v="14"/>
  </r>
  <r>
    <s v="EBN ABA OBEHIE"/>
    <x v="32"/>
    <x v="0"/>
    <x v="15"/>
  </r>
  <r>
    <s v="EBN ABA UTC BUILDING"/>
    <x v="32"/>
    <x v="0"/>
    <x v="15"/>
  </r>
  <r>
    <s v="ENG ABA   EKEOHA"/>
    <x v="32"/>
    <x v="0"/>
    <x v="15"/>
  </r>
  <r>
    <s v="ENG ABA   FAULKS ROAD"/>
    <x v="32"/>
    <x v="0"/>
    <x v="15"/>
  </r>
  <r>
    <s v="ENG ABA   NGWA ROAD"/>
    <x v="32"/>
    <x v="0"/>
    <x v="15"/>
  </r>
  <r>
    <s v="ENG ABA   OLD GRA"/>
    <x v="32"/>
    <x v="0"/>
    <x v="15"/>
  </r>
  <r>
    <s v="ENG ABA FACTORY ROAD"/>
    <x v="32"/>
    <x v="0"/>
    <x v="15"/>
  </r>
  <r>
    <s v="ENG ABA OSISIOMA BRANCH"/>
    <x v="32"/>
    <x v="0"/>
    <x v="15"/>
  </r>
  <r>
    <s v="ENG UMUAHIA GOVT STATION LA"/>
    <x v="32"/>
    <x v="0"/>
    <x v="15"/>
  </r>
  <r>
    <s v="ENG UMUAHIA UMUAHIA"/>
    <x v="32"/>
    <x v="0"/>
    <x v="15"/>
  </r>
  <r>
    <s v="ENG ABUJA AREA 3 GARKI"/>
    <x v="10"/>
    <x v="1"/>
    <x v="15"/>
  </r>
  <r>
    <s v="ENG ABUJA ASOKORO"/>
    <x v="10"/>
    <x v="1"/>
    <x v="15"/>
  </r>
  <r>
    <s v="ENG ABUJA DEIDEI"/>
    <x v="10"/>
    <x v="1"/>
    <x v="15"/>
  </r>
  <r>
    <s v="ENG ABUJA GARKI 2"/>
    <x v="10"/>
    <x v="1"/>
    <x v="15"/>
  </r>
  <r>
    <s v="ENG ABUJA GWAGWALADA"/>
    <x v="10"/>
    <x v="1"/>
    <x v="15"/>
  </r>
  <r>
    <s v="ENG ABUJA LE MERIDIEN HOTEL"/>
    <x v="10"/>
    <x v="1"/>
    <x v="15"/>
  </r>
  <r>
    <s v="ENG ABUJA MAINA COURT"/>
    <x v="10"/>
    <x v="1"/>
    <x v="15"/>
  </r>
  <r>
    <s v="ENG ABUJA NATIONAL ASSEMBL"/>
    <x v="10"/>
    <x v="1"/>
    <x v="15"/>
  </r>
  <r>
    <s v="ENG ABUJA NYANYA"/>
    <x v="10"/>
    <x v="1"/>
    <x v="15"/>
  </r>
  <r>
    <s v="ENG ABUJA TOFA HOUSE"/>
    <x v="10"/>
    <x v="1"/>
    <x v="15"/>
  </r>
  <r>
    <s v="ENG ABUJA WUSE 2"/>
    <x v="10"/>
    <x v="1"/>
    <x v="15"/>
  </r>
  <r>
    <s v="ENG ABUJA ZONE 4"/>
    <x v="10"/>
    <x v="1"/>
    <x v="15"/>
  </r>
  <r>
    <s v="ENG -ABUJA OAGF"/>
    <x v="10"/>
    <x v="1"/>
    <x v="15"/>
  </r>
  <r>
    <s v="ENG ABUJA-ECOWAS"/>
    <x v="10"/>
    <x v="1"/>
    <x v="15"/>
  </r>
  <r>
    <s v="ENG ABUJA-GARKI 3"/>
    <x v="10"/>
    <x v="1"/>
    <x v="15"/>
  </r>
  <r>
    <s v="ENG YOLA BISHOP STREET"/>
    <x v="20"/>
    <x v="1"/>
    <x v="15"/>
  </r>
  <r>
    <s v="ENG EKET QIT"/>
    <x v="5"/>
    <x v="0"/>
    <x v="15"/>
  </r>
  <r>
    <s v="ENG ORON ORON BRANCH"/>
    <x v="5"/>
    <x v="0"/>
    <x v="15"/>
  </r>
  <r>
    <s v="ENG UYO   BARRACKS RD"/>
    <x v="5"/>
    <x v="0"/>
    <x v="15"/>
  </r>
  <r>
    <s v="ENG UYO ORON BRANCH"/>
    <x v="5"/>
    <x v="0"/>
    <x v="15"/>
  </r>
  <r>
    <s v="ENG UYO WELLINGTON BASSEY"/>
    <x v="5"/>
    <x v="0"/>
    <x v="15"/>
  </r>
  <r>
    <s v="ENG UYO-NNUNG UDOE"/>
    <x v="5"/>
    <x v="0"/>
    <x v="15"/>
  </r>
  <r>
    <s v="ENG AWKA OP GOVT HOUSE"/>
    <x v="28"/>
    <x v="0"/>
    <x v="15"/>
  </r>
  <r>
    <s v="ENG NKPOR MARKET ROAD"/>
    <x v="28"/>
    <x v="0"/>
    <x v="15"/>
  </r>
  <r>
    <s v="ENG NNEWI   EDO EZEMEWI 2"/>
    <x v="28"/>
    <x v="0"/>
    <x v="15"/>
  </r>
  <r>
    <s v="ENG NNEWI EDO EZEMUI RD"/>
    <x v="28"/>
    <x v="0"/>
    <x v="15"/>
  </r>
  <r>
    <s v="ENG ONITSHA   BRIDGE HEAD"/>
    <x v="28"/>
    <x v="0"/>
    <x v="15"/>
  </r>
  <r>
    <s v="ENG ONITSHA   WILLIAMS STREET"/>
    <x v="28"/>
    <x v="0"/>
    <x v="15"/>
  </r>
  <r>
    <s v="ENG ONITSHA FEGGE"/>
    <x v="28"/>
    <x v="0"/>
    <x v="15"/>
  </r>
  <r>
    <s v="ENG ONITSHA NEW MARKET RO"/>
    <x v="28"/>
    <x v="0"/>
    <x v="15"/>
  </r>
  <r>
    <s v="ENG ONITSHA OGBOEFERE"/>
    <x v="28"/>
    <x v="0"/>
    <x v="15"/>
  </r>
  <r>
    <s v="ENG ONITSHA OLD MARKET ROA"/>
    <x v="28"/>
    <x v="0"/>
    <x v="15"/>
  </r>
  <r>
    <s v="ENG BAUCHI ABDULKADIR AHME"/>
    <x v="18"/>
    <x v="1"/>
    <x v="15"/>
  </r>
  <r>
    <s v="ENG BAUCHI KANO ROAD AZARE"/>
    <x v="18"/>
    <x v="1"/>
    <x v="15"/>
  </r>
  <r>
    <s v="ENG BAUCHI- MURTALA MOHAMM"/>
    <x v="18"/>
    <x v="1"/>
    <x v="15"/>
  </r>
  <r>
    <s v="ENG YENAGOA MBIAMA ROAD B"/>
    <x v="34"/>
    <x v="2"/>
    <x v="15"/>
  </r>
  <r>
    <s v="ENG YENOGOA MBIAMA ROAD 2"/>
    <x v="34"/>
    <x v="2"/>
    <x v="15"/>
  </r>
  <r>
    <s v="ENG MARKURDI GBOKO ROAD"/>
    <x v="0"/>
    <x v="0"/>
    <x v="15"/>
  </r>
  <r>
    <s v="ENG MAIDUGURI AHMADU BELLO"/>
    <x v="19"/>
    <x v="1"/>
    <x v="15"/>
  </r>
  <r>
    <s v="ENG MAIDUGURI KASHIM IBRAHIM"/>
    <x v="19"/>
    <x v="1"/>
    <x v="15"/>
  </r>
  <r>
    <s v="ENG MAIDUGURI-KIRI KASAMA RO"/>
    <x v="19"/>
    <x v="1"/>
    <x v="15"/>
  </r>
  <r>
    <s v="ENG CALABAR   TINAPA BRANCH"/>
    <x v="35"/>
    <x v="2"/>
    <x v="15"/>
  </r>
  <r>
    <s v="ENG CALABAR MARY SLESSOR"/>
    <x v="35"/>
    <x v="2"/>
    <x v="15"/>
  </r>
  <r>
    <s v="ENG CALABAR MURTALA MUHAM"/>
    <x v="35"/>
    <x v="2"/>
    <x v="15"/>
  </r>
  <r>
    <s v="ENG CALABAR IKOM BRANCH"/>
    <x v="35"/>
    <x v="2"/>
    <x v="15"/>
  </r>
  <r>
    <s v="ENG CALABAR-IGOLI OGOJA"/>
    <x v="35"/>
    <x v="2"/>
    <x v="15"/>
  </r>
  <r>
    <s v="ENG CALABAR-OBUDU BRANCH"/>
    <x v="35"/>
    <x v="2"/>
    <x v="15"/>
  </r>
  <r>
    <s v="ENG ABRAKA DELTA STATE UNIV"/>
    <x v="31"/>
    <x v="2"/>
    <x v="15"/>
  </r>
  <r>
    <s v="ENG ALADJA DELTA STEEL COM"/>
    <x v="31"/>
    <x v="2"/>
    <x v="15"/>
  </r>
  <r>
    <s v="ENG ASABA   ANWAI DUAL CARRI"/>
    <x v="31"/>
    <x v="2"/>
    <x v="15"/>
  </r>
  <r>
    <s v="ENG ASABA NNEBISI ROAD"/>
    <x v="31"/>
    <x v="2"/>
    <x v="15"/>
  </r>
  <r>
    <s v="ENG AUCHI POLYTECHNIC ROAD,"/>
    <x v="31"/>
    <x v="2"/>
    <x v="15"/>
  </r>
  <r>
    <s v="ENG EKPOMA AMBROSE ALLI UNI"/>
    <x v="31"/>
    <x v="2"/>
    <x v="15"/>
  </r>
  <r>
    <s v="ENG SAPELE AMUKPE"/>
    <x v="31"/>
    <x v="2"/>
    <x v="15"/>
  </r>
  <r>
    <s v="ENG WARRI   WRPC"/>
    <x v="31"/>
    <x v="2"/>
    <x v="15"/>
  </r>
  <r>
    <s v="ENG WARRI DECO ROAD,"/>
    <x v="31"/>
    <x v="2"/>
    <x v="15"/>
  </r>
  <r>
    <s v="ENG WARRI EFFURUN"/>
    <x v="31"/>
    <x v="2"/>
    <x v="15"/>
  </r>
  <r>
    <s v="ENG WARRI EFFURUN 2"/>
    <x v="31"/>
    <x v="2"/>
    <x v="15"/>
  </r>
  <r>
    <s v="ENG WARRI EKU HOUSE BRANC"/>
    <x v="31"/>
    <x v="2"/>
    <x v="15"/>
  </r>
  <r>
    <s v="ENG WARRI ENERHEN"/>
    <x v="31"/>
    <x v="2"/>
    <x v="15"/>
  </r>
  <r>
    <s v="ENG ABAKALIKI OGOJA ROAD"/>
    <x v="30"/>
    <x v="0"/>
    <x v="15"/>
  </r>
  <r>
    <s v="ENG ABAKALIKI OKPARA STREET"/>
    <x v="30"/>
    <x v="0"/>
    <x v="15"/>
  </r>
  <r>
    <s v="ENG BENIN AKPAKPAVA 2"/>
    <x v="4"/>
    <x v="2"/>
    <x v="15"/>
  </r>
  <r>
    <s v="ENG BENIN AKPAPAKVA ROAD"/>
    <x v="4"/>
    <x v="2"/>
    <x v="15"/>
  </r>
  <r>
    <s v="ENG BENIN NEW LAGOS ROAD"/>
    <x v="4"/>
    <x v="2"/>
    <x v="15"/>
  </r>
  <r>
    <s v="ENG BENIN USELU/LAGOS ROAD"/>
    <x v="4"/>
    <x v="2"/>
    <x v="15"/>
  </r>
  <r>
    <s v="ENG BENIN-RAMAT PARK BRANCH"/>
    <x v="4"/>
    <x v="2"/>
    <x v="15"/>
  </r>
  <r>
    <s v="ENG ADO EKITI"/>
    <x v="9"/>
    <x v="3"/>
    <x v="15"/>
  </r>
  <r>
    <s v="ENG ENUGU OKPARA AVENUE"/>
    <x v="29"/>
    <x v="0"/>
    <x v="15"/>
  </r>
  <r>
    <s v="ENG ENUGU OKPARA AVENUE 2"/>
    <x v="29"/>
    <x v="0"/>
    <x v="15"/>
  </r>
  <r>
    <s v="ENG ENUGU KENYATTA UWANI"/>
    <x v="29"/>
    <x v="0"/>
    <x v="15"/>
  </r>
  <r>
    <s v="ENG GOMBE- MARKET RD BRANC"/>
    <x v="17"/>
    <x v="1"/>
    <x v="15"/>
  </r>
  <r>
    <s v="EBN OKIGWE OWERRI ROAD"/>
    <x v="33"/>
    <x v="0"/>
    <x v="15"/>
  </r>
  <r>
    <s v="EBN OWERRI DOUGLAS ROAD 2"/>
    <x v="33"/>
    <x v="0"/>
    <x v="15"/>
  </r>
  <r>
    <s v="ENG OWERRI DOUGLAS ROAD B"/>
    <x v="33"/>
    <x v="0"/>
    <x v="15"/>
  </r>
  <r>
    <s v="ENG OWERRI OKIGWE ROAD"/>
    <x v="33"/>
    <x v="0"/>
    <x v="15"/>
  </r>
  <r>
    <s v="ENG KADUNA AHMADU BELLO R"/>
    <x v="1"/>
    <x v="1"/>
    <x v="15"/>
  </r>
  <r>
    <s v="ENG KADUNA AHMADU BELLO W"/>
    <x v="1"/>
    <x v="1"/>
    <x v="15"/>
  </r>
  <r>
    <s v="ENG KADUNA AHMADU BELLO W"/>
    <x v="1"/>
    <x v="1"/>
    <x v="15"/>
  </r>
  <r>
    <s v="ENG KADUNA JUNCTION ROAD"/>
    <x v="1"/>
    <x v="1"/>
    <x v="15"/>
  </r>
  <r>
    <s v="ENG KADUNA KRPC"/>
    <x v="1"/>
    <x v="1"/>
    <x v="15"/>
  </r>
  <r>
    <s v="ENG ZARIA KADUNA ROAD"/>
    <x v="1"/>
    <x v="1"/>
    <x v="15"/>
  </r>
  <r>
    <s v="ENG KANO BELLO ROAD"/>
    <x v="24"/>
    <x v="1"/>
    <x v="15"/>
  </r>
  <r>
    <s v="ENG KANO FRANCE ROAD"/>
    <x v="24"/>
    <x v="1"/>
    <x v="15"/>
  </r>
  <r>
    <s v="ENG KANO FRANCE ROAD   2"/>
    <x v="24"/>
    <x v="1"/>
    <x v="15"/>
  </r>
  <r>
    <s v="ENG KANO IBRAHIM TAIWO ROAD"/>
    <x v="24"/>
    <x v="1"/>
    <x v="15"/>
  </r>
  <r>
    <s v="ENG KANO MURTALA MOHAMME"/>
    <x v="24"/>
    <x v="1"/>
    <x v="15"/>
  </r>
  <r>
    <s v="EBN KATSINA   KAFAR KAURA   BR"/>
    <x v="26"/>
    <x v="1"/>
    <x v="15"/>
  </r>
  <r>
    <s v="ENG KEBBI- AHMADU BELLO WAY"/>
    <x v="25"/>
    <x v="1"/>
    <x v="15"/>
  </r>
  <r>
    <s v="EBN ALABA -OJO-ALABA"/>
    <x v="13"/>
    <x v="3"/>
    <x v="15"/>
  </r>
  <r>
    <s v="EBN LAGOS BBA 2"/>
    <x v="13"/>
    <x v="3"/>
    <x v="15"/>
  </r>
  <r>
    <s v="EBN LAGOS TRADE FAIR 2"/>
    <x v="13"/>
    <x v="3"/>
    <x v="15"/>
  </r>
  <r>
    <s v="EBN LAGOS-EBUTTE METTA"/>
    <x v="13"/>
    <x v="3"/>
    <x v="15"/>
  </r>
  <r>
    <s v="ENG IKEJA   OGBA BRANCH"/>
    <x v="13"/>
    <x v="3"/>
    <x v="15"/>
  </r>
  <r>
    <s v="ENG ST PATRICK"/>
    <x v="13"/>
    <x v="3"/>
    <x v="15"/>
  </r>
  <r>
    <s v="ENG ALABA AGUDOSI"/>
    <x v="13"/>
    <x v="3"/>
    <x v="15"/>
  </r>
  <r>
    <s v="ENG ALABA OJO IGBEDE"/>
    <x v="13"/>
    <x v="3"/>
    <x v="15"/>
  </r>
  <r>
    <s v="ENG ALABA ST PATRICKS JUNCTI"/>
    <x v="13"/>
    <x v="3"/>
    <x v="15"/>
  </r>
  <r>
    <s v="ENG APAPA CREEK ROAD"/>
    <x v="13"/>
    <x v="3"/>
    <x v="15"/>
  </r>
  <r>
    <s v="ENG APAPA WAREHOUSE ROAD"/>
    <x v="13"/>
    <x v="3"/>
    <x v="15"/>
  </r>
  <r>
    <s v="ENG APAPA WHARF ROAD"/>
    <x v="13"/>
    <x v="3"/>
    <x v="15"/>
  </r>
  <r>
    <s v="ENG APAPA-WAREHOUSE ROAD 2"/>
    <x v="13"/>
    <x v="3"/>
    <x v="15"/>
  </r>
  <r>
    <s v="ENG HEAD OFFICE"/>
    <x v="13"/>
    <x v="3"/>
    <x v="15"/>
  </r>
  <r>
    <s v="ENG IDUMOTA ASHOGBON STRE"/>
    <x v="13"/>
    <x v="3"/>
    <x v="15"/>
  </r>
  <r>
    <s v="ENG IDUMOTA ENU OWA"/>
    <x v="13"/>
    <x v="3"/>
    <x v="15"/>
  </r>
  <r>
    <s v="ENG IDUMOTA NNAMDI AZIKIWE"/>
    <x v="13"/>
    <x v="3"/>
    <x v="15"/>
  </r>
  <r>
    <s v="ENG IKEJA   GRA"/>
    <x v="13"/>
    <x v="3"/>
    <x v="15"/>
  </r>
  <r>
    <s v="ENG IKEJA ADENIYI JONES"/>
    <x v="13"/>
    <x v="3"/>
    <x v="15"/>
  </r>
  <r>
    <s v="ENG IKEJA ALLEN AVENUE"/>
    <x v="13"/>
    <x v="3"/>
    <x v="15"/>
  </r>
  <r>
    <s v="ENG IKEJA ALLEN AVENUE 2"/>
    <x v="13"/>
    <x v="3"/>
    <x v="15"/>
  </r>
  <r>
    <s v="ENG IKEJA MURITALA MOHAMME"/>
    <x v="13"/>
    <x v="3"/>
    <x v="15"/>
  </r>
  <r>
    <s v="ENG IKEJA OBA AKRAN 2"/>
    <x v="13"/>
    <x v="3"/>
    <x v="15"/>
  </r>
  <r>
    <s v="ENG IKOYI AWOLOWO ROAD"/>
    <x v="13"/>
    <x v="3"/>
    <x v="15"/>
  </r>
  <r>
    <s v="ENG ISOLO IRE AKARI"/>
    <x v="13"/>
    <x v="3"/>
    <x v="15"/>
  </r>
  <r>
    <s v="ENG ISOLO OKE AFA"/>
    <x v="13"/>
    <x v="3"/>
    <x v="15"/>
  </r>
  <r>
    <s v="ENG ISOLO OKOTA"/>
    <x v="13"/>
    <x v="3"/>
    <x v="15"/>
  </r>
  <r>
    <s v="ENG LAGOS AIRPORT ROAD"/>
    <x v="13"/>
    <x v="3"/>
    <x v="15"/>
  </r>
  <r>
    <s v="ENG LAGOS BROAD STREET"/>
    <x v="13"/>
    <x v="3"/>
    <x v="15"/>
  </r>
  <r>
    <s v="ENG LAGOS BROAD STREET 2"/>
    <x v="13"/>
    <x v="3"/>
    <x v="15"/>
  </r>
  <r>
    <s v="ENG LAGOS COKER BRANCH"/>
    <x v="13"/>
    <x v="3"/>
    <x v="15"/>
  </r>
  <r>
    <s v="ENG LAGOS DALEKO"/>
    <x v="13"/>
    <x v="3"/>
    <x v="15"/>
  </r>
  <r>
    <s v="ENG LAGOS IDUMAGBO"/>
    <x v="13"/>
    <x v="3"/>
    <x v="15"/>
  </r>
  <r>
    <s v="ENG LAGOS IKORODU ROAD BRA"/>
    <x v="13"/>
    <x v="3"/>
    <x v="15"/>
  </r>
  <r>
    <s v="ENG LAGOS IKORODU ROAD KET"/>
    <x v="13"/>
    <x v="3"/>
    <x v="15"/>
  </r>
  <r>
    <s v="ENG LAGOS IKOTA BRANCH"/>
    <x v="13"/>
    <x v="3"/>
    <x v="15"/>
  </r>
  <r>
    <s v="ENG LAGOS ILUPEJU"/>
    <x v="13"/>
    <x v="3"/>
    <x v="15"/>
  </r>
  <r>
    <s v="ENG LAGOS INT L TRADE FAIR C"/>
    <x v="13"/>
    <x v="3"/>
    <x v="15"/>
  </r>
  <r>
    <s v="ENG LAGOS LADIPO"/>
    <x v="13"/>
    <x v="3"/>
    <x v="15"/>
  </r>
  <r>
    <s v="ENG LAGOS MAZAMAZA"/>
    <x v="13"/>
    <x v="3"/>
    <x v="15"/>
  </r>
  <r>
    <s v="ENG LAGOS OJUELEGBA"/>
    <x v="13"/>
    <x v="3"/>
    <x v="15"/>
  </r>
  <r>
    <s v="ENG LAGOS OKEARIN"/>
    <x v="13"/>
    <x v="3"/>
    <x v="15"/>
  </r>
  <r>
    <s v="ENG LAGOS OLODI APAPA"/>
    <x v="13"/>
    <x v="3"/>
    <x v="15"/>
  </r>
  <r>
    <s v="ENG LAGOS ORILE"/>
    <x v="13"/>
    <x v="3"/>
    <x v="15"/>
  </r>
  <r>
    <s v="ENG LAGOS OYINGBO BRANCH"/>
    <x v="13"/>
    <x v="3"/>
    <x v="15"/>
  </r>
  <r>
    <s v="ENG LAGOS POINT ROAD"/>
    <x v="13"/>
    <x v="3"/>
    <x v="15"/>
  </r>
  <r>
    <s v="ENG LAGOS SURULERE"/>
    <x v="13"/>
    <x v="3"/>
    <x v="15"/>
  </r>
  <r>
    <s v="ENG LAGOS TAFAWA BALEWA"/>
    <x v="13"/>
    <x v="3"/>
    <x v="15"/>
  </r>
  <r>
    <s v="ENG LAGOS UNILAG"/>
    <x v="13"/>
    <x v="3"/>
    <x v="15"/>
  </r>
  <r>
    <s v="ENG LAGOS GBAGADA"/>
    <x v="13"/>
    <x v="3"/>
    <x v="15"/>
  </r>
  <r>
    <s v="ENG LAGOS ISHERI BRANCH"/>
    <x v="13"/>
    <x v="3"/>
    <x v="15"/>
  </r>
  <r>
    <s v="ENG LAGOS-BBA BRANCH"/>
    <x v="13"/>
    <x v="3"/>
    <x v="15"/>
  </r>
  <r>
    <s v="ENG LAGOS-CHEVRON"/>
    <x v="13"/>
    <x v="3"/>
    <x v="15"/>
  </r>
  <r>
    <s v="ENG LAGOS-ELEGANZA"/>
    <x v="13"/>
    <x v="3"/>
    <x v="15"/>
  </r>
  <r>
    <s v="ENG LAGOS-FESTAC"/>
    <x v="13"/>
    <x v="3"/>
    <x v="15"/>
  </r>
  <r>
    <s v="ENG LAGOS-IJAIYE BRANCH"/>
    <x v="13"/>
    <x v="3"/>
    <x v="15"/>
  </r>
  <r>
    <s v="ENG LAGOS-SEME BORDER"/>
    <x v="13"/>
    <x v="3"/>
    <x v="15"/>
  </r>
  <r>
    <s v="ENG MATORI LADIPO STREET"/>
    <x v="13"/>
    <x v="3"/>
    <x v="15"/>
  </r>
  <r>
    <s v="ENG MUSHIN IDI-ORO"/>
    <x v="13"/>
    <x v="3"/>
    <x v="15"/>
  </r>
  <r>
    <s v="ENG OBA AKRAN, IKEJA"/>
    <x v="13"/>
    <x v="3"/>
    <x v="15"/>
  </r>
  <r>
    <s v="ENG OGUDU BRANCH"/>
    <x v="13"/>
    <x v="3"/>
    <x v="15"/>
  </r>
  <r>
    <s v="ENG VI ADEOLA ODEKU"/>
    <x v="13"/>
    <x v="3"/>
    <x v="15"/>
  </r>
  <r>
    <s v="ENG VI AHMADU BELLO WAY"/>
    <x v="13"/>
    <x v="3"/>
    <x v="15"/>
  </r>
  <r>
    <s v="ENG VI AJOSE ADEOGUN"/>
    <x v="13"/>
    <x v="3"/>
    <x v="15"/>
  </r>
  <r>
    <s v="ENG VI AKIN ADESOLA"/>
    <x v="13"/>
    <x v="3"/>
    <x v="15"/>
  </r>
  <r>
    <s v="ENG VI OYIN JOLAYEMI"/>
    <x v="13"/>
    <x v="3"/>
    <x v="15"/>
  </r>
  <r>
    <s v="ENG VI VI PLAZA"/>
    <x v="13"/>
    <x v="3"/>
    <x v="15"/>
  </r>
  <r>
    <s v="ENG VI LIGALI AYORINDE"/>
    <x v="13"/>
    <x v="3"/>
    <x v="15"/>
  </r>
  <r>
    <s v="ENG VI-BISHOP ABOYADE COLE"/>
    <x v="13"/>
    <x v="3"/>
    <x v="15"/>
  </r>
  <r>
    <s v="HERBERT MACAULAY BRANCH SA"/>
    <x v="13"/>
    <x v="3"/>
    <x v="15"/>
  </r>
  <r>
    <s v="EBN OGUN IDIROKO ROAD"/>
    <x v="14"/>
    <x v="3"/>
    <x v="15"/>
  </r>
  <r>
    <s v="ENG ABEOKUTA"/>
    <x v="14"/>
    <x v="3"/>
    <x v="15"/>
  </r>
  <r>
    <s v="ENG ABEOKUTA ITA EKO ROAD"/>
    <x v="14"/>
    <x v="3"/>
    <x v="15"/>
  </r>
  <r>
    <s v="ENG OGUN-AGBARA"/>
    <x v="14"/>
    <x v="3"/>
    <x v="15"/>
  </r>
  <r>
    <s v="ENG AKURE-OWO ROAD"/>
    <x v="8"/>
    <x v="3"/>
    <x v="15"/>
  </r>
  <r>
    <s v="ENG IBADAN AGODI BRANCH"/>
    <x v="7"/>
    <x v="3"/>
    <x v="15"/>
  </r>
  <r>
    <s v="ENG IBADAN IWO ROAD BRANCH"/>
    <x v="7"/>
    <x v="3"/>
    <x v="15"/>
  </r>
  <r>
    <s v="ENG IBADAN LEBANON STREET"/>
    <x v="7"/>
    <x v="3"/>
    <x v="15"/>
  </r>
  <r>
    <s v="ENG IBADAN NEW COURT ROAD"/>
    <x v="7"/>
    <x v="3"/>
    <x v="15"/>
  </r>
  <r>
    <s v="ENG IBADAN OKEBOLA"/>
    <x v="7"/>
    <x v="3"/>
    <x v="15"/>
  </r>
  <r>
    <s v="ENG IBADAN-BODIJA MAIN"/>
    <x v="7"/>
    <x v="3"/>
    <x v="15"/>
  </r>
  <r>
    <s v="ENG JOS AHMADU BELLO WAY"/>
    <x v="15"/>
    <x v="1"/>
    <x v="15"/>
  </r>
  <r>
    <s v="ENG JOS AHMADU BELLO WAY 2"/>
    <x v="15"/>
    <x v="1"/>
    <x v="15"/>
  </r>
  <r>
    <s v="ENG JOS-AHMADU BELLO WAY 3"/>
    <x v="15"/>
    <x v="1"/>
    <x v="15"/>
  </r>
  <r>
    <s v="EBN PH AGUMA"/>
    <x v="27"/>
    <x v="2"/>
    <x v="15"/>
  </r>
  <r>
    <s v="EBN PH NNAMDI AZIKIWE"/>
    <x v="27"/>
    <x v="2"/>
    <x v="15"/>
  </r>
  <r>
    <s v="ENG AHOADA ABUA ROAD"/>
    <x v="27"/>
    <x v="2"/>
    <x v="15"/>
  </r>
  <r>
    <s v="ENG BONNY KING JAJA HOSPITAL"/>
    <x v="27"/>
    <x v="2"/>
    <x v="15"/>
  </r>
  <r>
    <s v="ENG BONNY MISSION ROAD 1"/>
    <x v="27"/>
    <x v="2"/>
    <x v="15"/>
  </r>
  <r>
    <s v="ENG BONNY MISSION ROAD 2"/>
    <x v="27"/>
    <x v="2"/>
    <x v="15"/>
  </r>
  <r>
    <s v="ENG OMOKU OMOKU"/>
    <x v="27"/>
    <x v="2"/>
    <x v="15"/>
  </r>
  <r>
    <s v="ENG PH   ASEI WORLD CENTRE"/>
    <x v="27"/>
    <x v="2"/>
    <x v="15"/>
  </r>
  <r>
    <s v="ENG PH ABA ROAD"/>
    <x v="27"/>
    <x v="2"/>
    <x v="15"/>
  </r>
  <r>
    <s v="ENG PH ELEME PETROCHEMICA"/>
    <x v="27"/>
    <x v="2"/>
    <x v="15"/>
  </r>
  <r>
    <s v="ENG PH FLEET HOUSE"/>
    <x v="27"/>
    <x v="2"/>
    <x v="15"/>
  </r>
  <r>
    <s v="ENG PH IKWERE 2"/>
    <x v="27"/>
    <x v="2"/>
    <x v="15"/>
  </r>
  <r>
    <s v="ENG PH IKWERRE ROAD"/>
    <x v="27"/>
    <x v="2"/>
    <x v="15"/>
  </r>
  <r>
    <s v="ENG PH MILE 3"/>
    <x v="27"/>
    <x v="2"/>
    <x v="15"/>
  </r>
  <r>
    <s v="ENG PH MOTHERCAT BRANCH"/>
    <x v="27"/>
    <x v="2"/>
    <x v="15"/>
  </r>
  <r>
    <s v="ENG PH OKPORO ROAD"/>
    <x v="27"/>
    <x v="2"/>
    <x v="15"/>
  </r>
  <r>
    <s v="ENG PH OYIGBO BANCH"/>
    <x v="27"/>
    <x v="2"/>
    <x v="15"/>
  </r>
  <r>
    <s v="ENG PH PRPC"/>
    <x v="27"/>
    <x v="2"/>
    <x v="15"/>
  </r>
  <r>
    <s v="ENG PH RSUT COMPLEX"/>
    <x v="27"/>
    <x v="2"/>
    <x v="15"/>
  </r>
  <r>
    <s v="ENG PH TRANS AMADI"/>
    <x v="27"/>
    <x v="2"/>
    <x v="15"/>
  </r>
  <r>
    <s v="ENG PH UNIPORT"/>
    <x v="27"/>
    <x v="2"/>
    <x v="15"/>
  </r>
  <r>
    <s v="ENG PH OYIGBO 2 BRANCH"/>
    <x v="27"/>
    <x v="2"/>
    <x v="15"/>
  </r>
  <r>
    <s v="ENG SOKOTO DOGON DAJI HOUS"/>
    <x v="2"/>
    <x v="1"/>
    <x v="15"/>
  </r>
  <r>
    <s v="ENG SOKOTO KANO RD BRANCH"/>
    <x v="2"/>
    <x v="1"/>
    <x v="15"/>
  </r>
  <r>
    <s v="EBN JIGAWA   SANI ABACHA BRA"/>
    <x v="21"/>
    <x v="1"/>
    <x v="15"/>
  </r>
  <r>
    <s v="ENG ZAMFARA ZARIA SOKOTO R"/>
    <x v="3"/>
    <x v="1"/>
    <x v="15"/>
  </r>
  <r>
    <s v="ABA"/>
    <x v="32"/>
    <x v="0"/>
    <x v="16"/>
  </r>
  <r>
    <s v="UMUAHIA"/>
    <x v="32"/>
    <x v="0"/>
    <x v="16"/>
  </r>
  <r>
    <s v="ABUJA CBD"/>
    <x v="10"/>
    <x v="1"/>
    <x v="16"/>
  </r>
  <r>
    <s v="ABUJA GARKI"/>
    <x v="10"/>
    <x v="1"/>
    <x v="16"/>
  </r>
  <r>
    <s v="ASOKORO"/>
    <x v="10"/>
    <x v="1"/>
    <x v="16"/>
  </r>
  <r>
    <s v="KADO CONOIL"/>
    <x v="10"/>
    <x v="1"/>
    <x v="16"/>
  </r>
  <r>
    <s v="NATIONAL ASSEMBLY"/>
    <x v="10"/>
    <x v="1"/>
    <x v="16"/>
  </r>
  <r>
    <s v="UTAKO"/>
    <x v="10"/>
    <x v="1"/>
    <x v="16"/>
  </r>
  <r>
    <s v="YOLA"/>
    <x v="20"/>
    <x v="1"/>
    <x v="16"/>
  </r>
  <r>
    <s v="UYO"/>
    <x v="5"/>
    <x v="0"/>
    <x v="16"/>
  </r>
  <r>
    <s v="AWKA"/>
    <x v="28"/>
    <x v="0"/>
    <x v="16"/>
  </r>
  <r>
    <s v="ONITSHA BRIDGEHEAD"/>
    <x v="28"/>
    <x v="0"/>
    <x v="16"/>
  </r>
  <r>
    <s v="ONITSHA CASH CENTER"/>
    <x v="28"/>
    <x v="0"/>
    <x v="16"/>
  </r>
  <r>
    <s v="ONITSHA FEGGE"/>
    <x v="28"/>
    <x v="0"/>
    <x v="16"/>
  </r>
  <r>
    <s v="ONITSHA MAIN"/>
    <x v="28"/>
    <x v="0"/>
    <x v="16"/>
  </r>
  <r>
    <s v="ONITSHA MAIN MARKET"/>
    <x v="28"/>
    <x v="0"/>
    <x v="16"/>
  </r>
  <r>
    <s v="BAUCHI"/>
    <x v="18"/>
    <x v="1"/>
    <x v="16"/>
  </r>
  <r>
    <s v="YENEGOA"/>
    <x v="34"/>
    <x v="2"/>
    <x v="16"/>
  </r>
  <r>
    <s v="MAKURDI"/>
    <x v="0"/>
    <x v="0"/>
    <x v="16"/>
  </r>
  <r>
    <s v="MAIDUGURI"/>
    <x v="19"/>
    <x v="1"/>
    <x v="16"/>
  </r>
  <r>
    <s v="CALABAR"/>
    <x v="35"/>
    <x v="2"/>
    <x v="16"/>
  </r>
  <r>
    <s v="ASABA"/>
    <x v="31"/>
    <x v="2"/>
    <x v="16"/>
  </r>
  <r>
    <s v="EFFURUN"/>
    <x v="31"/>
    <x v="2"/>
    <x v="16"/>
  </r>
  <r>
    <s v="EFFURUN"/>
    <x v="31"/>
    <x v="2"/>
    <x v="16"/>
  </r>
  <r>
    <s v="WARRI"/>
    <x v="31"/>
    <x v="2"/>
    <x v="16"/>
  </r>
  <r>
    <s v="ADESUWA ROAD BRANCH"/>
    <x v="4"/>
    <x v="2"/>
    <x v="16"/>
  </r>
  <r>
    <s v="BENIN"/>
    <x v="4"/>
    <x v="2"/>
    <x v="16"/>
  </r>
  <r>
    <s v="OKADA"/>
    <x v="4"/>
    <x v="2"/>
    <x v="16"/>
  </r>
  <r>
    <s v="SAPELE ROAD"/>
    <x v="4"/>
    <x v="2"/>
    <x v="16"/>
  </r>
  <r>
    <s v="ENUGU"/>
    <x v="29"/>
    <x v="0"/>
    <x v="16"/>
  </r>
  <r>
    <s v="MICHAEL OKPARA AVE"/>
    <x v="29"/>
    <x v="0"/>
    <x v="16"/>
  </r>
  <r>
    <s v="ABUJA MAIN"/>
    <x v="10"/>
    <x v="1"/>
    <x v="16"/>
  </r>
  <r>
    <s v="KADUNA 3"/>
    <x v="1"/>
    <x v="1"/>
    <x v="16"/>
  </r>
  <r>
    <s v="KADUNA MAIN"/>
    <x v="1"/>
    <x v="1"/>
    <x v="16"/>
  </r>
  <r>
    <s v="KANO"/>
    <x v="24"/>
    <x v="1"/>
    <x v="16"/>
  </r>
  <r>
    <s v="ILORIN"/>
    <x v="36"/>
    <x v="1"/>
    <x v="16"/>
  </r>
  <r>
    <s v="AIRPORT ROAD"/>
    <x v="13"/>
    <x v="3"/>
    <x v="16"/>
  </r>
  <r>
    <s v="ALABA CASH"/>
    <x v="13"/>
    <x v="3"/>
    <x v="16"/>
  </r>
  <r>
    <s v="ALABA MAIN"/>
    <x v="13"/>
    <x v="3"/>
    <x v="16"/>
  </r>
  <r>
    <s v="ALAKORO"/>
    <x v="13"/>
    <x v="3"/>
    <x v="16"/>
  </r>
  <r>
    <s v="APAPA"/>
    <x v="13"/>
    <x v="3"/>
    <x v="16"/>
  </r>
  <r>
    <s v="APAPA 2"/>
    <x v="13"/>
    <x v="3"/>
    <x v="16"/>
  </r>
  <r>
    <s v="DALEKO"/>
    <x v="13"/>
    <x v="3"/>
    <x v="16"/>
  </r>
  <r>
    <s v="DEMURIN-ALAPERE"/>
    <x v="13"/>
    <x v="3"/>
    <x v="16"/>
  </r>
  <r>
    <s v="ENU OWA"/>
    <x v="13"/>
    <x v="3"/>
    <x v="16"/>
  </r>
  <r>
    <s v="EREKO"/>
    <x v="13"/>
    <x v="3"/>
    <x v="16"/>
  </r>
  <r>
    <s v="HERBERT MACAULAY"/>
    <x v="13"/>
    <x v="3"/>
    <x v="16"/>
  </r>
  <r>
    <s v="IDUMOTA"/>
    <x v="13"/>
    <x v="3"/>
    <x v="16"/>
  </r>
  <r>
    <s v="IKEJA"/>
    <x v="13"/>
    <x v="3"/>
    <x v="16"/>
  </r>
  <r>
    <s v="IKEJA GRA"/>
    <x v="13"/>
    <x v="3"/>
    <x v="16"/>
  </r>
  <r>
    <s v="IKEJA MAIN"/>
    <x v="13"/>
    <x v="3"/>
    <x v="16"/>
  </r>
  <r>
    <s v="IKORODU"/>
    <x v="13"/>
    <x v="3"/>
    <x v="16"/>
  </r>
  <r>
    <s v="IKOYI"/>
    <x v="13"/>
    <x v="3"/>
    <x v="16"/>
  </r>
  <r>
    <s v="KETU"/>
    <x v="13"/>
    <x v="3"/>
    <x v="16"/>
  </r>
  <r>
    <s v="LASU/CONOIL"/>
    <x v="13"/>
    <x v="3"/>
    <x v="16"/>
  </r>
  <r>
    <s v="LEKKI"/>
    <x v="13"/>
    <x v="3"/>
    <x v="16"/>
  </r>
  <r>
    <s v="MARINA"/>
    <x v="13"/>
    <x v="3"/>
    <x v="16"/>
  </r>
  <r>
    <s v="MATORI"/>
    <x v="13"/>
    <x v="3"/>
    <x v="16"/>
  </r>
  <r>
    <s v="MUSHIN"/>
    <x v="13"/>
    <x v="3"/>
    <x v="16"/>
  </r>
  <r>
    <s v="OBA AKRAN"/>
    <x v="13"/>
    <x v="3"/>
    <x v="16"/>
  </r>
  <r>
    <s v="OGBA"/>
    <x v="13"/>
    <x v="3"/>
    <x v="16"/>
  </r>
  <r>
    <s v="OGUDU"/>
    <x v="13"/>
    <x v="3"/>
    <x v="16"/>
  </r>
  <r>
    <s v="OKE ARIN"/>
    <x v="13"/>
    <x v="3"/>
    <x v="16"/>
  </r>
  <r>
    <s v="OKOTA"/>
    <x v="13"/>
    <x v="3"/>
    <x v="16"/>
  </r>
  <r>
    <s v="OPEBI"/>
    <x v="13"/>
    <x v="3"/>
    <x v="16"/>
  </r>
  <r>
    <s v="OTTA"/>
    <x v="13"/>
    <x v="3"/>
    <x v="16"/>
  </r>
  <r>
    <s v="SAKA TINUBU"/>
    <x v="13"/>
    <x v="3"/>
    <x v="16"/>
  </r>
  <r>
    <s v="SANGROUSE"/>
    <x v="13"/>
    <x v="3"/>
    <x v="16"/>
  </r>
  <r>
    <s v="SANUSI FAFUNWA"/>
    <x v="13"/>
    <x v="3"/>
    <x v="16"/>
  </r>
  <r>
    <s v="SEME BORDER"/>
    <x v="13"/>
    <x v="3"/>
    <x v="16"/>
  </r>
  <r>
    <s v="SURULERE"/>
    <x v="13"/>
    <x v="3"/>
    <x v="16"/>
  </r>
  <r>
    <s v="TRADE FAIR"/>
    <x v="13"/>
    <x v="3"/>
    <x v="16"/>
  </r>
  <r>
    <s v="TREADE FAIR"/>
    <x v="13"/>
    <x v="3"/>
    <x v="16"/>
  </r>
  <r>
    <s v="V I CORPORATE"/>
    <x v="13"/>
    <x v="3"/>
    <x v="16"/>
  </r>
  <r>
    <s v="V I RETAIL"/>
    <x v="13"/>
    <x v="3"/>
    <x v="16"/>
  </r>
  <r>
    <s v="THE PALMS"/>
    <x v="13"/>
    <x v="3"/>
    <x v="16"/>
  </r>
  <r>
    <s v="MINNA"/>
    <x v="11"/>
    <x v="1"/>
    <x v="16"/>
  </r>
  <r>
    <s v="ABEOKUTA"/>
    <x v="14"/>
    <x v="3"/>
    <x v="16"/>
  </r>
  <r>
    <s v="IJEBU-ODE"/>
    <x v="14"/>
    <x v="3"/>
    <x v="16"/>
  </r>
  <r>
    <s v="APATA"/>
    <x v="7"/>
    <x v="3"/>
    <x v="16"/>
  </r>
  <r>
    <s v="CHALLENGE"/>
    <x v="7"/>
    <x v="3"/>
    <x v="16"/>
  </r>
  <r>
    <s v="IBADAN MAIN"/>
    <x v="7"/>
    <x v="3"/>
    <x v="16"/>
  </r>
  <r>
    <s v="IBADAN SECRETARIAT"/>
    <x v="7"/>
    <x v="3"/>
    <x v="16"/>
  </r>
  <r>
    <s v="IWO ROAD"/>
    <x v="7"/>
    <x v="3"/>
    <x v="16"/>
  </r>
  <r>
    <s v="JERICHO"/>
    <x v="7"/>
    <x v="3"/>
    <x v="16"/>
  </r>
  <r>
    <s v="OKE-ADO"/>
    <x v="7"/>
    <x v="3"/>
    <x v="16"/>
  </r>
  <r>
    <s v="OLD GBAGI"/>
    <x v="7"/>
    <x v="3"/>
    <x v="16"/>
  </r>
  <r>
    <s v="JOS MAIN"/>
    <x v="15"/>
    <x v="1"/>
    <x v="16"/>
  </r>
  <r>
    <s v="AGGREY ROAD"/>
    <x v="27"/>
    <x v="2"/>
    <x v="16"/>
  </r>
  <r>
    <s v="OGBUNABALI"/>
    <x v="27"/>
    <x v="2"/>
    <x v="16"/>
  </r>
  <r>
    <s v="ORDINANCE"/>
    <x v="27"/>
    <x v="2"/>
    <x v="16"/>
  </r>
  <r>
    <s v="PORTHARCOURT MAIN"/>
    <x v="27"/>
    <x v="2"/>
    <x v="16"/>
  </r>
  <r>
    <s v="TRANS AMADI"/>
    <x v="27"/>
    <x v="2"/>
    <x v="16"/>
  </r>
  <r>
    <s v="SOKOTO"/>
    <x v="2"/>
    <x v="1"/>
    <x v="16"/>
  </r>
  <r>
    <s v="JIMETA"/>
    <x v="20"/>
    <x v="1"/>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DA9678-B2D4-4290-AC58-DA89612ABDEF}" name="PivotTable9" cacheId="1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8:H13" firstHeaderRow="1" firstDataRow="1" firstDataCol="1"/>
  <pivotFields count="4">
    <pivotField showAll="0"/>
    <pivotField showAll="0"/>
    <pivotField axis="axisRow" showAll="0">
      <items count="5">
        <item x="0"/>
        <item x="1"/>
        <item x="2"/>
        <item x="3"/>
        <item t="default"/>
      </items>
    </pivotField>
    <pivotField dataField="1" showAll="0">
      <items count="18">
        <item x="0"/>
        <item x="15"/>
        <item x="16"/>
        <item x="1"/>
        <item x="4"/>
        <item x="3"/>
        <item x="2"/>
        <item x="14"/>
        <item x="5"/>
        <item x="6"/>
        <item x="7"/>
        <item x="8"/>
        <item x="9"/>
        <item x="10"/>
        <item x="11"/>
        <item x="12"/>
        <item x="13"/>
        <item t="default"/>
      </items>
    </pivotField>
  </pivotFields>
  <rowFields count="1">
    <field x="2"/>
  </rowFields>
  <rowItems count="5">
    <i>
      <x/>
    </i>
    <i>
      <x v="1"/>
    </i>
    <i>
      <x v="2"/>
    </i>
    <i>
      <x v="3"/>
    </i>
    <i t="grand">
      <x/>
    </i>
  </rowItems>
  <colItems count="1">
    <i/>
  </colItems>
  <dataFields count="1">
    <dataField name="Count of BANK NAME"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D8DE5E8-A999-4A4F-BA05-DD5D21C23697}" name="PivotTable7" cacheId="1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6:B58" firstHeaderRow="1" firstDataRow="1" firstDataCol="1"/>
  <pivotFields count="4">
    <pivotField showAll="0"/>
    <pivotField axis="axisRow" showAll="0">
      <items count="39">
        <item x="32"/>
        <item x="20"/>
        <item x="5"/>
        <item x="28"/>
        <item x="18"/>
        <item x="34"/>
        <item x="0"/>
        <item x="19"/>
        <item x="35"/>
        <item x="31"/>
        <item x="30"/>
        <item x="4"/>
        <item x="9"/>
        <item x="29"/>
        <item m="1" x="37"/>
        <item x="17"/>
        <item x="33"/>
        <item x="22"/>
        <item x="1"/>
        <item x="24"/>
        <item x="26"/>
        <item x="25"/>
        <item x="12"/>
        <item x="36"/>
        <item x="13"/>
        <item x="16"/>
        <item x="11"/>
        <item x="14"/>
        <item x="8"/>
        <item x="6"/>
        <item x="7"/>
        <item x="15"/>
        <item x="27"/>
        <item x="2"/>
        <item x="21"/>
        <item x="23"/>
        <item x="3"/>
        <item x="10"/>
        <item t="default"/>
      </items>
    </pivotField>
    <pivotField axis="axisRow" dataField="1" showAll="0">
      <items count="5">
        <item x="0"/>
        <item x="1"/>
        <item x="2"/>
        <item x="3"/>
        <item t="default"/>
      </items>
    </pivotField>
    <pivotField showAll="0">
      <items count="18">
        <item x="0"/>
        <item x="15"/>
        <item x="16"/>
        <item x="1"/>
        <item x="4"/>
        <item x="3"/>
        <item x="2"/>
        <item x="14"/>
        <item x="5"/>
        <item x="6"/>
        <item x="7"/>
        <item x="8"/>
        <item x="9"/>
        <item x="10"/>
        <item x="11"/>
        <item x="12"/>
        <item x="13"/>
        <item t="default"/>
      </items>
    </pivotField>
  </pivotFields>
  <rowFields count="2">
    <field x="2"/>
    <field x="1"/>
  </rowFields>
  <rowItems count="42">
    <i>
      <x/>
    </i>
    <i r="1">
      <x/>
    </i>
    <i r="1">
      <x v="2"/>
    </i>
    <i r="1">
      <x v="3"/>
    </i>
    <i r="1">
      <x v="6"/>
    </i>
    <i r="1">
      <x v="10"/>
    </i>
    <i r="1">
      <x v="13"/>
    </i>
    <i r="1">
      <x v="16"/>
    </i>
    <i>
      <x v="1"/>
    </i>
    <i r="1">
      <x v="1"/>
    </i>
    <i r="1">
      <x v="4"/>
    </i>
    <i r="1">
      <x v="7"/>
    </i>
    <i r="1">
      <x v="15"/>
    </i>
    <i r="1">
      <x v="17"/>
    </i>
    <i r="1">
      <x v="18"/>
    </i>
    <i r="1">
      <x v="19"/>
    </i>
    <i r="1">
      <x v="20"/>
    </i>
    <i r="1">
      <x v="21"/>
    </i>
    <i r="1">
      <x v="22"/>
    </i>
    <i r="1">
      <x v="23"/>
    </i>
    <i r="1">
      <x v="25"/>
    </i>
    <i r="1">
      <x v="26"/>
    </i>
    <i r="1">
      <x v="31"/>
    </i>
    <i r="1">
      <x v="33"/>
    </i>
    <i r="1">
      <x v="34"/>
    </i>
    <i r="1">
      <x v="35"/>
    </i>
    <i r="1">
      <x v="36"/>
    </i>
    <i r="1">
      <x v="37"/>
    </i>
    <i>
      <x v="2"/>
    </i>
    <i r="1">
      <x v="5"/>
    </i>
    <i r="1">
      <x v="8"/>
    </i>
    <i r="1">
      <x v="9"/>
    </i>
    <i r="1">
      <x v="11"/>
    </i>
    <i r="1">
      <x v="32"/>
    </i>
    <i>
      <x v="3"/>
    </i>
    <i r="1">
      <x v="12"/>
    </i>
    <i r="1">
      <x v="24"/>
    </i>
    <i r="1">
      <x v="27"/>
    </i>
    <i r="1">
      <x v="28"/>
    </i>
    <i r="1">
      <x v="29"/>
    </i>
    <i r="1">
      <x v="30"/>
    </i>
    <i t="grand">
      <x/>
    </i>
  </rowItems>
  <colItems count="1">
    <i/>
  </colItems>
  <dataFields count="1">
    <dataField name="Count of REGION"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20AEFF-BD5B-42E3-B22F-3FD25651277B}" name="PivotTable5" cacheId="1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B11" firstHeaderRow="1" firstDataRow="1" firstDataCol="1" rowPageCount="1" colPageCount="1"/>
  <pivotFields count="4">
    <pivotField showAll="0"/>
    <pivotField showAll="0"/>
    <pivotField axis="axisRow" showAll="0">
      <items count="5">
        <item x="0"/>
        <item x="1"/>
        <item x="2"/>
        <item x="3"/>
        <item t="default"/>
      </items>
    </pivotField>
    <pivotField axis="axisPage" dataField="1" multipleItemSelectionAllowed="1" showAll="0">
      <items count="18">
        <item x="0"/>
        <item x="15"/>
        <item x="16"/>
        <item x="1"/>
        <item x="4"/>
        <item x="3"/>
        <item x="2"/>
        <item x="14"/>
        <item x="5"/>
        <item x="6"/>
        <item x="7"/>
        <item x="8"/>
        <item x="9"/>
        <item x="10"/>
        <item x="11"/>
        <item x="12"/>
        <item x="13"/>
        <item t="default"/>
      </items>
    </pivotField>
  </pivotFields>
  <rowFields count="1">
    <field x="2"/>
  </rowFields>
  <rowItems count="5">
    <i>
      <x/>
    </i>
    <i>
      <x v="1"/>
    </i>
    <i>
      <x v="2"/>
    </i>
    <i>
      <x v="3"/>
    </i>
    <i t="grand">
      <x/>
    </i>
  </rowItems>
  <colItems count="1">
    <i/>
  </colItems>
  <pageFields count="1">
    <pageField fld="3" hier="-1"/>
  </pageFields>
  <dataFields count="1">
    <dataField name="Count of BANK NAME" fld="3" subtotal="count" showDataAs="percentOfCol" baseField="0" baseItem="0" numFmtId="9"/>
  </dataFields>
  <formats count="1">
    <format dxfId="3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ANK_NAME" xr10:uid="{A900B27C-7A0E-4DDC-A8DE-F97EEA110A71}" sourceName="BANK NAME">
  <pivotTables>
    <pivotTable tabId="4" name="PivotTable5"/>
    <pivotTable tabId="4" name="PivotTable7"/>
    <pivotTable tabId="4" name="PivotTable9"/>
  </pivotTables>
  <data>
    <tabular pivotCacheId="1027538778">
      <items count="17">
        <i x="0" s="1"/>
        <i x="15" s="1"/>
        <i x="16" s="1"/>
        <i x="1" s="1"/>
        <i x="4" s="1"/>
        <i x="3" s="1"/>
        <i x="2" s="1"/>
        <i x="14" s="1"/>
        <i x="5" s="1"/>
        <i x="6" s="1"/>
        <i x="7" s="1"/>
        <i x="8" s="1"/>
        <i x="9" s="1"/>
        <i x="10" s="1"/>
        <i x="11" s="1"/>
        <i x="12" s="1"/>
        <i x="1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BANK NAME" xr10:uid="{EF48D48A-3546-4C72-8853-C4A418E187A9}" cache="Slicer_BANK_NAME" caption="               BANK NAME" columnCount="19"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22B74-8408-424A-8DCC-FF8029966379}">
  <dimension ref="A4:H58"/>
  <sheetViews>
    <sheetView zoomScale="86" workbookViewId="0"/>
  </sheetViews>
  <sheetFormatPr defaultRowHeight="14.5"/>
  <cols>
    <col min="1" max="1" width="16.26953125" bestFit="1" customWidth="1"/>
    <col min="2" max="2" width="15.1796875" bestFit="1" customWidth="1"/>
    <col min="6" max="7" width="13" bestFit="1" customWidth="1"/>
    <col min="8" max="8" width="19.36328125" bestFit="1" customWidth="1"/>
  </cols>
  <sheetData>
    <row r="4" spans="1:8">
      <c r="A4" s="12" t="s">
        <v>2</v>
      </c>
      <c r="B4" t="s">
        <v>3329</v>
      </c>
    </row>
    <row r="6" spans="1:8">
      <c r="A6" s="12" t="s">
        <v>3325</v>
      </c>
      <c r="B6" t="s">
        <v>3328</v>
      </c>
    </row>
    <row r="7" spans="1:8">
      <c r="A7" s="1" t="s">
        <v>5</v>
      </c>
      <c r="B7" s="15">
        <v>0.14752226535738752</v>
      </c>
      <c r="C7" s="15">
        <f>1-B7</f>
        <v>0.85247773464261245</v>
      </c>
    </row>
    <row r="8" spans="1:8">
      <c r="A8" s="1" t="s">
        <v>8</v>
      </c>
      <c r="B8" s="15">
        <v>0.28522493720027403</v>
      </c>
      <c r="C8" s="15">
        <f t="shared" ref="C8:C11" si="0">1-B8</f>
        <v>0.71477506279972602</v>
      </c>
      <c r="G8" s="12" t="s">
        <v>3325</v>
      </c>
      <c r="H8" t="s">
        <v>3328</v>
      </c>
    </row>
    <row r="9" spans="1:8">
      <c r="A9" s="1" t="s">
        <v>3331</v>
      </c>
      <c r="B9" s="15">
        <v>0.14135647408084037</v>
      </c>
      <c r="C9" s="15">
        <f t="shared" si="0"/>
        <v>0.8586435259191596</v>
      </c>
      <c r="G9" s="1" t="s">
        <v>5</v>
      </c>
      <c r="H9" s="14">
        <v>646</v>
      </c>
    </row>
    <row r="10" spans="1:8">
      <c r="A10" s="1" t="s">
        <v>21</v>
      </c>
      <c r="B10" s="15">
        <v>0.42589632336149807</v>
      </c>
      <c r="C10" s="15">
        <f t="shared" si="0"/>
        <v>0.57410367663850193</v>
      </c>
      <c r="G10" s="1" t="s">
        <v>8</v>
      </c>
      <c r="H10" s="14">
        <v>1249</v>
      </c>
    </row>
    <row r="11" spans="1:8">
      <c r="A11" s="1" t="s">
        <v>3326</v>
      </c>
      <c r="B11" s="15">
        <v>1</v>
      </c>
      <c r="C11" s="15">
        <f t="shared" si="0"/>
        <v>0</v>
      </c>
      <c r="G11" s="1" t="s">
        <v>3331</v>
      </c>
      <c r="H11" s="14">
        <v>619</v>
      </c>
    </row>
    <row r="12" spans="1:8">
      <c r="G12" s="1" t="s">
        <v>21</v>
      </c>
      <c r="H12" s="14">
        <v>1865</v>
      </c>
    </row>
    <row r="13" spans="1:8">
      <c r="G13" s="1" t="s">
        <v>3326</v>
      </c>
      <c r="H13" s="14">
        <v>4379</v>
      </c>
    </row>
    <row r="16" spans="1:8">
      <c r="A16" s="12" t="s">
        <v>3325</v>
      </c>
      <c r="B16" t="s">
        <v>3332</v>
      </c>
    </row>
    <row r="17" spans="1:4">
      <c r="A17" s="1" t="s">
        <v>5</v>
      </c>
      <c r="B17" s="14">
        <v>646</v>
      </c>
      <c r="C17" s="13"/>
      <c r="D17" s="14"/>
    </row>
    <row r="18" spans="1:4">
      <c r="A18" s="13" t="s">
        <v>478</v>
      </c>
      <c r="B18" s="14">
        <v>118</v>
      </c>
      <c r="C18" s="13" t="str">
        <f>A18</f>
        <v xml:space="preserve">ABIA  </v>
      </c>
      <c r="D18" s="14">
        <f>B18</f>
        <v>118</v>
      </c>
    </row>
    <row r="19" spans="1:4">
      <c r="A19" s="13" t="s">
        <v>18</v>
      </c>
      <c r="B19" s="14">
        <v>82</v>
      </c>
      <c r="C19" s="13" t="str">
        <f t="shared" ref="C19:C24" si="1">A19</f>
        <v xml:space="preserve">AKWA IBOM  </v>
      </c>
      <c r="D19" s="14">
        <f t="shared" ref="D19:D24" si="2">B19</f>
        <v>82</v>
      </c>
    </row>
    <row r="20" spans="1:4">
      <c r="A20" s="13" t="s">
        <v>420</v>
      </c>
      <c r="B20" s="14">
        <v>181</v>
      </c>
      <c r="C20" s="13" t="str">
        <f t="shared" si="1"/>
        <v xml:space="preserve">ANAMBRA  </v>
      </c>
      <c r="D20" s="14">
        <f t="shared" si="2"/>
        <v>181</v>
      </c>
    </row>
    <row r="21" spans="1:4">
      <c r="A21" s="13" t="s">
        <v>4</v>
      </c>
      <c r="B21" s="14">
        <v>56</v>
      </c>
      <c r="C21" s="13" t="str">
        <f t="shared" si="1"/>
        <v xml:space="preserve">BENUE </v>
      </c>
      <c r="D21" s="14">
        <f t="shared" si="2"/>
        <v>56</v>
      </c>
    </row>
    <row r="22" spans="1:4">
      <c r="A22" s="13" t="s">
        <v>428</v>
      </c>
      <c r="B22" s="14">
        <v>24</v>
      </c>
      <c r="C22" s="13" t="str">
        <f t="shared" si="1"/>
        <v xml:space="preserve">EBONYI  </v>
      </c>
      <c r="D22" s="14">
        <f t="shared" si="2"/>
        <v>24</v>
      </c>
    </row>
    <row r="23" spans="1:4">
      <c r="A23" s="13" t="s">
        <v>422</v>
      </c>
      <c r="B23" s="14">
        <v>108</v>
      </c>
      <c r="C23" s="13" t="str">
        <f t="shared" si="1"/>
        <v xml:space="preserve">ENUGU  </v>
      </c>
      <c r="D23" s="14">
        <f t="shared" si="2"/>
        <v>108</v>
      </c>
    </row>
    <row r="24" spans="1:4">
      <c r="A24" s="13" t="s">
        <v>480</v>
      </c>
      <c r="B24" s="14">
        <v>77</v>
      </c>
      <c r="C24" s="13" t="str">
        <f t="shared" si="1"/>
        <v xml:space="preserve">IMO  </v>
      </c>
      <c r="D24" s="14">
        <f t="shared" si="2"/>
        <v>77</v>
      </c>
    </row>
    <row r="25" spans="1:4">
      <c r="A25" s="1" t="s">
        <v>8</v>
      </c>
      <c r="B25" s="14">
        <v>1249</v>
      </c>
    </row>
    <row r="26" spans="1:4">
      <c r="A26" s="13" t="s">
        <v>316</v>
      </c>
      <c r="B26" s="14">
        <v>51</v>
      </c>
      <c r="C26" s="13" t="str">
        <f>A26</f>
        <v xml:space="preserve">ADAMAWA  </v>
      </c>
      <c r="D26" s="14">
        <f>B26</f>
        <v>51</v>
      </c>
    </row>
    <row r="27" spans="1:4">
      <c r="A27" s="13" t="s">
        <v>312</v>
      </c>
      <c r="B27" s="14">
        <v>46</v>
      </c>
      <c r="C27" s="13" t="str">
        <f t="shared" ref="C27:C45" si="3">A27</f>
        <v xml:space="preserve">BAUCHI  </v>
      </c>
      <c r="D27" s="14">
        <f t="shared" ref="D27:D45" si="4">B27</f>
        <v>46</v>
      </c>
    </row>
    <row r="28" spans="1:4">
      <c r="A28" s="13" t="s">
        <v>314</v>
      </c>
      <c r="B28" s="14">
        <v>54</v>
      </c>
      <c r="C28" s="13" t="str">
        <f t="shared" si="3"/>
        <v xml:space="preserve">BORNO  </v>
      </c>
      <c r="D28" s="14">
        <f t="shared" si="4"/>
        <v>54</v>
      </c>
    </row>
    <row r="29" spans="1:4">
      <c r="A29" s="13" t="s">
        <v>310</v>
      </c>
      <c r="B29" s="14">
        <v>30</v>
      </c>
      <c r="C29" s="13" t="str">
        <f t="shared" si="3"/>
        <v xml:space="preserve">GOMBE  </v>
      </c>
      <c r="D29" s="14">
        <f t="shared" si="4"/>
        <v>30</v>
      </c>
    </row>
    <row r="30" spans="1:4">
      <c r="A30" s="13" t="s">
        <v>321</v>
      </c>
      <c r="B30" s="14">
        <v>25</v>
      </c>
      <c r="C30" s="13" t="str">
        <f t="shared" si="3"/>
        <v xml:space="preserve">JIGAWA  </v>
      </c>
      <c r="D30" s="14">
        <f t="shared" si="4"/>
        <v>25</v>
      </c>
    </row>
    <row r="31" spans="1:4">
      <c r="A31" s="13" t="s">
        <v>663</v>
      </c>
      <c r="B31" s="14">
        <v>127</v>
      </c>
      <c r="C31" s="13" t="str">
        <f t="shared" si="3"/>
        <v>KADUNA</v>
      </c>
      <c r="D31" s="14">
        <f t="shared" si="4"/>
        <v>127</v>
      </c>
    </row>
    <row r="32" spans="1:4">
      <c r="A32" s="13" t="s">
        <v>341</v>
      </c>
      <c r="B32" s="14">
        <v>134</v>
      </c>
      <c r="C32" s="13" t="str">
        <f t="shared" si="3"/>
        <v xml:space="preserve">KANO  </v>
      </c>
      <c r="D32" s="14">
        <f t="shared" si="4"/>
        <v>134</v>
      </c>
    </row>
    <row r="33" spans="1:4">
      <c r="A33" s="13" t="s">
        <v>3327</v>
      </c>
      <c r="B33" s="14">
        <v>48</v>
      </c>
      <c r="C33" s="13" t="str">
        <f t="shared" si="3"/>
        <v xml:space="preserve">KATSINA  </v>
      </c>
      <c r="D33" s="14">
        <f t="shared" si="4"/>
        <v>48</v>
      </c>
    </row>
    <row r="34" spans="1:4">
      <c r="A34" s="13" t="s">
        <v>370</v>
      </c>
      <c r="B34" s="14">
        <v>26</v>
      </c>
      <c r="C34" s="13" t="str">
        <f t="shared" si="3"/>
        <v xml:space="preserve">KEBBI  </v>
      </c>
      <c r="D34" s="14">
        <f t="shared" si="4"/>
        <v>26</v>
      </c>
    </row>
    <row r="35" spans="1:4">
      <c r="A35" s="13" t="s">
        <v>69</v>
      </c>
      <c r="B35" s="14">
        <v>60</v>
      </c>
      <c r="C35" s="13" t="str">
        <f t="shared" si="3"/>
        <v xml:space="preserve">KOGI  </v>
      </c>
      <c r="D35" s="14">
        <f t="shared" si="4"/>
        <v>60</v>
      </c>
    </row>
    <row r="36" spans="1:4">
      <c r="A36" s="13" t="s">
        <v>589</v>
      </c>
      <c r="B36" s="14">
        <v>63</v>
      </c>
      <c r="C36" s="13" t="str">
        <f t="shared" si="3"/>
        <v xml:space="preserve">KWARA  </v>
      </c>
      <c r="D36" s="14">
        <f t="shared" si="4"/>
        <v>63</v>
      </c>
    </row>
    <row r="37" spans="1:4">
      <c r="A37" s="13" t="s">
        <v>807</v>
      </c>
      <c r="B37" s="14">
        <v>35</v>
      </c>
      <c r="C37" s="13" t="str">
        <f t="shared" si="3"/>
        <v>NASARAWA</v>
      </c>
      <c r="D37" s="14">
        <f t="shared" si="4"/>
        <v>35</v>
      </c>
    </row>
    <row r="38" spans="1:4">
      <c r="A38" s="13" t="s">
        <v>67</v>
      </c>
      <c r="B38" s="14">
        <v>62</v>
      </c>
      <c r="C38" s="13" t="str">
        <f t="shared" si="3"/>
        <v xml:space="preserve">NIGER  </v>
      </c>
      <c r="D38" s="14">
        <f t="shared" si="4"/>
        <v>62</v>
      </c>
    </row>
    <row r="39" spans="1:4">
      <c r="A39" s="13" t="s">
        <v>285</v>
      </c>
      <c r="B39" s="14">
        <v>62</v>
      </c>
      <c r="C39" s="13" t="str">
        <f t="shared" si="3"/>
        <v xml:space="preserve">PLATEAU  </v>
      </c>
      <c r="D39" s="14">
        <f t="shared" si="4"/>
        <v>62</v>
      </c>
    </row>
    <row r="40" spans="1:4">
      <c r="A40" s="13" t="s">
        <v>10</v>
      </c>
      <c r="B40" s="14">
        <v>47</v>
      </c>
      <c r="C40" s="13" t="str">
        <f t="shared" si="3"/>
        <v xml:space="preserve">SOKOTO </v>
      </c>
      <c r="D40" s="14">
        <f t="shared" si="4"/>
        <v>47</v>
      </c>
    </row>
    <row r="41" spans="1:4">
      <c r="A41" s="13" t="s">
        <v>319</v>
      </c>
      <c r="B41" s="14">
        <v>34</v>
      </c>
      <c r="C41" s="13" t="str">
        <f t="shared" si="3"/>
        <v xml:space="preserve">TARABA  </v>
      </c>
      <c r="D41" s="14">
        <f t="shared" si="4"/>
        <v>34</v>
      </c>
    </row>
    <row r="42" spans="1:4">
      <c r="A42" s="13" t="s">
        <v>326</v>
      </c>
      <c r="B42" s="14">
        <v>31</v>
      </c>
      <c r="C42" s="13" t="str">
        <f t="shared" si="3"/>
        <v xml:space="preserve">YOBE  </v>
      </c>
      <c r="D42" s="14">
        <f t="shared" si="4"/>
        <v>31</v>
      </c>
    </row>
    <row r="43" spans="1:4">
      <c r="A43" s="13" t="s">
        <v>13</v>
      </c>
      <c r="B43" s="14">
        <v>27</v>
      </c>
      <c r="C43" s="13" t="str">
        <f t="shared" si="3"/>
        <v xml:space="preserve">ZAMFARA </v>
      </c>
      <c r="D43" s="14">
        <f t="shared" si="4"/>
        <v>27</v>
      </c>
    </row>
    <row r="44" spans="1:4">
      <c r="A44" s="13" t="s">
        <v>3330</v>
      </c>
      <c r="B44" s="14">
        <v>287</v>
      </c>
      <c r="C44" s="13" t="str">
        <f t="shared" si="3"/>
        <v>ABUJA FCT</v>
      </c>
      <c r="D44" s="14">
        <f t="shared" si="4"/>
        <v>287</v>
      </c>
    </row>
    <row r="45" spans="1:4">
      <c r="A45" s="1" t="s">
        <v>3331</v>
      </c>
      <c r="B45" s="14">
        <v>619</v>
      </c>
      <c r="C45" s="13" t="str">
        <f t="shared" si="3"/>
        <v>SOUTH</v>
      </c>
      <c r="D45" s="14">
        <f t="shared" si="4"/>
        <v>619</v>
      </c>
    </row>
    <row r="46" spans="1:4">
      <c r="A46" s="13" t="s">
        <v>513</v>
      </c>
      <c r="B46" s="14">
        <v>25</v>
      </c>
      <c r="C46" s="13" t="str">
        <f>A46</f>
        <v xml:space="preserve">BAYELSA  </v>
      </c>
      <c r="D46" s="14">
        <f>B46</f>
        <v>25</v>
      </c>
    </row>
    <row r="47" spans="1:4">
      <c r="A47" s="13" t="s">
        <v>538</v>
      </c>
      <c r="B47" s="14">
        <v>59</v>
      </c>
      <c r="C47" s="13" t="str">
        <f t="shared" ref="C47:C50" si="5">A47</f>
        <v xml:space="preserve">CROSS RIVER  </v>
      </c>
      <c r="D47" s="14">
        <f t="shared" ref="D47:D50" si="6">B47</f>
        <v>59</v>
      </c>
    </row>
    <row r="48" spans="1:4">
      <c r="A48" s="13" t="s">
        <v>451</v>
      </c>
      <c r="B48" s="14">
        <v>143</v>
      </c>
      <c r="C48" s="13" t="str">
        <f t="shared" si="5"/>
        <v xml:space="preserve">DELTA  </v>
      </c>
      <c r="D48" s="14">
        <f t="shared" si="6"/>
        <v>143</v>
      </c>
    </row>
    <row r="49" spans="1:4">
      <c r="A49" s="13" t="s">
        <v>15</v>
      </c>
      <c r="B49" s="14">
        <v>153</v>
      </c>
      <c r="C49" s="13" t="str">
        <f t="shared" si="5"/>
        <v xml:space="preserve">EDO </v>
      </c>
      <c r="D49" s="14">
        <f t="shared" si="6"/>
        <v>153</v>
      </c>
    </row>
    <row r="50" spans="1:4">
      <c r="A50" s="13" t="s">
        <v>388</v>
      </c>
      <c r="B50" s="14">
        <v>239</v>
      </c>
      <c r="C50" s="13" t="str">
        <f t="shared" si="5"/>
        <v xml:space="preserve">RIVERS  </v>
      </c>
      <c r="D50" s="14">
        <f t="shared" si="6"/>
        <v>239</v>
      </c>
    </row>
    <row r="51" spans="1:4">
      <c r="A51" s="1" t="s">
        <v>21</v>
      </c>
      <c r="B51" s="14">
        <v>1865</v>
      </c>
    </row>
    <row r="52" spans="1:4">
      <c r="A52" s="13" t="s">
        <v>34</v>
      </c>
      <c r="B52" s="14">
        <v>44</v>
      </c>
      <c r="C52" s="13" t="str">
        <f>A52</f>
        <v xml:space="preserve">EKITI </v>
      </c>
      <c r="D52" s="14">
        <f>B52</f>
        <v>44</v>
      </c>
    </row>
    <row r="53" spans="1:4">
      <c r="A53" s="13" t="s">
        <v>94</v>
      </c>
      <c r="B53" s="14">
        <v>1339</v>
      </c>
      <c r="C53" s="13" t="str">
        <f t="shared" ref="C53:C57" si="7">A53</f>
        <v xml:space="preserve">LAGOS  </v>
      </c>
      <c r="D53" s="14">
        <f t="shared" ref="D53:D57" si="8">B53</f>
        <v>1339</v>
      </c>
    </row>
    <row r="54" spans="1:4">
      <c r="A54" s="13" t="s">
        <v>154</v>
      </c>
      <c r="B54" s="14">
        <v>134</v>
      </c>
      <c r="C54" s="13" t="str">
        <f t="shared" si="7"/>
        <v xml:space="preserve">OGUN  </v>
      </c>
      <c r="D54" s="14">
        <f t="shared" si="8"/>
        <v>134</v>
      </c>
    </row>
    <row r="55" spans="1:4">
      <c r="A55" s="13" t="s">
        <v>31</v>
      </c>
      <c r="B55" s="14">
        <v>85</v>
      </c>
      <c r="C55" s="13" t="str">
        <f t="shared" si="7"/>
        <v xml:space="preserve">ONDO </v>
      </c>
      <c r="D55" s="14">
        <f t="shared" si="8"/>
        <v>85</v>
      </c>
    </row>
    <row r="56" spans="1:4">
      <c r="A56" s="13" t="s">
        <v>20</v>
      </c>
      <c r="B56" s="14">
        <v>82</v>
      </c>
      <c r="C56" s="13" t="str">
        <f t="shared" si="7"/>
        <v xml:space="preserve">OSUN </v>
      </c>
      <c r="D56" s="14">
        <f t="shared" si="8"/>
        <v>82</v>
      </c>
    </row>
    <row r="57" spans="1:4">
      <c r="A57" s="13" t="s">
        <v>23</v>
      </c>
      <c r="B57" s="14">
        <v>181</v>
      </c>
      <c r="C57" s="13" t="str">
        <f t="shared" si="7"/>
        <v xml:space="preserve">OYO </v>
      </c>
      <c r="D57" s="14">
        <f t="shared" si="8"/>
        <v>181</v>
      </c>
    </row>
    <row r="58" spans="1:4">
      <c r="A58" s="1" t="s">
        <v>3326</v>
      </c>
      <c r="B58" s="14">
        <v>4379</v>
      </c>
    </row>
  </sheetData>
  <pageMargins left="0.7" right="0.7" top="0.75" bottom="0.75" header="0.3" footer="0.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6C0F5-3AC0-4743-85E6-AB9343E672AB}">
  <dimension ref="A1"/>
  <sheetViews>
    <sheetView showGridLines="0" showRowColHeaders="0" zoomScale="70" zoomScaleNormal="70" workbookViewId="0"/>
  </sheetViews>
  <sheetFormatPr defaultRowHeight="1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D196A-BC94-401E-B0C0-A55ACD0F7926}">
  <dimension ref="A5:D4384"/>
  <sheetViews>
    <sheetView tabSelected="1" workbookViewId="0">
      <selection activeCell="G22" sqref="G22"/>
    </sheetView>
  </sheetViews>
  <sheetFormatPr defaultRowHeight="14.5"/>
  <cols>
    <col min="1" max="1" width="23.81640625" customWidth="1"/>
    <col min="2" max="2" width="12.81640625" customWidth="1"/>
    <col min="3" max="3" width="12.6328125" customWidth="1"/>
    <col min="4" max="4" width="13.36328125" customWidth="1"/>
  </cols>
  <sheetData>
    <row r="5" spans="1:4">
      <c r="A5" s="2" t="s">
        <v>0</v>
      </c>
      <c r="B5" s="2" t="s">
        <v>1</v>
      </c>
      <c r="C5" s="2" t="s">
        <v>3324</v>
      </c>
      <c r="D5" s="3" t="s">
        <v>2</v>
      </c>
    </row>
    <row r="6" spans="1:4">
      <c r="A6" s="5" t="s">
        <v>3</v>
      </c>
      <c r="B6" s="5" t="s">
        <v>4</v>
      </c>
      <c r="C6" s="5" t="s">
        <v>5</v>
      </c>
      <c r="D6" s="6" t="s">
        <v>6</v>
      </c>
    </row>
    <row r="7" spans="1:4">
      <c r="A7" s="5" t="s">
        <v>7</v>
      </c>
      <c r="B7" s="5" t="s">
        <v>663</v>
      </c>
      <c r="C7" s="5" t="s">
        <v>8</v>
      </c>
      <c r="D7" s="6" t="s">
        <v>6</v>
      </c>
    </row>
    <row r="8" spans="1:4">
      <c r="A8" s="5" t="s">
        <v>9</v>
      </c>
      <c r="B8" s="5" t="s">
        <v>10</v>
      </c>
      <c r="C8" s="5" t="s">
        <v>8</v>
      </c>
      <c r="D8" s="6" t="s">
        <v>6</v>
      </c>
    </row>
    <row r="9" spans="1:4">
      <c r="A9" s="5" t="s">
        <v>11</v>
      </c>
      <c r="B9" s="5" t="s">
        <v>10</v>
      </c>
      <c r="C9" s="5" t="s">
        <v>8</v>
      </c>
      <c r="D9" s="6" t="s">
        <v>6</v>
      </c>
    </row>
    <row r="10" spans="1:4">
      <c r="A10" s="5" t="s">
        <v>12</v>
      </c>
      <c r="B10" s="5" t="s">
        <v>13</v>
      </c>
      <c r="C10" s="5" t="s">
        <v>8</v>
      </c>
      <c r="D10" s="6" t="s">
        <v>6</v>
      </c>
    </row>
    <row r="11" spans="1:4">
      <c r="A11" s="5" t="s">
        <v>14</v>
      </c>
      <c r="B11" s="5" t="s">
        <v>15</v>
      </c>
      <c r="C11" s="5" t="s">
        <v>3331</v>
      </c>
      <c r="D11" s="6" t="s">
        <v>6</v>
      </c>
    </row>
    <row r="12" spans="1:4">
      <c r="A12" s="5" t="s">
        <v>16</v>
      </c>
      <c r="B12" s="5" t="s">
        <v>15</v>
      </c>
      <c r="C12" s="5" t="s">
        <v>3331</v>
      </c>
      <c r="D12" s="6" t="s">
        <v>6</v>
      </c>
    </row>
    <row r="13" spans="1:4">
      <c r="A13" s="5" t="s">
        <v>17</v>
      </c>
      <c r="B13" s="5" t="s">
        <v>18</v>
      </c>
      <c r="C13" s="5" t="s">
        <v>5</v>
      </c>
      <c r="D13" s="6" t="s">
        <v>6</v>
      </c>
    </row>
    <row r="14" spans="1:4">
      <c r="A14" s="5" t="s">
        <v>19</v>
      </c>
      <c r="B14" s="5" t="s">
        <v>20</v>
      </c>
      <c r="C14" s="5" t="s">
        <v>21</v>
      </c>
      <c r="D14" s="6" t="s">
        <v>6</v>
      </c>
    </row>
    <row r="15" spans="1:4">
      <c r="A15" s="5" t="s">
        <v>22</v>
      </c>
      <c r="B15" s="5" t="s">
        <v>23</v>
      </c>
      <c r="C15" s="5" t="s">
        <v>21</v>
      </c>
      <c r="D15" s="6" t="s">
        <v>6</v>
      </c>
    </row>
    <row r="16" spans="1:4">
      <c r="A16" s="5" t="s">
        <v>24</v>
      </c>
      <c r="B16" s="5" t="s">
        <v>23</v>
      </c>
      <c r="C16" s="5" t="s">
        <v>21</v>
      </c>
      <c r="D16" s="6" t="s">
        <v>6</v>
      </c>
    </row>
    <row r="17" spans="1:4">
      <c r="A17" s="5" t="s">
        <v>25</v>
      </c>
      <c r="B17" s="5" t="s">
        <v>23</v>
      </c>
      <c r="C17" s="5" t="s">
        <v>21</v>
      </c>
      <c r="D17" s="6" t="s">
        <v>6</v>
      </c>
    </row>
    <row r="18" spans="1:4">
      <c r="A18" s="5" t="s">
        <v>26</v>
      </c>
      <c r="B18" s="5" t="s">
        <v>23</v>
      </c>
      <c r="C18" s="5" t="s">
        <v>21</v>
      </c>
      <c r="D18" s="6" t="s">
        <v>6</v>
      </c>
    </row>
    <row r="19" spans="1:4">
      <c r="A19" s="5" t="s">
        <v>27</v>
      </c>
      <c r="B19" s="5" t="s">
        <v>23</v>
      </c>
      <c r="C19" s="5" t="s">
        <v>21</v>
      </c>
      <c r="D19" s="6" t="s">
        <v>6</v>
      </c>
    </row>
    <row r="20" spans="1:4">
      <c r="A20" s="5" t="s">
        <v>28</v>
      </c>
      <c r="B20" s="5" t="s">
        <v>23</v>
      </c>
      <c r="C20" s="5" t="s">
        <v>21</v>
      </c>
      <c r="D20" s="6" t="s">
        <v>6</v>
      </c>
    </row>
    <row r="21" spans="1:4">
      <c r="A21" s="5" t="s">
        <v>29</v>
      </c>
      <c r="B21" s="5" t="s">
        <v>23</v>
      </c>
      <c r="C21" s="5" t="s">
        <v>21</v>
      </c>
      <c r="D21" s="6" t="s">
        <v>6</v>
      </c>
    </row>
    <row r="22" spans="1:4">
      <c r="A22" s="5" t="s">
        <v>30</v>
      </c>
      <c r="B22" s="5" t="s">
        <v>31</v>
      </c>
      <c r="C22" s="5" t="s">
        <v>21</v>
      </c>
      <c r="D22" s="6" t="s">
        <v>6</v>
      </c>
    </row>
    <row r="23" spans="1:4">
      <c r="A23" s="5" t="s">
        <v>32</v>
      </c>
      <c r="B23" s="5" t="s">
        <v>31</v>
      </c>
      <c r="C23" s="5" t="s">
        <v>21</v>
      </c>
      <c r="D23" s="6" t="s">
        <v>6</v>
      </c>
    </row>
    <row r="24" spans="1:4">
      <c r="A24" s="5" t="s">
        <v>33</v>
      </c>
      <c r="B24" s="5" t="s">
        <v>34</v>
      </c>
      <c r="C24" s="5" t="s">
        <v>21</v>
      </c>
      <c r="D24" s="6" t="s">
        <v>6</v>
      </c>
    </row>
    <row r="25" spans="1:4">
      <c r="A25" s="5" t="s">
        <v>35</v>
      </c>
      <c r="B25" s="5" t="s">
        <v>20</v>
      </c>
      <c r="C25" s="5" t="s">
        <v>21</v>
      </c>
      <c r="D25" s="6" t="s">
        <v>6</v>
      </c>
    </row>
    <row r="26" spans="1:4">
      <c r="A26" s="7" t="s">
        <v>36</v>
      </c>
      <c r="B26" s="5" t="s">
        <v>3330</v>
      </c>
      <c r="C26" s="5" t="s">
        <v>8</v>
      </c>
      <c r="D26" s="6" t="s">
        <v>6</v>
      </c>
    </row>
    <row r="27" spans="1:4">
      <c r="A27" s="7" t="s">
        <v>37</v>
      </c>
      <c r="B27" s="5" t="s">
        <v>3330</v>
      </c>
      <c r="C27" s="5" t="s">
        <v>8</v>
      </c>
      <c r="D27" s="6" t="s">
        <v>6</v>
      </c>
    </row>
    <row r="28" spans="1:4">
      <c r="A28" s="7" t="s">
        <v>38</v>
      </c>
      <c r="B28" s="5" t="s">
        <v>3330</v>
      </c>
      <c r="C28" s="5" t="s">
        <v>8</v>
      </c>
      <c r="D28" s="6" t="s">
        <v>6</v>
      </c>
    </row>
    <row r="29" spans="1:4">
      <c r="A29" s="7" t="s">
        <v>39</v>
      </c>
      <c r="B29" s="5" t="s">
        <v>3330</v>
      </c>
      <c r="C29" s="5" t="s">
        <v>8</v>
      </c>
      <c r="D29" s="6" t="s">
        <v>6</v>
      </c>
    </row>
    <row r="30" spans="1:4">
      <c r="A30" s="7" t="s">
        <v>40</v>
      </c>
      <c r="B30" s="5" t="s">
        <v>3330</v>
      </c>
      <c r="C30" s="5" t="s">
        <v>8</v>
      </c>
      <c r="D30" s="6" t="s">
        <v>6</v>
      </c>
    </row>
    <row r="31" spans="1:4">
      <c r="A31" s="7" t="s">
        <v>41</v>
      </c>
      <c r="B31" s="5" t="s">
        <v>3330</v>
      </c>
      <c r="C31" s="5" t="s">
        <v>8</v>
      </c>
      <c r="D31" s="6" t="s">
        <v>6</v>
      </c>
    </row>
    <row r="32" spans="1:4">
      <c r="A32" s="7" t="s">
        <v>42</v>
      </c>
      <c r="B32" s="5" t="s">
        <v>3330</v>
      </c>
      <c r="C32" s="5" t="s">
        <v>8</v>
      </c>
      <c r="D32" s="6" t="s">
        <v>6</v>
      </c>
    </row>
    <row r="33" spans="1:4">
      <c r="A33" s="7" t="s">
        <v>43</v>
      </c>
      <c r="B33" s="5" t="s">
        <v>3330</v>
      </c>
      <c r="C33" s="5" t="s">
        <v>8</v>
      </c>
      <c r="D33" s="6" t="s">
        <v>6</v>
      </c>
    </row>
    <row r="34" spans="1:4">
      <c r="A34" s="7" t="s">
        <v>44</v>
      </c>
      <c r="B34" s="5" t="s">
        <v>3330</v>
      </c>
      <c r="C34" s="5" t="s">
        <v>8</v>
      </c>
      <c r="D34" s="6" t="s">
        <v>6</v>
      </c>
    </row>
    <row r="35" spans="1:4">
      <c r="A35" s="7" t="s">
        <v>45</v>
      </c>
      <c r="B35" s="5" t="s">
        <v>3330</v>
      </c>
      <c r="C35" s="5" t="s">
        <v>8</v>
      </c>
      <c r="D35" s="6" t="s">
        <v>6</v>
      </c>
    </row>
    <row r="36" spans="1:4">
      <c r="A36" s="7" t="s">
        <v>46</v>
      </c>
      <c r="B36" s="5" t="s">
        <v>3330</v>
      </c>
      <c r="C36" s="5" t="s">
        <v>8</v>
      </c>
      <c r="D36" s="6" t="s">
        <v>6</v>
      </c>
    </row>
    <row r="37" spans="1:4">
      <c r="A37" s="7" t="s">
        <v>47</v>
      </c>
      <c r="B37" s="5" t="s">
        <v>3330</v>
      </c>
      <c r="C37" s="5" t="s">
        <v>8</v>
      </c>
      <c r="D37" s="6" t="s">
        <v>6</v>
      </c>
    </row>
    <row r="38" spans="1:4">
      <c r="A38" s="7" t="s">
        <v>48</v>
      </c>
      <c r="B38" s="5" t="s">
        <v>3330</v>
      </c>
      <c r="C38" s="5" t="s">
        <v>8</v>
      </c>
      <c r="D38" s="6" t="s">
        <v>6</v>
      </c>
    </row>
    <row r="39" spans="1:4">
      <c r="A39" s="7" t="s">
        <v>49</v>
      </c>
      <c r="B39" s="5" t="s">
        <v>3330</v>
      </c>
      <c r="C39" s="5" t="s">
        <v>8</v>
      </c>
      <c r="D39" s="6" t="s">
        <v>6</v>
      </c>
    </row>
    <row r="40" spans="1:4">
      <c r="A40" s="7" t="s">
        <v>50</v>
      </c>
      <c r="B40" s="5" t="s">
        <v>3330</v>
      </c>
      <c r="C40" s="5" t="s">
        <v>8</v>
      </c>
      <c r="D40" s="6" t="s">
        <v>6</v>
      </c>
    </row>
    <row r="41" spans="1:4">
      <c r="A41" s="7" t="s">
        <v>51</v>
      </c>
      <c r="B41" s="5" t="s">
        <v>3330</v>
      </c>
      <c r="C41" s="5" t="s">
        <v>8</v>
      </c>
      <c r="D41" s="6" t="s">
        <v>6</v>
      </c>
    </row>
    <row r="42" spans="1:4">
      <c r="A42" s="7" t="s">
        <v>52</v>
      </c>
      <c r="B42" s="5" t="s">
        <v>3330</v>
      </c>
      <c r="C42" s="5" t="s">
        <v>8</v>
      </c>
      <c r="D42" s="6" t="s">
        <v>6</v>
      </c>
    </row>
    <row r="43" spans="1:4">
      <c r="A43" s="7" t="s">
        <v>53</v>
      </c>
      <c r="B43" s="5" t="s">
        <v>3330</v>
      </c>
      <c r="C43" s="5" t="s">
        <v>8</v>
      </c>
      <c r="D43" s="6" t="s">
        <v>6</v>
      </c>
    </row>
    <row r="44" spans="1:4">
      <c r="A44" s="7" t="s">
        <v>54</v>
      </c>
      <c r="B44" s="5" t="s">
        <v>3330</v>
      </c>
      <c r="C44" s="5" t="s">
        <v>8</v>
      </c>
      <c r="D44" s="6" t="s">
        <v>6</v>
      </c>
    </row>
    <row r="45" spans="1:4">
      <c r="A45" s="7" t="s">
        <v>55</v>
      </c>
      <c r="B45" s="5" t="s">
        <v>3330</v>
      </c>
      <c r="C45" s="5" t="s">
        <v>8</v>
      </c>
      <c r="D45" s="6" t="s">
        <v>6</v>
      </c>
    </row>
    <row r="46" spans="1:4">
      <c r="A46" s="7" t="s">
        <v>56</v>
      </c>
      <c r="B46" s="5" t="s">
        <v>3330</v>
      </c>
      <c r="C46" s="5" t="s">
        <v>8</v>
      </c>
      <c r="D46" s="6" t="s">
        <v>6</v>
      </c>
    </row>
    <row r="47" spans="1:4">
      <c r="A47" s="7" t="s">
        <v>57</v>
      </c>
      <c r="B47" s="5" t="s">
        <v>3330</v>
      </c>
      <c r="C47" s="5" t="s">
        <v>8</v>
      </c>
      <c r="D47" s="6" t="s">
        <v>6</v>
      </c>
    </row>
    <row r="48" spans="1:4">
      <c r="A48" s="7" t="s">
        <v>58</v>
      </c>
      <c r="B48" s="5" t="s">
        <v>3330</v>
      </c>
      <c r="C48" s="5" t="s">
        <v>8</v>
      </c>
      <c r="D48" s="6" t="s">
        <v>6</v>
      </c>
    </row>
    <row r="49" spans="1:4">
      <c r="A49" s="7" t="s">
        <v>59</v>
      </c>
      <c r="B49" s="5" t="s">
        <v>3330</v>
      </c>
      <c r="C49" s="5" t="s">
        <v>8</v>
      </c>
      <c r="D49" s="6" t="s">
        <v>6</v>
      </c>
    </row>
    <row r="50" spans="1:4">
      <c r="A50" s="7" t="s">
        <v>60</v>
      </c>
      <c r="B50" s="5" t="s">
        <v>3330</v>
      </c>
      <c r="C50" s="5" t="s">
        <v>8</v>
      </c>
      <c r="D50" s="6" t="s">
        <v>6</v>
      </c>
    </row>
    <row r="51" spans="1:4">
      <c r="A51" s="7" t="s">
        <v>61</v>
      </c>
      <c r="B51" s="5" t="s">
        <v>3330</v>
      </c>
      <c r="C51" s="5" t="s">
        <v>8</v>
      </c>
      <c r="D51" s="6" t="s">
        <v>6</v>
      </c>
    </row>
    <row r="52" spans="1:4">
      <c r="A52" s="7" t="s">
        <v>62</v>
      </c>
      <c r="B52" s="5" t="s">
        <v>3330</v>
      </c>
      <c r="C52" s="5" t="s">
        <v>8</v>
      </c>
      <c r="D52" s="6" t="s">
        <v>6</v>
      </c>
    </row>
    <row r="53" spans="1:4">
      <c r="A53" s="7" t="s">
        <v>63</v>
      </c>
      <c r="B53" s="5" t="s">
        <v>3330</v>
      </c>
      <c r="C53" s="5" t="s">
        <v>8</v>
      </c>
      <c r="D53" s="6" t="s">
        <v>6</v>
      </c>
    </row>
    <row r="54" spans="1:4">
      <c r="A54" s="7" t="s">
        <v>64</v>
      </c>
      <c r="B54" s="5" t="s">
        <v>3330</v>
      </c>
      <c r="C54" s="5" t="s">
        <v>8</v>
      </c>
      <c r="D54" s="6" t="s">
        <v>6</v>
      </c>
    </row>
    <row r="55" spans="1:4">
      <c r="A55" s="7" t="s">
        <v>65</v>
      </c>
      <c r="B55" s="5" t="s">
        <v>3330</v>
      </c>
      <c r="C55" s="5" t="s">
        <v>8</v>
      </c>
      <c r="D55" s="6" t="s">
        <v>6</v>
      </c>
    </row>
    <row r="56" spans="1:4">
      <c r="A56" s="7" t="s">
        <v>66</v>
      </c>
      <c r="B56" s="5" t="s">
        <v>67</v>
      </c>
      <c r="C56" s="5" t="s">
        <v>8</v>
      </c>
      <c r="D56" s="6" t="s">
        <v>6</v>
      </c>
    </row>
    <row r="57" spans="1:4">
      <c r="A57" s="7" t="s">
        <v>68</v>
      </c>
      <c r="B57" s="5" t="s">
        <v>69</v>
      </c>
      <c r="C57" s="5" t="s">
        <v>8</v>
      </c>
      <c r="D57" s="6" t="s">
        <v>6</v>
      </c>
    </row>
    <row r="58" spans="1:4">
      <c r="A58" s="7" t="s">
        <v>70</v>
      </c>
      <c r="B58" s="5" t="s">
        <v>69</v>
      </c>
      <c r="C58" s="5" t="s">
        <v>8</v>
      </c>
      <c r="D58" s="6" t="s">
        <v>6</v>
      </c>
    </row>
    <row r="59" spans="1:4">
      <c r="A59" s="7" t="s">
        <v>71</v>
      </c>
      <c r="B59" s="5" t="s">
        <v>69</v>
      </c>
      <c r="C59" s="5" t="s">
        <v>8</v>
      </c>
      <c r="D59" s="6" t="s">
        <v>6</v>
      </c>
    </row>
    <row r="60" spans="1:4">
      <c r="A60" s="7" t="s">
        <v>72</v>
      </c>
      <c r="B60" s="5" t="s">
        <v>67</v>
      </c>
      <c r="C60" s="5" t="s">
        <v>8</v>
      </c>
      <c r="D60" s="6" t="s">
        <v>6</v>
      </c>
    </row>
    <row r="61" spans="1:4">
      <c r="A61" s="7" t="s">
        <v>73</v>
      </c>
      <c r="B61" s="5" t="s">
        <v>67</v>
      </c>
      <c r="C61" s="5" t="s">
        <v>8</v>
      </c>
      <c r="D61" s="6" t="s">
        <v>6</v>
      </c>
    </row>
    <row r="62" spans="1:4">
      <c r="A62" s="7" t="s">
        <v>74</v>
      </c>
      <c r="B62" s="5" t="s">
        <v>67</v>
      </c>
      <c r="C62" s="5" t="s">
        <v>8</v>
      </c>
      <c r="D62" s="6" t="s">
        <v>6</v>
      </c>
    </row>
    <row r="63" spans="1:4">
      <c r="A63" s="7" t="s">
        <v>75</v>
      </c>
      <c r="B63" s="5" t="s">
        <v>67</v>
      </c>
      <c r="C63" s="5" t="s">
        <v>8</v>
      </c>
      <c r="D63" s="6" t="s">
        <v>6</v>
      </c>
    </row>
    <row r="64" spans="1:4">
      <c r="A64" s="7" t="s">
        <v>76</v>
      </c>
      <c r="B64" s="5" t="s">
        <v>69</v>
      </c>
      <c r="C64" s="5" t="s">
        <v>8</v>
      </c>
      <c r="D64" s="6" t="s">
        <v>6</v>
      </c>
    </row>
    <row r="65" spans="1:4">
      <c r="A65" s="7" t="s">
        <v>77</v>
      </c>
      <c r="B65" s="5" t="s">
        <v>3330</v>
      </c>
      <c r="C65" s="5" t="s">
        <v>8</v>
      </c>
      <c r="D65" s="6" t="s">
        <v>6</v>
      </c>
    </row>
    <row r="66" spans="1:4">
      <c r="A66" s="7" t="s">
        <v>78</v>
      </c>
      <c r="B66" s="5" t="s">
        <v>67</v>
      </c>
      <c r="C66" s="5" t="s">
        <v>8</v>
      </c>
      <c r="D66" s="6" t="s">
        <v>6</v>
      </c>
    </row>
    <row r="67" spans="1:4">
      <c r="A67" s="7" t="s">
        <v>79</v>
      </c>
      <c r="B67" s="5" t="s">
        <v>3330</v>
      </c>
      <c r="C67" s="5" t="s">
        <v>8</v>
      </c>
      <c r="D67" s="6" t="s">
        <v>6</v>
      </c>
    </row>
    <row r="68" spans="1:4">
      <c r="A68" s="7" t="s">
        <v>80</v>
      </c>
      <c r="B68" s="5" t="s">
        <v>67</v>
      </c>
      <c r="C68" s="5" t="s">
        <v>8</v>
      </c>
      <c r="D68" s="6" t="s">
        <v>6</v>
      </c>
    </row>
    <row r="69" spans="1:4">
      <c r="A69" s="7" t="s">
        <v>81</v>
      </c>
      <c r="B69" s="5" t="s">
        <v>69</v>
      </c>
      <c r="C69" s="5" t="s">
        <v>8</v>
      </c>
      <c r="D69" s="6" t="s">
        <v>6</v>
      </c>
    </row>
    <row r="70" spans="1:4">
      <c r="A70" s="7" t="s">
        <v>82</v>
      </c>
      <c r="B70" s="5" t="s">
        <v>3330</v>
      </c>
      <c r="C70" s="5" t="s">
        <v>8</v>
      </c>
      <c r="D70" s="6" t="s">
        <v>6</v>
      </c>
    </row>
    <row r="71" spans="1:4">
      <c r="A71" s="7" t="s">
        <v>83</v>
      </c>
      <c r="B71" s="5" t="s">
        <v>3330</v>
      </c>
      <c r="C71" s="5" t="s">
        <v>8</v>
      </c>
      <c r="D71" s="6" t="s">
        <v>6</v>
      </c>
    </row>
    <row r="72" spans="1:4">
      <c r="A72" s="7" t="s">
        <v>84</v>
      </c>
      <c r="B72" s="5" t="s">
        <v>3330</v>
      </c>
      <c r="C72" s="5" t="s">
        <v>8</v>
      </c>
      <c r="D72" s="6" t="s">
        <v>6</v>
      </c>
    </row>
    <row r="73" spans="1:4">
      <c r="A73" s="7" t="s">
        <v>85</v>
      </c>
      <c r="B73" s="5" t="s">
        <v>3330</v>
      </c>
      <c r="C73" s="5" t="s">
        <v>8</v>
      </c>
      <c r="D73" s="6" t="s">
        <v>6</v>
      </c>
    </row>
    <row r="74" spans="1:4">
      <c r="A74" s="7" t="s">
        <v>86</v>
      </c>
      <c r="B74" s="5" t="s">
        <v>3330</v>
      </c>
      <c r="C74" s="5" t="s">
        <v>8</v>
      </c>
      <c r="D74" s="6" t="s">
        <v>6</v>
      </c>
    </row>
    <row r="75" spans="1:4">
      <c r="A75" s="7" t="s">
        <v>87</v>
      </c>
      <c r="B75" s="5" t="s">
        <v>3330</v>
      </c>
      <c r="C75" s="5" t="s">
        <v>8</v>
      </c>
      <c r="D75" s="6" t="s">
        <v>6</v>
      </c>
    </row>
    <row r="76" spans="1:4">
      <c r="A76" s="7" t="s">
        <v>88</v>
      </c>
      <c r="B76" s="5" t="s">
        <v>3330</v>
      </c>
      <c r="C76" s="5" t="s">
        <v>8</v>
      </c>
      <c r="D76" s="6" t="s">
        <v>6</v>
      </c>
    </row>
    <row r="77" spans="1:4">
      <c r="A77" s="7" t="s">
        <v>89</v>
      </c>
      <c r="B77" s="5" t="s">
        <v>3330</v>
      </c>
      <c r="C77" s="5" t="s">
        <v>8</v>
      </c>
      <c r="D77" s="6" t="s">
        <v>6</v>
      </c>
    </row>
    <row r="78" spans="1:4">
      <c r="A78" s="7" t="s">
        <v>90</v>
      </c>
      <c r="B78" s="5" t="s">
        <v>3330</v>
      </c>
      <c r="C78" s="5" t="s">
        <v>8</v>
      </c>
      <c r="D78" s="6" t="s">
        <v>6</v>
      </c>
    </row>
    <row r="79" spans="1:4">
      <c r="A79" s="7" t="s">
        <v>91</v>
      </c>
      <c r="B79" s="5" t="s">
        <v>3330</v>
      </c>
      <c r="C79" s="5" t="s">
        <v>8</v>
      </c>
      <c r="D79" s="6" t="s">
        <v>6</v>
      </c>
    </row>
    <row r="80" spans="1:4">
      <c r="A80" s="7" t="s">
        <v>92</v>
      </c>
      <c r="B80" s="5" t="s">
        <v>3330</v>
      </c>
      <c r="C80" s="5" t="s">
        <v>8</v>
      </c>
      <c r="D80" s="6" t="s">
        <v>6</v>
      </c>
    </row>
    <row r="81" spans="1:4">
      <c r="A81" s="7" t="s">
        <v>93</v>
      </c>
      <c r="B81" s="5" t="s">
        <v>94</v>
      </c>
      <c r="C81" s="5" t="s">
        <v>21</v>
      </c>
      <c r="D81" s="6" t="s">
        <v>6</v>
      </c>
    </row>
    <row r="82" spans="1:4">
      <c r="A82" s="7" t="s">
        <v>95</v>
      </c>
      <c r="B82" s="5" t="s">
        <v>94</v>
      </c>
      <c r="C82" s="5" t="s">
        <v>21</v>
      </c>
      <c r="D82" s="6" t="s">
        <v>6</v>
      </c>
    </row>
    <row r="83" spans="1:4">
      <c r="A83" s="7" t="s">
        <v>96</v>
      </c>
      <c r="B83" s="5" t="s">
        <v>94</v>
      </c>
      <c r="C83" s="5" t="s">
        <v>21</v>
      </c>
      <c r="D83" s="6" t="s">
        <v>6</v>
      </c>
    </row>
    <row r="84" spans="1:4">
      <c r="A84" s="7" t="s">
        <v>97</v>
      </c>
      <c r="B84" s="5" t="s">
        <v>94</v>
      </c>
      <c r="C84" s="5" t="s">
        <v>21</v>
      </c>
      <c r="D84" s="6" t="s">
        <v>6</v>
      </c>
    </row>
    <row r="85" spans="1:4">
      <c r="A85" s="7" t="s">
        <v>98</v>
      </c>
      <c r="B85" s="5" t="s">
        <v>94</v>
      </c>
      <c r="C85" s="5" t="s">
        <v>21</v>
      </c>
      <c r="D85" s="6" t="s">
        <v>6</v>
      </c>
    </row>
    <row r="86" spans="1:4">
      <c r="A86" s="7" t="s">
        <v>99</v>
      </c>
      <c r="B86" s="5" t="s">
        <v>94</v>
      </c>
      <c r="C86" s="5" t="s">
        <v>21</v>
      </c>
      <c r="D86" s="6" t="s">
        <v>6</v>
      </c>
    </row>
    <row r="87" spans="1:4">
      <c r="A87" s="7" t="s">
        <v>100</v>
      </c>
      <c r="B87" s="5" t="s">
        <v>94</v>
      </c>
      <c r="C87" s="5" t="s">
        <v>21</v>
      </c>
      <c r="D87" s="6" t="s">
        <v>6</v>
      </c>
    </row>
    <row r="88" spans="1:4">
      <c r="A88" s="7" t="s">
        <v>101</v>
      </c>
      <c r="B88" s="5" t="s">
        <v>94</v>
      </c>
      <c r="C88" s="5" t="s">
        <v>21</v>
      </c>
      <c r="D88" s="6" t="s">
        <v>6</v>
      </c>
    </row>
    <row r="89" spans="1:4">
      <c r="A89" s="7" t="s">
        <v>102</v>
      </c>
      <c r="B89" s="5" t="s">
        <v>94</v>
      </c>
      <c r="C89" s="5" t="s">
        <v>21</v>
      </c>
      <c r="D89" s="6" t="s">
        <v>6</v>
      </c>
    </row>
    <row r="90" spans="1:4">
      <c r="A90" s="7" t="s">
        <v>103</v>
      </c>
      <c r="B90" s="5" t="s">
        <v>94</v>
      </c>
      <c r="C90" s="5" t="s">
        <v>21</v>
      </c>
      <c r="D90" s="6" t="s">
        <v>6</v>
      </c>
    </row>
    <row r="91" spans="1:4">
      <c r="A91" s="7" t="s">
        <v>104</v>
      </c>
      <c r="B91" s="5" t="s">
        <v>94</v>
      </c>
      <c r="C91" s="5" t="s">
        <v>21</v>
      </c>
      <c r="D91" s="6" t="s">
        <v>6</v>
      </c>
    </row>
    <row r="92" spans="1:4">
      <c r="A92" s="7" t="s">
        <v>105</v>
      </c>
      <c r="B92" s="5" t="s">
        <v>94</v>
      </c>
      <c r="C92" s="5" t="s">
        <v>21</v>
      </c>
      <c r="D92" s="6" t="s">
        <v>6</v>
      </c>
    </row>
    <row r="93" spans="1:4">
      <c r="A93" s="7" t="s">
        <v>106</v>
      </c>
      <c r="B93" s="5" t="s">
        <v>94</v>
      </c>
      <c r="C93" s="5" t="s">
        <v>21</v>
      </c>
      <c r="D93" s="6" t="s">
        <v>6</v>
      </c>
    </row>
    <row r="94" spans="1:4">
      <c r="A94" s="7" t="s">
        <v>107</v>
      </c>
      <c r="B94" s="5" t="s">
        <v>94</v>
      </c>
      <c r="C94" s="5" t="s">
        <v>21</v>
      </c>
      <c r="D94" s="6" t="s">
        <v>6</v>
      </c>
    </row>
    <row r="95" spans="1:4">
      <c r="A95" s="7" t="s">
        <v>108</v>
      </c>
      <c r="B95" s="5" t="s">
        <v>94</v>
      </c>
      <c r="C95" s="5" t="s">
        <v>21</v>
      </c>
      <c r="D95" s="6" t="s">
        <v>6</v>
      </c>
    </row>
    <row r="96" spans="1:4">
      <c r="A96" s="7" t="s">
        <v>109</v>
      </c>
      <c r="B96" s="5" t="s">
        <v>94</v>
      </c>
      <c r="C96" s="5" t="s">
        <v>21</v>
      </c>
      <c r="D96" s="6" t="s">
        <v>6</v>
      </c>
    </row>
    <row r="97" spans="1:4">
      <c r="A97" s="7" t="s">
        <v>110</v>
      </c>
      <c r="B97" s="5" t="s">
        <v>94</v>
      </c>
      <c r="C97" s="5" t="s">
        <v>21</v>
      </c>
      <c r="D97" s="6" t="s">
        <v>6</v>
      </c>
    </row>
    <row r="98" spans="1:4">
      <c r="A98" s="7" t="s">
        <v>111</v>
      </c>
      <c r="B98" s="5" t="s">
        <v>94</v>
      </c>
      <c r="C98" s="5" t="s">
        <v>21</v>
      </c>
      <c r="D98" s="6" t="s">
        <v>6</v>
      </c>
    </row>
    <row r="99" spans="1:4">
      <c r="A99" s="7" t="s">
        <v>112</v>
      </c>
      <c r="B99" s="5" t="s">
        <v>94</v>
      </c>
      <c r="C99" s="5" t="s">
        <v>21</v>
      </c>
      <c r="D99" s="6" t="s">
        <v>6</v>
      </c>
    </row>
    <row r="100" spans="1:4">
      <c r="A100" s="7" t="s">
        <v>113</v>
      </c>
      <c r="B100" s="5" t="s">
        <v>94</v>
      </c>
      <c r="C100" s="5" t="s">
        <v>21</v>
      </c>
      <c r="D100" s="6" t="s">
        <v>6</v>
      </c>
    </row>
    <row r="101" spans="1:4">
      <c r="A101" s="7" t="s">
        <v>114</v>
      </c>
      <c r="B101" s="5" t="s">
        <v>94</v>
      </c>
      <c r="C101" s="5" t="s">
        <v>21</v>
      </c>
      <c r="D101" s="6" t="s">
        <v>6</v>
      </c>
    </row>
    <row r="102" spans="1:4">
      <c r="A102" s="7" t="s">
        <v>115</v>
      </c>
      <c r="B102" s="5" t="s">
        <v>94</v>
      </c>
      <c r="C102" s="5" t="s">
        <v>21</v>
      </c>
      <c r="D102" s="6" t="s">
        <v>6</v>
      </c>
    </row>
    <row r="103" spans="1:4">
      <c r="A103" s="7" t="s">
        <v>116</v>
      </c>
      <c r="B103" s="5" t="s">
        <v>94</v>
      </c>
      <c r="C103" s="5" t="s">
        <v>21</v>
      </c>
      <c r="D103" s="6" t="s">
        <v>6</v>
      </c>
    </row>
    <row r="104" spans="1:4">
      <c r="A104" s="7" t="s">
        <v>117</v>
      </c>
      <c r="B104" s="5" t="s">
        <v>94</v>
      </c>
      <c r="C104" s="5" t="s">
        <v>21</v>
      </c>
      <c r="D104" s="6" t="s">
        <v>6</v>
      </c>
    </row>
    <row r="105" spans="1:4">
      <c r="A105" s="7" t="s">
        <v>118</v>
      </c>
      <c r="B105" s="5" t="s">
        <v>94</v>
      </c>
      <c r="C105" s="5" t="s">
        <v>21</v>
      </c>
      <c r="D105" s="6" t="s">
        <v>6</v>
      </c>
    </row>
    <row r="106" spans="1:4">
      <c r="A106" s="7" t="s">
        <v>119</v>
      </c>
      <c r="B106" s="5" t="s">
        <v>94</v>
      </c>
      <c r="C106" s="5" t="s">
        <v>21</v>
      </c>
      <c r="D106" s="6" t="s">
        <v>6</v>
      </c>
    </row>
    <row r="107" spans="1:4">
      <c r="A107" s="7" t="s">
        <v>120</v>
      </c>
      <c r="B107" s="5" t="s">
        <v>94</v>
      </c>
      <c r="C107" s="5" t="s">
        <v>21</v>
      </c>
      <c r="D107" s="6" t="s">
        <v>6</v>
      </c>
    </row>
    <row r="108" spans="1:4">
      <c r="A108" s="7" t="s">
        <v>121</v>
      </c>
      <c r="B108" s="5" t="s">
        <v>94</v>
      </c>
      <c r="C108" s="5" t="s">
        <v>21</v>
      </c>
      <c r="D108" s="6" t="s">
        <v>6</v>
      </c>
    </row>
    <row r="109" spans="1:4">
      <c r="A109" s="7" t="s">
        <v>122</v>
      </c>
      <c r="B109" s="5" t="s">
        <v>94</v>
      </c>
      <c r="C109" s="5" t="s">
        <v>21</v>
      </c>
      <c r="D109" s="6" t="s">
        <v>6</v>
      </c>
    </row>
    <row r="110" spans="1:4">
      <c r="A110" s="7" t="s">
        <v>123</v>
      </c>
      <c r="B110" s="5" t="s">
        <v>94</v>
      </c>
      <c r="C110" s="5" t="s">
        <v>21</v>
      </c>
      <c r="D110" s="6" t="s">
        <v>6</v>
      </c>
    </row>
    <row r="111" spans="1:4">
      <c r="A111" s="7" t="s">
        <v>124</v>
      </c>
      <c r="B111" s="5" t="s">
        <v>94</v>
      </c>
      <c r="C111" s="5" t="s">
        <v>21</v>
      </c>
      <c r="D111" s="6" t="s">
        <v>6</v>
      </c>
    </row>
    <row r="112" spans="1:4">
      <c r="A112" s="7" t="s">
        <v>125</v>
      </c>
      <c r="B112" s="5" t="s">
        <v>94</v>
      </c>
      <c r="C112" s="5" t="s">
        <v>21</v>
      </c>
      <c r="D112" s="6" t="s">
        <v>6</v>
      </c>
    </row>
    <row r="113" spans="1:4">
      <c r="A113" s="7" t="s">
        <v>126</v>
      </c>
      <c r="B113" s="5" t="s">
        <v>94</v>
      </c>
      <c r="C113" s="5" t="s">
        <v>21</v>
      </c>
      <c r="D113" s="6" t="s">
        <v>6</v>
      </c>
    </row>
    <row r="114" spans="1:4">
      <c r="A114" s="7" t="s">
        <v>127</v>
      </c>
      <c r="B114" s="5" t="s">
        <v>94</v>
      </c>
      <c r="C114" s="5" t="s">
        <v>21</v>
      </c>
      <c r="D114" s="6" t="s">
        <v>6</v>
      </c>
    </row>
    <row r="115" spans="1:4">
      <c r="A115" s="7" t="s">
        <v>128</v>
      </c>
      <c r="B115" s="5" t="s">
        <v>94</v>
      </c>
      <c r="C115" s="5" t="s">
        <v>21</v>
      </c>
      <c r="D115" s="6" t="s">
        <v>6</v>
      </c>
    </row>
    <row r="116" spans="1:4">
      <c r="A116" s="7" t="s">
        <v>129</v>
      </c>
      <c r="B116" s="5" t="s">
        <v>94</v>
      </c>
      <c r="C116" s="5" t="s">
        <v>21</v>
      </c>
      <c r="D116" s="6" t="s">
        <v>6</v>
      </c>
    </row>
    <row r="117" spans="1:4">
      <c r="A117" s="7" t="s">
        <v>130</v>
      </c>
      <c r="B117" s="5" t="s">
        <v>94</v>
      </c>
      <c r="C117" s="5" t="s">
        <v>21</v>
      </c>
      <c r="D117" s="6" t="s">
        <v>6</v>
      </c>
    </row>
    <row r="118" spans="1:4">
      <c r="A118" s="7" t="s">
        <v>131</v>
      </c>
      <c r="B118" s="5" t="s">
        <v>94</v>
      </c>
      <c r="C118" s="5" t="s">
        <v>21</v>
      </c>
      <c r="D118" s="6" t="s">
        <v>6</v>
      </c>
    </row>
    <row r="119" spans="1:4">
      <c r="A119" s="7" t="s">
        <v>132</v>
      </c>
      <c r="B119" s="5" t="s">
        <v>94</v>
      </c>
      <c r="C119" s="5" t="s">
        <v>21</v>
      </c>
      <c r="D119" s="6" t="s">
        <v>6</v>
      </c>
    </row>
    <row r="120" spans="1:4">
      <c r="A120" s="7" t="s">
        <v>133</v>
      </c>
      <c r="B120" s="5" t="s">
        <v>94</v>
      </c>
      <c r="C120" s="5" t="s">
        <v>21</v>
      </c>
      <c r="D120" s="6" t="s">
        <v>6</v>
      </c>
    </row>
    <row r="121" spans="1:4">
      <c r="A121" s="7" t="s">
        <v>134</v>
      </c>
      <c r="B121" s="5" t="s">
        <v>94</v>
      </c>
      <c r="C121" s="5" t="s">
        <v>21</v>
      </c>
      <c r="D121" s="6" t="s">
        <v>6</v>
      </c>
    </row>
    <row r="122" spans="1:4">
      <c r="A122" s="7" t="s">
        <v>135</v>
      </c>
      <c r="B122" s="5" t="s">
        <v>94</v>
      </c>
      <c r="C122" s="5" t="s">
        <v>21</v>
      </c>
      <c r="D122" s="6" t="s">
        <v>6</v>
      </c>
    </row>
    <row r="123" spans="1:4">
      <c r="A123" s="7" t="s">
        <v>136</v>
      </c>
      <c r="B123" s="5" t="s">
        <v>94</v>
      </c>
      <c r="C123" s="5" t="s">
        <v>21</v>
      </c>
      <c r="D123" s="6" t="s">
        <v>6</v>
      </c>
    </row>
    <row r="124" spans="1:4">
      <c r="A124" s="7" t="s">
        <v>137</v>
      </c>
      <c r="B124" s="5" t="s">
        <v>94</v>
      </c>
      <c r="C124" s="5" t="s">
        <v>21</v>
      </c>
      <c r="D124" s="6" t="s">
        <v>6</v>
      </c>
    </row>
    <row r="125" spans="1:4">
      <c r="A125" s="7" t="s">
        <v>138</v>
      </c>
      <c r="B125" s="5" t="s">
        <v>94</v>
      </c>
      <c r="C125" s="5" t="s">
        <v>21</v>
      </c>
      <c r="D125" s="6" t="s">
        <v>6</v>
      </c>
    </row>
    <row r="126" spans="1:4">
      <c r="A126" s="7" t="s">
        <v>139</v>
      </c>
      <c r="B126" s="5" t="s">
        <v>94</v>
      </c>
      <c r="C126" s="5" t="s">
        <v>21</v>
      </c>
      <c r="D126" s="6" t="s">
        <v>6</v>
      </c>
    </row>
    <row r="127" spans="1:4">
      <c r="A127" s="7" t="s">
        <v>140</v>
      </c>
      <c r="B127" s="5" t="s">
        <v>94</v>
      </c>
      <c r="C127" s="5" t="s">
        <v>21</v>
      </c>
      <c r="D127" s="6" t="s">
        <v>6</v>
      </c>
    </row>
    <row r="128" spans="1:4">
      <c r="A128" s="7" t="s">
        <v>141</v>
      </c>
      <c r="B128" s="5" t="s">
        <v>94</v>
      </c>
      <c r="C128" s="5" t="s">
        <v>21</v>
      </c>
      <c r="D128" s="6" t="s">
        <v>6</v>
      </c>
    </row>
    <row r="129" spans="1:4">
      <c r="A129" s="7" t="s">
        <v>142</v>
      </c>
      <c r="B129" s="5" t="s">
        <v>94</v>
      </c>
      <c r="C129" s="5" t="s">
        <v>21</v>
      </c>
      <c r="D129" s="6" t="s">
        <v>6</v>
      </c>
    </row>
    <row r="130" spans="1:4">
      <c r="A130" s="7" t="s">
        <v>143</v>
      </c>
      <c r="B130" s="5" t="s">
        <v>94</v>
      </c>
      <c r="C130" s="5" t="s">
        <v>21</v>
      </c>
      <c r="D130" s="6" t="s">
        <v>6</v>
      </c>
    </row>
    <row r="131" spans="1:4">
      <c r="A131" s="7" t="s">
        <v>144</v>
      </c>
      <c r="B131" s="5" t="s">
        <v>94</v>
      </c>
      <c r="C131" s="5" t="s">
        <v>21</v>
      </c>
      <c r="D131" s="6" t="s">
        <v>6</v>
      </c>
    </row>
    <row r="132" spans="1:4">
      <c r="A132" s="7" t="s">
        <v>145</v>
      </c>
      <c r="B132" s="5" t="s">
        <v>94</v>
      </c>
      <c r="C132" s="5" t="s">
        <v>21</v>
      </c>
      <c r="D132" s="6" t="s">
        <v>6</v>
      </c>
    </row>
    <row r="133" spans="1:4">
      <c r="A133" s="7" t="s">
        <v>146</v>
      </c>
      <c r="B133" s="5" t="s">
        <v>94</v>
      </c>
      <c r="C133" s="5" t="s">
        <v>21</v>
      </c>
      <c r="D133" s="6" t="s">
        <v>6</v>
      </c>
    </row>
    <row r="134" spans="1:4">
      <c r="A134" s="7" t="s">
        <v>147</v>
      </c>
      <c r="B134" s="5" t="s">
        <v>94</v>
      </c>
      <c r="C134" s="5" t="s">
        <v>21</v>
      </c>
      <c r="D134" s="6" t="s">
        <v>6</v>
      </c>
    </row>
    <row r="135" spans="1:4">
      <c r="A135" s="7" t="s">
        <v>148</v>
      </c>
      <c r="B135" s="5" t="s">
        <v>94</v>
      </c>
      <c r="C135" s="5" t="s">
        <v>21</v>
      </c>
      <c r="D135" s="6" t="s">
        <v>6</v>
      </c>
    </row>
    <row r="136" spans="1:4">
      <c r="A136" s="7" t="s">
        <v>149</v>
      </c>
      <c r="B136" s="5" t="s">
        <v>94</v>
      </c>
      <c r="C136" s="5" t="s">
        <v>21</v>
      </c>
      <c r="D136" s="6" t="s">
        <v>6</v>
      </c>
    </row>
    <row r="137" spans="1:4">
      <c r="A137" s="7" t="s">
        <v>150</v>
      </c>
      <c r="B137" s="5" t="s">
        <v>94</v>
      </c>
      <c r="C137" s="5" t="s">
        <v>21</v>
      </c>
      <c r="D137" s="6" t="s">
        <v>6</v>
      </c>
    </row>
    <row r="138" spans="1:4">
      <c r="A138" s="7" t="s">
        <v>151</v>
      </c>
      <c r="B138" s="5" t="s">
        <v>94</v>
      </c>
      <c r="C138" s="5" t="s">
        <v>21</v>
      </c>
      <c r="D138" s="6" t="s">
        <v>6</v>
      </c>
    </row>
    <row r="139" spans="1:4">
      <c r="A139" s="7" t="s">
        <v>152</v>
      </c>
      <c r="B139" s="5" t="s">
        <v>94</v>
      </c>
      <c r="C139" s="5" t="s">
        <v>21</v>
      </c>
      <c r="D139" s="6" t="s">
        <v>6</v>
      </c>
    </row>
    <row r="140" spans="1:4">
      <c r="A140" s="7" t="s">
        <v>153</v>
      </c>
      <c r="B140" s="5" t="s">
        <v>154</v>
      </c>
      <c r="C140" s="5" t="s">
        <v>21</v>
      </c>
      <c r="D140" s="6" t="s">
        <v>6</v>
      </c>
    </row>
    <row r="141" spans="1:4">
      <c r="A141" s="7" t="s">
        <v>155</v>
      </c>
      <c r="B141" s="5" t="s">
        <v>94</v>
      </c>
      <c r="C141" s="5" t="s">
        <v>21</v>
      </c>
      <c r="D141" s="6" t="s">
        <v>6</v>
      </c>
    </row>
    <row r="142" spans="1:4">
      <c r="A142" s="7" t="s">
        <v>156</v>
      </c>
      <c r="B142" s="5" t="s">
        <v>94</v>
      </c>
      <c r="C142" s="5" t="s">
        <v>21</v>
      </c>
      <c r="D142" s="6" t="s">
        <v>6</v>
      </c>
    </row>
    <row r="143" spans="1:4">
      <c r="A143" s="7" t="s">
        <v>157</v>
      </c>
      <c r="B143" s="5" t="s">
        <v>94</v>
      </c>
      <c r="C143" s="5" t="s">
        <v>21</v>
      </c>
      <c r="D143" s="6" t="s">
        <v>6</v>
      </c>
    </row>
    <row r="144" spans="1:4">
      <c r="A144" s="7" t="s">
        <v>158</v>
      </c>
      <c r="B144" s="5" t="s">
        <v>94</v>
      </c>
      <c r="C144" s="5" t="s">
        <v>21</v>
      </c>
      <c r="D144" s="6" t="s">
        <v>6</v>
      </c>
    </row>
    <row r="145" spans="1:4">
      <c r="A145" s="7" t="s">
        <v>159</v>
      </c>
      <c r="B145" s="5" t="s">
        <v>94</v>
      </c>
      <c r="C145" s="5" t="s">
        <v>21</v>
      </c>
      <c r="D145" s="6" t="s">
        <v>6</v>
      </c>
    </row>
    <row r="146" spans="1:4">
      <c r="A146" s="7" t="s">
        <v>160</v>
      </c>
      <c r="B146" s="5" t="s">
        <v>94</v>
      </c>
      <c r="C146" s="5" t="s">
        <v>21</v>
      </c>
      <c r="D146" s="6" t="s">
        <v>6</v>
      </c>
    </row>
    <row r="147" spans="1:4">
      <c r="A147" s="7" t="s">
        <v>161</v>
      </c>
      <c r="B147" s="5" t="s">
        <v>94</v>
      </c>
      <c r="C147" s="5" t="s">
        <v>21</v>
      </c>
      <c r="D147" s="6" t="s">
        <v>6</v>
      </c>
    </row>
    <row r="148" spans="1:4">
      <c r="A148" s="7" t="s">
        <v>162</v>
      </c>
      <c r="B148" s="5" t="s">
        <v>94</v>
      </c>
      <c r="C148" s="5" t="s">
        <v>21</v>
      </c>
      <c r="D148" s="6" t="s">
        <v>6</v>
      </c>
    </row>
    <row r="149" spans="1:4">
      <c r="A149" s="7" t="s">
        <v>163</v>
      </c>
      <c r="B149" s="5" t="s">
        <v>94</v>
      </c>
      <c r="C149" s="5" t="s">
        <v>21</v>
      </c>
      <c r="D149" s="6" t="s">
        <v>6</v>
      </c>
    </row>
    <row r="150" spans="1:4">
      <c r="A150" s="7" t="s">
        <v>164</v>
      </c>
      <c r="B150" s="5" t="s">
        <v>94</v>
      </c>
      <c r="C150" s="5" t="s">
        <v>21</v>
      </c>
      <c r="D150" s="6" t="s">
        <v>6</v>
      </c>
    </row>
    <row r="151" spans="1:4">
      <c r="A151" s="7" t="s">
        <v>165</v>
      </c>
      <c r="B151" s="5" t="s">
        <v>94</v>
      </c>
      <c r="C151" s="5" t="s">
        <v>21</v>
      </c>
      <c r="D151" s="6" t="s">
        <v>6</v>
      </c>
    </row>
    <row r="152" spans="1:4">
      <c r="A152" s="7" t="s">
        <v>166</v>
      </c>
      <c r="B152" s="5" t="s">
        <v>94</v>
      </c>
      <c r="C152" s="5" t="s">
        <v>21</v>
      </c>
      <c r="D152" s="6" t="s">
        <v>6</v>
      </c>
    </row>
    <row r="153" spans="1:4">
      <c r="A153" s="7" t="s">
        <v>167</v>
      </c>
      <c r="B153" s="5" t="s">
        <v>94</v>
      </c>
      <c r="C153" s="5" t="s">
        <v>21</v>
      </c>
      <c r="D153" s="6" t="s">
        <v>6</v>
      </c>
    </row>
    <row r="154" spans="1:4">
      <c r="A154" s="7" t="s">
        <v>168</v>
      </c>
      <c r="B154" s="5" t="s">
        <v>94</v>
      </c>
      <c r="C154" s="5" t="s">
        <v>21</v>
      </c>
      <c r="D154" s="6" t="s">
        <v>6</v>
      </c>
    </row>
    <row r="155" spans="1:4">
      <c r="A155" s="7" t="s">
        <v>169</v>
      </c>
      <c r="B155" s="5" t="s">
        <v>94</v>
      </c>
      <c r="C155" s="5" t="s">
        <v>21</v>
      </c>
      <c r="D155" s="6" t="s">
        <v>6</v>
      </c>
    </row>
    <row r="156" spans="1:4">
      <c r="A156" s="7" t="s">
        <v>170</v>
      </c>
      <c r="B156" s="5" t="s">
        <v>94</v>
      </c>
      <c r="C156" s="5" t="s">
        <v>21</v>
      </c>
      <c r="D156" s="6" t="s">
        <v>6</v>
      </c>
    </row>
    <row r="157" spans="1:4">
      <c r="A157" s="7" t="s">
        <v>171</v>
      </c>
      <c r="B157" s="5" t="s">
        <v>154</v>
      </c>
      <c r="C157" s="5" t="s">
        <v>21</v>
      </c>
      <c r="D157" s="6" t="s">
        <v>6</v>
      </c>
    </row>
    <row r="158" spans="1:4">
      <c r="A158" s="7" t="s">
        <v>172</v>
      </c>
      <c r="B158" s="5" t="s">
        <v>94</v>
      </c>
      <c r="C158" s="5" t="s">
        <v>21</v>
      </c>
      <c r="D158" s="6" t="s">
        <v>6</v>
      </c>
    </row>
    <row r="159" spans="1:4">
      <c r="A159" s="7" t="s">
        <v>173</v>
      </c>
      <c r="B159" s="5" t="s">
        <v>94</v>
      </c>
      <c r="C159" s="5" t="s">
        <v>21</v>
      </c>
      <c r="D159" s="6" t="s">
        <v>6</v>
      </c>
    </row>
    <row r="160" spans="1:4">
      <c r="A160" s="7" t="s">
        <v>174</v>
      </c>
      <c r="B160" s="5" t="s">
        <v>94</v>
      </c>
      <c r="C160" s="5" t="s">
        <v>21</v>
      </c>
      <c r="D160" s="6" t="s">
        <v>6</v>
      </c>
    </row>
    <row r="161" spans="1:4">
      <c r="A161" s="7" t="s">
        <v>175</v>
      </c>
      <c r="B161" s="5" t="s">
        <v>94</v>
      </c>
      <c r="C161" s="5" t="s">
        <v>21</v>
      </c>
      <c r="D161" s="6" t="s">
        <v>6</v>
      </c>
    </row>
    <row r="162" spans="1:4">
      <c r="A162" s="7" t="s">
        <v>176</v>
      </c>
      <c r="B162" s="5" t="s">
        <v>94</v>
      </c>
      <c r="C162" s="5" t="s">
        <v>21</v>
      </c>
      <c r="D162" s="6" t="s">
        <v>6</v>
      </c>
    </row>
    <row r="163" spans="1:4">
      <c r="A163" s="7" t="s">
        <v>177</v>
      </c>
      <c r="B163" s="5" t="s">
        <v>94</v>
      </c>
      <c r="C163" s="5" t="s">
        <v>21</v>
      </c>
      <c r="D163" s="6" t="s">
        <v>6</v>
      </c>
    </row>
    <row r="164" spans="1:4">
      <c r="A164" s="7" t="s">
        <v>178</v>
      </c>
      <c r="B164" s="5" t="s">
        <v>94</v>
      </c>
      <c r="C164" s="5" t="s">
        <v>21</v>
      </c>
      <c r="D164" s="6" t="s">
        <v>6</v>
      </c>
    </row>
    <row r="165" spans="1:4">
      <c r="A165" s="7" t="s">
        <v>179</v>
      </c>
      <c r="B165" s="5" t="s">
        <v>94</v>
      </c>
      <c r="C165" s="5" t="s">
        <v>21</v>
      </c>
      <c r="D165" s="6" t="s">
        <v>6</v>
      </c>
    </row>
    <row r="166" spans="1:4">
      <c r="A166" s="7" t="s">
        <v>180</v>
      </c>
      <c r="B166" s="5" t="s">
        <v>94</v>
      </c>
      <c r="C166" s="5" t="s">
        <v>21</v>
      </c>
      <c r="D166" s="6" t="s">
        <v>6</v>
      </c>
    </row>
    <row r="167" spans="1:4">
      <c r="A167" s="7" t="s">
        <v>181</v>
      </c>
      <c r="B167" s="5" t="s">
        <v>94</v>
      </c>
      <c r="C167" s="5" t="s">
        <v>21</v>
      </c>
      <c r="D167" s="6" t="s">
        <v>6</v>
      </c>
    </row>
    <row r="168" spans="1:4">
      <c r="A168" s="7" t="s">
        <v>182</v>
      </c>
      <c r="B168" s="5" t="s">
        <v>94</v>
      </c>
      <c r="C168" s="5" t="s">
        <v>21</v>
      </c>
      <c r="D168" s="6" t="s">
        <v>6</v>
      </c>
    </row>
    <row r="169" spans="1:4">
      <c r="A169" s="7" t="s">
        <v>183</v>
      </c>
      <c r="B169" s="5" t="s">
        <v>94</v>
      </c>
      <c r="C169" s="5" t="s">
        <v>21</v>
      </c>
      <c r="D169" s="6" t="s">
        <v>6</v>
      </c>
    </row>
    <row r="170" spans="1:4">
      <c r="A170" s="7" t="s">
        <v>184</v>
      </c>
      <c r="B170" s="5" t="s">
        <v>94</v>
      </c>
      <c r="C170" s="5" t="s">
        <v>21</v>
      </c>
      <c r="D170" s="6" t="s">
        <v>6</v>
      </c>
    </row>
    <row r="171" spans="1:4">
      <c r="A171" s="7" t="s">
        <v>185</v>
      </c>
      <c r="B171" s="5" t="s">
        <v>94</v>
      </c>
      <c r="C171" s="5" t="s">
        <v>21</v>
      </c>
      <c r="D171" s="6" t="s">
        <v>6</v>
      </c>
    </row>
    <row r="172" spans="1:4">
      <c r="A172" s="7" t="s">
        <v>186</v>
      </c>
      <c r="B172" s="5" t="s">
        <v>94</v>
      </c>
      <c r="C172" s="5" t="s">
        <v>21</v>
      </c>
      <c r="D172" s="6" t="s">
        <v>6</v>
      </c>
    </row>
    <row r="173" spans="1:4">
      <c r="A173" s="7" t="s">
        <v>187</v>
      </c>
      <c r="B173" s="5" t="s">
        <v>94</v>
      </c>
      <c r="C173" s="5" t="s">
        <v>21</v>
      </c>
      <c r="D173" s="6" t="s">
        <v>6</v>
      </c>
    </row>
    <row r="174" spans="1:4">
      <c r="A174" s="7" t="s">
        <v>188</v>
      </c>
      <c r="B174" s="5" t="s">
        <v>94</v>
      </c>
      <c r="C174" s="5" t="s">
        <v>21</v>
      </c>
      <c r="D174" s="6" t="s">
        <v>6</v>
      </c>
    </row>
    <row r="175" spans="1:4">
      <c r="A175" s="7" t="s">
        <v>189</v>
      </c>
      <c r="B175" s="5" t="s">
        <v>94</v>
      </c>
      <c r="C175" s="5" t="s">
        <v>21</v>
      </c>
      <c r="D175" s="6" t="s">
        <v>6</v>
      </c>
    </row>
    <row r="176" spans="1:4">
      <c r="A176" s="7" t="s">
        <v>190</v>
      </c>
      <c r="B176" s="5" t="s">
        <v>94</v>
      </c>
      <c r="C176" s="5" t="s">
        <v>21</v>
      </c>
      <c r="D176" s="6" t="s">
        <v>6</v>
      </c>
    </row>
    <row r="177" spans="1:4">
      <c r="A177" s="7" t="s">
        <v>191</v>
      </c>
      <c r="B177" s="5" t="s">
        <v>94</v>
      </c>
      <c r="C177" s="5" t="s">
        <v>21</v>
      </c>
      <c r="D177" s="6" t="s">
        <v>6</v>
      </c>
    </row>
    <row r="178" spans="1:4">
      <c r="A178" s="7" t="s">
        <v>192</v>
      </c>
      <c r="B178" s="5" t="s">
        <v>94</v>
      </c>
      <c r="C178" s="5" t="s">
        <v>21</v>
      </c>
      <c r="D178" s="6" t="s">
        <v>6</v>
      </c>
    </row>
    <row r="179" spans="1:4">
      <c r="A179" s="7" t="s">
        <v>193</v>
      </c>
      <c r="B179" s="5" t="s">
        <v>94</v>
      </c>
      <c r="C179" s="5" t="s">
        <v>21</v>
      </c>
      <c r="D179" s="6" t="s">
        <v>6</v>
      </c>
    </row>
    <row r="180" spans="1:4">
      <c r="A180" s="7" t="s">
        <v>194</v>
      </c>
      <c r="B180" s="5" t="s">
        <v>94</v>
      </c>
      <c r="C180" s="5" t="s">
        <v>21</v>
      </c>
      <c r="D180" s="6" t="s">
        <v>6</v>
      </c>
    </row>
    <row r="181" spans="1:4">
      <c r="A181" s="7" t="s">
        <v>186</v>
      </c>
      <c r="B181" s="5" t="s">
        <v>94</v>
      </c>
      <c r="C181" s="5" t="s">
        <v>21</v>
      </c>
      <c r="D181" s="6" t="s">
        <v>6</v>
      </c>
    </row>
    <row r="182" spans="1:4">
      <c r="A182" s="7" t="s">
        <v>195</v>
      </c>
      <c r="B182" s="5" t="s">
        <v>94</v>
      </c>
      <c r="C182" s="5" t="s">
        <v>21</v>
      </c>
      <c r="D182" s="6" t="s">
        <v>6</v>
      </c>
    </row>
    <row r="183" spans="1:4">
      <c r="A183" s="7" t="s">
        <v>196</v>
      </c>
      <c r="B183" s="5" t="s">
        <v>94</v>
      </c>
      <c r="C183" s="5" t="s">
        <v>21</v>
      </c>
      <c r="D183" s="6" t="s">
        <v>6</v>
      </c>
    </row>
    <row r="184" spans="1:4">
      <c r="A184" s="7" t="s">
        <v>197</v>
      </c>
      <c r="B184" s="5" t="s">
        <v>94</v>
      </c>
      <c r="C184" s="5" t="s">
        <v>21</v>
      </c>
      <c r="D184" s="6" t="s">
        <v>6</v>
      </c>
    </row>
    <row r="185" spans="1:4">
      <c r="A185" s="7" t="s">
        <v>198</v>
      </c>
      <c r="B185" s="5" t="s">
        <v>94</v>
      </c>
      <c r="C185" s="5" t="s">
        <v>21</v>
      </c>
      <c r="D185" s="6" t="s">
        <v>6</v>
      </c>
    </row>
    <row r="186" spans="1:4">
      <c r="A186" s="7" t="s">
        <v>199</v>
      </c>
      <c r="B186" s="5" t="s">
        <v>94</v>
      </c>
      <c r="C186" s="5" t="s">
        <v>21</v>
      </c>
      <c r="D186" s="6" t="s">
        <v>6</v>
      </c>
    </row>
    <row r="187" spans="1:4">
      <c r="A187" s="7" t="s">
        <v>200</v>
      </c>
      <c r="B187" s="5" t="s">
        <v>94</v>
      </c>
      <c r="C187" s="5" t="s">
        <v>21</v>
      </c>
      <c r="D187" s="6" t="s">
        <v>6</v>
      </c>
    </row>
    <row r="188" spans="1:4">
      <c r="A188" s="7" t="s">
        <v>201</v>
      </c>
      <c r="B188" s="5" t="s">
        <v>94</v>
      </c>
      <c r="C188" s="5" t="s">
        <v>21</v>
      </c>
      <c r="D188" s="6" t="s">
        <v>6</v>
      </c>
    </row>
    <row r="189" spans="1:4">
      <c r="A189" s="7" t="s">
        <v>202</v>
      </c>
      <c r="B189" s="5" t="s">
        <v>94</v>
      </c>
      <c r="C189" s="5" t="s">
        <v>21</v>
      </c>
      <c r="D189" s="6" t="s">
        <v>6</v>
      </c>
    </row>
    <row r="190" spans="1:4">
      <c r="A190" s="7" t="s">
        <v>203</v>
      </c>
      <c r="B190" s="5" t="s">
        <v>94</v>
      </c>
      <c r="C190" s="5" t="s">
        <v>21</v>
      </c>
      <c r="D190" s="6" t="s">
        <v>6</v>
      </c>
    </row>
    <row r="191" spans="1:4">
      <c r="A191" s="7" t="s">
        <v>204</v>
      </c>
      <c r="B191" s="5" t="s">
        <v>94</v>
      </c>
      <c r="C191" s="5" t="s">
        <v>21</v>
      </c>
      <c r="D191" s="6" t="s">
        <v>6</v>
      </c>
    </row>
    <row r="192" spans="1:4">
      <c r="A192" s="7" t="s">
        <v>205</v>
      </c>
      <c r="B192" s="5" t="s">
        <v>94</v>
      </c>
      <c r="C192" s="5" t="s">
        <v>21</v>
      </c>
      <c r="D192" s="6" t="s">
        <v>6</v>
      </c>
    </row>
    <row r="193" spans="1:4">
      <c r="A193" s="7" t="s">
        <v>206</v>
      </c>
      <c r="B193" s="5" t="s">
        <v>94</v>
      </c>
      <c r="C193" s="5" t="s">
        <v>21</v>
      </c>
      <c r="D193" s="6" t="s">
        <v>6</v>
      </c>
    </row>
    <row r="194" spans="1:4">
      <c r="A194" s="7" t="s">
        <v>207</v>
      </c>
      <c r="B194" s="5" t="s">
        <v>94</v>
      </c>
      <c r="C194" s="5" t="s">
        <v>21</v>
      </c>
      <c r="D194" s="6" t="s">
        <v>6</v>
      </c>
    </row>
    <row r="195" spans="1:4">
      <c r="A195" s="7" t="s">
        <v>208</v>
      </c>
      <c r="B195" s="5" t="s">
        <v>94</v>
      </c>
      <c r="C195" s="5" t="s">
        <v>21</v>
      </c>
      <c r="D195" s="6" t="s">
        <v>6</v>
      </c>
    </row>
    <row r="196" spans="1:4">
      <c r="A196" s="7" t="s">
        <v>209</v>
      </c>
      <c r="B196" s="5" t="s">
        <v>94</v>
      </c>
      <c r="C196" s="5" t="s">
        <v>21</v>
      </c>
      <c r="D196" s="6" t="s">
        <v>6</v>
      </c>
    </row>
    <row r="197" spans="1:4">
      <c r="A197" s="7" t="s">
        <v>210</v>
      </c>
      <c r="B197" s="5" t="s">
        <v>94</v>
      </c>
      <c r="C197" s="5" t="s">
        <v>21</v>
      </c>
      <c r="D197" s="6" t="s">
        <v>6</v>
      </c>
    </row>
    <row r="198" spans="1:4">
      <c r="A198" s="7" t="s">
        <v>211</v>
      </c>
      <c r="B198" s="5" t="s">
        <v>94</v>
      </c>
      <c r="C198" s="5" t="s">
        <v>21</v>
      </c>
      <c r="D198" s="6" t="s">
        <v>6</v>
      </c>
    </row>
    <row r="199" spans="1:4">
      <c r="A199" s="7" t="s">
        <v>212</v>
      </c>
      <c r="B199" s="5" t="s">
        <v>94</v>
      </c>
      <c r="C199" s="5" t="s">
        <v>21</v>
      </c>
      <c r="D199" s="6" t="s">
        <v>6</v>
      </c>
    </row>
    <row r="200" spans="1:4">
      <c r="A200" s="7" t="s">
        <v>213</v>
      </c>
      <c r="B200" s="5" t="s">
        <v>94</v>
      </c>
      <c r="C200" s="5" t="s">
        <v>21</v>
      </c>
      <c r="D200" s="6" t="s">
        <v>6</v>
      </c>
    </row>
    <row r="201" spans="1:4">
      <c r="A201" s="7" t="s">
        <v>214</v>
      </c>
      <c r="B201" s="5" t="s">
        <v>94</v>
      </c>
      <c r="C201" s="5" t="s">
        <v>21</v>
      </c>
      <c r="D201" s="6" t="s">
        <v>6</v>
      </c>
    </row>
    <row r="202" spans="1:4">
      <c r="A202" s="7" t="s">
        <v>215</v>
      </c>
      <c r="B202" s="5" t="s">
        <v>94</v>
      </c>
      <c r="C202" s="5" t="s">
        <v>21</v>
      </c>
      <c r="D202" s="6" t="s">
        <v>6</v>
      </c>
    </row>
    <row r="203" spans="1:4">
      <c r="A203" s="7" t="s">
        <v>216</v>
      </c>
      <c r="B203" s="5" t="s">
        <v>94</v>
      </c>
      <c r="C203" s="5" t="s">
        <v>21</v>
      </c>
      <c r="D203" s="6" t="s">
        <v>6</v>
      </c>
    </row>
    <row r="204" spans="1:4">
      <c r="A204" s="7" t="s">
        <v>217</v>
      </c>
      <c r="B204" s="5" t="s">
        <v>94</v>
      </c>
      <c r="C204" s="5" t="s">
        <v>21</v>
      </c>
      <c r="D204" s="6" t="s">
        <v>6</v>
      </c>
    </row>
    <row r="205" spans="1:4">
      <c r="A205" s="7" t="s">
        <v>218</v>
      </c>
      <c r="B205" s="5" t="s">
        <v>94</v>
      </c>
      <c r="C205" s="5" t="s">
        <v>21</v>
      </c>
      <c r="D205" s="6" t="s">
        <v>6</v>
      </c>
    </row>
    <row r="206" spans="1:4">
      <c r="A206" s="7" t="s">
        <v>219</v>
      </c>
      <c r="B206" s="5" t="s">
        <v>94</v>
      </c>
      <c r="C206" s="5" t="s">
        <v>21</v>
      </c>
      <c r="D206" s="6" t="s">
        <v>6</v>
      </c>
    </row>
    <row r="207" spans="1:4">
      <c r="A207" s="7" t="s">
        <v>220</v>
      </c>
      <c r="B207" s="5" t="s">
        <v>154</v>
      </c>
      <c r="C207" s="5" t="s">
        <v>21</v>
      </c>
      <c r="D207" s="6" t="s">
        <v>6</v>
      </c>
    </row>
    <row r="208" spans="1:4">
      <c r="A208" s="7" t="s">
        <v>221</v>
      </c>
      <c r="B208" s="5" t="s">
        <v>94</v>
      </c>
      <c r="C208" s="5" t="s">
        <v>21</v>
      </c>
      <c r="D208" s="6" t="s">
        <v>6</v>
      </c>
    </row>
    <row r="209" spans="1:4">
      <c r="A209" s="7" t="s">
        <v>222</v>
      </c>
      <c r="B209" s="5" t="s">
        <v>94</v>
      </c>
      <c r="C209" s="5" t="s">
        <v>21</v>
      </c>
      <c r="D209" s="6" t="s">
        <v>6</v>
      </c>
    </row>
    <row r="210" spans="1:4">
      <c r="A210" s="7" t="s">
        <v>223</v>
      </c>
      <c r="B210" s="5" t="s">
        <v>94</v>
      </c>
      <c r="C210" s="5" t="s">
        <v>21</v>
      </c>
      <c r="D210" s="6" t="s">
        <v>6</v>
      </c>
    </row>
    <row r="211" spans="1:4">
      <c r="A211" s="7" t="s">
        <v>224</v>
      </c>
      <c r="B211" s="5" t="s">
        <v>94</v>
      </c>
      <c r="C211" s="5" t="s">
        <v>21</v>
      </c>
      <c r="D211" s="6" t="s">
        <v>6</v>
      </c>
    </row>
    <row r="212" spans="1:4">
      <c r="A212" s="7" t="s">
        <v>225</v>
      </c>
      <c r="B212" s="5" t="s">
        <v>94</v>
      </c>
      <c r="C212" s="5" t="s">
        <v>21</v>
      </c>
      <c r="D212" s="6" t="s">
        <v>6</v>
      </c>
    </row>
    <row r="213" spans="1:4">
      <c r="A213" s="7" t="s">
        <v>226</v>
      </c>
      <c r="B213" s="5" t="s">
        <v>94</v>
      </c>
      <c r="C213" s="5" t="s">
        <v>21</v>
      </c>
      <c r="D213" s="6" t="s">
        <v>6</v>
      </c>
    </row>
    <row r="214" spans="1:4">
      <c r="A214" s="7" t="s">
        <v>227</v>
      </c>
      <c r="B214" s="5" t="s">
        <v>94</v>
      </c>
      <c r="C214" s="5" t="s">
        <v>21</v>
      </c>
      <c r="D214" s="6" t="s">
        <v>6</v>
      </c>
    </row>
    <row r="215" spans="1:4">
      <c r="A215" s="7" t="s">
        <v>228</v>
      </c>
      <c r="B215" s="5" t="s">
        <v>94</v>
      </c>
      <c r="C215" s="5" t="s">
        <v>21</v>
      </c>
      <c r="D215" s="6" t="s">
        <v>6</v>
      </c>
    </row>
    <row r="216" spans="1:4">
      <c r="A216" s="7" t="s">
        <v>229</v>
      </c>
      <c r="B216" s="5" t="s">
        <v>94</v>
      </c>
      <c r="C216" s="5" t="s">
        <v>21</v>
      </c>
      <c r="D216" s="6" t="s">
        <v>6</v>
      </c>
    </row>
    <row r="217" spans="1:4">
      <c r="A217" s="7" t="s">
        <v>230</v>
      </c>
      <c r="B217" s="5" t="s">
        <v>94</v>
      </c>
      <c r="C217" s="5" t="s">
        <v>21</v>
      </c>
      <c r="D217" s="6" t="s">
        <v>6</v>
      </c>
    </row>
    <row r="218" spans="1:4">
      <c r="A218" s="7" t="s">
        <v>231</v>
      </c>
      <c r="B218" s="5" t="s">
        <v>94</v>
      </c>
      <c r="C218" s="5" t="s">
        <v>21</v>
      </c>
      <c r="D218" s="6" t="s">
        <v>6</v>
      </c>
    </row>
    <row r="219" spans="1:4">
      <c r="A219" s="7" t="s">
        <v>232</v>
      </c>
      <c r="B219" s="5" t="s">
        <v>94</v>
      </c>
      <c r="C219" s="5" t="s">
        <v>21</v>
      </c>
      <c r="D219" s="6" t="s">
        <v>6</v>
      </c>
    </row>
    <row r="220" spans="1:4">
      <c r="A220" s="7" t="s">
        <v>233</v>
      </c>
      <c r="B220" s="5" t="s">
        <v>94</v>
      </c>
      <c r="C220" s="5" t="s">
        <v>21</v>
      </c>
      <c r="D220" s="6" t="s">
        <v>6</v>
      </c>
    </row>
    <row r="221" spans="1:4">
      <c r="A221" s="7" t="s">
        <v>234</v>
      </c>
      <c r="B221" s="5" t="s">
        <v>94</v>
      </c>
      <c r="C221" s="5" t="s">
        <v>21</v>
      </c>
      <c r="D221" s="6" t="s">
        <v>6</v>
      </c>
    </row>
    <row r="222" spans="1:4">
      <c r="A222" s="7" t="s">
        <v>235</v>
      </c>
      <c r="B222" s="5" t="s">
        <v>94</v>
      </c>
      <c r="C222" s="5" t="s">
        <v>21</v>
      </c>
      <c r="D222" s="6" t="s">
        <v>6</v>
      </c>
    </row>
    <row r="223" spans="1:4">
      <c r="A223" s="7" t="s">
        <v>236</v>
      </c>
      <c r="B223" s="5" t="s">
        <v>94</v>
      </c>
      <c r="C223" s="5" t="s">
        <v>21</v>
      </c>
      <c r="D223" s="6" t="s">
        <v>6</v>
      </c>
    </row>
    <row r="224" spans="1:4">
      <c r="A224" s="7" t="s">
        <v>237</v>
      </c>
      <c r="B224" s="5" t="s">
        <v>94</v>
      </c>
      <c r="C224" s="5" t="s">
        <v>21</v>
      </c>
      <c r="D224" s="6" t="s">
        <v>6</v>
      </c>
    </row>
    <row r="225" spans="1:4">
      <c r="A225" s="7" t="s">
        <v>238</v>
      </c>
      <c r="B225" s="5" t="s">
        <v>94</v>
      </c>
      <c r="C225" s="5" t="s">
        <v>21</v>
      </c>
      <c r="D225" s="6" t="s">
        <v>6</v>
      </c>
    </row>
    <row r="226" spans="1:4">
      <c r="A226" s="7" t="s">
        <v>239</v>
      </c>
      <c r="B226" s="5" t="s">
        <v>94</v>
      </c>
      <c r="C226" s="5" t="s">
        <v>21</v>
      </c>
      <c r="D226" s="6" t="s">
        <v>6</v>
      </c>
    </row>
    <row r="227" spans="1:4">
      <c r="A227" s="7" t="s">
        <v>240</v>
      </c>
      <c r="B227" s="5" t="s">
        <v>94</v>
      </c>
      <c r="C227" s="5" t="s">
        <v>21</v>
      </c>
      <c r="D227" s="6" t="s">
        <v>6</v>
      </c>
    </row>
    <row r="228" spans="1:4">
      <c r="A228" s="7" t="s">
        <v>241</v>
      </c>
      <c r="B228" s="5" t="s">
        <v>94</v>
      </c>
      <c r="C228" s="5" t="s">
        <v>21</v>
      </c>
      <c r="D228" s="6" t="s">
        <v>6</v>
      </c>
    </row>
    <row r="229" spans="1:4">
      <c r="A229" s="7" t="s">
        <v>242</v>
      </c>
      <c r="B229" s="5" t="s">
        <v>94</v>
      </c>
      <c r="C229" s="5" t="s">
        <v>21</v>
      </c>
      <c r="D229" s="6" t="s">
        <v>6</v>
      </c>
    </row>
    <row r="230" spans="1:4">
      <c r="A230" s="7" t="s">
        <v>243</v>
      </c>
      <c r="B230" s="5" t="s">
        <v>154</v>
      </c>
      <c r="C230" s="5" t="s">
        <v>21</v>
      </c>
      <c r="D230" s="6" t="s">
        <v>6</v>
      </c>
    </row>
    <row r="231" spans="1:4">
      <c r="A231" s="7" t="s">
        <v>244</v>
      </c>
      <c r="B231" s="5" t="s">
        <v>94</v>
      </c>
      <c r="C231" s="5" t="s">
        <v>21</v>
      </c>
      <c r="D231" s="6" t="s">
        <v>6</v>
      </c>
    </row>
    <row r="232" spans="1:4">
      <c r="A232" s="7" t="s">
        <v>245</v>
      </c>
      <c r="B232" s="5" t="s">
        <v>94</v>
      </c>
      <c r="C232" s="5" t="s">
        <v>21</v>
      </c>
      <c r="D232" s="6" t="s">
        <v>6</v>
      </c>
    </row>
    <row r="233" spans="1:4">
      <c r="A233" s="7" t="s">
        <v>246</v>
      </c>
      <c r="B233" s="5" t="s">
        <v>94</v>
      </c>
      <c r="C233" s="5" t="s">
        <v>21</v>
      </c>
      <c r="D233" s="6" t="s">
        <v>6</v>
      </c>
    </row>
    <row r="234" spans="1:4">
      <c r="A234" s="7" t="s">
        <v>247</v>
      </c>
      <c r="B234" s="5" t="s">
        <v>154</v>
      </c>
      <c r="C234" s="5" t="s">
        <v>21</v>
      </c>
      <c r="D234" s="6" t="s">
        <v>6</v>
      </c>
    </row>
    <row r="235" spans="1:4">
      <c r="A235" s="7" t="s">
        <v>248</v>
      </c>
      <c r="B235" s="5" t="s">
        <v>94</v>
      </c>
      <c r="C235" s="5" t="s">
        <v>21</v>
      </c>
      <c r="D235" s="6" t="s">
        <v>6</v>
      </c>
    </row>
    <row r="236" spans="1:4">
      <c r="A236" s="7" t="s">
        <v>249</v>
      </c>
      <c r="B236" s="5" t="s">
        <v>94</v>
      </c>
      <c r="C236" s="5" t="s">
        <v>21</v>
      </c>
      <c r="D236" s="6" t="s">
        <v>6</v>
      </c>
    </row>
    <row r="237" spans="1:4">
      <c r="A237" s="7" t="s">
        <v>250</v>
      </c>
      <c r="B237" s="5" t="s">
        <v>94</v>
      </c>
      <c r="C237" s="5" t="s">
        <v>21</v>
      </c>
      <c r="D237" s="6" t="s">
        <v>6</v>
      </c>
    </row>
    <row r="238" spans="1:4">
      <c r="A238" s="7" t="s">
        <v>237</v>
      </c>
      <c r="B238" s="5" t="s">
        <v>94</v>
      </c>
      <c r="C238" s="5" t="s">
        <v>21</v>
      </c>
      <c r="D238" s="6" t="s">
        <v>6</v>
      </c>
    </row>
    <row r="239" spans="1:4">
      <c r="A239" s="7" t="s">
        <v>251</v>
      </c>
      <c r="B239" s="5" t="s">
        <v>94</v>
      </c>
      <c r="C239" s="5" t="s">
        <v>21</v>
      </c>
      <c r="D239" s="6" t="s">
        <v>6</v>
      </c>
    </row>
    <row r="240" spans="1:4">
      <c r="A240" s="7" t="s">
        <v>252</v>
      </c>
      <c r="B240" s="5" t="s">
        <v>94</v>
      </c>
      <c r="C240" s="5" t="s">
        <v>21</v>
      </c>
      <c r="D240" s="6" t="s">
        <v>6</v>
      </c>
    </row>
    <row r="241" spans="1:4">
      <c r="A241" s="7" t="s">
        <v>253</v>
      </c>
      <c r="B241" s="5" t="s">
        <v>94</v>
      </c>
      <c r="C241" s="5" t="s">
        <v>21</v>
      </c>
      <c r="D241" s="6" t="s">
        <v>6</v>
      </c>
    </row>
    <row r="242" spans="1:4">
      <c r="A242" s="7" t="s">
        <v>254</v>
      </c>
      <c r="B242" s="5" t="s">
        <v>94</v>
      </c>
      <c r="C242" s="5" t="s">
        <v>21</v>
      </c>
      <c r="D242" s="6" t="s">
        <v>6</v>
      </c>
    </row>
    <row r="243" spans="1:4">
      <c r="A243" s="7" t="s">
        <v>255</v>
      </c>
      <c r="B243" s="5" t="s">
        <v>94</v>
      </c>
      <c r="C243" s="5" t="s">
        <v>21</v>
      </c>
      <c r="D243" s="6" t="s">
        <v>6</v>
      </c>
    </row>
    <row r="244" spans="1:4">
      <c r="A244" s="7" t="s">
        <v>256</v>
      </c>
      <c r="B244" s="5" t="s">
        <v>94</v>
      </c>
      <c r="C244" s="5" t="s">
        <v>21</v>
      </c>
      <c r="D244" s="6" t="s">
        <v>6</v>
      </c>
    </row>
    <row r="245" spans="1:4">
      <c r="A245" s="7" t="s">
        <v>257</v>
      </c>
      <c r="B245" s="5" t="s">
        <v>94</v>
      </c>
      <c r="C245" s="5" t="s">
        <v>21</v>
      </c>
      <c r="D245" s="6" t="s">
        <v>6</v>
      </c>
    </row>
    <row r="246" spans="1:4">
      <c r="A246" s="7" t="s">
        <v>258</v>
      </c>
      <c r="B246" s="5" t="s">
        <v>94</v>
      </c>
      <c r="C246" s="5" t="s">
        <v>21</v>
      </c>
      <c r="D246" s="6" t="s">
        <v>6</v>
      </c>
    </row>
    <row r="247" spans="1:4">
      <c r="A247" s="7" t="s">
        <v>259</v>
      </c>
      <c r="B247" s="5" t="s">
        <v>94</v>
      </c>
      <c r="C247" s="5" t="s">
        <v>21</v>
      </c>
      <c r="D247" s="6" t="s">
        <v>6</v>
      </c>
    </row>
    <row r="248" spans="1:4">
      <c r="A248" s="7" t="s">
        <v>260</v>
      </c>
      <c r="B248" s="5" t="s">
        <v>94</v>
      </c>
      <c r="C248" s="5" t="s">
        <v>21</v>
      </c>
      <c r="D248" s="6" t="s">
        <v>6</v>
      </c>
    </row>
    <row r="249" spans="1:4">
      <c r="A249" s="7" t="s">
        <v>261</v>
      </c>
      <c r="B249" s="5" t="s">
        <v>94</v>
      </c>
      <c r="C249" s="5" t="s">
        <v>21</v>
      </c>
      <c r="D249" s="6" t="s">
        <v>6</v>
      </c>
    </row>
    <row r="250" spans="1:4">
      <c r="A250" s="7" t="s">
        <v>262</v>
      </c>
      <c r="B250" s="5" t="s">
        <v>94</v>
      </c>
      <c r="C250" s="5" t="s">
        <v>21</v>
      </c>
      <c r="D250" s="6" t="s">
        <v>6</v>
      </c>
    </row>
    <row r="251" spans="1:4">
      <c r="A251" s="7" t="s">
        <v>263</v>
      </c>
      <c r="B251" s="5" t="s">
        <v>94</v>
      </c>
      <c r="C251" s="5" t="s">
        <v>21</v>
      </c>
      <c r="D251" s="6" t="s">
        <v>6</v>
      </c>
    </row>
    <row r="252" spans="1:4">
      <c r="A252" s="7" t="s">
        <v>264</v>
      </c>
      <c r="B252" s="5" t="s">
        <v>94</v>
      </c>
      <c r="C252" s="5" t="s">
        <v>21</v>
      </c>
      <c r="D252" s="6" t="s">
        <v>6</v>
      </c>
    </row>
    <row r="253" spans="1:4">
      <c r="A253" s="7" t="s">
        <v>265</v>
      </c>
      <c r="B253" s="5" t="s">
        <v>94</v>
      </c>
      <c r="C253" s="5" t="s">
        <v>21</v>
      </c>
      <c r="D253" s="6" t="s">
        <v>6</v>
      </c>
    </row>
    <row r="254" spans="1:4">
      <c r="A254" s="7" t="s">
        <v>266</v>
      </c>
      <c r="B254" s="5" t="s">
        <v>94</v>
      </c>
      <c r="C254" s="5" t="s">
        <v>21</v>
      </c>
      <c r="D254" s="6" t="s">
        <v>6</v>
      </c>
    </row>
    <row r="255" spans="1:4">
      <c r="A255" s="7" t="s">
        <v>267</v>
      </c>
      <c r="B255" s="5" t="s">
        <v>94</v>
      </c>
      <c r="C255" s="5" t="s">
        <v>21</v>
      </c>
      <c r="D255" s="6" t="s">
        <v>6</v>
      </c>
    </row>
    <row r="256" spans="1:4">
      <c r="A256" s="7" t="s">
        <v>268</v>
      </c>
      <c r="B256" s="5" t="s">
        <v>94</v>
      </c>
      <c r="C256" s="5" t="s">
        <v>21</v>
      </c>
      <c r="D256" s="6" t="s">
        <v>6</v>
      </c>
    </row>
    <row r="257" spans="1:4">
      <c r="A257" s="7" t="s">
        <v>269</v>
      </c>
      <c r="B257" s="5" t="s">
        <v>94</v>
      </c>
      <c r="C257" s="5" t="s">
        <v>21</v>
      </c>
      <c r="D257" s="6" t="s">
        <v>6</v>
      </c>
    </row>
    <row r="258" spans="1:4">
      <c r="A258" s="7" t="s">
        <v>270</v>
      </c>
      <c r="B258" s="5" t="s">
        <v>94</v>
      </c>
      <c r="C258" s="5" t="s">
        <v>21</v>
      </c>
      <c r="D258" s="6" t="s">
        <v>6</v>
      </c>
    </row>
    <row r="259" spans="1:4">
      <c r="A259" s="7" t="s">
        <v>271</v>
      </c>
      <c r="B259" s="5" t="s">
        <v>94</v>
      </c>
      <c r="C259" s="5" t="s">
        <v>21</v>
      </c>
      <c r="D259" s="6" t="s">
        <v>6</v>
      </c>
    </row>
    <row r="260" spans="1:4">
      <c r="A260" s="7" t="s">
        <v>272</v>
      </c>
      <c r="B260" s="5" t="s">
        <v>94</v>
      </c>
      <c r="C260" s="5" t="s">
        <v>21</v>
      </c>
      <c r="D260" s="6" t="s">
        <v>6</v>
      </c>
    </row>
    <row r="261" spans="1:4">
      <c r="A261" s="7" t="s">
        <v>273</v>
      </c>
      <c r="B261" s="5" t="s">
        <v>94</v>
      </c>
      <c r="C261" s="5" t="s">
        <v>21</v>
      </c>
      <c r="D261" s="6" t="s">
        <v>6</v>
      </c>
    </row>
    <row r="262" spans="1:4">
      <c r="A262" s="7" t="s">
        <v>274</v>
      </c>
      <c r="B262" s="5" t="s">
        <v>94</v>
      </c>
      <c r="C262" s="5" t="s">
        <v>21</v>
      </c>
      <c r="D262" s="6" t="s">
        <v>6</v>
      </c>
    </row>
    <row r="263" spans="1:4">
      <c r="A263" s="7" t="s">
        <v>275</v>
      </c>
      <c r="B263" s="5" t="s">
        <v>94</v>
      </c>
      <c r="C263" s="5" t="s">
        <v>21</v>
      </c>
      <c r="D263" s="6" t="s">
        <v>6</v>
      </c>
    </row>
    <row r="264" spans="1:4">
      <c r="A264" s="7" t="s">
        <v>276</v>
      </c>
      <c r="B264" s="5" t="s">
        <v>94</v>
      </c>
      <c r="C264" s="5" t="s">
        <v>21</v>
      </c>
      <c r="D264" s="6" t="s">
        <v>6</v>
      </c>
    </row>
    <row r="265" spans="1:4">
      <c r="A265" s="7" t="s">
        <v>277</v>
      </c>
      <c r="B265" s="5" t="s">
        <v>94</v>
      </c>
      <c r="C265" s="5" t="s">
        <v>21</v>
      </c>
      <c r="D265" s="6" t="s">
        <v>6</v>
      </c>
    </row>
    <row r="266" spans="1:4">
      <c r="A266" s="7" t="s">
        <v>278</v>
      </c>
      <c r="B266" s="5" t="s">
        <v>94</v>
      </c>
      <c r="C266" s="5" t="s">
        <v>21</v>
      </c>
      <c r="D266" s="6" t="s">
        <v>6</v>
      </c>
    </row>
    <row r="267" spans="1:4">
      <c r="A267" s="7" t="s">
        <v>279</v>
      </c>
      <c r="B267" s="5" t="s">
        <v>94</v>
      </c>
      <c r="C267" s="5" t="s">
        <v>21</v>
      </c>
      <c r="D267" s="6" t="s">
        <v>6</v>
      </c>
    </row>
    <row r="268" spans="1:4">
      <c r="A268" s="7" t="s">
        <v>280</v>
      </c>
      <c r="B268" s="5" t="s">
        <v>94</v>
      </c>
      <c r="C268" s="5" t="s">
        <v>21</v>
      </c>
      <c r="D268" s="6" t="s">
        <v>6</v>
      </c>
    </row>
    <row r="269" spans="1:4">
      <c r="A269" s="7" t="s">
        <v>281</v>
      </c>
      <c r="B269" s="5" t="s">
        <v>94</v>
      </c>
      <c r="C269" s="5" t="s">
        <v>21</v>
      </c>
      <c r="D269" s="6" t="s">
        <v>6</v>
      </c>
    </row>
    <row r="270" spans="1:4">
      <c r="A270" s="7" t="s">
        <v>282</v>
      </c>
      <c r="B270" s="5" t="s">
        <v>94</v>
      </c>
      <c r="C270" s="5" t="s">
        <v>21</v>
      </c>
      <c r="D270" s="6" t="s">
        <v>6</v>
      </c>
    </row>
    <row r="271" spans="1:4">
      <c r="A271" s="7" t="s">
        <v>283</v>
      </c>
      <c r="B271" s="5" t="s">
        <v>94</v>
      </c>
      <c r="C271" s="5" t="s">
        <v>21</v>
      </c>
      <c r="D271" s="6" t="s">
        <v>6</v>
      </c>
    </row>
    <row r="272" spans="1:4">
      <c r="A272" s="7" t="s">
        <v>284</v>
      </c>
      <c r="B272" s="5" t="s">
        <v>285</v>
      </c>
      <c r="C272" s="5" t="s">
        <v>8</v>
      </c>
      <c r="D272" s="6" t="s">
        <v>6</v>
      </c>
    </row>
    <row r="273" spans="1:4">
      <c r="A273" s="7" t="s">
        <v>286</v>
      </c>
      <c r="B273" s="5" t="s">
        <v>4</v>
      </c>
      <c r="C273" s="5" t="s">
        <v>5</v>
      </c>
      <c r="D273" s="6" t="s">
        <v>6</v>
      </c>
    </row>
    <row r="274" spans="1:4">
      <c r="A274" s="7" t="s">
        <v>287</v>
      </c>
      <c r="B274" s="11" t="s">
        <v>807</v>
      </c>
      <c r="C274" s="5" t="s">
        <v>8</v>
      </c>
      <c r="D274" s="6" t="s">
        <v>6</v>
      </c>
    </row>
    <row r="275" spans="1:4">
      <c r="A275" s="7" t="s">
        <v>288</v>
      </c>
      <c r="B275" s="5" t="s">
        <v>285</v>
      </c>
      <c r="C275" s="5" t="s">
        <v>8</v>
      </c>
      <c r="D275" s="6" t="s">
        <v>6</v>
      </c>
    </row>
    <row r="276" spans="1:4">
      <c r="A276" s="7" t="s">
        <v>289</v>
      </c>
      <c r="B276" s="5" t="s">
        <v>4</v>
      </c>
      <c r="C276" s="5" t="s">
        <v>5</v>
      </c>
      <c r="D276" s="6" t="s">
        <v>6</v>
      </c>
    </row>
    <row r="277" spans="1:4">
      <c r="A277" s="7" t="s">
        <v>3</v>
      </c>
      <c r="B277" s="5" t="s">
        <v>4</v>
      </c>
      <c r="C277" s="5" t="s">
        <v>5</v>
      </c>
      <c r="D277" s="6" t="s">
        <v>6</v>
      </c>
    </row>
    <row r="278" spans="1:4">
      <c r="A278" s="7" t="s">
        <v>290</v>
      </c>
      <c r="B278" s="5" t="s">
        <v>4</v>
      </c>
      <c r="C278" s="5" t="s">
        <v>5</v>
      </c>
      <c r="D278" s="6" t="s">
        <v>6</v>
      </c>
    </row>
    <row r="279" spans="1:4">
      <c r="A279" s="7" t="s">
        <v>291</v>
      </c>
      <c r="B279" s="5" t="s">
        <v>285</v>
      </c>
      <c r="C279" s="5" t="s">
        <v>8</v>
      </c>
      <c r="D279" s="6" t="s">
        <v>6</v>
      </c>
    </row>
    <row r="280" spans="1:4">
      <c r="A280" s="7" t="s">
        <v>292</v>
      </c>
      <c r="B280" s="5" t="s">
        <v>4</v>
      </c>
      <c r="C280" s="5" t="s">
        <v>5</v>
      </c>
      <c r="D280" s="6" t="s">
        <v>6</v>
      </c>
    </row>
    <row r="281" spans="1:4">
      <c r="A281" s="7" t="s">
        <v>293</v>
      </c>
      <c r="B281" s="5" t="s">
        <v>4</v>
      </c>
      <c r="C281" s="5" t="s">
        <v>5</v>
      </c>
      <c r="D281" s="6" t="s">
        <v>6</v>
      </c>
    </row>
    <row r="282" spans="1:4">
      <c r="A282" s="7" t="s">
        <v>294</v>
      </c>
      <c r="B282" s="11" t="s">
        <v>807</v>
      </c>
      <c r="C282" s="5" t="s">
        <v>8</v>
      </c>
      <c r="D282" s="6" t="s">
        <v>6</v>
      </c>
    </row>
    <row r="283" spans="1:4">
      <c r="A283" s="7" t="s">
        <v>295</v>
      </c>
      <c r="B283" s="11" t="s">
        <v>807</v>
      </c>
      <c r="C283" s="5" t="s">
        <v>8</v>
      </c>
      <c r="D283" s="6" t="s">
        <v>6</v>
      </c>
    </row>
    <row r="284" spans="1:4">
      <c r="A284" s="7" t="s">
        <v>296</v>
      </c>
      <c r="B284" s="5" t="s">
        <v>285</v>
      </c>
      <c r="C284" s="5" t="s">
        <v>8</v>
      </c>
      <c r="D284" s="6" t="s">
        <v>6</v>
      </c>
    </row>
    <row r="285" spans="1:4">
      <c r="A285" s="7" t="s">
        <v>297</v>
      </c>
      <c r="B285" s="5" t="s">
        <v>4</v>
      </c>
      <c r="C285" s="5" t="s">
        <v>5</v>
      </c>
      <c r="D285" s="6" t="s">
        <v>6</v>
      </c>
    </row>
    <row r="286" spans="1:4">
      <c r="A286" s="7" t="s">
        <v>298</v>
      </c>
      <c r="B286" s="5" t="s">
        <v>285</v>
      </c>
      <c r="C286" s="5" t="s">
        <v>8</v>
      </c>
      <c r="D286" s="6" t="s">
        <v>6</v>
      </c>
    </row>
    <row r="287" spans="1:4">
      <c r="A287" s="7" t="s">
        <v>299</v>
      </c>
      <c r="B287" s="11" t="s">
        <v>807</v>
      </c>
      <c r="C287" s="5" t="s">
        <v>8</v>
      </c>
      <c r="D287" s="6" t="s">
        <v>6</v>
      </c>
    </row>
    <row r="288" spans="1:4">
      <c r="A288" s="7" t="s">
        <v>300</v>
      </c>
      <c r="B288" s="11" t="s">
        <v>807</v>
      </c>
      <c r="C288" s="5" t="s">
        <v>8</v>
      </c>
      <c r="D288" s="6" t="s">
        <v>6</v>
      </c>
    </row>
    <row r="289" spans="1:4">
      <c r="A289" s="7" t="s">
        <v>301</v>
      </c>
      <c r="B289" s="5" t="s">
        <v>285</v>
      </c>
      <c r="C289" s="5" t="s">
        <v>8</v>
      </c>
      <c r="D289" s="6" t="s">
        <v>6</v>
      </c>
    </row>
    <row r="290" spans="1:4">
      <c r="A290" s="7" t="s">
        <v>302</v>
      </c>
      <c r="B290" s="5" t="s">
        <v>285</v>
      </c>
      <c r="C290" s="5" t="s">
        <v>8</v>
      </c>
      <c r="D290" s="6" t="s">
        <v>6</v>
      </c>
    </row>
    <row r="291" spans="1:4">
      <c r="A291" s="7" t="s">
        <v>303</v>
      </c>
      <c r="B291" s="11" t="s">
        <v>807</v>
      </c>
      <c r="C291" s="5" t="s">
        <v>8</v>
      </c>
      <c r="D291" s="6" t="s">
        <v>6</v>
      </c>
    </row>
    <row r="292" spans="1:4">
      <c r="A292" s="7" t="s">
        <v>304</v>
      </c>
      <c r="B292" s="11" t="s">
        <v>807</v>
      </c>
      <c r="C292" s="5" t="s">
        <v>8</v>
      </c>
      <c r="D292" s="6" t="s">
        <v>6</v>
      </c>
    </row>
    <row r="293" spans="1:4">
      <c r="A293" s="7" t="s">
        <v>305</v>
      </c>
      <c r="B293" s="5" t="s">
        <v>285</v>
      </c>
      <c r="C293" s="5" t="s">
        <v>8</v>
      </c>
      <c r="D293" s="6" t="s">
        <v>6</v>
      </c>
    </row>
    <row r="294" spans="1:4">
      <c r="A294" s="7" t="s">
        <v>306</v>
      </c>
      <c r="B294" s="5" t="s">
        <v>4</v>
      </c>
      <c r="C294" s="5" t="s">
        <v>5</v>
      </c>
      <c r="D294" s="6" t="s">
        <v>6</v>
      </c>
    </row>
    <row r="295" spans="1:4">
      <c r="A295" s="7" t="s">
        <v>307</v>
      </c>
      <c r="B295" s="5" t="s">
        <v>285</v>
      </c>
      <c r="C295" s="5" t="s">
        <v>8</v>
      </c>
      <c r="D295" s="6" t="s">
        <v>6</v>
      </c>
    </row>
    <row r="296" spans="1:4">
      <c r="A296" s="7" t="s">
        <v>308</v>
      </c>
      <c r="B296" s="11" t="s">
        <v>807</v>
      </c>
      <c r="C296" s="5" t="s">
        <v>8</v>
      </c>
      <c r="D296" s="6" t="s">
        <v>6</v>
      </c>
    </row>
    <row r="297" spans="1:4">
      <c r="A297" s="7" t="s">
        <v>309</v>
      </c>
      <c r="B297" s="5" t="s">
        <v>310</v>
      </c>
      <c r="C297" s="5" t="s">
        <v>8</v>
      </c>
      <c r="D297" s="6" t="s">
        <v>6</v>
      </c>
    </row>
    <row r="298" spans="1:4">
      <c r="A298" s="7" t="s">
        <v>311</v>
      </c>
      <c r="B298" s="5" t="s">
        <v>312</v>
      </c>
      <c r="C298" s="5" t="s">
        <v>8</v>
      </c>
      <c r="D298" s="6" t="s">
        <v>6</v>
      </c>
    </row>
    <row r="299" spans="1:4">
      <c r="A299" s="7" t="s">
        <v>313</v>
      </c>
      <c r="B299" s="5" t="s">
        <v>314</v>
      </c>
      <c r="C299" s="5" t="s">
        <v>8</v>
      </c>
      <c r="D299" s="6" t="s">
        <v>6</v>
      </c>
    </row>
    <row r="300" spans="1:4">
      <c r="A300" s="7" t="s">
        <v>315</v>
      </c>
      <c r="B300" s="5" t="s">
        <v>316</v>
      </c>
      <c r="C300" s="5" t="s">
        <v>8</v>
      </c>
      <c r="D300" s="6" t="s">
        <v>6</v>
      </c>
    </row>
    <row r="301" spans="1:4">
      <c r="A301" s="7" t="s">
        <v>317</v>
      </c>
      <c r="B301" s="5" t="s">
        <v>310</v>
      </c>
      <c r="C301" s="5" t="s">
        <v>8</v>
      </c>
      <c r="D301" s="6" t="s">
        <v>6</v>
      </c>
    </row>
    <row r="302" spans="1:4">
      <c r="A302" s="7" t="s">
        <v>318</v>
      </c>
      <c r="B302" s="5" t="s">
        <v>319</v>
      </c>
      <c r="C302" s="5" t="s">
        <v>8</v>
      </c>
      <c r="D302" s="6" t="s">
        <v>6</v>
      </c>
    </row>
    <row r="303" spans="1:4">
      <c r="A303" s="7" t="s">
        <v>320</v>
      </c>
      <c r="B303" s="5" t="s">
        <v>321</v>
      </c>
      <c r="C303" s="5" t="s">
        <v>8</v>
      </c>
      <c r="D303" s="6" t="s">
        <v>6</v>
      </c>
    </row>
    <row r="304" spans="1:4">
      <c r="A304" s="7" t="s">
        <v>322</v>
      </c>
      <c r="B304" s="5" t="s">
        <v>321</v>
      </c>
      <c r="C304" s="5" t="s">
        <v>8</v>
      </c>
      <c r="D304" s="6" t="s">
        <v>6</v>
      </c>
    </row>
    <row r="305" spans="1:4">
      <c r="A305" s="7" t="s">
        <v>323</v>
      </c>
      <c r="B305" s="5" t="s">
        <v>310</v>
      </c>
      <c r="C305" s="5" t="s">
        <v>8</v>
      </c>
      <c r="D305" s="6" t="s">
        <v>6</v>
      </c>
    </row>
    <row r="306" spans="1:4">
      <c r="A306" s="7" t="s">
        <v>324</v>
      </c>
      <c r="B306" s="5" t="s">
        <v>310</v>
      </c>
      <c r="C306" s="5" t="s">
        <v>8</v>
      </c>
      <c r="D306" s="6" t="s">
        <v>6</v>
      </c>
    </row>
    <row r="307" spans="1:4">
      <c r="A307" s="7" t="s">
        <v>325</v>
      </c>
      <c r="B307" s="5" t="s">
        <v>326</v>
      </c>
      <c r="C307" s="5" t="s">
        <v>8</v>
      </c>
      <c r="D307" s="6" t="s">
        <v>6</v>
      </c>
    </row>
    <row r="308" spans="1:4">
      <c r="A308" s="7" t="s">
        <v>327</v>
      </c>
      <c r="B308" s="5" t="s">
        <v>310</v>
      </c>
      <c r="C308" s="5" t="s">
        <v>8</v>
      </c>
      <c r="D308" s="6" t="s">
        <v>6</v>
      </c>
    </row>
    <row r="309" spans="1:4">
      <c r="A309" s="7" t="s">
        <v>328</v>
      </c>
      <c r="B309" s="5" t="s">
        <v>314</v>
      </c>
      <c r="C309" s="5" t="s">
        <v>8</v>
      </c>
      <c r="D309" s="6" t="s">
        <v>6</v>
      </c>
    </row>
    <row r="310" spans="1:4">
      <c r="A310" s="7" t="s">
        <v>329</v>
      </c>
      <c r="B310" s="5" t="s">
        <v>321</v>
      </c>
      <c r="C310" s="5" t="s">
        <v>8</v>
      </c>
      <c r="D310" s="6" t="s">
        <v>6</v>
      </c>
    </row>
    <row r="311" spans="1:4">
      <c r="A311" s="7" t="s">
        <v>330</v>
      </c>
      <c r="B311" s="5" t="s">
        <v>326</v>
      </c>
      <c r="C311" s="5" t="s">
        <v>8</v>
      </c>
      <c r="D311" s="6" t="s">
        <v>6</v>
      </c>
    </row>
    <row r="312" spans="1:4">
      <c r="A312" s="7" t="s">
        <v>331</v>
      </c>
      <c r="B312" s="5" t="s">
        <v>314</v>
      </c>
      <c r="C312" s="5" t="s">
        <v>8</v>
      </c>
      <c r="D312" s="6" t="s">
        <v>6</v>
      </c>
    </row>
    <row r="313" spans="1:4">
      <c r="A313" s="7" t="s">
        <v>332</v>
      </c>
      <c r="B313" s="5" t="s">
        <v>312</v>
      </c>
      <c r="C313" s="5" t="s">
        <v>8</v>
      </c>
      <c r="D313" s="6" t="s">
        <v>6</v>
      </c>
    </row>
    <row r="314" spans="1:4">
      <c r="A314" s="7" t="s">
        <v>333</v>
      </c>
      <c r="B314" s="5" t="s">
        <v>316</v>
      </c>
      <c r="C314" s="5" t="s">
        <v>8</v>
      </c>
      <c r="D314" s="6" t="s">
        <v>6</v>
      </c>
    </row>
    <row r="315" spans="1:4">
      <c r="A315" s="7" t="s">
        <v>334</v>
      </c>
      <c r="B315" s="5" t="s">
        <v>310</v>
      </c>
      <c r="C315" s="5" t="s">
        <v>8</v>
      </c>
      <c r="D315" s="6" t="s">
        <v>6</v>
      </c>
    </row>
    <row r="316" spans="1:4">
      <c r="A316" s="7" t="s">
        <v>335</v>
      </c>
      <c r="B316" s="5" t="s">
        <v>316</v>
      </c>
      <c r="C316" s="5" t="s">
        <v>8</v>
      </c>
      <c r="D316" s="6" t="s">
        <v>6</v>
      </c>
    </row>
    <row r="317" spans="1:4">
      <c r="A317" s="7" t="s">
        <v>336</v>
      </c>
      <c r="B317" s="5" t="s">
        <v>319</v>
      </c>
      <c r="C317" s="5" t="s">
        <v>8</v>
      </c>
      <c r="D317" s="6" t="s">
        <v>6</v>
      </c>
    </row>
    <row r="318" spans="1:4">
      <c r="A318" s="7" t="s">
        <v>337</v>
      </c>
      <c r="B318" s="5" t="s">
        <v>314</v>
      </c>
      <c r="C318" s="5" t="s">
        <v>8</v>
      </c>
      <c r="D318" s="6" t="s">
        <v>6</v>
      </c>
    </row>
    <row r="319" spans="1:4">
      <c r="A319" s="7" t="s">
        <v>338</v>
      </c>
      <c r="B319" s="5" t="s">
        <v>314</v>
      </c>
      <c r="C319" s="5" t="s">
        <v>8</v>
      </c>
      <c r="D319" s="6" t="s">
        <v>6</v>
      </c>
    </row>
    <row r="320" spans="1:4">
      <c r="A320" s="7" t="s">
        <v>339</v>
      </c>
      <c r="B320" s="5" t="s">
        <v>663</v>
      </c>
      <c r="C320" s="5" t="s">
        <v>8</v>
      </c>
      <c r="D320" s="6" t="s">
        <v>6</v>
      </c>
    </row>
    <row r="321" spans="1:4">
      <c r="A321" s="7" t="s">
        <v>340</v>
      </c>
      <c r="B321" s="5" t="s">
        <v>341</v>
      </c>
      <c r="C321" s="5" t="s">
        <v>8</v>
      </c>
      <c r="D321" s="6" t="s">
        <v>6</v>
      </c>
    </row>
    <row r="322" spans="1:4">
      <c r="A322" s="7" t="s">
        <v>342</v>
      </c>
      <c r="B322" s="5" t="s">
        <v>341</v>
      </c>
      <c r="C322" s="5" t="s">
        <v>8</v>
      </c>
      <c r="D322" s="6" t="s">
        <v>6</v>
      </c>
    </row>
    <row r="323" spans="1:4">
      <c r="A323" s="7" t="s">
        <v>343</v>
      </c>
      <c r="B323" s="5" t="s">
        <v>341</v>
      </c>
      <c r="C323" s="5" t="s">
        <v>8</v>
      </c>
      <c r="D323" s="6" t="s">
        <v>6</v>
      </c>
    </row>
    <row r="324" spans="1:4">
      <c r="A324" s="7" t="s">
        <v>344</v>
      </c>
      <c r="B324" s="5" t="s">
        <v>663</v>
      </c>
      <c r="C324" s="5" t="s">
        <v>8</v>
      </c>
      <c r="D324" s="6" t="s">
        <v>6</v>
      </c>
    </row>
    <row r="325" spans="1:4">
      <c r="A325" s="7" t="s">
        <v>345</v>
      </c>
      <c r="B325" s="5" t="s">
        <v>663</v>
      </c>
      <c r="C325" s="5" t="s">
        <v>8</v>
      </c>
      <c r="D325" s="6" t="s">
        <v>6</v>
      </c>
    </row>
    <row r="326" spans="1:4">
      <c r="A326" s="7" t="s">
        <v>346</v>
      </c>
      <c r="B326" s="5" t="s">
        <v>341</v>
      </c>
      <c r="C326" s="5" t="s">
        <v>8</v>
      </c>
      <c r="D326" s="6" t="s">
        <v>6</v>
      </c>
    </row>
    <row r="327" spans="1:4">
      <c r="A327" s="7" t="s">
        <v>347</v>
      </c>
      <c r="B327" s="5" t="s">
        <v>663</v>
      </c>
      <c r="C327" s="5" t="s">
        <v>8</v>
      </c>
      <c r="D327" s="6" t="s">
        <v>6</v>
      </c>
    </row>
    <row r="328" spans="1:4">
      <c r="A328" s="7" t="s">
        <v>348</v>
      </c>
      <c r="B328" s="5" t="s">
        <v>663</v>
      </c>
      <c r="C328" s="5" t="s">
        <v>8</v>
      </c>
      <c r="D328" s="6" t="s">
        <v>6</v>
      </c>
    </row>
    <row r="329" spans="1:4">
      <c r="A329" s="7" t="s">
        <v>349</v>
      </c>
      <c r="B329" s="5" t="s">
        <v>663</v>
      </c>
      <c r="C329" s="5" t="s">
        <v>8</v>
      </c>
      <c r="D329" s="6" t="s">
        <v>6</v>
      </c>
    </row>
    <row r="330" spans="1:4">
      <c r="A330" s="7" t="s">
        <v>350</v>
      </c>
      <c r="B330" s="5" t="s">
        <v>341</v>
      </c>
      <c r="C330" s="5" t="s">
        <v>8</v>
      </c>
      <c r="D330" s="6" t="s">
        <v>6</v>
      </c>
    </row>
    <row r="331" spans="1:4">
      <c r="A331" s="7" t="s">
        <v>351</v>
      </c>
      <c r="B331" s="5" t="s">
        <v>341</v>
      </c>
      <c r="C331" s="5" t="s">
        <v>8</v>
      </c>
      <c r="D331" s="6" t="s">
        <v>6</v>
      </c>
    </row>
    <row r="332" spans="1:4">
      <c r="A332" s="7" t="s">
        <v>352</v>
      </c>
      <c r="B332" s="5" t="s">
        <v>341</v>
      </c>
      <c r="C332" s="5" t="s">
        <v>8</v>
      </c>
      <c r="D332" s="6" t="s">
        <v>6</v>
      </c>
    </row>
    <row r="333" spans="1:4">
      <c r="A333" s="7" t="s">
        <v>353</v>
      </c>
      <c r="B333" s="5" t="s">
        <v>663</v>
      </c>
      <c r="C333" s="5" t="s">
        <v>8</v>
      </c>
      <c r="D333" s="6" t="s">
        <v>6</v>
      </c>
    </row>
    <row r="334" spans="1:4">
      <c r="A334" s="7" t="s">
        <v>354</v>
      </c>
      <c r="B334" s="5" t="s">
        <v>663</v>
      </c>
      <c r="C334" s="5" t="s">
        <v>8</v>
      </c>
      <c r="D334" s="6" t="s">
        <v>6</v>
      </c>
    </row>
    <row r="335" spans="1:4">
      <c r="A335" s="7" t="s">
        <v>355</v>
      </c>
      <c r="B335" s="5" t="s">
        <v>663</v>
      </c>
      <c r="C335" s="5" t="s">
        <v>8</v>
      </c>
      <c r="D335" s="6" t="s">
        <v>6</v>
      </c>
    </row>
    <row r="336" spans="1:4">
      <c r="A336" s="7" t="s">
        <v>356</v>
      </c>
      <c r="B336" s="5" t="s">
        <v>341</v>
      </c>
      <c r="C336" s="5" t="s">
        <v>8</v>
      </c>
      <c r="D336" s="6" t="s">
        <v>6</v>
      </c>
    </row>
    <row r="337" spans="1:4">
      <c r="A337" s="7" t="s">
        <v>357</v>
      </c>
      <c r="B337" s="5" t="s">
        <v>341</v>
      </c>
      <c r="C337" s="5" t="s">
        <v>8</v>
      </c>
      <c r="D337" s="6" t="s">
        <v>6</v>
      </c>
    </row>
    <row r="338" spans="1:4">
      <c r="A338" s="7" t="s">
        <v>358</v>
      </c>
      <c r="B338" s="5" t="s">
        <v>341</v>
      </c>
      <c r="C338" s="5" t="s">
        <v>8</v>
      </c>
      <c r="D338" s="6" t="s">
        <v>6</v>
      </c>
    </row>
    <row r="339" spans="1:4">
      <c r="A339" s="7" t="s">
        <v>359</v>
      </c>
      <c r="B339" s="5" t="s">
        <v>663</v>
      </c>
      <c r="C339" s="5" t="s">
        <v>8</v>
      </c>
      <c r="D339" s="6" t="s">
        <v>6</v>
      </c>
    </row>
    <row r="340" spans="1:4">
      <c r="A340" s="7" t="s">
        <v>360</v>
      </c>
      <c r="B340" s="5" t="s">
        <v>341</v>
      </c>
      <c r="C340" s="5" t="s">
        <v>8</v>
      </c>
      <c r="D340" s="6" t="s">
        <v>6</v>
      </c>
    </row>
    <row r="341" spans="1:4">
      <c r="A341" s="7" t="s">
        <v>361</v>
      </c>
      <c r="B341" s="5" t="s">
        <v>663</v>
      </c>
      <c r="C341" s="5" t="s">
        <v>8</v>
      </c>
      <c r="D341" s="6" t="s">
        <v>6</v>
      </c>
    </row>
    <row r="342" spans="1:4">
      <c r="A342" s="7" t="s">
        <v>362</v>
      </c>
      <c r="B342" s="5" t="s">
        <v>663</v>
      </c>
      <c r="C342" s="5" t="s">
        <v>8</v>
      </c>
      <c r="D342" s="6" t="s">
        <v>6</v>
      </c>
    </row>
    <row r="343" spans="1:4">
      <c r="A343" s="7" t="s">
        <v>345</v>
      </c>
      <c r="B343" s="5" t="s">
        <v>663</v>
      </c>
      <c r="C343" s="5" t="s">
        <v>8</v>
      </c>
      <c r="D343" s="6" t="s">
        <v>6</v>
      </c>
    </row>
    <row r="344" spans="1:4">
      <c r="A344" s="7" t="s">
        <v>363</v>
      </c>
      <c r="B344" s="5" t="s">
        <v>341</v>
      </c>
      <c r="C344" s="5" t="s">
        <v>8</v>
      </c>
      <c r="D344" s="6" t="s">
        <v>6</v>
      </c>
    </row>
    <row r="345" spans="1:4">
      <c r="A345" s="7" t="s">
        <v>364</v>
      </c>
      <c r="B345" s="5" t="s">
        <v>663</v>
      </c>
      <c r="C345" s="5" t="s">
        <v>8</v>
      </c>
      <c r="D345" s="6" t="s">
        <v>6</v>
      </c>
    </row>
    <row r="346" spans="1:4">
      <c r="A346" s="7" t="s">
        <v>365</v>
      </c>
      <c r="B346" s="5" t="s">
        <v>663</v>
      </c>
      <c r="C346" s="5" t="s">
        <v>8</v>
      </c>
      <c r="D346" s="6" t="s">
        <v>6</v>
      </c>
    </row>
    <row r="347" spans="1:4">
      <c r="A347" s="7" t="s">
        <v>366</v>
      </c>
      <c r="B347" s="5" t="s">
        <v>341</v>
      </c>
      <c r="C347" s="5" t="s">
        <v>8</v>
      </c>
      <c r="D347" s="6" t="s">
        <v>6</v>
      </c>
    </row>
    <row r="348" spans="1:4">
      <c r="A348" s="7" t="s">
        <v>367</v>
      </c>
      <c r="B348" s="5" t="s">
        <v>341</v>
      </c>
      <c r="C348" s="5" t="s">
        <v>8</v>
      </c>
      <c r="D348" s="6" t="s">
        <v>6</v>
      </c>
    </row>
    <row r="349" spans="1:4">
      <c r="A349" s="7" t="s">
        <v>368</v>
      </c>
      <c r="B349" s="5" t="s">
        <v>663</v>
      </c>
      <c r="C349" s="5" t="s">
        <v>8</v>
      </c>
      <c r="D349" s="6" t="s">
        <v>6</v>
      </c>
    </row>
    <row r="350" spans="1:4">
      <c r="A350" s="7" t="s">
        <v>369</v>
      </c>
      <c r="B350" s="5" t="s">
        <v>370</v>
      </c>
      <c r="C350" s="5" t="s">
        <v>8</v>
      </c>
      <c r="D350" s="6" t="s">
        <v>6</v>
      </c>
    </row>
    <row r="351" spans="1:4">
      <c r="A351" s="7" t="s">
        <v>371</v>
      </c>
      <c r="B351" s="5" t="s">
        <v>10</v>
      </c>
      <c r="C351" s="5" t="s">
        <v>8</v>
      </c>
      <c r="D351" s="6" t="s">
        <v>6</v>
      </c>
    </row>
    <row r="352" spans="1:4">
      <c r="A352" s="7" t="s">
        <v>372</v>
      </c>
      <c r="B352" s="5" t="s">
        <v>3327</v>
      </c>
      <c r="C352" s="5" t="s">
        <v>8</v>
      </c>
      <c r="D352" s="6" t="s">
        <v>6</v>
      </c>
    </row>
    <row r="353" spans="1:4">
      <c r="A353" s="7" t="s">
        <v>373</v>
      </c>
      <c r="B353" s="5" t="s">
        <v>13</v>
      </c>
      <c r="C353" s="5" t="s">
        <v>8</v>
      </c>
      <c r="D353" s="6" t="s">
        <v>6</v>
      </c>
    </row>
    <row r="354" spans="1:4">
      <c r="A354" s="7" t="s">
        <v>374</v>
      </c>
      <c r="B354" s="5" t="s">
        <v>3327</v>
      </c>
      <c r="C354" s="5" t="s">
        <v>8</v>
      </c>
      <c r="D354" s="6" t="s">
        <v>6</v>
      </c>
    </row>
    <row r="355" spans="1:4">
      <c r="A355" s="7" t="s">
        <v>375</v>
      </c>
      <c r="B355" s="5" t="s">
        <v>10</v>
      </c>
      <c r="C355" s="5" t="s">
        <v>8</v>
      </c>
      <c r="D355" s="6" t="s">
        <v>6</v>
      </c>
    </row>
    <row r="356" spans="1:4">
      <c r="A356" s="7" t="s">
        <v>376</v>
      </c>
      <c r="B356" s="5" t="s">
        <v>3327</v>
      </c>
      <c r="C356" s="5" t="s">
        <v>8</v>
      </c>
      <c r="D356" s="6" t="s">
        <v>6</v>
      </c>
    </row>
    <row r="357" spans="1:4">
      <c r="A357" s="7" t="s">
        <v>377</v>
      </c>
      <c r="B357" s="5" t="s">
        <v>13</v>
      </c>
      <c r="C357" s="5" t="s">
        <v>8</v>
      </c>
      <c r="D357" s="6" t="s">
        <v>6</v>
      </c>
    </row>
    <row r="358" spans="1:4">
      <c r="A358" s="7" t="s">
        <v>378</v>
      </c>
      <c r="B358" s="5" t="s">
        <v>3327</v>
      </c>
      <c r="C358" s="5" t="s">
        <v>8</v>
      </c>
      <c r="D358" s="6" t="s">
        <v>6</v>
      </c>
    </row>
    <row r="359" spans="1:4">
      <c r="A359" s="7" t="s">
        <v>379</v>
      </c>
      <c r="B359" s="5" t="s">
        <v>3327</v>
      </c>
      <c r="C359" s="5" t="s">
        <v>8</v>
      </c>
      <c r="D359" s="6" t="s">
        <v>6</v>
      </c>
    </row>
    <row r="360" spans="1:4">
      <c r="A360" s="7" t="s">
        <v>380</v>
      </c>
      <c r="B360" s="5" t="s">
        <v>10</v>
      </c>
      <c r="C360" s="5" t="s">
        <v>8</v>
      </c>
      <c r="D360" s="6" t="s">
        <v>6</v>
      </c>
    </row>
    <row r="361" spans="1:4">
      <c r="A361" s="7" t="s">
        <v>381</v>
      </c>
      <c r="B361" s="5" t="s">
        <v>3327</v>
      </c>
      <c r="C361" s="5" t="s">
        <v>8</v>
      </c>
      <c r="D361" s="6" t="s">
        <v>6</v>
      </c>
    </row>
    <row r="362" spans="1:4">
      <c r="A362" s="7" t="s">
        <v>382</v>
      </c>
      <c r="B362" s="5" t="s">
        <v>3327</v>
      </c>
      <c r="C362" s="5" t="s">
        <v>8</v>
      </c>
      <c r="D362" s="6" t="s">
        <v>6</v>
      </c>
    </row>
    <row r="363" spans="1:4">
      <c r="A363" s="7" t="s">
        <v>383</v>
      </c>
      <c r="B363" s="5" t="s">
        <v>3327</v>
      </c>
      <c r="C363" s="5" t="s">
        <v>8</v>
      </c>
      <c r="D363" s="6" t="s">
        <v>6</v>
      </c>
    </row>
    <row r="364" spans="1:4">
      <c r="A364" s="7" t="s">
        <v>384</v>
      </c>
      <c r="B364" s="5" t="s">
        <v>10</v>
      </c>
      <c r="C364" s="5" t="s">
        <v>8</v>
      </c>
      <c r="D364" s="6" t="s">
        <v>6</v>
      </c>
    </row>
    <row r="365" spans="1:4">
      <c r="A365" s="7" t="s">
        <v>385</v>
      </c>
      <c r="B365" s="5" t="s">
        <v>13</v>
      </c>
      <c r="C365" s="5" t="s">
        <v>8</v>
      </c>
      <c r="D365" s="6" t="s">
        <v>6</v>
      </c>
    </row>
    <row r="366" spans="1:4">
      <c r="A366" s="7" t="s">
        <v>386</v>
      </c>
      <c r="B366" s="5" t="s">
        <v>370</v>
      </c>
      <c r="C366" s="5" t="s">
        <v>8</v>
      </c>
      <c r="D366" s="6" t="s">
        <v>6</v>
      </c>
    </row>
    <row r="367" spans="1:4">
      <c r="A367" s="7" t="s">
        <v>387</v>
      </c>
      <c r="B367" s="5" t="s">
        <v>388</v>
      </c>
      <c r="C367" s="5" t="s">
        <v>3331</v>
      </c>
      <c r="D367" s="6" t="s">
        <v>6</v>
      </c>
    </row>
    <row r="368" spans="1:4">
      <c r="A368" s="7" t="s">
        <v>389</v>
      </c>
      <c r="B368" s="5" t="s">
        <v>388</v>
      </c>
      <c r="C368" s="5" t="s">
        <v>3331</v>
      </c>
      <c r="D368" s="6" t="s">
        <v>6</v>
      </c>
    </row>
    <row r="369" spans="1:4">
      <c r="A369" s="7" t="s">
        <v>390</v>
      </c>
      <c r="B369" s="5" t="s">
        <v>388</v>
      </c>
      <c r="C369" s="5" t="s">
        <v>3331</v>
      </c>
      <c r="D369" s="6" t="s">
        <v>6</v>
      </c>
    </row>
    <row r="370" spans="1:4">
      <c r="A370" s="7" t="s">
        <v>391</v>
      </c>
      <c r="B370" s="5" t="s">
        <v>388</v>
      </c>
      <c r="C370" s="5" t="s">
        <v>3331</v>
      </c>
      <c r="D370" s="6" t="s">
        <v>6</v>
      </c>
    </row>
    <row r="371" spans="1:4">
      <c r="A371" s="7" t="s">
        <v>392</v>
      </c>
      <c r="B371" s="5" t="s">
        <v>388</v>
      </c>
      <c r="C371" s="5" t="s">
        <v>3331</v>
      </c>
      <c r="D371" s="6" t="s">
        <v>6</v>
      </c>
    </row>
    <row r="372" spans="1:4">
      <c r="A372" s="7" t="s">
        <v>393</v>
      </c>
      <c r="B372" s="5" t="s">
        <v>388</v>
      </c>
      <c r="C372" s="5" t="s">
        <v>3331</v>
      </c>
      <c r="D372" s="6" t="s">
        <v>6</v>
      </c>
    </row>
    <row r="373" spans="1:4">
      <c r="A373" s="7" t="s">
        <v>394</v>
      </c>
      <c r="B373" s="5" t="s">
        <v>388</v>
      </c>
      <c r="C373" s="5" t="s">
        <v>3331</v>
      </c>
      <c r="D373" s="6" t="s">
        <v>6</v>
      </c>
    </row>
    <row r="374" spans="1:4">
      <c r="A374" s="7" t="s">
        <v>395</v>
      </c>
      <c r="B374" s="5" t="s">
        <v>388</v>
      </c>
      <c r="C374" s="5" t="s">
        <v>3331</v>
      </c>
      <c r="D374" s="6" t="s">
        <v>6</v>
      </c>
    </row>
    <row r="375" spans="1:4">
      <c r="A375" s="7" t="s">
        <v>396</v>
      </c>
      <c r="B375" s="5" t="s">
        <v>388</v>
      </c>
      <c r="C375" s="5" t="s">
        <v>3331</v>
      </c>
      <c r="D375" s="6" t="s">
        <v>6</v>
      </c>
    </row>
    <row r="376" spans="1:4">
      <c r="A376" s="7" t="s">
        <v>397</v>
      </c>
      <c r="B376" s="5" t="s">
        <v>388</v>
      </c>
      <c r="C376" s="5" t="s">
        <v>3331</v>
      </c>
      <c r="D376" s="6" t="s">
        <v>6</v>
      </c>
    </row>
    <row r="377" spans="1:4">
      <c r="A377" s="7" t="s">
        <v>398</v>
      </c>
      <c r="B377" s="5" t="s">
        <v>388</v>
      </c>
      <c r="C377" s="5" t="s">
        <v>3331</v>
      </c>
      <c r="D377" s="6" t="s">
        <v>6</v>
      </c>
    </row>
    <row r="378" spans="1:4">
      <c r="A378" s="7" t="s">
        <v>399</v>
      </c>
      <c r="B378" s="5" t="s">
        <v>388</v>
      </c>
      <c r="C378" s="5" t="s">
        <v>3331</v>
      </c>
      <c r="D378" s="6" t="s">
        <v>6</v>
      </c>
    </row>
    <row r="379" spans="1:4">
      <c r="A379" s="7" t="s">
        <v>400</v>
      </c>
      <c r="B379" s="5" t="s">
        <v>388</v>
      </c>
      <c r="C379" s="5" t="s">
        <v>3331</v>
      </c>
      <c r="D379" s="6" t="s">
        <v>6</v>
      </c>
    </row>
    <row r="380" spans="1:4">
      <c r="A380" s="7" t="s">
        <v>401</v>
      </c>
      <c r="B380" s="5" t="s">
        <v>388</v>
      </c>
      <c r="C380" s="5" t="s">
        <v>3331</v>
      </c>
      <c r="D380" s="6" t="s">
        <v>6</v>
      </c>
    </row>
    <row r="381" spans="1:4">
      <c r="A381" s="7" t="s">
        <v>402</v>
      </c>
      <c r="B381" s="5" t="s">
        <v>388</v>
      </c>
      <c r="C381" s="5" t="s">
        <v>3331</v>
      </c>
      <c r="D381" s="6" t="s">
        <v>6</v>
      </c>
    </row>
    <row r="382" spans="1:4">
      <c r="A382" s="7" t="s">
        <v>403</v>
      </c>
      <c r="B382" s="5" t="s">
        <v>388</v>
      </c>
      <c r="C382" s="5" t="s">
        <v>3331</v>
      </c>
      <c r="D382" s="6" t="s">
        <v>6</v>
      </c>
    </row>
    <row r="383" spans="1:4">
      <c r="A383" s="7" t="s">
        <v>404</v>
      </c>
      <c r="B383" s="5" t="s">
        <v>388</v>
      </c>
      <c r="C383" s="5" t="s">
        <v>3331</v>
      </c>
      <c r="D383" s="6" t="s">
        <v>6</v>
      </c>
    </row>
    <row r="384" spans="1:4">
      <c r="A384" s="7" t="s">
        <v>405</v>
      </c>
      <c r="B384" s="5" t="s">
        <v>388</v>
      </c>
      <c r="C384" s="5" t="s">
        <v>3331</v>
      </c>
      <c r="D384" s="6" t="s">
        <v>6</v>
      </c>
    </row>
    <row r="385" spans="1:4">
      <c r="A385" s="7" t="s">
        <v>406</v>
      </c>
      <c r="B385" s="5" t="s">
        <v>388</v>
      </c>
      <c r="C385" s="5" t="s">
        <v>3331</v>
      </c>
      <c r="D385" s="6" t="s">
        <v>6</v>
      </c>
    </row>
    <row r="386" spans="1:4">
      <c r="A386" s="7" t="s">
        <v>407</v>
      </c>
      <c r="B386" s="5" t="s">
        <v>388</v>
      </c>
      <c r="C386" s="5" t="s">
        <v>3331</v>
      </c>
      <c r="D386" s="6" t="s">
        <v>6</v>
      </c>
    </row>
    <row r="387" spans="1:4">
      <c r="A387" s="7" t="s">
        <v>408</v>
      </c>
      <c r="B387" s="5" t="s">
        <v>388</v>
      </c>
      <c r="C387" s="5" t="s">
        <v>3331</v>
      </c>
      <c r="D387" s="6" t="s">
        <v>6</v>
      </c>
    </row>
    <row r="388" spans="1:4">
      <c r="A388" s="7" t="s">
        <v>409</v>
      </c>
      <c r="B388" s="5" t="s">
        <v>388</v>
      </c>
      <c r="C388" s="5" t="s">
        <v>3331</v>
      </c>
      <c r="D388" s="6" t="s">
        <v>6</v>
      </c>
    </row>
    <row r="389" spans="1:4">
      <c r="A389" s="7" t="s">
        <v>410</v>
      </c>
      <c r="B389" s="5" t="s">
        <v>388</v>
      </c>
      <c r="C389" s="5" t="s">
        <v>3331</v>
      </c>
      <c r="D389" s="6" t="s">
        <v>6</v>
      </c>
    </row>
    <row r="390" spans="1:4">
      <c r="A390" s="7" t="s">
        <v>411</v>
      </c>
      <c r="B390" s="5" t="s">
        <v>388</v>
      </c>
      <c r="C390" s="5" t="s">
        <v>3331</v>
      </c>
      <c r="D390" s="6" t="s">
        <v>6</v>
      </c>
    </row>
    <row r="391" spans="1:4">
      <c r="A391" s="7" t="s">
        <v>412</v>
      </c>
      <c r="B391" s="5" t="s">
        <v>388</v>
      </c>
      <c r="C391" s="5" t="s">
        <v>3331</v>
      </c>
      <c r="D391" s="6" t="s">
        <v>6</v>
      </c>
    </row>
    <row r="392" spans="1:4">
      <c r="A392" s="7" t="s">
        <v>413</v>
      </c>
      <c r="B392" s="5" t="s">
        <v>388</v>
      </c>
      <c r="C392" s="5" t="s">
        <v>3331</v>
      </c>
      <c r="D392" s="6" t="s">
        <v>6</v>
      </c>
    </row>
    <row r="393" spans="1:4">
      <c r="A393" s="7" t="s">
        <v>414</v>
      </c>
      <c r="B393" s="5" t="s">
        <v>388</v>
      </c>
      <c r="C393" s="5" t="s">
        <v>3331</v>
      </c>
      <c r="D393" s="6" t="s">
        <v>6</v>
      </c>
    </row>
    <row r="394" spans="1:4">
      <c r="A394" s="7" t="s">
        <v>415</v>
      </c>
      <c r="B394" s="5" t="s">
        <v>388</v>
      </c>
      <c r="C394" s="5" t="s">
        <v>3331</v>
      </c>
      <c r="D394" s="6" t="s">
        <v>6</v>
      </c>
    </row>
    <row r="395" spans="1:4">
      <c r="A395" s="7" t="s">
        <v>416</v>
      </c>
      <c r="B395" s="5" t="s">
        <v>388</v>
      </c>
      <c r="C395" s="5" t="s">
        <v>3331</v>
      </c>
      <c r="D395" s="6" t="s">
        <v>6</v>
      </c>
    </row>
    <row r="396" spans="1:4">
      <c r="A396" s="7" t="s">
        <v>417</v>
      </c>
      <c r="B396" s="5" t="s">
        <v>388</v>
      </c>
      <c r="C396" s="5" t="s">
        <v>3331</v>
      </c>
      <c r="D396" s="6" t="s">
        <v>6</v>
      </c>
    </row>
    <row r="397" spans="1:4">
      <c r="A397" s="7" t="s">
        <v>418</v>
      </c>
      <c r="B397" s="5" t="s">
        <v>388</v>
      </c>
      <c r="C397" s="5" t="s">
        <v>3331</v>
      </c>
      <c r="D397" s="6" t="s">
        <v>6</v>
      </c>
    </row>
    <row r="398" spans="1:4">
      <c r="A398" s="7" t="s">
        <v>419</v>
      </c>
      <c r="B398" s="5" t="s">
        <v>420</v>
      </c>
      <c r="C398" s="5" t="s">
        <v>5</v>
      </c>
      <c r="D398" s="6" t="s">
        <v>6</v>
      </c>
    </row>
    <row r="399" spans="1:4">
      <c r="A399" s="7" t="s">
        <v>421</v>
      </c>
      <c r="B399" s="5" t="s">
        <v>422</v>
      </c>
      <c r="C399" s="5" t="s">
        <v>5</v>
      </c>
      <c r="D399" s="6" t="s">
        <v>6</v>
      </c>
    </row>
    <row r="400" spans="1:4">
      <c r="A400" s="7" t="s">
        <v>423</v>
      </c>
      <c r="B400" s="5" t="s">
        <v>422</v>
      </c>
      <c r="C400" s="5" t="s">
        <v>5</v>
      </c>
      <c r="D400" s="6" t="s">
        <v>6</v>
      </c>
    </row>
    <row r="401" spans="1:4">
      <c r="A401" s="7" t="s">
        <v>424</v>
      </c>
      <c r="B401" s="5" t="s">
        <v>420</v>
      </c>
      <c r="C401" s="5" t="s">
        <v>5</v>
      </c>
      <c r="D401" s="6" t="s">
        <v>6</v>
      </c>
    </row>
    <row r="402" spans="1:4">
      <c r="A402" s="7" t="s">
        <v>425</v>
      </c>
      <c r="B402" s="5" t="s">
        <v>422</v>
      </c>
      <c r="C402" s="5" t="s">
        <v>5</v>
      </c>
      <c r="D402" s="6" t="s">
        <v>6</v>
      </c>
    </row>
    <row r="403" spans="1:4">
      <c r="A403" s="7" t="s">
        <v>426</v>
      </c>
      <c r="B403" s="5" t="s">
        <v>422</v>
      </c>
      <c r="C403" s="5" t="s">
        <v>5</v>
      </c>
      <c r="D403" s="6" t="s">
        <v>6</v>
      </c>
    </row>
    <row r="404" spans="1:4">
      <c r="A404" s="7" t="s">
        <v>427</v>
      </c>
      <c r="B404" s="5" t="s">
        <v>428</v>
      </c>
      <c r="C404" s="5" t="s">
        <v>5</v>
      </c>
      <c r="D404" s="6" t="s">
        <v>6</v>
      </c>
    </row>
    <row r="405" spans="1:4">
      <c r="A405" s="7" t="s">
        <v>429</v>
      </c>
      <c r="B405" s="5" t="s">
        <v>422</v>
      </c>
      <c r="C405" s="5" t="s">
        <v>5</v>
      </c>
      <c r="D405" s="6" t="s">
        <v>6</v>
      </c>
    </row>
    <row r="406" spans="1:4">
      <c r="A406" s="7" t="s">
        <v>430</v>
      </c>
      <c r="B406" s="5" t="s">
        <v>420</v>
      </c>
      <c r="C406" s="5" t="s">
        <v>5</v>
      </c>
      <c r="D406" s="6" t="s">
        <v>6</v>
      </c>
    </row>
    <row r="407" spans="1:4">
      <c r="A407" s="7" t="s">
        <v>431</v>
      </c>
      <c r="B407" s="5" t="s">
        <v>422</v>
      </c>
      <c r="C407" s="5" t="s">
        <v>5</v>
      </c>
      <c r="D407" s="6" t="s">
        <v>6</v>
      </c>
    </row>
    <row r="408" spans="1:4">
      <c r="A408" s="7" t="s">
        <v>432</v>
      </c>
      <c r="B408" s="5" t="s">
        <v>422</v>
      </c>
      <c r="C408" s="5" t="s">
        <v>5</v>
      </c>
      <c r="D408" s="6" t="s">
        <v>6</v>
      </c>
    </row>
    <row r="409" spans="1:4">
      <c r="A409" s="7" t="s">
        <v>433</v>
      </c>
      <c r="B409" s="5" t="s">
        <v>422</v>
      </c>
      <c r="C409" s="5" t="s">
        <v>5</v>
      </c>
      <c r="D409" s="6" t="s">
        <v>6</v>
      </c>
    </row>
    <row r="410" spans="1:4">
      <c r="A410" s="7" t="s">
        <v>434</v>
      </c>
      <c r="B410" s="5" t="s">
        <v>422</v>
      </c>
      <c r="C410" s="5" t="s">
        <v>5</v>
      </c>
      <c r="D410" s="6" t="s">
        <v>6</v>
      </c>
    </row>
    <row r="411" spans="1:4">
      <c r="A411" s="7" t="s">
        <v>435</v>
      </c>
      <c r="B411" s="5" t="s">
        <v>422</v>
      </c>
      <c r="C411" s="5" t="s">
        <v>5</v>
      </c>
      <c r="D411" s="6" t="s">
        <v>6</v>
      </c>
    </row>
    <row r="412" spans="1:4">
      <c r="A412" s="7" t="s">
        <v>436</v>
      </c>
      <c r="B412" s="5" t="s">
        <v>428</v>
      </c>
      <c r="C412" s="5" t="s">
        <v>5</v>
      </c>
      <c r="D412" s="6" t="s">
        <v>6</v>
      </c>
    </row>
    <row r="413" spans="1:4">
      <c r="A413" s="7" t="s">
        <v>437</v>
      </c>
      <c r="B413" s="5" t="s">
        <v>422</v>
      </c>
      <c r="C413" s="5" t="s">
        <v>5</v>
      </c>
      <c r="D413" s="6" t="s">
        <v>6</v>
      </c>
    </row>
    <row r="414" spans="1:4">
      <c r="A414" s="7" t="s">
        <v>438</v>
      </c>
      <c r="B414" s="5" t="s">
        <v>428</v>
      </c>
      <c r="C414" s="5" t="s">
        <v>5</v>
      </c>
      <c r="D414" s="6" t="s">
        <v>6</v>
      </c>
    </row>
    <row r="415" spans="1:4">
      <c r="A415" s="7" t="s">
        <v>439</v>
      </c>
      <c r="B415" s="5" t="s">
        <v>422</v>
      </c>
      <c r="C415" s="5" t="s">
        <v>5</v>
      </c>
      <c r="D415" s="6" t="s">
        <v>6</v>
      </c>
    </row>
    <row r="416" spans="1:4">
      <c r="A416" s="7" t="s">
        <v>440</v>
      </c>
      <c r="B416" s="5" t="s">
        <v>420</v>
      </c>
      <c r="C416" s="5" t="s">
        <v>5</v>
      </c>
      <c r="D416" s="6" t="s">
        <v>6</v>
      </c>
    </row>
    <row r="417" spans="1:4">
      <c r="A417" s="7" t="s">
        <v>441</v>
      </c>
      <c r="B417" s="5" t="s">
        <v>422</v>
      </c>
      <c r="C417" s="5" t="s">
        <v>5</v>
      </c>
      <c r="D417" s="6" t="s">
        <v>6</v>
      </c>
    </row>
    <row r="418" spans="1:4">
      <c r="A418" s="7" t="s">
        <v>442</v>
      </c>
      <c r="B418" s="5" t="s">
        <v>422</v>
      </c>
      <c r="C418" s="5" t="s">
        <v>5</v>
      </c>
      <c r="D418" s="6" t="s">
        <v>6</v>
      </c>
    </row>
    <row r="419" spans="1:4">
      <c r="A419" s="7" t="s">
        <v>443</v>
      </c>
      <c r="B419" s="5" t="s">
        <v>422</v>
      </c>
      <c r="C419" s="5" t="s">
        <v>5</v>
      </c>
      <c r="D419" s="6" t="s">
        <v>6</v>
      </c>
    </row>
    <row r="420" spans="1:4">
      <c r="A420" s="7" t="s">
        <v>444</v>
      </c>
      <c r="B420" s="5" t="s">
        <v>422</v>
      </c>
      <c r="C420" s="5" t="s">
        <v>5</v>
      </c>
      <c r="D420" s="6" t="s">
        <v>6</v>
      </c>
    </row>
    <row r="421" spans="1:4">
      <c r="A421" s="7" t="s">
        <v>445</v>
      </c>
      <c r="B421" s="5" t="s">
        <v>422</v>
      </c>
      <c r="C421" s="5" t="s">
        <v>5</v>
      </c>
      <c r="D421" s="6" t="s">
        <v>6</v>
      </c>
    </row>
    <row r="422" spans="1:4">
      <c r="A422" s="7" t="s">
        <v>446</v>
      </c>
      <c r="B422" s="5" t="s">
        <v>422</v>
      </c>
      <c r="C422" s="5" t="s">
        <v>5</v>
      </c>
      <c r="D422" s="6" t="s">
        <v>6</v>
      </c>
    </row>
    <row r="423" spans="1:4">
      <c r="A423" s="7" t="s">
        <v>447</v>
      </c>
      <c r="B423" s="5" t="s">
        <v>428</v>
      </c>
      <c r="C423" s="5" t="s">
        <v>5</v>
      </c>
      <c r="D423" s="6" t="s">
        <v>6</v>
      </c>
    </row>
    <row r="424" spans="1:4">
      <c r="A424" s="7" t="s">
        <v>448</v>
      </c>
      <c r="B424" s="5" t="s">
        <v>420</v>
      </c>
      <c r="C424" s="5" t="s">
        <v>5</v>
      </c>
      <c r="D424" s="6" t="s">
        <v>6</v>
      </c>
    </row>
    <row r="425" spans="1:4">
      <c r="A425" s="7" t="s">
        <v>449</v>
      </c>
      <c r="B425" s="5" t="s">
        <v>422</v>
      </c>
      <c r="C425" s="5" t="s">
        <v>5</v>
      </c>
      <c r="D425" s="6" t="s">
        <v>6</v>
      </c>
    </row>
    <row r="426" spans="1:4">
      <c r="A426" s="7" t="s">
        <v>450</v>
      </c>
      <c r="B426" s="5" t="s">
        <v>451</v>
      </c>
      <c r="C426" s="5" t="s">
        <v>3331</v>
      </c>
      <c r="D426" s="6" t="s">
        <v>6</v>
      </c>
    </row>
    <row r="427" spans="1:4">
      <c r="A427" s="7" t="s">
        <v>452</v>
      </c>
      <c r="B427" s="5" t="s">
        <v>420</v>
      </c>
      <c r="C427" s="5" t="s">
        <v>5</v>
      </c>
      <c r="D427" s="6" t="s">
        <v>6</v>
      </c>
    </row>
    <row r="428" spans="1:4">
      <c r="A428" s="7" t="s">
        <v>453</v>
      </c>
      <c r="B428" s="5" t="s">
        <v>420</v>
      </c>
      <c r="C428" s="5" t="s">
        <v>5</v>
      </c>
      <c r="D428" s="6" t="s">
        <v>6</v>
      </c>
    </row>
    <row r="429" spans="1:4">
      <c r="A429" s="7" t="s">
        <v>454</v>
      </c>
      <c r="B429" s="5" t="s">
        <v>420</v>
      </c>
      <c r="C429" s="5" t="s">
        <v>5</v>
      </c>
      <c r="D429" s="6" t="s">
        <v>6</v>
      </c>
    </row>
    <row r="430" spans="1:4">
      <c r="A430" s="7" t="s">
        <v>455</v>
      </c>
      <c r="B430" s="5" t="s">
        <v>420</v>
      </c>
      <c r="C430" s="5" t="s">
        <v>5</v>
      </c>
      <c r="D430" s="6" t="s">
        <v>6</v>
      </c>
    </row>
    <row r="431" spans="1:4">
      <c r="A431" s="7" t="s">
        <v>456</v>
      </c>
      <c r="B431" s="5" t="s">
        <v>420</v>
      </c>
      <c r="C431" s="5" t="s">
        <v>5</v>
      </c>
      <c r="D431" s="6" t="s">
        <v>6</v>
      </c>
    </row>
    <row r="432" spans="1:4">
      <c r="A432" s="7" t="s">
        <v>457</v>
      </c>
      <c r="B432" s="5" t="s">
        <v>420</v>
      </c>
      <c r="C432" s="5" t="s">
        <v>5</v>
      </c>
      <c r="D432" s="6" t="s">
        <v>6</v>
      </c>
    </row>
    <row r="433" spans="1:4">
      <c r="A433" s="7" t="s">
        <v>458</v>
      </c>
      <c r="B433" s="5" t="s">
        <v>420</v>
      </c>
      <c r="C433" s="5" t="s">
        <v>5</v>
      </c>
      <c r="D433" s="6" t="s">
        <v>6</v>
      </c>
    </row>
    <row r="434" spans="1:4">
      <c r="A434" s="7" t="s">
        <v>459</v>
      </c>
      <c r="B434" s="5" t="s">
        <v>420</v>
      </c>
      <c r="C434" s="5" t="s">
        <v>5</v>
      </c>
      <c r="D434" s="6" t="s">
        <v>6</v>
      </c>
    </row>
    <row r="435" spans="1:4">
      <c r="A435" s="7" t="s">
        <v>460</v>
      </c>
      <c r="B435" s="5" t="s">
        <v>451</v>
      </c>
      <c r="C435" s="5" t="s">
        <v>3331</v>
      </c>
      <c r="D435" s="6" t="s">
        <v>6</v>
      </c>
    </row>
    <row r="436" spans="1:4">
      <c r="A436" s="7" t="s">
        <v>461</v>
      </c>
      <c r="B436" s="5" t="s">
        <v>420</v>
      </c>
      <c r="C436" s="5" t="s">
        <v>5</v>
      </c>
      <c r="D436" s="6" t="s">
        <v>6</v>
      </c>
    </row>
    <row r="437" spans="1:4">
      <c r="A437" s="7" t="s">
        <v>462</v>
      </c>
      <c r="B437" s="5" t="s">
        <v>420</v>
      </c>
      <c r="C437" s="5" t="s">
        <v>5</v>
      </c>
      <c r="D437" s="6" t="s">
        <v>6</v>
      </c>
    </row>
    <row r="438" spans="1:4">
      <c r="A438" s="7" t="s">
        <v>463</v>
      </c>
      <c r="B438" s="5" t="s">
        <v>420</v>
      </c>
      <c r="C438" s="5" t="s">
        <v>5</v>
      </c>
      <c r="D438" s="6" t="s">
        <v>6</v>
      </c>
    </row>
    <row r="439" spans="1:4">
      <c r="A439" s="7" t="s">
        <v>464</v>
      </c>
      <c r="B439" s="5" t="s">
        <v>420</v>
      </c>
      <c r="C439" s="5" t="s">
        <v>5</v>
      </c>
      <c r="D439" s="6" t="s">
        <v>6</v>
      </c>
    </row>
    <row r="440" spans="1:4">
      <c r="A440" s="7" t="s">
        <v>465</v>
      </c>
      <c r="B440" s="5" t="s">
        <v>420</v>
      </c>
      <c r="C440" s="5" t="s">
        <v>5</v>
      </c>
      <c r="D440" s="6" t="s">
        <v>6</v>
      </c>
    </row>
    <row r="441" spans="1:4">
      <c r="A441" s="7" t="s">
        <v>466</v>
      </c>
      <c r="B441" s="5" t="s">
        <v>451</v>
      </c>
      <c r="C441" s="5" t="s">
        <v>3331</v>
      </c>
      <c r="D441" s="6" t="s">
        <v>6</v>
      </c>
    </row>
    <row r="442" spans="1:4">
      <c r="A442" s="7" t="s">
        <v>467</v>
      </c>
      <c r="B442" s="5" t="s">
        <v>420</v>
      </c>
      <c r="C442" s="5" t="s">
        <v>5</v>
      </c>
      <c r="D442" s="6" t="s">
        <v>6</v>
      </c>
    </row>
    <row r="443" spans="1:4">
      <c r="A443" s="7" t="s">
        <v>468</v>
      </c>
      <c r="B443" s="5" t="s">
        <v>420</v>
      </c>
      <c r="C443" s="5" t="s">
        <v>5</v>
      </c>
      <c r="D443" s="6" t="s">
        <v>6</v>
      </c>
    </row>
    <row r="444" spans="1:4">
      <c r="A444" s="7" t="s">
        <v>469</v>
      </c>
      <c r="B444" s="5" t="s">
        <v>420</v>
      </c>
      <c r="C444" s="5" t="s">
        <v>5</v>
      </c>
      <c r="D444" s="6" t="s">
        <v>6</v>
      </c>
    </row>
    <row r="445" spans="1:4">
      <c r="A445" s="7" t="s">
        <v>470</v>
      </c>
      <c r="B445" s="5" t="s">
        <v>420</v>
      </c>
      <c r="C445" s="5" t="s">
        <v>5</v>
      </c>
      <c r="D445" s="6" t="s">
        <v>6</v>
      </c>
    </row>
    <row r="446" spans="1:4">
      <c r="A446" s="7" t="s">
        <v>462</v>
      </c>
      <c r="B446" s="5" t="s">
        <v>420</v>
      </c>
      <c r="C446" s="5" t="s">
        <v>5</v>
      </c>
      <c r="D446" s="6" t="s">
        <v>6</v>
      </c>
    </row>
    <row r="447" spans="1:4">
      <c r="A447" s="7" t="s">
        <v>471</v>
      </c>
      <c r="B447" s="5" t="s">
        <v>420</v>
      </c>
      <c r="C447" s="5" t="s">
        <v>5</v>
      </c>
      <c r="D447" s="6" t="s">
        <v>6</v>
      </c>
    </row>
    <row r="448" spans="1:4">
      <c r="A448" s="7" t="s">
        <v>472</v>
      </c>
      <c r="B448" s="5" t="s">
        <v>420</v>
      </c>
      <c r="C448" s="5" t="s">
        <v>5</v>
      </c>
      <c r="D448" s="6" t="s">
        <v>6</v>
      </c>
    </row>
    <row r="449" spans="1:4">
      <c r="A449" s="7" t="s">
        <v>473</v>
      </c>
      <c r="B449" s="5" t="s">
        <v>451</v>
      </c>
      <c r="C449" s="5" t="s">
        <v>3331</v>
      </c>
      <c r="D449" s="6" t="s">
        <v>6</v>
      </c>
    </row>
    <row r="450" spans="1:4">
      <c r="A450" s="7" t="s">
        <v>474</v>
      </c>
      <c r="B450" s="5" t="s">
        <v>420</v>
      </c>
      <c r="C450" s="5" t="s">
        <v>5</v>
      </c>
      <c r="D450" s="6" t="s">
        <v>6</v>
      </c>
    </row>
    <row r="451" spans="1:4">
      <c r="A451" s="7" t="s">
        <v>475</v>
      </c>
      <c r="B451" s="5" t="s">
        <v>451</v>
      </c>
      <c r="C451" s="5" t="s">
        <v>3331</v>
      </c>
      <c r="D451" s="6" t="s">
        <v>6</v>
      </c>
    </row>
    <row r="452" spans="1:4">
      <c r="A452" s="7" t="s">
        <v>476</v>
      </c>
      <c r="B452" s="5" t="s">
        <v>420</v>
      </c>
      <c r="C452" s="5" t="s">
        <v>5</v>
      </c>
      <c r="D452" s="6" t="s">
        <v>6</v>
      </c>
    </row>
    <row r="453" spans="1:4">
      <c r="A453" s="7" t="s">
        <v>477</v>
      </c>
      <c r="B453" s="5" t="s">
        <v>478</v>
      </c>
      <c r="C453" s="5" t="s">
        <v>5</v>
      </c>
      <c r="D453" s="6" t="s">
        <v>6</v>
      </c>
    </row>
    <row r="454" spans="1:4">
      <c r="A454" s="7" t="s">
        <v>479</v>
      </c>
      <c r="B454" s="5" t="s">
        <v>480</v>
      </c>
      <c r="C454" s="5" t="s">
        <v>5</v>
      </c>
      <c r="D454" s="6" t="s">
        <v>6</v>
      </c>
    </row>
    <row r="455" spans="1:4">
      <c r="A455" s="7" t="s">
        <v>481</v>
      </c>
      <c r="B455" s="5" t="s">
        <v>478</v>
      </c>
      <c r="C455" s="5" t="s">
        <v>5</v>
      </c>
      <c r="D455" s="6" t="s">
        <v>6</v>
      </c>
    </row>
    <row r="456" spans="1:4">
      <c r="A456" s="7" t="s">
        <v>482</v>
      </c>
      <c r="B456" s="5" t="s">
        <v>478</v>
      </c>
      <c r="C456" s="5" t="s">
        <v>5</v>
      </c>
      <c r="D456" s="6" t="s">
        <v>6</v>
      </c>
    </row>
    <row r="457" spans="1:4">
      <c r="A457" s="7" t="s">
        <v>483</v>
      </c>
      <c r="B457" s="5" t="s">
        <v>480</v>
      </c>
      <c r="C457" s="5" t="s">
        <v>5</v>
      </c>
      <c r="D457" s="6" t="s">
        <v>6</v>
      </c>
    </row>
    <row r="458" spans="1:4">
      <c r="A458" s="7" t="s">
        <v>484</v>
      </c>
      <c r="B458" s="5" t="s">
        <v>480</v>
      </c>
      <c r="C458" s="5" t="s">
        <v>5</v>
      </c>
      <c r="D458" s="6" t="s">
        <v>6</v>
      </c>
    </row>
    <row r="459" spans="1:4">
      <c r="A459" s="7" t="s">
        <v>485</v>
      </c>
      <c r="B459" s="5" t="s">
        <v>478</v>
      </c>
      <c r="C459" s="5" t="s">
        <v>5</v>
      </c>
      <c r="D459" s="6" t="s">
        <v>6</v>
      </c>
    </row>
    <row r="460" spans="1:4">
      <c r="A460" s="7" t="s">
        <v>486</v>
      </c>
      <c r="B460" s="5" t="s">
        <v>478</v>
      </c>
      <c r="C460" s="5" t="s">
        <v>5</v>
      </c>
      <c r="D460" s="6" t="s">
        <v>6</v>
      </c>
    </row>
    <row r="461" spans="1:4">
      <c r="A461" s="7" t="s">
        <v>487</v>
      </c>
      <c r="B461" s="5" t="s">
        <v>480</v>
      </c>
      <c r="C461" s="5" t="s">
        <v>5</v>
      </c>
      <c r="D461" s="6" t="s">
        <v>6</v>
      </c>
    </row>
    <row r="462" spans="1:4">
      <c r="A462" s="7" t="s">
        <v>488</v>
      </c>
      <c r="B462" s="5" t="s">
        <v>480</v>
      </c>
      <c r="C462" s="5" t="s">
        <v>5</v>
      </c>
      <c r="D462" s="6" t="s">
        <v>6</v>
      </c>
    </row>
    <row r="463" spans="1:4">
      <c r="A463" s="7" t="s">
        <v>489</v>
      </c>
      <c r="B463" s="5" t="s">
        <v>480</v>
      </c>
      <c r="C463" s="5" t="s">
        <v>5</v>
      </c>
      <c r="D463" s="6" t="s">
        <v>6</v>
      </c>
    </row>
    <row r="464" spans="1:4">
      <c r="A464" s="7" t="s">
        <v>490</v>
      </c>
      <c r="B464" s="5" t="s">
        <v>478</v>
      </c>
      <c r="C464" s="5" t="s">
        <v>5</v>
      </c>
      <c r="D464" s="6" t="s">
        <v>6</v>
      </c>
    </row>
    <row r="465" spans="1:4">
      <c r="A465" s="7" t="s">
        <v>491</v>
      </c>
      <c r="B465" s="5" t="s">
        <v>478</v>
      </c>
      <c r="C465" s="5" t="s">
        <v>5</v>
      </c>
      <c r="D465" s="6" t="s">
        <v>6</v>
      </c>
    </row>
    <row r="466" spans="1:4">
      <c r="A466" s="7" t="s">
        <v>492</v>
      </c>
      <c r="B466" s="5" t="s">
        <v>480</v>
      </c>
      <c r="C466" s="5" t="s">
        <v>5</v>
      </c>
      <c r="D466" s="6" t="s">
        <v>6</v>
      </c>
    </row>
    <row r="467" spans="1:4">
      <c r="A467" s="7" t="s">
        <v>493</v>
      </c>
      <c r="B467" s="5" t="s">
        <v>480</v>
      </c>
      <c r="C467" s="5" t="s">
        <v>5</v>
      </c>
      <c r="D467" s="6" t="s">
        <v>6</v>
      </c>
    </row>
    <row r="468" spans="1:4">
      <c r="A468" s="7" t="s">
        <v>494</v>
      </c>
      <c r="B468" s="5" t="s">
        <v>480</v>
      </c>
      <c r="C468" s="5" t="s">
        <v>5</v>
      </c>
      <c r="D468" s="6" t="s">
        <v>6</v>
      </c>
    </row>
    <row r="469" spans="1:4">
      <c r="A469" s="7" t="s">
        <v>495</v>
      </c>
      <c r="B469" s="5" t="s">
        <v>480</v>
      </c>
      <c r="C469" s="5" t="s">
        <v>5</v>
      </c>
      <c r="D469" s="6" t="s">
        <v>6</v>
      </c>
    </row>
    <row r="470" spans="1:4">
      <c r="A470" s="7" t="s">
        <v>496</v>
      </c>
      <c r="B470" s="5" t="s">
        <v>480</v>
      </c>
      <c r="C470" s="5" t="s">
        <v>5</v>
      </c>
      <c r="D470" s="6" t="s">
        <v>6</v>
      </c>
    </row>
    <row r="471" spans="1:4">
      <c r="A471" s="7" t="s">
        <v>497</v>
      </c>
      <c r="B471" s="5" t="s">
        <v>480</v>
      </c>
      <c r="C471" s="5" t="s">
        <v>5</v>
      </c>
      <c r="D471" s="6" t="s">
        <v>6</v>
      </c>
    </row>
    <row r="472" spans="1:4">
      <c r="A472" s="7" t="s">
        <v>498</v>
      </c>
      <c r="B472" s="5" t="s">
        <v>478</v>
      </c>
      <c r="C472" s="5" t="s">
        <v>5</v>
      </c>
      <c r="D472" s="6" t="s">
        <v>6</v>
      </c>
    </row>
    <row r="473" spans="1:4">
      <c r="A473" s="7" t="s">
        <v>499</v>
      </c>
      <c r="B473" s="5" t="s">
        <v>480</v>
      </c>
      <c r="C473" s="5" t="s">
        <v>5</v>
      </c>
      <c r="D473" s="6" t="s">
        <v>6</v>
      </c>
    </row>
    <row r="474" spans="1:4">
      <c r="A474" s="7" t="s">
        <v>500</v>
      </c>
      <c r="B474" s="5" t="s">
        <v>478</v>
      </c>
      <c r="C474" s="5" t="s">
        <v>5</v>
      </c>
      <c r="D474" s="6" t="s">
        <v>6</v>
      </c>
    </row>
    <row r="475" spans="1:4">
      <c r="A475" s="7" t="s">
        <v>501</v>
      </c>
      <c r="B475" s="5" t="s">
        <v>478</v>
      </c>
      <c r="C475" s="5" t="s">
        <v>5</v>
      </c>
      <c r="D475" s="6" t="s">
        <v>6</v>
      </c>
    </row>
    <row r="476" spans="1:4">
      <c r="A476" s="7" t="s">
        <v>502</v>
      </c>
      <c r="B476" s="5" t="s">
        <v>478</v>
      </c>
      <c r="C476" s="5" t="s">
        <v>5</v>
      </c>
      <c r="D476" s="6" t="s">
        <v>6</v>
      </c>
    </row>
    <row r="477" spans="1:4">
      <c r="A477" s="7" t="s">
        <v>503</v>
      </c>
      <c r="B477" s="5" t="s">
        <v>478</v>
      </c>
      <c r="C477" s="5" t="s">
        <v>5</v>
      </c>
      <c r="D477" s="6" t="s">
        <v>6</v>
      </c>
    </row>
    <row r="478" spans="1:4">
      <c r="A478" s="7" t="s">
        <v>504</v>
      </c>
      <c r="B478" s="5" t="s">
        <v>478</v>
      </c>
      <c r="C478" s="5" t="s">
        <v>5</v>
      </c>
      <c r="D478" s="6" t="s">
        <v>6</v>
      </c>
    </row>
    <row r="479" spans="1:4">
      <c r="A479" s="7" t="s">
        <v>505</v>
      </c>
      <c r="B479" s="5" t="s">
        <v>480</v>
      </c>
      <c r="C479" s="5" t="s">
        <v>5</v>
      </c>
      <c r="D479" s="6" t="s">
        <v>6</v>
      </c>
    </row>
    <row r="480" spans="1:4">
      <c r="A480" s="7" t="s">
        <v>506</v>
      </c>
      <c r="B480" s="5" t="s">
        <v>478</v>
      </c>
      <c r="C480" s="5" t="s">
        <v>5</v>
      </c>
      <c r="D480" s="6" t="s">
        <v>6</v>
      </c>
    </row>
    <row r="481" spans="1:4">
      <c r="A481" s="7" t="s">
        <v>507</v>
      </c>
      <c r="B481" s="5" t="s">
        <v>478</v>
      </c>
      <c r="C481" s="5" t="s">
        <v>5</v>
      </c>
      <c r="D481" s="6" t="s">
        <v>6</v>
      </c>
    </row>
    <row r="482" spans="1:4">
      <c r="A482" s="7" t="s">
        <v>508</v>
      </c>
      <c r="B482" s="5" t="s">
        <v>480</v>
      </c>
      <c r="C482" s="5" t="s">
        <v>5</v>
      </c>
      <c r="D482" s="6" t="s">
        <v>6</v>
      </c>
    </row>
    <row r="483" spans="1:4">
      <c r="A483" s="7" t="s">
        <v>509</v>
      </c>
      <c r="B483" s="5" t="s">
        <v>480</v>
      </c>
      <c r="C483" s="5" t="s">
        <v>5</v>
      </c>
      <c r="D483" s="6" t="s">
        <v>6</v>
      </c>
    </row>
    <row r="484" spans="1:4">
      <c r="A484" s="7" t="s">
        <v>510</v>
      </c>
      <c r="B484" s="5" t="s">
        <v>451</v>
      </c>
      <c r="C484" s="5" t="s">
        <v>3331</v>
      </c>
      <c r="D484" s="6" t="s">
        <v>6</v>
      </c>
    </row>
    <row r="485" spans="1:4">
      <c r="A485" s="7" t="s">
        <v>511</v>
      </c>
      <c r="B485" s="5" t="s">
        <v>15</v>
      </c>
      <c r="C485" s="5" t="s">
        <v>3331</v>
      </c>
      <c r="D485" s="6" t="s">
        <v>6</v>
      </c>
    </row>
    <row r="486" spans="1:4">
      <c r="A486" s="7" t="s">
        <v>512</v>
      </c>
      <c r="B486" s="5" t="s">
        <v>513</v>
      </c>
      <c r="C486" s="5" t="s">
        <v>3331</v>
      </c>
      <c r="D486" s="6" t="s">
        <v>6</v>
      </c>
    </row>
    <row r="487" spans="1:4">
      <c r="A487" s="7" t="s">
        <v>514</v>
      </c>
      <c r="B487" s="5" t="s">
        <v>15</v>
      </c>
      <c r="C487" s="5" t="s">
        <v>3331</v>
      </c>
      <c r="D487" s="6" t="s">
        <v>6</v>
      </c>
    </row>
    <row r="488" spans="1:4">
      <c r="A488" s="7" t="s">
        <v>515</v>
      </c>
      <c r="B488" s="5" t="s">
        <v>15</v>
      </c>
      <c r="C488" s="5" t="s">
        <v>3331</v>
      </c>
      <c r="D488" s="6" t="s">
        <v>6</v>
      </c>
    </row>
    <row r="489" spans="1:4">
      <c r="A489" s="7" t="s">
        <v>516</v>
      </c>
      <c r="B489" s="5" t="s">
        <v>15</v>
      </c>
      <c r="C489" s="5" t="s">
        <v>3331</v>
      </c>
      <c r="D489" s="6" t="s">
        <v>6</v>
      </c>
    </row>
    <row r="490" spans="1:4">
      <c r="A490" s="7" t="s">
        <v>517</v>
      </c>
      <c r="B490" s="5" t="s">
        <v>15</v>
      </c>
      <c r="C490" s="5" t="s">
        <v>3331</v>
      </c>
      <c r="D490" s="6" t="s">
        <v>6</v>
      </c>
    </row>
    <row r="491" spans="1:4">
      <c r="A491" s="7" t="s">
        <v>518</v>
      </c>
      <c r="B491" s="5" t="s">
        <v>15</v>
      </c>
      <c r="C491" s="5" t="s">
        <v>3331</v>
      </c>
      <c r="D491" s="6" t="s">
        <v>6</v>
      </c>
    </row>
    <row r="492" spans="1:4">
      <c r="A492" s="7" t="s">
        <v>519</v>
      </c>
      <c r="B492" s="5" t="s">
        <v>451</v>
      </c>
      <c r="C492" s="5" t="s">
        <v>3331</v>
      </c>
      <c r="D492" s="6" t="s">
        <v>6</v>
      </c>
    </row>
    <row r="493" spans="1:4">
      <c r="A493" s="7" t="s">
        <v>520</v>
      </c>
      <c r="B493" s="5" t="s">
        <v>451</v>
      </c>
      <c r="C493" s="5" t="s">
        <v>3331</v>
      </c>
      <c r="D493" s="6" t="s">
        <v>6</v>
      </c>
    </row>
    <row r="494" spans="1:4">
      <c r="A494" s="7" t="s">
        <v>521</v>
      </c>
      <c r="B494" s="5" t="s">
        <v>15</v>
      </c>
      <c r="C494" s="5" t="s">
        <v>3331</v>
      </c>
      <c r="D494" s="6" t="s">
        <v>6</v>
      </c>
    </row>
    <row r="495" spans="1:4">
      <c r="A495" s="7" t="s">
        <v>522</v>
      </c>
      <c r="B495" s="5" t="s">
        <v>15</v>
      </c>
      <c r="C495" s="5" t="s">
        <v>3331</v>
      </c>
      <c r="D495" s="6" t="s">
        <v>6</v>
      </c>
    </row>
    <row r="496" spans="1:4">
      <c r="A496" s="7" t="s">
        <v>523</v>
      </c>
      <c r="B496" s="5" t="s">
        <v>15</v>
      </c>
      <c r="C496" s="5" t="s">
        <v>3331</v>
      </c>
      <c r="D496" s="6" t="s">
        <v>6</v>
      </c>
    </row>
    <row r="497" spans="1:4">
      <c r="A497" s="7" t="s">
        <v>524</v>
      </c>
      <c r="B497" s="5" t="s">
        <v>15</v>
      </c>
      <c r="C497" s="5" t="s">
        <v>3331</v>
      </c>
      <c r="D497" s="6" t="s">
        <v>6</v>
      </c>
    </row>
    <row r="498" spans="1:4">
      <c r="A498" s="7" t="s">
        <v>525</v>
      </c>
      <c r="B498" s="5" t="s">
        <v>15</v>
      </c>
      <c r="C498" s="5" t="s">
        <v>3331</v>
      </c>
      <c r="D498" s="6" t="s">
        <v>6</v>
      </c>
    </row>
    <row r="499" spans="1:4">
      <c r="A499" s="7" t="s">
        <v>526</v>
      </c>
      <c r="B499" s="5" t="s">
        <v>15</v>
      </c>
      <c r="C499" s="5" t="s">
        <v>3331</v>
      </c>
      <c r="D499" s="6" t="s">
        <v>6</v>
      </c>
    </row>
    <row r="500" spans="1:4">
      <c r="A500" s="7" t="s">
        <v>527</v>
      </c>
      <c r="B500" s="5" t="s">
        <v>513</v>
      </c>
      <c r="C500" s="5" t="s">
        <v>3331</v>
      </c>
      <c r="D500" s="6" t="s">
        <v>6</v>
      </c>
    </row>
    <row r="501" spans="1:4">
      <c r="A501" s="7" t="s">
        <v>528</v>
      </c>
      <c r="B501" s="5" t="s">
        <v>15</v>
      </c>
      <c r="C501" s="5" t="s">
        <v>3331</v>
      </c>
      <c r="D501" s="6" t="s">
        <v>6</v>
      </c>
    </row>
    <row r="502" spans="1:4">
      <c r="A502" s="7" t="s">
        <v>529</v>
      </c>
      <c r="B502" s="5" t="s">
        <v>15</v>
      </c>
      <c r="C502" s="5" t="s">
        <v>3331</v>
      </c>
      <c r="D502" s="6" t="s">
        <v>6</v>
      </c>
    </row>
    <row r="503" spans="1:4">
      <c r="A503" s="7" t="s">
        <v>530</v>
      </c>
      <c r="B503" s="5" t="s">
        <v>15</v>
      </c>
      <c r="C503" s="5" t="s">
        <v>3331</v>
      </c>
      <c r="D503" s="6" t="s">
        <v>6</v>
      </c>
    </row>
    <row r="504" spans="1:4">
      <c r="A504" s="7" t="s">
        <v>531</v>
      </c>
      <c r="B504" s="5" t="s">
        <v>451</v>
      </c>
      <c r="C504" s="5" t="s">
        <v>3331</v>
      </c>
      <c r="D504" s="6" t="s">
        <v>6</v>
      </c>
    </row>
    <row r="505" spans="1:4">
      <c r="A505" s="7" t="s">
        <v>532</v>
      </c>
      <c r="B505" s="5" t="s">
        <v>15</v>
      </c>
      <c r="C505" s="5" t="s">
        <v>3331</v>
      </c>
      <c r="D505" s="6" t="s">
        <v>6</v>
      </c>
    </row>
    <row r="506" spans="1:4">
      <c r="A506" s="7" t="s">
        <v>533</v>
      </c>
      <c r="B506" s="5" t="s">
        <v>451</v>
      </c>
      <c r="C506" s="5" t="s">
        <v>3331</v>
      </c>
      <c r="D506" s="6" t="s">
        <v>6</v>
      </c>
    </row>
    <row r="507" spans="1:4">
      <c r="A507" s="7" t="s">
        <v>534</v>
      </c>
      <c r="B507" s="5" t="s">
        <v>451</v>
      </c>
      <c r="C507" s="5" t="s">
        <v>3331</v>
      </c>
      <c r="D507" s="6" t="s">
        <v>6</v>
      </c>
    </row>
    <row r="508" spans="1:4">
      <c r="A508" s="7" t="s">
        <v>535</v>
      </c>
      <c r="B508" s="5" t="s">
        <v>451</v>
      </c>
      <c r="C508" s="5" t="s">
        <v>3331</v>
      </c>
      <c r="D508" s="6" t="s">
        <v>6</v>
      </c>
    </row>
    <row r="509" spans="1:4">
      <c r="A509" s="7" t="s">
        <v>536</v>
      </c>
      <c r="B509" s="5" t="s">
        <v>513</v>
      </c>
      <c r="C509" s="5" t="s">
        <v>3331</v>
      </c>
      <c r="D509" s="6" t="s">
        <v>6</v>
      </c>
    </row>
    <row r="510" spans="1:4">
      <c r="A510" s="7" t="s">
        <v>537</v>
      </c>
      <c r="B510" s="5" t="s">
        <v>538</v>
      </c>
      <c r="C510" s="5" t="s">
        <v>3331</v>
      </c>
      <c r="D510" s="6" t="s">
        <v>6</v>
      </c>
    </row>
    <row r="511" spans="1:4">
      <c r="A511" s="7" t="s">
        <v>539</v>
      </c>
      <c r="B511" s="5" t="s">
        <v>18</v>
      </c>
      <c r="C511" s="5" t="s">
        <v>5</v>
      </c>
      <c r="D511" s="6" t="s">
        <v>6</v>
      </c>
    </row>
    <row r="512" spans="1:4">
      <c r="A512" s="7" t="s">
        <v>540</v>
      </c>
      <c r="B512" s="5" t="s">
        <v>18</v>
      </c>
      <c r="C512" s="5" t="s">
        <v>5</v>
      </c>
      <c r="D512" s="6" t="s">
        <v>6</v>
      </c>
    </row>
    <row r="513" spans="1:4">
      <c r="A513" s="7" t="s">
        <v>541</v>
      </c>
      <c r="B513" s="5" t="s">
        <v>538</v>
      </c>
      <c r="C513" s="5" t="s">
        <v>3331</v>
      </c>
      <c r="D513" s="6" t="s">
        <v>6</v>
      </c>
    </row>
    <row r="514" spans="1:4">
      <c r="A514" s="7" t="s">
        <v>542</v>
      </c>
      <c r="B514" s="5" t="s">
        <v>18</v>
      </c>
      <c r="C514" s="5" t="s">
        <v>5</v>
      </c>
      <c r="D514" s="6" t="s">
        <v>6</v>
      </c>
    </row>
    <row r="515" spans="1:4">
      <c r="A515" s="7" t="s">
        <v>543</v>
      </c>
      <c r="B515" s="5" t="s">
        <v>538</v>
      </c>
      <c r="C515" s="5" t="s">
        <v>3331</v>
      </c>
      <c r="D515" s="6" t="s">
        <v>6</v>
      </c>
    </row>
    <row r="516" spans="1:4">
      <c r="A516" s="7" t="s">
        <v>544</v>
      </c>
      <c r="B516" s="5" t="s">
        <v>18</v>
      </c>
      <c r="C516" s="5" t="s">
        <v>5</v>
      </c>
      <c r="D516" s="6" t="s">
        <v>6</v>
      </c>
    </row>
    <row r="517" spans="1:4">
      <c r="A517" s="7" t="s">
        <v>545</v>
      </c>
      <c r="B517" s="5" t="s">
        <v>18</v>
      </c>
      <c r="C517" s="5" t="s">
        <v>5</v>
      </c>
      <c r="D517" s="6" t="s">
        <v>6</v>
      </c>
    </row>
    <row r="518" spans="1:4">
      <c r="A518" s="7" t="s">
        <v>546</v>
      </c>
      <c r="B518" s="5" t="s">
        <v>18</v>
      </c>
      <c r="C518" s="5" t="s">
        <v>5</v>
      </c>
      <c r="D518" s="6" t="s">
        <v>6</v>
      </c>
    </row>
    <row r="519" spans="1:4">
      <c r="A519" s="7" t="s">
        <v>547</v>
      </c>
      <c r="B519" s="5" t="s">
        <v>18</v>
      </c>
      <c r="C519" s="5" t="s">
        <v>5</v>
      </c>
      <c r="D519" s="6" t="s">
        <v>6</v>
      </c>
    </row>
    <row r="520" spans="1:4">
      <c r="A520" s="7" t="s">
        <v>548</v>
      </c>
      <c r="B520" s="5" t="s">
        <v>18</v>
      </c>
      <c r="C520" s="5" t="s">
        <v>5</v>
      </c>
      <c r="D520" s="6" t="s">
        <v>6</v>
      </c>
    </row>
    <row r="521" spans="1:4">
      <c r="A521" s="7" t="s">
        <v>549</v>
      </c>
      <c r="B521" s="5" t="s">
        <v>538</v>
      </c>
      <c r="C521" s="5" t="s">
        <v>3331</v>
      </c>
      <c r="D521" s="6" t="s">
        <v>6</v>
      </c>
    </row>
    <row r="522" spans="1:4">
      <c r="A522" s="7" t="s">
        <v>550</v>
      </c>
      <c r="B522" s="5" t="s">
        <v>18</v>
      </c>
      <c r="C522" s="5" t="s">
        <v>5</v>
      </c>
      <c r="D522" s="6" t="s">
        <v>6</v>
      </c>
    </row>
    <row r="523" spans="1:4">
      <c r="A523" s="7" t="s">
        <v>551</v>
      </c>
      <c r="B523" s="5" t="s">
        <v>538</v>
      </c>
      <c r="C523" s="5" t="s">
        <v>3331</v>
      </c>
      <c r="D523" s="6" t="s">
        <v>6</v>
      </c>
    </row>
    <row r="524" spans="1:4">
      <c r="A524" s="7" t="s">
        <v>552</v>
      </c>
      <c r="B524" s="5" t="s">
        <v>538</v>
      </c>
      <c r="C524" s="5" t="s">
        <v>3331</v>
      </c>
      <c r="D524" s="6" t="s">
        <v>6</v>
      </c>
    </row>
    <row r="525" spans="1:4">
      <c r="A525" s="7" t="s">
        <v>553</v>
      </c>
      <c r="B525" s="5" t="s">
        <v>23</v>
      </c>
      <c r="C525" s="5" t="s">
        <v>21</v>
      </c>
      <c r="D525" s="6" t="s">
        <v>6</v>
      </c>
    </row>
    <row r="526" spans="1:4">
      <c r="A526" s="7" t="s">
        <v>554</v>
      </c>
      <c r="B526" s="5" t="s">
        <v>154</v>
      </c>
      <c r="C526" s="5" t="s">
        <v>21</v>
      </c>
      <c r="D526" s="6" t="s">
        <v>6</v>
      </c>
    </row>
    <row r="527" spans="1:4">
      <c r="A527" s="7" t="s">
        <v>555</v>
      </c>
      <c r="B527" s="5" t="s">
        <v>23</v>
      </c>
      <c r="C527" s="5" t="s">
        <v>21</v>
      </c>
      <c r="D527" s="6" t="s">
        <v>6</v>
      </c>
    </row>
    <row r="528" spans="1:4">
      <c r="A528" s="7" t="s">
        <v>556</v>
      </c>
      <c r="B528" s="5" t="s">
        <v>23</v>
      </c>
      <c r="C528" s="5" t="s">
        <v>21</v>
      </c>
      <c r="D528" s="6" t="s">
        <v>6</v>
      </c>
    </row>
    <row r="529" spans="1:4">
      <c r="A529" s="7" t="s">
        <v>557</v>
      </c>
      <c r="B529" s="5" t="s">
        <v>23</v>
      </c>
      <c r="C529" s="5" t="s">
        <v>21</v>
      </c>
      <c r="D529" s="6" t="s">
        <v>6</v>
      </c>
    </row>
    <row r="530" spans="1:4">
      <c r="A530" s="7" t="s">
        <v>558</v>
      </c>
      <c r="B530" s="5" t="s">
        <v>154</v>
      </c>
      <c r="C530" s="5" t="s">
        <v>21</v>
      </c>
      <c r="D530" s="6" t="s">
        <v>6</v>
      </c>
    </row>
    <row r="531" spans="1:4">
      <c r="A531" s="7" t="s">
        <v>559</v>
      </c>
      <c r="B531" s="5" t="s">
        <v>23</v>
      </c>
      <c r="C531" s="5" t="s">
        <v>21</v>
      </c>
      <c r="D531" s="6" t="s">
        <v>6</v>
      </c>
    </row>
    <row r="532" spans="1:4">
      <c r="A532" s="7" t="s">
        <v>560</v>
      </c>
      <c r="B532" s="5" t="s">
        <v>23</v>
      </c>
      <c r="C532" s="5" t="s">
        <v>21</v>
      </c>
      <c r="D532" s="6" t="s">
        <v>6</v>
      </c>
    </row>
    <row r="533" spans="1:4">
      <c r="A533" s="7" t="s">
        <v>561</v>
      </c>
      <c r="B533" s="5" t="s">
        <v>23</v>
      </c>
      <c r="C533" s="5" t="s">
        <v>21</v>
      </c>
      <c r="D533" s="6" t="s">
        <v>6</v>
      </c>
    </row>
    <row r="534" spans="1:4">
      <c r="A534" s="7" t="s">
        <v>562</v>
      </c>
      <c r="B534" s="5" t="s">
        <v>23</v>
      </c>
      <c r="C534" s="5" t="s">
        <v>21</v>
      </c>
      <c r="D534" s="6" t="s">
        <v>6</v>
      </c>
    </row>
    <row r="535" spans="1:4">
      <c r="A535" s="7" t="s">
        <v>563</v>
      </c>
      <c r="B535" s="5" t="s">
        <v>23</v>
      </c>
      <c r="C535" s="5" t="s">
        <v>21</v>
      </c>
      <c r="D535" s="6" t="s">
        <v>6</v>
      </c>
    </row>
    <row r="536" spans="1:4">
      <c r="A536" s="7" t="s">
        <v>564</v>
      </c>
      <c r="B536" s="5" t="s">
        <v>154</v>
      </c>
      <c r="C536" s="5" t="s">
        <v>21</v>
      </c>
      <c r="D536" s="6" t="s">
        <v>6</v>
      </c>
    </row>
    <row r="537" spans="1:4">
      <c r="A537" s="7" t="s">
        <v>565</v>
      </c>
      <c r="B537" s="5" t="s">
        <v>154</v>
      </c>
      <c r="C537" s="5" t="s">
        <v>21</v>
      </c>
      <c r="D537" s="6" t="s">
        <v>6</v>
      </c>
    </row>
    <row r="538" spans="1:4">
      <c r="A538" s="7" t="s">
        <v>566</v>
      </c>
      <c r="B538" s="5" t="s">
        <v>154</v>
      </c>
      <c r="C538" s="5" t="s">
        <v>21</v>
      </c>
      <c r="D538" s="6" t="s">
        <v>6</v>
      </c>
    </row>
    <row r="539" spans="1:4">
      <c r="A539" s="7" t="s">
        <v>567</v>
      </c>
      <c r="B539" s="5" t="s">
        <v>154</v>
      </c>
      <c r="C539" s="5" t="s">
        <v>21</v>
      </c>
      <c r="D539" s="6" t="s">
        <v>6</v>
      </c>
    </row>
    <row r="540" spans="1:4">
      <c r="A540" s="7" t="s">
        <v>568</v>
      </c>
      <c r="B540" s="5" t="s">
        <v>154</v>
      </c>
      <c r="C540" s="5" t="s">
        <v>21</v>
      </c>
      <c r="D540" s="6" t="s">
        <v>6</v>
      </c>
    </row>
    <row r="541" spans="1:4">
      <c r="A541" s="7" t="s">
        <v>569</v>
      </c>
      <c r="B541" s="5" t="s">
        <v>23</v>
      </c>
      <c r="C541" s="5" t="s">
        <v>21</v>
      </c>
      <c r="D541" s="6" t="s">
        <v>6</v>
      </c>
    </row>
    <row r="542" spans="1:4">
      <c r="A542" s="7" t="s">
        <v>570</v>
      </c>
      <c r="B542" s="5" t="s">
        <v>154</v>
      </c>
      <c r="C542" s="5" t="s">
        <v>21</v>
      </c>
      <c r="D542" s="6" t="s">
        <v>6</v>
      </c>
    </row>
    <row r="543" spans="1:4">
      <c r="A543" s="7" t="s">
        <v>571</v>
      </c>
      <c r="B543" s="5" t="s">
        <v>23</v>
      </c>
      <c r="C543" s="5" t="s">
        <v>21</v>
      </c>
      <c r="D543" s="6" t="s">
        <v>6</v>
      </c>
    </row>
    <row r="544" spans="1:4">
      <c r="A544" s="7" t="s">
        <v>572</v>
      </c>
      <c r="B544" s="5" t="s">
        <v>154</v>
      </c>
      <c r="C544" s="5" t="s">
        <v>21</v>
      </c>
      <c r="D544" s="6" t="s">
        <v>6</v>
      </c>
    </row>
    <row r="545" spans="1:4">
      <c r="A545" s="7" t="s">
        <v>573</v>
      </c>
      <c r="B545" s="5" t="s">
        <v>154</v>
      </c>
      <c r="C545" s="5" t="s">
        <v>21</v>
      </c>
      <c r="D545" s="6" t="s">
        <v>6</v>
      </c>
    </row>
    <row r="546" spans="1:4">
      <c r="A546" s="7" t="s">
        <v>574</v>
      </c>
      <c r="B546" s="5" t="s">
        <v>154</v>
      </c>
      <c r="C546" s="5" t="s">
        <v>21</v>
      </c>
      <c r="D546" s="6" t="s">
        <v>6</v>
      </c>
    </row>
    <row r="547" spans="1:4">
      <c r="A547" s="7" t="s">
        <v>575</v>
      </c>
      <c r="B547" s="5" t="s">
        <v>154</v>
      </c>
      <c r="C547" s="5" t="s">
        <v>21</v>
      </c>
      <c r="D547" s="6" t="s">
        <v>6</v>
      </c>
    </row>
    <row r="548" spans="1:4">
      <c r="A548" s="7" t="s">
        <v>576</v>
      </c>
      <c r="B548" s="5" t="s">
        <v>154</v>
      </c>
      <c r="C548" s="5" t="s">
        <v>21</v>
      </c>
      <c r="D548" s="6" t="s">
        <v>6</v>
      </c>
    </row>
    <row r="549" spans="1:4">
      <c r="A549" s="7" t="s">
        <v>577</v>
      </c>
      <c r="B549" s="5" t="s">
        <v>23</v>
      </c>
      <c r="C549" s="5" t="s">
        <v>21</v>
      </c>
      <c r="D549" s="6" t="s">
        <v>6</v>
      </c>
    </row>
    <row r="550" spans="1:4">
      <c r="A550" s="7" t="s">
        <v>578</v>
      </c>
      <c r="B550" s="5" t="s">
        <v>154</v>
      </c>
      <c r="C550" s="5" t="s">
        <v>21</v>
      </c>
      <c r="D550" s="6" t="s">
        <v>6</v>
      </c>
    </row>
    <row r="551" spans="1:4">
      <c r="A551" s="7" t="s">
        <v>579</v>
      </c>
      <c r="B551" s="5" t="s">
        <v>154</v>
      </c>
      <c r="C551" s="5" t="s">
        <v>21</v>
      </c>
      <c r="D551" s="6" t="s">
        <v>6</v>
      </c>
    </row>
    <row r="552" spans="1:4">
      <c r="A552" s="7" t="s">
        <v>580</v>
      </c>
      <c r="B552" s="5" t="s">
        <v>23</v>
      </c>
      <c r="C552" s="5" t="s">
        <v>21</v>
      </c>
      <c r="D552" s="6" t="s">
        <v>6</v>
      </c>
    </row>
    <row r="553" spans="1:4">
      <c r="A553" s="7" t="s">
        <v>581</v>
      </c>
      <c r="B553" s="5" t="s">
        <v>154</v>
      </c>
      <c r="C553" s="5" t="s">
        <v>21</v>
      </c>
      <c r="D553" s="6" t="s">
        <v>6</v>
      </c>
    </row>
    <row r="554" spans="1:4">
      <c r="A554" s="7" t="s">
        <v>582</v>
      </c>
      <c r="B554" s="5" t="s">
        <v>23</v>
      </c>
      <c r="C554" s="5" t="s">
        <v>21</v>
      </c>
      <c r="D554" s="6" t="s">
        <v>6</v>
      </c>
    </row>
    <row r="555" spans="1:4">
      <c r="A555" s="7" t="s">
        <v>583</v>
      </c>
      <c r="B555" s="5" t="s">
        <v>23</v>
      </c>
      <c r="C555" s="5" t="s">
        <v>21</v>
      </c>
      <c r="D555" s="6" t="s">
        <v>6</v>
      </c>
    </row>
    <row r="556" spans="1:4">
      <c r="A556" s="7" t="s">
        <v>584</v>
      </c>
      <c r="B556" s="5" t="s">
        <v>154</v>
      </c>
      <c r="C556" s="5" t="s">
        <v>21</v>
      </c>
      <c r="D556" s="6" t="s">
        <v>6</v>
      </c>
    </row>
    <row r="557" spans="1:4">
      <c r="A557" s="7" t="s">
        <v>585</v>
      </c>
      <c r="B557" s="5" t="s">
        <v>20</v>
      </c>
      <c r="C557" s="5" t="s">
        <v>21</v>
      </c>
      <c r="D557" s="6" t="s">
        <v>6</v>
      </c>
    </row>
    <row r="558" spans="1:4">
      <c r="A558" s="7" t="s">
        <v>586</v>
      </c>
      <c r="B558" s="5" t="s">
        <v>31</v>
      </c>
      <c r="C558" s="5" t="s">
        <v>21</v>
      </c>
      <c r="D558" s="6" t="s">
        <v>6</v>
      </c>
    </row>
    <row r="559" spans="1:4">
      <c r="A559" s="7" t="s">
        <v>587</v>
      </c>
      <c r="B559" s="5" t="s">
        <v>34</v>
      </c>
      <c r="C559" s="5" t="s">
        <v>21</v>
      </c>
      <c r="D559" s="6" t="s">
        <v>6</v>
      </c>
    </row>
    <row r="560" spans="1:4">
      <c r="A560" s="7" t="s">
        <v>588</v>
      </c>
      <c r="B560" s="5" t="s">
        <v>589</v>
      </c>
      <c r="C560" s="5" t="s">
        <v>8</v>
      </c>
      <c r="D560" s="6" t="s">
        <v>6</v>
      </c>
    </row>
    <row r="561" spans="1:4">
      <c r="A561" s="7" t="s">
        <v>590</v>
      </c>
      <c r="B561" s="5" t="s">
        <v>31</v>
      </c>
      <c r="C561" s="5" t="s">
        <v>21</v>
      </c>
      <c r="D561" s="6" t="s">
        <v>6</v>
      </c>
    </row>
    <row r="562" spans="1:4">
      <c r="A562" s="7" t="s">
        <v>591</v>
      </c>
      <c r="B562" s="5" t="s">
        <v>589</v>
      </c>
      <c r="C562" s="5" t="s">
        <v>8</v>
      </c>
      <c r="D562" s="6" t="s">
        <v>6</v>
      </c>
    </row>
    <row r="563" spans="1:4">
      <c r="A563" s="7" t="s">
        <v>592</v>
      </c>
      <c r="B563" s="5" t="s">
        <v>31</v>
      </c>
      <c r="C563" s="5" t="s">
        <v>21</v>
      </c>
      <c r="D563" s="6" t="s">
        <v>6</v>
      </c>
    </row>
    <row r="564" spans="1:4">
      <c r="A564" s="7" t="s">
        <v>593</v>
      </c>
      <c r="B564" s="5" t="s">
        <v>20</v>
      </c>
      <c r="C564" s="5" t="s">
        <v>21</v>
      </c>
      <c r="D564" s="6" t="s">
        <v>6</v>
      </c>
    </row>
    <row r="565" spans="1:4">
      <c r="A565" s="7" t="s">
        <v>594</v>
      </c>
      <c r="B565" s="5" t="s">
        <v>23</v>
      </c>
      <c r="C565" s="5" t="s">
        <v>21</v>
      </c>
      <c r="D565" s="6" t="s">
        <v>6</v>
      </c>
    </row>
    <row r="566" spans="1:4">
      <c r="A566" s="7" t="s">
        <v>595</v>
      </c>
      <c r="B566" s="5" t="s">
        <v>23</v>
      </c>
      <c r="C566" s="5" t="s">
        <v>21</v>
      </c>
      <c r="D566" s="6" t="s">
        <v>6</v>
      </c>
    </row>
    <row r="567" spans="1:4">
      <c r="A567" s="7" t="s">
        <v>596</v>
      </c>
      <c r="B567" s="5" t="s">
        <v>23</v>
      </c>
      <c r="C567" s="5" t="s">
        <v>21</v>
      </c>
      <c r="D567" s="6" t="s">
        <v>6</v>
      </c>
    </row>
    <row r="568" spans="1:4">
      <c r="A568" s="7" t="s">
        <v>597</v>
      </c>
      <c r="B568" s="5" t="s">
        <v>34</v>
      </c>
      <c r="C568" s="5" t="s">
        <v>21</v>
      </c>
      <c r="D568" s="6" t="s">
        <v>6</v>
      </c>
    </row>
    <row r="569" spans="1:4">
      <c r="A569" s="7" t="s">
        <v>598</v>
      </c>
      <c r="B569" s="5" t="s">
        <v>20</v>
      </c>
      <c r="C569" s="5" t="s">
        <v>21</v>
      </c>
      <c r="D569" s="6" t="s">
        <v>6</v>
      </c>
    </row>
    <row r="570" spans="1:4">
      <c r="A570" s="7" t="s">
        <v>599</v>
      </c>
      <c r="B570" s="5" t="s">
        <v>20</v>
      </c>
      <c r="C570" s="5" t="s">
        <v>21</v>
      </c>
      <c r="D570" s="6" t="s">
        <v>6</v>
      </c>
    </row>
    <row r="571" spans="1:4">
      <c r="A571" s="7" t="s">
        <v>600</v>
      </c>
      <c r="B571" s="5" t="s">
        <v>31</v>
      </c>
      <c r="C571" s="5" t="s">
        <v>21</v>
      </c>
      <c r="D571" s="6" t="s">
        <v>6</v>
      </c>
    </row>
    <row r="572" spans="1:4">
      <c r="A572" s="7" t="s">
        <v>601</v>
      </c>
      <c r="B572" s="5" t="s">
        <v>589</v>
      </c>
      <c r="C572" s="5" t="s">
        <v>8</v>
      </c>
      <c r="D572" s="6" t="s">
        <v>6</v>
      </c>
    </row>
    <row r="573" spans="1:4">
      <c r="A573" s="7" t="s">
        <v>602</v>
      </c>
      <c r="B573" s="5" t="s">
        <v>34</v>
      </c>
      <c r="C573" s="5" t="s">
        <v>21</v>
      </c>
      <c r="D573" s="6" t="s">
        <v>6</v>
      </c>
    </row>
    <row r="574" spans="1:4">
      <c r="A574" s="7" t="s">
        <v>603</v>
      </c>
      <c r="B574" s="5" t="s">
        <v>31</v>
      </c>
      <c r="C574" s="5" t="s">
        <v>21</v>
      </c>
      <c r="D574" s="6" t="s">
        <v>6</v>
      </c>
    </row>
    <row r="575" spans="1:4">
      <c r="A575" s="7" t="s">
        <v>604</v>
      </c>
      <c r="B575" s="5" t="s">
        <v>20</v>
      </c>
      <c r="C575" s="5" t="s">
        <v>21</v>
      </c>
      <c r="D575" s="6" t="s">
        <v>6</v>
      </c>
    </row>
    <row r="576" spans="1:4">
      <c r="A576" s="7" t="s">
        <v>605</v>
      </c>
      <c r="B576" s="5" t="s">
        <v>34</v>
      </c>
      <c r="C576" s="5" t="s">
        <v>21</v>
      </c>
      <c r="D576" s="6" t="s">
        <v>6</v>
      </c>
    </row>
    <row r="577" spans="1:4">
      <c r="A577" s="7" t="s">
        <v>606</v>
      </c>
      <c r="B577" s="5" t="s">
        <v>589</v>
      </c>
      <c r="C577" s="5" t="s">
        <v>8</v>
      </c>
      <c r="D577" s="6" t="s">
        <v>6</v>
      </c>
    </row>
    <row r="578" spans="1:4">
      <c r="A578" s="7" t="s">
        <v>607</v>
      </c>
      <c r="B578" s="5" t="s">
        <v>23</v>
      </c>
      <c r="C578" s="5" t="s">
        <v>21</v>
      </c>
      <c r="D578" s="6" t="s">
        <v>6</v>
      </c>
    </row>
    <row r="579" spans="1:4">
      <c r="A579" s="7" t="s">
        <v>608</v>
      </c>
      <c r="B579" s="5" t="s">
        <v>589</v>
      </c>
      <c r="C579" s="5" t="s">
        <v>8</v>
      </c>
      <c r="D579" s="6" t="s">
        <v>6</v>
      </c>
    </row>
    <row r="580" spans="1:4">
      <c r="A580" s="7" t="s">
        <v>609</v>
      </c>
      <c r="B580" s="5" t="s">
        <v>31</v>
      </c>
      <c r="C580" s="5" t="s">
        <v>21</v>
      </c>
      <c r="D580" s="6" t="s">
        <v>6</v>
      </c>
    </row>
    <row r="581" spans="1:4">
      <c r="A581" s="7" t="s">
        <v>610</v>
      </c>
      <c r="B581" s="5" t="s">
        <v>20</v>
      </c>
      <c r="C581" s="5" t="s">
        <v>21</v>
      </c>
      <c r="D581" s="6" t="s">
        <v>6</v>
      </c>
    </row>
    <row r="582" spans="1:4">
      <c r="A582" s="7" t="s">
        <v>611</v>
      </c>
      <c r="B582" s="5" t="s">
        <v>31</v>
      </c>
      <c r="C582" s="5" t="s">
        <v>21</v>
      </c>
      <c r="D582" s="6" t="s">
        <v>6</v>
      </c>
    </row>
    <row r="583" spans="1:4">
      <c r="A583" s="7" t="s">
        <v>612</v>
      </c>
      <c r="B583" s="5" t="s">
        <v>20</v>
      </c>
      <c r="C583" s="5" t="s">
        <v>21</v>
      </c>
      <c r="D583" s="6" t="s">
        <v>6</v>
      </c>
    </row>
    <row r="584" spans="1:4">
      <c r="A584" s="7" t="s">
        <v>613</v>
      </c>
      <c r="B584" s="5" t="s">
        <v>589</v>
      </c>
      <c r="C584" s="5" t="s">
        <v>8</v>
      </c>
      <c r="D584" s="6" t="s">
        <v>6</v>
      </c>
    </row>
    <row r="585" spans="1:4">
      <c r="A585" s="7" t="s">
        <v>614</v>
      </c>
      <c r="B585" s="5" t="s">
        <v>20</v>
      </c>
      <c r="C585" s="5" t="s">
        <v>21</v>
      </c>
      <c r="D585" s="6" t="s">
        <v>6</v>
      </c>
    </row>
    <row r="586" spans="1:4">
      <c r="A586" s="7" t="s">
        <v>615</v>
      </c>
      <c r="B586" s="5" t="s">
        <v>23</v>
      </c>
      <c r="C586" s="5" t="s">
        <v>21</v>
      </c>
      <c r="D586" s="6" t="s">
        <v>6</v>
      </c>
    </row>
    <row r="587" spans="1:4">
      <c r="A587" s="7" t="s">
        <v>616</v>
      </c>
      <c r="B587" s="5" t="s">
        <v>20</v>
      </c>
      <c r="C587" s="5" t="s">
        <v>21</v>
      </c>
      <c r="D587" s="6" t="s">
        <v>6</v>
      </c>
    </row>
    <row r="588" spans="1:4" ht="15" thickBot="1">
      <c r="A588" s="5" t="s">
        <v>617</v>
      </c>
      <c r="B588" s="5" t="s">
        <v>451</v>
      </c>
      <c r="C588" s="5" t="s">
        <v>3331</v>
      </c>
      <c r="D588" s="6" t="s">
        <v>6</v>
      </c>
    </row>
    <row r="589" spans="1:4" ht="15" thickBot="1">
      <c r="A589" s="8" t="s">
        <v>618</v>
      </c>
      <c r="B589" s="5" t="s">
        <v>478</v>
      </c>
      <c r="C589" s="5" t="s">
        <v>5</v>
      </c>
      <c r="D589" s="6" t="s">
        <v>619</v>
      </c>
    </row>
    <row r="590" spans="1:4" ht="15" thickBot="1">
      <c r="A590" s="8" t="s">
        <v>554</v>
      </c>
      <c r="B590" s="5" t="s">
        <v>154</v>
      </c>
      <c r="C590" s="4" t="s">
        <v>21</v>
      </c>
      <c r="D590" s="6" t="s">
        <v>619</v>
      </c>
    </row>
    <row r="591" spans="1:4" ht="15" thickBot="1">
      <c r="A591" s="8" t="s">
        <v>460</v>
      </c>
      <c r="B591" s="5" t="s">
        <v>451</v>
      </c>
      <c r="C591" s="5" t="s">
        <v>3331</v>
      </c>
      <c r="D591" s="6" t="s">
        <v>619</v>
      </c>
    </row>
    <row r="592" spans="1:4" ht="15" thickBot="1">
      <c r="A592" s="8" t="s">
        <v>620</v>
      </c>
      <c r="B592" s="5" t="s">
        <v>94</v>
      </c>
      <c r="C592" s="4" t="s">
        <v>21</v>
      </c>
      <c r="D592" s="6" t="s">
        <v>619</v>
      </c>
    </row>
    <row r="593" spans="1:4" ht="15" thickBot="1">
      <c r="A593" s="8" t="s">
        <v>622</v>
      </c>
      <c r="B593" s="5" t="s">
        <v>94</v>
      </c>
      <c r="C593" s="4" t="s">
        <v>21</v>
      </c>
      <c r="D593" s="6" t="s">
        <v>619</v>
      </c>
    </row>
    <row r="594" spans="1:4" ht="15" thickBot="1">
      <c r="A594" s="8" t="s">
        <v>623</v>
      </c>
      <c r="B594" s="5" t="s">
        <v>94</v>
      </c>
      <c r="C594" s="4" t="s">
        <v>21</v>
      </c>
      <c r="D594" s="6" t="s">
        <v>619</v>
      </c>
    </row>
    <row r="595" spans="1:4" ht="15" thickBot="1">
      <c r="A595" s="8" t="s">
        <v>624</v>
      </c>
      <c r="B595" s="5" t="s">
        <v>478</v>
      </c>
      <c r="C595" s="5" t="s">
        <v>5</v>
      </c>
      <c r="D595" s="6" t="s">
        <v>619</v>
      </c>
    </row>
    <row r="596" spans="1:4" ht="15" thickBot="1">
      <c r="A596" s="8" t="s">
        <v>625</v>
      </c>
      <c r="B596" s="5" t="s">
        <v>31</v>
      </c>
      <c r="C596" s="4" t="s">
        <v>21</v>
      </c>
      <c r="D596" s="6" t="s">
        <v>619</v>
      </c>
    </row>
    <row r="597" spans="1:4" ht="15" thickBot="1">
      <c r="A597" s="8" t="s">
        <v>72</v>
      </c>
      <c r="B597" s="5" t="s">
        <v>67</v>
      </c>
      <c r="C597" s="5" t="s">
        <v>8</v>
      </c>
      <c r="D597" s="6" t="s">
        <v>619</v>
      </c>
    </row>
    <row r="598" spans="1:4" ht="15" thickBot="1">
      <c r="A598" s="8" t="s">
        <v>627</v>
      </c>
      <c r="B598" s="5" t="s">
        <v>15</v>
      </c>
      <c r="C598" s="5" t="s">
        <v>3331</v>
      </c>
      <c r="D598" s="6" t="s">
        <v>619</v>
      </c>
    </row>
    <row r="599" spans="1:4" ht="15" thickBot="1">
      <c r="A599" s="8" t="s">
        <v>628</v>
      </c>
      <c r="B599" s="5" t="s">
        <v>15</v>
      </c>
      <c r="C599" s="5" t="s">
        <v>3331</v>
      </c>
      <c r="D599" s="6" t="s">
        <v>619</v>
      </c>
    </row>
    <row r="600" spans="1:4" ht="15" thickBot="1">
      <c r="A600" s="8" t="s">
        <v>291</v>
      </c>
      <c r="B600" s="5" t="s">
        <v>285</v>
      </c>
      <c r="C600" s="5" t="s">
        <v>8</v>
      </c>
      <c r="D600" s="6" t="s">
        <v>619</v>
      </c>
    </row>
    <row r="601" spans="1:4" ht="15" thickBot="1">
      <c r="A601" s="8" t="s">
        <v>629</v>
      </c>
      <c r="B601" s="5" t="s">
        <v>341</v>
      </c>
      <c r="C601" s="5" t="s">
        <v>8</v>
      </c>
      <c r="D601" s="6" t="s">
        <v>619</v>
      </c>
    </row>
    <row r="602" spans="1:4" ht="15" thickBot="1">
      <c r="A602" s="8" t="s">
        <v>311</v>
      </c>
      <c r="B602" s="5" t="s">
        <v>312</v>
      </c>
      <c r="C602" s="5" t="s">
        <v>8</v>
      </c>
      <c r="D602" s="6" t="s">
        <v>619</v>
      </c>
    </row>
    <row r="603" spans="1:4" ht="15" thickBot="1">
      <c r="A603" s="8" t="s">
        <v>632</v>
      </c>
      <c r="B603" s="5" t="s">
        <v>285</v>
      </c>
      <c r="C603" s="5" t="s">
        <v>8</v>
      </c>
      <c r="D603" s="6" t="s">
        <v>619</v>
      </c>
    </row>
    <row r="604" spans="1:4" ht="15" thickBot="1">
      <c r="A604" s="8" t="s">
        <v>633</v>
      </c>
      <c r="B604" s="5" t="s">
        <v>285</v>
      </c>
      <c r="C604" s="5" t="s">
        <v>8</v>
      </c>
      <c r="D604" s="6" t="s">
        <v>619</v>
      </c>
    </row>
    <row r="605" spans="1:4" ht="15" thickBot="1">
      <c r="A605" s="8" t="s">
        <v>74</v>
      </c>
      <c r="B605" s="5" t="s">
        <v>67</v>
      </c>
      <c r="C605" s="5" t="s">
        <v>8</v>
      </c>
      <c r="D605" s="6" t="s">
        <v>619</v>
      </c>
    </row>
    <row r="606" spans="1:4" ht="15" thickBot="1">
      <c r="A606" s="8" t="s">
        <v>634</v>
      </c>
      <c r="B606" s="5" t="s">
        <v>538</v>
      </c>
      <c r="C606" s="5" t="s">
        <v>3331</v>
      </c>
      <c r="D606" s="6" t="s">
        <v>619</v>
      </c>
    </row>
    <row r="607" spans="1:4" ht="15" thickBot="1">
      <c r="A607" s="8" t="s">
        <v>635</v>
      </c>
      <c r="B607" s="5" t="s">
        <v>23</v>
      </c>
      <c r="C607" s="4" t="s">
        <v>21</v>
      </c>
      <c r="D607" s="6" t="s">
        <v>619</v>
      </c>
    </row>
    <row r="608" spans="1:4" ht="15" thickBot="1">
      <c r="A608" s="8" t="s">
        <v>637</v>
      </c>
      <c r="B608" s="5" t="s">
        <v>23</v>
      </c>
      <c r="C608" s="4" t="s">
        <v>21</v>
      </c>
      <c r="D608" s="6" t="s">
        <v>619</v>
      </c>
    </row>
    <row r="609" spans="1:4" ht="15" thickBot="1">
      <c r="A609" s="8" t="s">
        <v>638</v>
      </c>
      <c r="B609" s="5" t="s">
        <v>18</v>
      </c>
      <c r="C609" s="5" t="s">
        <v>5</v>
      </c>
      <c r="D609" s="6" t="s">
        <v>619</v>
      </c>
    </row>
    <row r="610" spans="1:4" ht="15" thickBot="1">
      <c r="A610" s="8" t="s">
        <v>325</v>
      </c>
      <c r="B610" s="5" t="s">
        <v>326</v>
      </c>
      <c r="C610" s="5" t="s">
        <v>8</v>
      </c>
      <c r="D610" s="6" t="s">
        <v>619</v>
      </c>
    </row>
    <row r="611" spans="1:4" ht="15" thickBot="1">
      <c r="A611" s="8" t="s">
        <v>639</v>
      </c>
      <c r="B611" s="5" t="s">
        <v>312</v>
      </c>
      <c r="C611" s="5" t="s">
        <v>8</v>
      </c>
      <c r="D611" s="6" t="s">
        <v>619</v>
      </c>
    </row>
    <row r="612" spans="1:4" ht="15" thickBot="1">
      <c r="A612" s="8" t="s">
        <v>640</v>
      </c>
      <c r="B612" s="5" t="s">
        <v>20</v>
      </c>
      <c r="C612" s="4" t="s">
        <v>21</v>
      </c>
      <c r="D612" s="6" t="s">
        <v>619</v>
      </c>
    </row>
    <row r="613" spans="1:4" ht="15" thickBot="1">
      <c r="A613" s="8" t="s">
        <v>641</v>
      </c>
      <c r="B613" s="5" t="s">
        <v>538</v>
      </c>
      <c r="C613" s="5" t="s">
        <v>3331</v>
      </c>
      <c r="D613" s="6" t="s">
        <v>619</v>
      </c>
    </row>
    <row r="614" spans="1:4" ht="15" thickBot="1">
      <c r="A614" s="8" t="s">
        <v>642</v>
      </c>
      <c r="B614" s="5" t="s">
        <v>422</v>
      </c>
      <c r="C614" s="5" t="s">
        <v>5</v>
      </c>
      <c r="D614" s="6" t="s">
        <v>619</v>
      </c>
    </row>
    <row r="615" spans="1:4" ht="15" thickBot="1">
      <c r="A615" s="8" t="s">
        <v>644</v>
      </c>
      <c r="B615" s="5" t="s">
        <v>451</v>
      </c>
      <c r="C615" s="5" t="s">
        <v>3331</v>
      </c>
      <c r="D615" s="6" t="s">
        <v>619</v>
      </c>
    </row>
    <row r="616" spans="1:4" ht="15" thickBot="1">
      <c r="A616" s="8" t="s">
        <v>645</v>
      </c>
      <c r="B616" s="5" t="s">
        <v>422</v>
      </c>
      <c r="C616" s="5" t="s">
        <v>5</v>
      </c>
      <c r="D616" s="6" t="s">
        <v>619</v>
      </c>
    </row>
    <row r="617" spans="1:4" ht="15" thickBot="1">
      <c r="A617" s="8" t="s">
        <v>646</v>
      </c>
      <c r="B617" s="5" t="s">
        <v>34</v>
      </c>
      <c r="C617" s="4" t="s">
        <v>21</v>
      </c>
      <c r="D617" s="6" t="s">
        <v>619</v>
      </c>
    </row>
    <row r="618" spans="1:4" ht="15" thickBot="1">
      <c r="A618" s="8" t="s">
        <v>112</v>
      </c>
      <c r="B618" s="5" t="s">
        <v>94</v>
      </c>
      <c r="C618" s="4" t="s">
        <v>21</v>
      </c>
      <c r="D618" s="6" t="s">
        <v>619</v>
      </c>
    </row>
    <row r="619" spans="1:4" ht="15" thickBot="1">
      <c r="A619" s="8" t="s">
        <v>521</v>
      </c>
      <c r="B619" s="5" t="s">
        <v>15</v>
      </c>
      <c r="C619" s="5" t="s">
        <v>3331</v>
      </c>
      <c r="D619" s="6" t="s">
        <v>619</v>
      </c>
    </row>
    <row r="620" spans="1:4" ht="15" thickBot="1">
      <c r="A620" s="8" t="s">
        <v>648</v>
      </c>
      <c r="B620" s="5" t="s">
        <v>69</v>
      </c>
      <c r="C620" s="5" t="s">
        <v>8</v>
      </c>
      <c r="D620" s="6" t="s">
        <v>619</v>
      </c>
    </row>
    <row r="621" spans="1:4" ht="15" thickBot="1">
      <c r="A621" s="8" t="s">
        <v>649</v>
      </c>
      <c r="B621" s="5" t="s">
        <v>428</v>
      </c>
      <c r="C621" s="5" t="s">
        <v>5</v>
      </c>
      <c r="D621" s="6" t="s">
        <v>619</v>
      </c>
    </row>
    <row r="622" spans="1:4" ht="15" thickBot="1">
      <c r="A622" s="8" t="s">
        <v>376</v>
      </c>
      <c r="B622" s="5" t="s">
        <v>3327</v>
      </c>
      <c r="C622" s="5" t="s">
        <v>8</v>
      </c>
      <c r="D622" s="6" t="s">
        <v>619</v>
      </c>
    </row>
    <row r="623" spans="1:4" ht="15" thickBot="1">
      <c r="A623" s="8" t="s">
        <v>651</v>
      </c>
      <c r="B623" s="5" t="s">
        <v>316</v>
      </c>
      <c r="C623" s="5" t="s">
        <v>8</v>
      </c>
      <c r="D623" s="6" t="s">
        <v>619</v>
      </c>
    </row>
    <row r="624" spans="1:4" ht="15" thickBot="1">
      <c r="A624" s="8" t="s">
        <v>652</v>
      </c>
      <c r="B624" s="5" t="s">
        <v>422</v>
      </c>
      <c r="C624" s="5" t="s">
        <v>5</v>
      </c>
      <c r="D624" s="6" t="s">
        <v>619</v>
      </c>
    </row>
    <row r="625" spans="1:4" ht="15" thickBot="1">
      <c r="A625" s="8" t="s">
        <v>653</v>
      </c>
      <c r="B625" s="5" t="s">
        <v>422</v>
      </c>
      <c r="C625" s="5" t="s">
        <v>5</v>
      </c>
      <c r="D625" s="6" t="s">
        <v>619</v>
      </c>
    </row>
    <row r="626" spans="1:4" ht="15" thickBot="1">
      <c r="A626" s="8" t="s">
        <v>654</v>
      </c>
      <c r="B626" s="5" t="s">
        <v>34</v>
      </c>
      <c r="C626" s="4" t="s">
        <v>21</v>
      </c>
      <c r="D626" s="6" t="s">
        <v>619</v>
      </c>
    </row>
    <row r="627" spans="1:4" ht="15" thickBot="1">
      <c r="A627" s="8" t="s">
        <v>655</v>
      </c>
      <c r="B627" s="5" t="s">
        <v>94</v>
      </c>
      <c r="C627" s="4" t="s">
        <v>21</v>
      </c>
      <c r="D627" s="6" t="s">
        <v>619</v>
      </c>
    </row>
    <row r="628" spans="1:4" ht="15" thickBot="1">
      <c r="A628" s="8" t="s">
        <v>656</v>
      </c>
      <c r="B628" s="5" t="s">
        <v>326</v>
      </c>
      <c r="C628" s="5" t="s">
        <v>8</v>
      </c>
      <c r="D628" s="6" t="s">
        <v>619</v>
      </c>
    </row>
    <row r="629" spans="1:4" ht="15" thickBot="1">
      <c r="A629" s="8" t="s">
        <v>657</v>
      </c>
      <c r="B629" s="5" t="s">
        <v>326</v>
      </c>
      <c r="C629" s="5" t="s">
        <v>8</v>
      </c>
      <c r="D629" s="6" t="s">
        <v>619</v>
      </c>
    </row>
    <row r="630" spans="1:4" ht="15" thickBot="1">
      <c r="A630" s="8" t="s">
        <v>309</v>
      </c>
      <c r="B630" s="5" t="s">
        <v>310</v>
      </c>
      <c r="C630" s="5" t="s">
        <v>8</v>
      </c>
      <c r="D630" s="6" t="s">
        <v>619</v>
      </c>
    </row>
    <row r="631" spans="1:4" ht="15" thickBot="1">
      <c r="A631" s="8" t="s">
        <v>373</v>
      </c>
      <c r="B631" s="5" t="s">
        <v>13</v>
      </c>
      <c r="C631" s="5" t="s">
        <v>8</v>
      </c>
      <c r="D631" s="6" t="s">
        <v>619</v>
      </c>
    </row>
    <row r="632" spans="1:4" ht="15" thickBot="1">
      <c r="A632" s="8" t="s">
        <v>659</v>
      </c>
      <c r="B632" s="5" t="s">
        <v>316</v>
      </c>
      <c r="C632" s="5" t="s">
        <v>8</v>
      </c>
      <c r="D632" s="6" t="s">
        <v>619</v>
      </c>
    </row>
    <row r="633" spans="1:4" ht="15" thickBot="1">
      <c r="A633" s="8" t="s">
        <v>660</v>
      </c>
      <c r="B633" s="5" t="s">
        <v>13</v>
      </c>
      <c r="C633" s="5" t="s">
        <v>8</v>
      </c>
      <c r="D633" s="6" t="s">
        <v>619</v>
      </c>
    </row>
    <row r="634" spans="1:4" ht="15" thickBot="1">
      <c r="A634" s="8" t="s">
        <v>661</v>
      </c>
      <c r="B634" s="5" t="s">
        <v>285</v>
      </c>
      <c r="C634" s="5" t="s">
        <v>8</v>
      </c>
      <c r="D634" s="6" t="s">
        <v>619</v>
      </c>
    </row>
    <row r="635" spans="1:4" ht="15" thickBot="1">
      <c r="A635" s="8" t="s">
        <v>662</v>
      </c>
      <c r="B635" s="5" t="s">
        <v>663</v>
      </c>
      <c r="C635" s="5" t="s">
        <v>8</v>
      </c>
      <c r="D635" s="6" t="s">
        <v>619</v>
      </c>
    </row>
    <row r="636" spans="1:4" ht="15" thickBot="1">
      <c r="A636" s="8" t="s">
        <v>664</v>
      </c>
      <c r="B636" s="5" t="s">
        <v>3330</v>
      </c>
      <c r="C636" s="5" t="s">
        <v>8</v>
      </c>
      <c r="D636" s="6" t="s">
        <v>619</v>
      </c>
    </row>
    <row r="637" spans="1:4" ht="15" thickBot="1">
      <c r="A637" s="8" t="s">
        <v>665</v>
      </c>
      <c r="B637" s="5" t="s">
        <v>451</v>
      </c>
      <c r="C637" s="5" t="s">
        <v>3331</v>
      </c>
      <c r="D637" s="6" t="s">
        <v>619</v>
      </c>
    </row>
    <row r="638" spans="1:4" ht="15" thickBot="1">
      <c r="A638" s="8" t="s">
        <v>666</v>
      </c>
      <c r="B638" s="5" t="s">
        <v>316</v>
      </c>
      <c r="C638" s="5" t="s">
        <v>8</v>
      </c>
      <c r="D638" s="6" t="s">
        <v>619</v>
      </c>
    </row>
    <row r="639" spans="1:4" ht="15" thickBot="1">
      <c r="A639" s="8" t="s">
        <v>329</v>
      </c>
      <c r="B639" s="5" t="s">
        <v>321</v>
      </c>
      <c r="C639" s="5" t="s">
        <v>8</v>
      </c>
      <c r="D639" s="6" t="s">
        <v>619</v>
      </c>
    </row>
    <row r="640" spans="1:4" ht="15" thickBot="1">
      <c r="A640" s="8" t="s">
        <v>667</v>
      </c>
      <c r="B640" s="5" t="s">
        <v>10</v>
      </c>
      <c r="C640" s="5" t="s">
        <v>8</v>
      </c>
      <c r="D640" s="6" t="s">
        <v>619</v>
      </c>
    </row>
    <row r="641" spans="1:4" ht="15" thickBot="1">
      <c r="A641" s="8" t="s">
        <v>669</v>
      </c>
      <c r="B641" s="5" t="s">
        <v>422</v>
      </c>
      <c r="C641" s="5" t="s">
        <v>5</v>
      </c>
      <c r="D641" s="6" t="s">
        <v>619</v>
      </c>
    </row>
    <row r="642" spans="1:4" ht="15" thickBot="1">
      <c r="A642" s="8" t="s">
        <v>670</v>
      </c>
      <c r="B642" s="5" t="s">
        <v>154</v>
      </c>
      <c r="C642" s="4" t="s">
        <v>21</v>
      </c>
      <c r="D642" s="6" t="s">
        <v>619</v>
      </c>
    </row>
    <row r="643" spans="1:4" ht="15" thickBot="1">
      <c r="A643" s="8" t="s">
        <v>671</v>
      </c>
      <c r="B643" s="5" t="s">
        <v>538</v>
      </c>
      <c r="C643" s="5" t="s">
        <v>3331</v>
      </c>
      <c r="D643" s="6" t="s">
        <v>619</v>
      </c>
    </row>
    <row r="644" spans="1:4" ht="15" thickBot="1">
      <c r="A644" s="8" t="s">
        <v>672</v>
      </c>
      <c r="B644" s="5" t="s">
        <v>94</v>
      </c>
      <c r="C644" s="4" t="s">
        <v>21</v>
      </c>
      <c r="D644" s="6" t="s">
        <v>619</v>
      </c>
    </row>
    <row r="645" spans="1:4" ht="15" thickBot="1">
      <c r="A645" s="8" t="s">
        <v>673</v>
      </c>
      <c r="B645" s="5" t="s">
        <v>23</v>
      </c>
      <c r="C645" s="4" t="s">
        <v>21</v>
      </c>
      <c r="D645" s="6" t="s">
        <v>619</v>
      </c>
    </row>
    <row r="646" spans="1:4" ht="15" thickBot="1">
      <c r="A646" s="8" t="s">
        <v>674</v>
      </c>
      <c r="B646" s="5" t="s">
        <v>23</v>
      </c>
      <c r="C646" s="4" t="s">
        <v>21</v>
      </c>
      <c r="D646" s="6" t="s">
        <v>619</v>
      </c>
    </row>
    <row r="647" spans="1:4" ht="15" thickBot="1">
      <c r="A647" s="8" t="s">
        <v>675</v>
      </c>
      <c r="B647" s="5" t="s">
        <v>23</v>
      </c>
      <c r="C647" s="4" t="s">
        <v>21</v>
      </c>
      <c r="D647" s="6" t="s">
        <v>619</v>
      </c>
    </row>
    <row r="648" spans="1:4" ht="15" thickBot="1">
      <c r="A648" s="8" t="s">
        <v>676</v>
      </c>
      <c r="B648" s="5" t="s">
        <v>31</v>
      </c>
      <c r="C648" s="4" t="s">
        <v>21</v>
      </c>
      <c r="D648" s="6" t="s">
        <v>619</v>
      </c>
    </row>
    <row r="649" spans="1:4" ht="15" thickBot="1">
      <c r="A649" s="8" t="s">
        <v>677</v>
      </c>
      <c r="B649" s="5" t="s">
        <v>94</v>
      </c>
      <c r="C649" s="4" t="s">
        <v>21</v>
      </c>
      <c r="D649" s="6" t="s">
        <v>619</v>
      </c>
    </row>
    <row r="650" spans="1:4" ht="15" thickBot="1">
      <c r="A650" s="8" t="s">
        <v>542</v>
      </c>
      <c r="B650" s="5" t="s">
        <v>18</v>
      </c>
      <c r="C650" s="5" t="s">
        <v>5</v>
      </c>
      <c r="D650" s="6" t="s">
        <v>619</v>
      </c>
    </row>
    <row r="651" spans="1:4" ht="15" thickBot="1">
      <c r="A651" s="8" t="s">
        <v>593</v>
      </c>
      <c r="B651" s="5" t="s">
        <v>20</v>
      </c>
      <c r="C651" s="4" t="s">
        <v>21</v>
      </c>
      <c r="D651" s="6" t="s">
        <v>619</v>
      </c>
    </row>
    <row r="652" spans="1:4" ht="15" thickBot="1">
      <c r="A652" s="8" t="s">
        <v>678</v>
      </c>
      <c r="B652" s="5" t="s">
        <v>94</v>
      </c>
      <c r="C652" s="4" t="s">
        <v>21</v>
      </c>
      <c r="D652" s="6" t="s">
        <v>619</v>
      </c>
    </row>
    <row r="653" spans="1:4" ht="15" thickBot="1">
      <c r="A653" s="8" t="s">
        <v>679</v>
      </c>
      <c r="B653" s="5" t="s">
        <v>94</v>
      </c>
      <c r="C653" s="4" t="s">
        <v>21</v>
      </c>
      <c r="D653" s="6" t="s">
        <v>619</v>
      </c>
    </row>
    <row r="654" spans="1:4" ht="15" thickBot="1">
      <c r="A654" s="8" t="s">
        <v>180</v>
      </c>
      <c r="B654" s="5" t="s">
        <v>94</v>
      </c>
      <c r="C654" s="4" t="s">
        <v>21</v>
      </c>
      <c r="D654" s="6" t="s">
        <v>619</v>
      </c>
    </row>
    <row r="655" spans="1:4" ht="15" thickBot="1">
      <c r="A655" s="8" t="s">
        <v>588</v>
      </c>
      <c r="B655" s="5" t="s">
        <v>589</v>
      </c>
      <c r="C655" s="5" t="s">
        <v>8</v>
      </c>
      <c r="D655" s="6" t="s">
        <v>619</v>
      </c>
    </row>
    <row r="656" spans="1:4" ht="15" thickBot="1">
      <c r="A656" s="8" t="s">
        <v>680</v>
      </c>
      <c r="B656" s="5" t="s">
        <v>94</v>
      </c>
      <c r="C656" s="4" t="s">
        <v>21</v>
      </c>
      <c r="D656" s="6" t="s">
        <v>619</v>
      </c>
    </row>
    <row r="657" spans="1:4" ht="15" thickBot="1">
      <c r="A657" s="8" t="s">
        <v>681</v>
      </c>
      <c r="B657" s="5" t="s">
        <v>94</v>
      </c>
      <c r="C657" s="4" t="s">
        <v>21</v>
      </c>
      <c r="D657" s="6" t="s">
        <v>619</v>
      </c>
    </row>
    <row r="658" spans="1:4" ht="15" thickBot="1">
      <c r="A658" s="8" t="s">
        <v>682</v>
      </c>
      <c r="B658" s="5" t="s">
        <v>31</v>
      </c>
      <c r="C658" s="4" t="s">
        <v>21</v>
      </c>
      <c r="D658" s="6" t="s">
        <v>619</v>
      </c>
    </row>
    <row r="659" spans="1:4" ht="15" thickBot="1">
      <c r="A659" s="8" t="s">
        <v>683</v>
      </c>
      <c r="B659" s="5" t="s">
        <v>31</v>
      </c>
      <c r="C659" s="4" t="s">
        <v>21</v>
      </c>
      <c r="D659" s="6" t="s">
        <v>619</v>
      </c>
    </row>
    <row r="660" spans="1:4" ht="15" thickBot="1">
      <c r="A660" s="8" t="s">
        <v>684</v>
      </c>
      <c r="B660" s="5" t="s">
        <v>20</v>
      </c>
      <c r="C660" s="4" t="s">
        <v>21</v>
      </c>
      <c r="D660" s="6" t="s">
        <v>619</v>
      </c>
    </row>
    <row r="661" spans="1:4" ht="15" thickBot="1">
      <c r="A661" s="8" t="s">
        <v>685</v>
      </c>
      <c r="B661" s="5" t="s">
        <v>94</v>
      </c>
      <c r="C661" s="4" t="s">
        <v>21</v>
      </c>
      <c r="D661" s="6" t="s">
        <v>619</v>
      </c>
    </row>
    <row r="662" spans="1:4" ht="15" thickBot="1">
      <c r="A662" s="8" t="s">
        <v>686</v>
      </c>
      <c r="B662" s="5" t="s">
        <v>154</v>
      </c>
      <c r="C662" s="4" t="s">
        <v>21</v>
      </c>
      <c r="D662" s="6" t="s">
        <v>619</v>
      </c>
    </row>
    <row r="663" spans="1:4" ht="15" thickBot="1">
      <c r="A663" s="8" t="s">
        <v>687</v>
      </c>
      <c r="B663" s="5" t="s">
        <v>20</v>
      </c>
      <c r="C663" s="4" t="s">
        <v>21</v>
      </c>
      <c r="D663" s="6" t="s">
        <v>619</v>
      </c>
    </row>
    <row r="664" spans="1:4" ht="15" thickBot="1">
      <c r="A664" s="8" t="s">
        <v>688</v>
      </c>
      <c r="B664" s="5" t="s">
        <v>285</v>
      </c>
      <c r="C664" s="5" t="s">
        <v>8</v>
      </c>
      <c r="D664" s="6" t="s">
        <v>619</v>
      </c>
    </row>
    <row r="665" spans="1:4" ht="15" thickBot="1">
      <c r="A665" s="8" t="s">
        <v>689</v>
      </c>
      <c r="B665" s="5" t="s">
        <v>285</v>
      </c>
      <c r="C665" s="5" t="s">
        <v>8</v>
      </c>
      <c r="D665" s="6" t="s">
        <v>619</v>
      </c>
    </row>
    <row r="666" spans="1:4" ht="15" thickBot="1">
      <c r="A666" s="8" t="s">
        <v>690</v>
      </c>
      <c r="B666" s="5" t="s">
        <v>285</v>
      </c>
      <c r="C666" s="5" t="s">
        <v>8</v>
      </c>
      <c r="D666" s="6" t="s">
        <v>619</v>
      </c>
    </row>
    <row r="667" spans="1:4" ht="15" thickBot="1">
      <c r="A667" s="8" t="s">
        <v>691</v>
      </c>
      <c r="B667" s="5" t="s">
        <v>285</v>
      </c>
      <c r="C667" s="5" t="s">
        <v>8</v>
      </c>
      <c r="D667" s="6" t="s">
        <v>619</v>
      </c>
    </row>
    <row r="668" spans="1:4" ht="15" thickBot="1">
      <c r="A668" s="8" t="s">
        <v>692</v>
      </c>
      <c r="B668" s="5" t="s">
        <v>478</v>
      </c>
      <c r="C668" s="5" t="s">
        <v>5</v>
      </c>
      <c r="D668" s="6" t="s">
        <v>619</v>
      </c>
    </row>
    <row r="669" spans="1:4" ht="15" thickBot="1">
      <c r="A669" s="8" t="s">
        <v>693</v>
      </c>
      <c r="B669" s="5" t="s">
        <v>312</v>
      </c>
      <c r="C669" s="5" t="s">
        <v>8</v>
      </c>
      <c r="D669" s="6" t="s">
        <v>619</v>
      </c>
    </row>
    <row r="670" spans="1:4" ht="15" thickBot="1">
      <c r="A670" s="8" t="s">
        <v>694</v>
      </c>
      <c r="B670" s="5" t="s">
        <v>94</v>
      </c>
      <c r="C670" s="4" t="s">
        <v>21</v>
      </c>
      <c r="D670" s="6" t="s">
        <v>619</v>
      </c>
    </row>
    <row r="671" spans="1:4" ht="15" thickBot="1">
      <c r="A671" s="8" t="s">
        <v>695</v>
      </c>
      <c r="B671" s="5" t="s">
        <v>663</v>
      </c>
      <c r="C671" s="5" t="s">
        <v>8</v>
      </c>
      <c r="D671" s="6" t="s">
        <v>619</v>
      </c>
    </row>
    <row r="672" spans="1:4" ht="15" thickBot="1">
      <c r="A672" s="8" t="s">
        <v>696</v>
      </c>
      <c r="B672" s="5" t="s">
        <v>663</v>
      </c>
      <c r="C672" s="5" t="s">
        <v>8</v>
      </c>
      <c r="D672" s="6" t="s">
        <v>619</v>
      </c>
    </row>
    <row r="673" spans="1:4" ht="15" thickBot="1">
      <c r="A673" s="8" t="s">
        <v>697</v>
      </c>
      <c r="B673" s="5" t="s">
        <v>663</v>
      </c>
      <c r="C673" s="5" t="s">
        <v>8</v>
      </c>
      <c r="D673" s="6" t="s">
        <v>619</v>
      </c>
    </row>
    <row r="674" spans="1:4" ht="15" thickBot="1">
      <c r="A674" s="8" t="s">
        <v>698</v>
      </c>
      <c r="B674" s="5" t="s">
        <v>310</v>
      </c>
      <c r="C674" s="5" t="s">
        <v>8</v>
      </c>
      <c r="D674" s="6" t="s">
        <v>619</v>
      </c>
    </row>
    <row r="675" spans="1:4" ht="15" thickBot="1">
      <c r="A675" s="8" t="s">
        <v>699</v>
      </c>
      <c r="B675" s="5" t="s">
        <v>341</v>
      </c>
      <c r="C675" s="5" t="s">
        <v>8</v>
      </c>
      <c r="D675" s="6" t="s">
        <v>619</v>
      </c>
    </row>
    <row r="676" spans="1:4" ht="15" thickBot="1">
      <c r="A676" s="8" t="s">
        <v>700</v>
      </c>
      <c r="B676" s="5" t="s">
        <v>341</v>
      </c>
      <c r="C676" s="5" t="s">
        <v>8</v>
      </c>
      <c r="D676" s="6" t="s">
        <v>619</v>
      </c>
    </row>
    <row r="677" spans="1:4" ht="15" thickBot="1">
      <c r="A677" s="8" t="s">
        <v>12</v>
      </c>
      <c r="B677" s="5" t="s">
        <v>13</v>
      </c>
      <c r="C677" s="5" t="s">
        <v>8</v>
      </c>
      <c r="D677" s="6" t="s">
        <v>619</v>
      </c>
    </row>
    <row r="678" spans="1:4" ht="15" thickBot="1">
      <c r="A678" s="8" t="s">
        <v>701</v>
      </c>
      <c r="B678" s="5" t="s">
        <v>67</v>
      </c>
      <c r="C678" s="5" t="s">
        <v>8</v>
      </c>
      <c r="D678" s="6" t="s">
        <v>619</v>
      </c>
    </row>
    <row r="679" spans="1:4" ht="15" thickBot="1">
      <c r="A679" s="8" t="s">
        <v>372</v>
      </c>
      <c r="B679" s="5" t="s">
        <v>3327</v>
      </c>
      <c r="C679" s="5" t="s">
        <v>8</v>
      </c>
      <c r="D679" s="6" t="s">
        <v>619</v>
      </c>
    </row>
    <row r="680" spans="1:4" ht="15" thickBot="1">
      <c r="A680" s="8" t="s">
        <v>702</v>
      </c>
      <c r="B680" s="5" t="s">
        <v>4</v>
      </c>
      <c r="C680" s="5" t="s">
        <v>5</v>
      </c>
      <c r="D680" s="6" t="s">
        <v>619</v>
      </c>
    </row>
    <row r="681" spans="1:4" ht="15" thickBot="1">
      <c r="A681" s="8" t="s">
        <v>703</v>
      </c>
      <c r="B681" s="5" t="s">
        <v>67</v>
      </c>
      <c r="C681" s="5" t="s">
        <v>8</v>
      </c>
      <c r="D681" s="6" t="s">
        <v>619</v>
      </c>
    </row>
    <row r="682" spans="1:4" ht="15" thickBot="1">
      <c r="A682" s="8" t="s">
        <v>704</v>
      </c>
      <c r="B682" s="5" t="s">
        <v>316</v>
      </c>
      <c r="C682" s="5" t="s">
        <v>8</v>
      </c>
      <c r="D682" s="6" t="s">
        <v>619</v>
      </c>
    </row>
    <row r="683" spans="1:4" ht="15" thickBot="1">
      <c r="A683" s="8" t="s">
        <v>187</v>
      </c>
      <c r="B683" s="5" t="s">
        <v>94</v>
      </c>
      <c r="C683" s="4" t="s">
        <v>21</v>
      </c>
      <c r="D683" s="6" t="s">
        <v>619</v>
      </c>
    </row>
    <row r="684" spans="1:4" ht="15" thickBot="1">
      <c r="A684" s="8" t="s">
        <v>705</v>
      </c>
      <c r="B684" s="5" t="s">
        <v>589</v>
      </c>
      <c r="C684" s="5" t="s">
        <v>8</v>
      </c>
      <c r="D684" s="6" t="s">
        <v>619</v>
      </c>
    </row>
    <row r="685" spans="1:4" ht="15" thickBot="1">
      <c r="A685" s="8" t="s">
        <v>706</v>
      </c>
      <c r="B685" s="5" t="s">
        <v>67</v>
      </c>
      <c r="C685" s="5" t="s">
        <v>8</v>
      </c>
      <c r="D685" s="6" t="s">
        <v>619</v>
      </c>
    </row>
    <row r="686" spans="1:4" ht="15" thickBot="1">
      <c r="A686" s="8" t="s">
        <v>707</v>
      </c>
      <c r="B686" s="5" t="s">
        <v>94</v>
      </c>
      <c r="C686" s="4" t="s">
        <v>21</v>
      </c>
      <c r="D686" s="6" t="s">
        <v>619</v>
      </c>
    </row>
    <row r="687" spans="1:4" ht="15" thickBot="1">
      <c r="A687" s="8" t="s">
        <v>708</v>
      </c>
      <c r="B687" s="5" t="s">
        <v>94</v>
      </c>
      <c r="C687" s="4" t="s">
        <v>21</v>
      </c>
      <c r="D687" s="6" t="s">
        <v>619</v>
      </c>
    </row>
    <row r="688" spans="1:4" ht="15" thickBot="1">
      <c r="A688" s="8" t="s">
        <v>709</v>
      </c>
      <c r="B688" s="5" t="s">
        <v>94</v>
      </c>
      <c r="C688" s="4" t="s">
        <v>21</v>
      </c>
      <c r="D688" s="6" t="s">
        <v>619</v>
      </c>
    </row>
    <row r="689" spans="1:4" ht="15" thickBot="1">
      <c r="A689" s="8" t="s">
        <v>710</v>
      </c>
      <c r="B689" s="5" t="s">
        <v>94</v>
      </c>
      <c r="C689" s="4" t="s">
        <v>21</v>
      </c>
      <c r="D689" s="6" t="s">
        <v>619</v>
      </c>
    </row>
    <row r="690" spans="1:4" ht="15" thickBot="1">
      <c r="A690" s="8" t="s">
        <v>711</v>
      </c>
      <c r="B690" s="5" t="s">
        <v>94</v>
      </c>
      <c r="C690" s="4" t="s">
        <v>21</v>
      </c>
      <c r="D690" s="6" t="s">
        <v>619</v>
      </c>
    </row>
    <row r="691" spans="1:4" ht="15" thickBot="1">
      <c r="A691" s="8" t="s">
        <v>712</v>
      </c>
      <c r="B691" s="5" t="s">
        <v>94</v>
      </c>
      <c r="C691" s="4" t="s">
        <v>21</v>
      </c>
      <c r="D691" s="6" t="s">
        <v>619</v>
      </c>
    </row>
    <row r="692" spans="1:4" ht="15" thickBot="1">
      <c r="A692" s="8" t="s">
        <v>713</v>
      </c>
      <c r="B692" s="5" t="s">
        <v>94</v>
      </c>
      <c r="C692" s="4" t="s">
        <v>21</v>
      </c>
      <c r="D692" s="6" t="s">
        <v>619</v>
      </c>
    </row>
    <row r="693" spans="1:4" ht="15" thickBot="1">
      <c r="A693" s="8" t="s">
        <v>714</v>
      </c>
      <c r="B693" s="5" t="s">
        <v>94</v>
      </c>
      <c r="C693" s="4" t="s">
        <v>21</v>
      </c>
      <c r="D693" s="6" t="s">
        <v>619</v>
      </c>
    </row>
    <row r="694" spans="1:4" ht="15" thickBot="1">
      <c r="A694" s="8" t="s">
        <v>715</v>
      </c>
      <c r="B694" s="5" t="s">
        <v>94</v>
      </c>
      <c r="C694" s="4" t="s">
        <v>21</v>
      </c>
      <c r="D694" s="6" t="s">
        <v>619</v>
      </c>
    </row>
    <row r="695" spans="1:4" ht="15" thickBot="1">
      <c r="A695" s="8" t="s">
        <v>716</v>
      </c>
      <c r="B695" s="5" t="s">
        <v>94</v>
      </c>
      <c r="C695" s="4" t="s">
        <v>21</v>
      </c>
      <c r="D695" s="6" t="s">
        <v>619</v>
      </c>
    </row>
    <row r="696" spans="1:4" ht="15" thickBot="1">
      <c r="A696" s="8" t="s">
        <v>717</v>
      </c>
      <c r="B696" s="5" t="s">
        <v>94</v>
      </c>
      <c r="C696" s="4" t="s">
        <v>21</v>
      </c>
      <c r="D696" s="6" t="s">
        <v>619</v>
      </c>
    </row>
    <row r="697" spans="1:4" ht="15" thickBot="1">
      <c r="A697" s="8" t="s">
        <v>718</v>
      </c>
      <c r="B697" s="5" t="s">
        <v>94</v>
      </c>
      <c r="C697" s="4" t="s">
        <v>21</v>
      </c>
      <c r="D697" s="6" t="s">
        <v>619</v>
      </c>
    </row>
    <row r="698" spans="1:4" ht="15" thickBot="1">
      <c r="A698" s="8" t="s">
        <v>719</v>
      </c>
      <c r="B698" s="5" t="s">
        <v>94</v>
      </c>
      <c r="C698" s="4" t="s">
        <v>21</v>
      </c>
      <c r="D698" s="6" t="s">
        <v>619</v>
      </c>
    </row>
    <row r="699" spans="1:4" ht="15" thickBot="1">
      <c r="A699" s="8" t="s">
        <v>720</v>
      </c>
      <c r="B699" s="5" t="s">
        <v>94</v>
      </c>
      <c r="C699" s="4" t="s">
        <v>21</v>
      </c>
      <c r="D699" s="6" t="s">
        <v>619</v>
      </c>
    </row>
    <row r="700" spans="1:4" ht="15" thickBot="1">
      <c r="A700" s="8" t="s">
        <v>246</v>
      </c>
      <c r="B700" s="5" t="s">
        <v>94</v>
      </c>
      <c r="C700" s="4" t="s">
        <v>21</v>
      </c>
      <c r="D700" s="6" t="s">
        <v>619</v>
      </c>
    </row>
    <row r="701" spans="1:4" ht="15" thickBot="1">
      <c r="A701" s="8" t="s">
        <v>236</v>
      </c>
      <c r="B701" s="5" t="s">
        <v>94</v>
      </c>
      <c r="C701" s="4" t="s">
        <v>21</v>
      </c>
      <c r="D701" s="6" t="s">
        <v>619</v>
      </c>
    </row>
    <row r="702" spans="1:4" ht="15" thickBot="1">
      <c r="A702" s="8" t="s">
        <v>721</v>
      </c>
      <c r="B702" s="5" t="s">
        <v>94</v>
      </c>
      <c r="C702" s="4" t="s">
        <v>21</v>
      </c>
      <c r="D702" s="6" t="s">
        <v>619</v>
      </c>
    </row>
    <row r="703" spans="1:4" ht="15" thickBot="1">
      <c r="A703" s="8" t="s">
        <v>722</v>
      </c>
      <c r="B703" s="5" t="s">
        <v>314</v>
      </c>
      <c r="C703" s="5" t="s">
        <v>8</v>
      </c>
      <c r="D703" s="6" t="s">
        <v>619</v>
      </c>
    </row>
    <row r="704" spans="1:4" ht="15" thickBot="1">
      <c r="A704" s="8" t="s">
        <v>723</v>
      </c>
      <c r="B704" s="5" t="s">
        <v>3327</v>
      </c>
      <c r="C704" s="5" t="s">
        <v>8</v>
      </c>
      <c r="D704" s="6" t="s">
        <v>619</v>
      </c>
    </row>
    <row r="705" spans="1:4" ht="15" thickBot="1">
      <c r="A705" s="8" t="s">
        <v>66</v>
      </c>
      <c r="B705" s="5" t="s">
        <v>67</v>
      </c>
      <c r="C705" s="5" t="s">
        <v>8</v>
      </c>
      <c r="D705" s="6" t="s">
        <v>619</v>
      </c>
    </row>
    <row r="706" spans="1:4" ht="15" thickBot="1">
      <c r="A706" s="8" t="s">
        <v>286</v>
      </c>
      <c r="B706" s="5" t="s">
        <v>4</v>
      </c>
      <c r="C706" s="5" t="s">
        <v>5</v>
      </c>
      <c r="D706" s="6" t="s">
        <v>619</v>
      </c>
    </row>
    <row r="707" spans="1:4" ht="15" thickBot="1">
      <c r="A707" s="8" t="s">
        <v>724</v>
      </c>
      <c r="B707" s="5" t="s">
        <v>316</v>
      </c>
      <c r="C707" s="5" t="s">
        <v>8</v>
      </c>
      <c r="D707" s="6" t="s">
        <v>619</v>
      </c>
    </row>
    <row r="708" spans="1:4" ht="15" thickBot="1">
      <c r="A708" s="8" t="s">
        <v>725</v>
      </c>
      <c r="B708" s="5" t="s">
        <v>285</v>
      </c>
      <c r="C708" s="5" t="s">
        <v>8</v>
      </c>
      <c r="D708" s="6" t="s">
        <v>619</v>
      </c>
    </row>
    <row r="709" spans="1:4" ht="15" thickBot="1">
      <c r="A709" s="8" t="s">
        <v>181</v>
      </c>
      <c r="B709" s="5" t="s">
        <v>94</v>
      </c>
      <c r="C709" s="4" t="s">
        <v>21</v>
      </c>
      <c r="D709" s="6" t="s">
        <v>619</v>
      </c>
    </row>
    <row r="710" spans="1:4" ht="15" thickBot="1">
      <c r="A710" s="8" t="s">
        <v>726</v>
      </c>
      <c r="B710" s="5" t="s">
        <v>316</v>
      </c>
      <c r="C710" s="5" t="s">
        <v>8</v>
      </c>
      <c r="D710" s="6" t="s">
        <v>619</v>
      </c>
    </row>
    <row r="711" spans="1:4" ht="15" thickBot="1">
      <c r="A711" s="8" t="s">
        <v>727</v>
      </c>
      <c r="B711" s="5" t="s">
        <v>326</v>
      </c>
      <c r="C711" s="5" t="s">
        <v>8</v>
      </c>
      <c r="D711" s="6" t="s">
        <v>619</v>
      </c>
    </row>
    <row r="712" spans="1:4" ht="15" thickBot="1">
      <c r="A712" s="8" t="s">
        <v>728</v>
      </c>
      <c r="B712" s="5" t="s">
        <v>478</v>
      </c>
      <c r="C712" s="5" t="s">
        <v>5</v>
      </c>
      <c r="D712" s="6" t="s">
        <v>619</v>
      </c>
    </row>
    <row r="713" spans="1:4" ht="15" thickBot="1">
      <c r="A713" s="8" t="s">
        <v>729</v>
      </c>
      <c r="B713" s="5" t="s">
        <v>420</v>
      </c>
      <c r="C713" s="5" t="s">
        <v>5</v>
      </c>
      <c r="D713" s="6" t="s">
        <v>619</v>
      </c>
    </row>
    <row r="714" spans="1:4" ht="15" thickBot="1">
      <c r="A714" s="8" t="s">
        <v>453</v>
      </c>
      <c r="B714" s="5" t="s">
        <v>420</v>
      </c>
      <c r="C714" s="5" t="s">
        <v>5</v>
      </c>
      <c r="D714" s="6" t="s">
        <v>619</v>
      </c>
    </row>
    <row r="715" spans="1:4" ht="15" thickBot="1">
      <c r="A715" s="8" t="s">
        <v>730</v>
      </c>
      <c r="B715" s="5" t="s">
        <v>94</v>
      </c>
      <c r="C715" s="4" t="s">
        <v>21</v>
      </c>
      <c r="D715" s="6" t="s">
        <v>619</v>
      </c>
    </row>
    <row r="716" spans="1:4" ht="15" thickBot="1">
      <c r="A716" s="8" t="s">
        <v>731</v>
      </c>
      <c r="B716" s="5" t="s">
        <v>480</v>
      </c>
      <c r="C716" s="5" t="s">
        <v>5</v>
      </c>
      <c r="D716" s="6" t="s">
        <v>619</v>
      </c>
    </row>
    <row r="717" spans="1:4" ht="15" thickBot="1">
      <c r="A717" s="8" t="s">
        <v>732</v>
      </c>
      <c r="B717" s="5" t="s">
        <v>451</v>
      </c>
      <c r="C717" s="5" t="s">
        <v>3331</v>
      </c>
      <c r="D717" s="6" t="s">
        <v>619</v>
      </c>
    </row>
    <row r="718" spans="1:4" ht="15" thickBot="1">
      <c r="A718" s="8" t="s">
        <v>733</v>
      </c>
      <c r="B718" s="5" t="s">
        <v>420</v>
      </c>
      <c r="C718" s="5" t="s">
        <v>5</v>
      </c>
      <c r="D718" s="6" t="s">
        <v>619</v>
      </c>
    </row>
    <row r="719" spans="1:4" ht="15" thickBot="1">
      <c r="A719" s="8" t="s">
        <v>734</v>
      </c>
      <c r="B719" s="5" t="s">
        <v>23</v>
      </c>
      <c r="C719" s="4" t="s">
        <v>21</v>
      </c>
      <c r="D719" s="6" t="s">
        <v>619</v>
      </c>
    </row>
    <row r="720" spans="1:4" ht="15" thickBot="1">
      <c r="A720" s="8" t="s">
        <v>735</v>
      </c>
      <c r="B720" s="5" t="s">
        <v>422</v>
      </c>
      <c r="C720" s="5" t="s">
        <v>5</v>
      </c>
      <c r="D720" s="6" t="s">
        <v>619</v>
      </c>
    </row>
    <row r="721" spans="1:4" ht="15" thickBot="1">
      <c r="A721" s="8" t="s">
        <v>736</v>
      </c>
      <c r="B721" s="5" t="s">
        <v>420</v>
      </c>
      <c r="C721" s="5" t="s">
        <v>5</v>
      </c>
      <c r="D721" s="6" t="s">
        <v>619</v>
      </c>
    </row>
    <row r="722" spans="1:4" ht="15" thickBot="1">
      <c r="A722" s="8" t="s">
        <v>737</v>
      </c>
      <c r="B722" s="5" t="s">
        <v>420</v>
      </c>
      <c r="C722" s="5" t="s">
        <v>5</v>
      </c>
      <c r="D722" s="6" t="s">
        <v>619</v>
      </c>
    </row>
    <row r="723" spans="1:4" ht="15" thickBot="1">
      <c r="A723" s="8" t="s">
        <v>738</v>
      </c>
      <c r="B723" s="5" t="s">
        <v>420</v>
      </c>
      <c r="C723" s="5" t="s">
        <v>5</v>
      </c>
      <c r="D723" s="6" t="s">
        <v>619</v>
      </c>
    </row>
    <row r="724" spans="1:4" ht="15" thickBot="1">
      <c r="A724" s="8" t="s">
        <v>540</v>
      </c>
      <c r="B724" s="5" t="s">
        <v>18</v>
      </c>
      <c r="C724" s="5" t="s">
        <v>5</v>
      </c>
      <c r="D724" s="6" t="s">
        <v>619</v>
      </c>
    </row>
    <row r="725" spans="1:4" ht="15" thickBot="1">
      <c r="A725" s="8" t="s">
        <v>585</v>
      </c>
      <c r="B725" s="5" t="s">
        <v>20</v>
      </c>
      <c r="C725" s="4" t="s">
        <v>21</v>
      </c>
      <c r="D725" s="6" t="s">
        <v>619</v>
      </c>
    </row>
    <row r="726" spans="1:4" ht="15" thickBot="1">
      <c r="A726" s="8" t="s">
        <v>32</v>
      </c>
      <c r="B726" s="5" t="s">
        <v>31</v>
      </c>
      <c r="C726" s="4" t="s">
        <v>21</v>
      </c>
      <c r="D726" s="6" t="s">
        <v>619</v>
      </c>
    </row>
    <row r="727" spans="1:4" ht="15" thickBot="1">
      <c r="A727" s="8" t="s">
        <v>594</v>
      </c>
      <c r="B727" s="5" t="s">
        <v>23</v>
      </c>
      <c r="C727" s="4" t="s">
        <v>21</v>
      </c>
      <c r="D727" s="6" t="s">
        <v>619</v>
      </c>
    </row>
    <row r="728" spans="1:4" ht="15" thickBot="1">
      <c r="A728" s="8" t="s">
        <v>739</v>
      </c>
      <c r="B728" s="5" t="s">
        <v>480</v>
      </c>
      <c r="C728" s="5" t="s">
        <v>5</v>
      </c>
      <c r="D728" s="6" t="s">
        <v>619</v>
      </c>
    </row>
    <row r="729" spans="1:4" ht="15" thickBot="1">
      <c r="A729" s="8" t="s">
        <v>740</v>
      </c>
      <c r="B729" s="5" t="s">
        <v>31</v>
      </c>
      <c r="C729" s="4" t="s">
        <v>21</v>
      </c>
      <c r="D729" s="6" t="s">
        <v>619</v>
      </c>
    </row>
    <row r="730" spans="1:4" ht="15" thickBot="1">
      <c r="A730" s="8" t="s">
        <v>30</v>
      </c>
      <c r="B730" s="5" t="s">
        <v>31</v>
      </c>
      <c r="C730" s="4" t="s">
        <v>21</v>
      </c>
      <c r="D730" s="6" t="s">
        <v>619</v>
      </c>
    </row>
    <row r="731" spans="1:4" ht="15" thickBot="1">
      <c r="A731" s="8" t="s">
        <v>71</v>
      </c>
      <c r="B731" s="5" t="s">
        <v>69</v>
      </c>
      <c r="C731" s="5" t="s">
        <v>8</v>
      </c>
      <c r="D731" s="6" t="s">
        <v>619</v>
      </c>
    </row>
    <row r="732" spans="1:4" ht="15" thickBot="1">
      <c r="A732" s="8" t="s">
        <v>741</v>
      </c>
      <c r="B732" s="5" t="s">
        <v>420</v>
      </c>
      <c r="C732" s="5" t="s">
        <v>5</v>
      </c>
      <c r="D732" s="6" t="s">
        <v>619</v>
      </c>
    </row>
    <row r="733" spans="1:4" ht="15" thickBot="1">
      <c r="A733" s="8" t="s">
        <v>742</v>
      </c>
      <c r="B733" s="5" t="s">
        <v>154</v>
      </c>
      <c r="C733" s="4" t="s">
        <v>21</v>
      </c>
      <c r="D733" s="6" t="s">
        <v>619</v>
      </c>
    </row>
    <row r="734" spans="1:4" ht="15" thickBot="1">
      <c r="A734" s="8" t="s">
        <v>592</v>
      </c>
      <c r="B734" s="5" t="s">
        <v>31</v>
      </c>
      <c r="C734" s="4" t="s">
        <v>21</v>
      </c>
      <c r="D734" s="6" t="s">
        <v>619</v>
      </c>
    </row>
    <row r="735" spans="1:4" ht="15" thickBot="1">
      <c r="A735" s="8" t="s">
        <v>743</v>
      </c>
      <c r="B735" s="5" t="s">
        <v>154</v>
      </c>
      <c r="C735" s="4" t="s">
        <v>21</v>
      </c>
      <c r="D735" s="6" t="s">
        <v>619</v>
      </c>
    </row>
    <row r="736" spans="1:4" ht="15" thickBot="1">
      <c r="A736" s="8" t="s">
        <v>293</v>
      </c>
      <c r="B736" s="5" t="s">
        <v>4</v>
      </c>
      <c r="C736" s="5" t="s">
        <v>5</v>
      </c>
      <c r="D736" s="6" t="s">
        <v>619</v>
      </c>
    </row>
    <row r="737" spans="1:4" ht="15" thickBot="1">
      <c r="A737" s="8" t="s">
        <v>744</v>
      </c>
      <c r="B737" s="5" t="s">
        <v>538</v>
      </c>
      <c r="C737" s="5" t="s">
        <v>3331</v>
      </c>
      <c r="D737" s="6" t="s">
        <v>619</v>
      </c>
    </row>
    <row r="738" spans="1:4" ht="15" thickBot="1">
      <c r="A738" s="8" t="s">
        <v>745</v>
      </c>
      <c r="B738" s="5" t="s">
        <v>388</v>
      </c>
      <c r="C738" s="5" t="s">
        <v>3331</v>
      </c>
      <c r="D738" s="6" t="s">
        <v>619</v>
      </c>
    </row>
    <row r="739" spans="1:4" ht="15" thickBot="1">
      <c r="A739" s="8" t="s">
        <v>746</v>
      </c>
      <c r="B739" s="5" t="s">
        <v>388</v>
      </c>
      <c r="C739" s="5" t="s">
        <v>3331</v>
      </c>
      <c r="D739" s="6" t="s">
        <v>619</v>
      </c>
    </row>
    <row r="740" spans="1:4" ht="15" thickBot="1">
      <c r="A740" s="8" t="s">
        <v>747</v>
      </c>
      <c r="B740" s="5" t="s">
        <v>388</v>
      </c>
      <c r="C740" s="5" t="s">
        <v>3331</v>
      </c>
      <c r="D740" s="6" t="s">
        <v>619</v>
      </c>
    </row>
    <row r="741" spans="1:4" ht="15" thickBot="1">
      <c r="A741" s="8" t="s">
        <v>748</v>
      </c>
      <c r="B741" s="5" t="s">
        <v>388</v>
      </c>
      <c r="C741" s="5" t="s">
        <v>3331</v>
      </c>
      <c r="D741" s="6" t="s">
        <v>619</v>
      </c>
    </row>
    <row r="742" spans="1:4" ht="15" thickBot="1">
      <c r="A742" s="8" t="s">
        <v>749</v>
      </c>
      <c r="B742" s="5" t="s">
        <v>388</v>
      </c>
      <c r="C742" s="5" t="s">
        <v>3331</v>
      </c>
      <c r="D742" s="6" t="s">
        <v>619</v>
      </c>
    </row>
    <row r="743" spans="1:4" ht="15" thickBot="1">
      <c r="A743" s="8" t="s">
        <v>330</v>
      </c>
      <c r="B743" s="5" t="s">
        <v>326</v>
      </c>
      <c r="C743" s="5" t="s">
        <v>8</v>
      </c>
      <c r="D743" s="6" t="s">
        <v>619</v>
      </c>
    </row>
    <row r="744" spans="1:4" ht="15" thickBot="1">
      <c r="A744" s="8" t="s">
        <v>750</v>
      </c>
      <c r="B744" s="5" t="s">
        <v>370</v>
      </c>
      <c r="C744" s="5" t="s">
        <v>8</v>
      </c>
      <c r="D744" s="6" t="s">
        <v>619</v>
      </c>
    </row>
    <row r="745" spans="1:4" ht="15" thickBot="1">
      <c r="A745" s="8" t="s">
        <v>751</v>
      </c>
      <c r="B745" s="5" t="s">
        <v>420</v>
      </c>
      <c r="C745" s="5" t="s">
        <v>5</v>
      </c>
      <c r="D745" s="6" t="s">
        <v>619</v>
      </c>
    </row>
    <row r="746" spans="1:4" ht="15" thickBot="1">
      <c r="A746" s="8" t="s">
        <v>752</v>
      </c>
      <c r="B746" s="5" t="s">
        <v>67</v>
      </c>
      <c r="C746" s="5" t="s">
        <v>8</v>
      </c>
      <c r="D746" s="6" t="s">
        <v>619</v>
      </c>
    </row>
    <row r="747" spans="1:4" ht="15" thickBot="1">
      <c r="A747" s="8" t="s">
        <v>753</v>
      </c>
      <c r="B747" s="5" t="s">
        <v>23</v>
      </c>
      <c r="C747" s="4" t="s">
        <v>21</v>
      </c>
      <c r="D747" s="6" t="s">
        <v>619</v>
      </c>
    </row>
    <row r="748" spans="1:4" ht="15" thickBot="1">
      <c r="A748" s="8" t="s">
        <v>754</v>
      </c>
      <c r="B748" s="5" t="s">
        <v>451</v>
      </c>
      <c r="C748" s="5" t="s">
        <v>3331</v>
      </c>
      <c r="D748" s="6" t="s">
        <v>619</v>
      </c>
    </row>
    <row r="749" spans="1:4" ht="15" thickBot="1">
      <c r="A749" s="8" t="s">
        <v>755</v>
      </c>
      <c r="B749" s="5" t="s">
        <v>154</v>
      </c>
      <c r="C749" s="4" t="s">
        <v>21</v>
      </c>
      <c r="D749" s="6" t="s">
        <v>619</v>
      </c>
    </row>
    <row r="750" spans="1:4" ht="15" thickBot="1">
      <c r="A750" s="8" t="s">
        <v>756</v>
      </c>
      <c r="B750" s="5" t="s">
        <v>10</v>
      </c>
      <c r="C750" s="5" t="s">
        <v>8</v>
      </c>
      <c r="D750" s="6" t="s">
        <v>619</v>
      </c>
    </row>
    <row r="751" spans="1:4" ht="15" thickBot="1">
      <c r="A751" s="8" t="s">
        <v>757</v>
      </c>
      <c r="B751" s="5" t="s">
        <v>663</v>
      </c>
      <c r="C751" s="5" t="s">
        <v>8</v>
      </c>
      <c r="D751" s="6" t="s">
        <v>619</v>
      </c>
    </row>
    <row r="752" spans="1:4" ht="15" thickBot="1">
      <c r="A752" s="8" t="s">
        <v>758</v>
      </c>
      <c r="B752" s="5" t="s">
        <v>451</v>
      </c>
      <c r="C752" s="5" t="s">
        <v>3331</v>
      </c>
      <c r="D752" s="6" t="s">
        <v>619</v>
      </c>
    </row>
    <row r="753" spans="1:4" ht="15" thickBot="1">
      <c r="A753" s="8" t="s">
        <v>759</v>
      </c>
      <c r="B753" s="5" t="s">
        <v>94</v>
      </c>
      <c r="C753" s="4" t="s">
        <v>21</v>
      </c>
      <c r="D753" s="6" t="s">
        <v>619</v>
      </c>
    </row>
    <row r="754" spans="1:4" ht="15" thickBot="1">
      <c r="A754" s="8" t="s">
        <v>760</v>
      </c>
      <c r="B754" s="5" t="s">
        <v>13</v>
      </c>
      <c r="C754" s="5" t="s">
        <v>8</v>
      </c>
      <c r="D754" s="6" t="s">
        <v>619</v>
      </c>
    </row>
    <row r="755" spans="1:4" ht="15" thickBot="1">
      <c r="A755" s="8" t="s">
        <v>761</v>
      </c>
      <c r="B755" s="5" t="s">
        <v>94</v>
      </c>
      <c r="C755" s="4" t="s">
        <v>21</v>
      </c>
      <c r="D755" s="6" t="s">
        <v>619</v>
      </c>
    </row>
    <row r="756" spans="1:4" ht="15" thickBot="1">
      <c r="A756" s="8" t="s">
        <v>762</v>
      </c>
      <c r="B756" s="5" t="s">
        <v>312</v>
      </c>
      <c r="C756" s="5" t="s">
        <v>8</v>
      </c>
      <c r="D756" s="6" t="s">
        <v>619</v>
      </c>
    </row>
    <row r="757" spans="1:4" ht="15" thickBot="1">
      <c r="A757" s="8" t="s">
        <v>763</v>
      </c>
      <c r="B757" s="5" t="s">
        <v>312</v>
      </c>
      <c r="C757" s="5" t="s">
        <v>8</v>
      </c>
      <c r="D757" s="6" t="s">
        <v>619</v>
      </c>
    </row>
    <row r="758" spans="1:4" ht="15" thickBot="1">
      <c r="A758" s="8" t="s">
        <v>764</v>
      </c>
      <c r="B758" s="5" t="s">
        <v>10</v>
      </c>
      <c r="C758" s="5" t="s">
        <v>8</v>
      </c>
      <c r="D758" s="6" t="s">
        <v>619</v>
      </c>
    </row>
    <row r="759" spans="1:4" ht="15" thickBot="1">
      <c r="A759" s="8" t="s">
        <v>765</v>
      </c>
      <c r="B759" s="5" t="s">
        <v>94</v>
      </c>
      <c r="C759" s="4" t="s">
        <v>21</v>
      </c>
      <c r="D759" s="6" t="s">
        <v>619</v>
      </c>
    </row>
    <row r="760" spans="1:4" ht="15" thickBot="1">
      <c r="A760" s="8" t="s">
        <v>26</v>
      </c>
      <c r="B760" s="5" t="s">
        <v>23</v>
      </c>
      <c r="C760" s="4" t="s">
        <v>21</v>
      </c>
      <c r="D760" s="6" t="s">
        <v>619</v>
      </c>
    </row>
    <row r="761" spans="1:4" ht="15" thickBot="1">
      <c r="A761" s="8" t="s">
        <v>766</v>
      </c>
      <c r="B761" s="5" t="s">
        <v>420</v>
      </c>
      <c r="C761" s="5" t="s">
        <v>5</v>
      </c>
      <c r="D761" s="6" t="s">
        <v>619</v>
      </c>
    </row>
    <row r="762" spans="1:4" ht="15" thickBot="1">
      <c r="A762" s="8" t="s">
        <v>767</v>
      </c>
      <c r="B762" s="5" t="s">
        <v>480</v>
      </c>
      <c r="C762" s="5" t="s">
        <v>5</v>
      </c>
      <c r="D762" s="6" t="s">
        <v>619</v>
      </c>
    </row>
    <row r="763" spans="1:4" ht="15" thickBot="1">
      <c r="A763" s="8" t="s">
        <v>768</v>
      </c>
      <c r="B763" s="5" t="s">
        <v>478</v>
      </c>
      <c r="C763" s="5" t="s">
        <v>5</v>
      </c>
      <c r="D763" s="6" t="s">
        <v>619</v>
      </c>
    </row>
    <row r="764" spans="1:4" ht="15" thickBot="1">
      <c r="A764" s="8" t="s">
        <v>769</v>
      </c>
      <c r="B764" s="5" t="s">
        <v>94</v>
      </c>
      <c r="C764" s="4" t="s">
        <v>21</v>
      </c>
      <c r="D764" s="6" t="s">
        <v>619</v>
      </c>
    </row>
    <row r="765" spans="1:4" ht="15" thickBot="1">
      <c r="A765" s="8" t="s">
        <v>481</v>
      </c>
      <c r="B765" s="5" t="s">
        <v>478</v>
      </c>
      <c r="C765" s="5" t="s">
        <v>5</v>
      </c>
      <c r="D765" s="6" t="s">
        <v>619</v>
      </c>
    </row>
    <row r="766" spans="1:4" ht="15" thickBot="1">
      <c r="A766" s="8" t="s">
        <v>770</v>
      </c>
      <c r="B766" s="5" t="s">
        <v>18</v>
      </c>
      <c r="C766" s="5" t="s">
        <v>5</v>
      </c>
      <c r="D766" s="6" t="s">
        <v>619</v>
      </c>
    </row>
    <row r="767" spans="1:4" ht="15" thickBot="1">
      <c r="A767" s="8" t="s">
        <v>771</v>
      </c>
      <c r="B767" s="5" t="s">
        <v>480</v>
      </c>
      <c r="C767" s="5" t="s">
        <v>5</v>
      </c>
      <c r="D767" s="6" t="s">
        <v>619</v>
      </c>
    </row>
    <row r="768" spans="1:4" ht="15" thickBot="1">
      <c r="A768" s="8" t="s">
        <v>772</v>
      </c>
      <c r="B768" s="5" t="s">
        <v>341</v>
      </c>
      <c r="C768" s="5" t="s">
        <v>8</v>
      </c>
      <c r="D768" s="6" t="s">
        <v>619</v>
      </c>
    </row>
    <row r="769" spans="1:4" ht="15" thickBot="1">
      <c r="A769" s="8" t="s">
        <v>773</v>
      </c>
      <c r="B769" s="5" t="s">
        <v>420</v>
      </c>
      <c r="C769" s="5" t="s">
        <v>5</v>
      </c>
      <c r="D769" s="6" t="s">
        <v>619</v>
      </c>
    </row>
    <row r="770" spans="1:4" ht="15" thickBot="1">
      <c r="A770" s="8" t="s">
        <v>774</v>
      </c>
      <c r="B770" s="5" t="s">
        <v>314</v>
      </c>
      <c r="C770" s="5" t="s">
        <v>8</v>
      </c>
      <c r="D770" s="6" t="s">
        <v>619</v>
      </c>
    </row>
    <row r="771" spans="1:4" ht="15" thickBot="1">
      <c r="A771" s="8" t="s">
        <v>775</v>
      </c>
      <c r="B771" s="5" t="s">
        <v>4</v>
      </c>
      <c r="C771" s="5" t="s">
        <v>5</v>
      </c>
      <c r="D771" s="6" t="s">
        <v>619</v>
      </c>
    </row>
    <row r="772" spans="1:4" ht="15" thickBot="1">
      <c r="A772" s="8" t="s">
        <v>776</v>
      </c>
      <c r="B772" s="5" t="s">
        <v>480</v>
      </c>
      <c r="C772" s="5" t="s">
        <v>5</v>
      </c>
      <c r="D772" s="6" t="s">
        <v>619</v>
      </c>
    </row>
    <row r="773" spans="1:4" ht="15" thickBot="1">
      <c r="A773" s="8" t="s">
        <v>777</v>
      </c>
      <c r="B773" s="5" t="s">
        <v>94</v>
      </c>
      <c r="C773" s="4" t="s">
        <v>21</v>
      </c>
      <c r="D773" s="6" t="s">
        <v>619</v>
      </c>
    </row>
    <row r="774" spans="1:4" ht="15" thickBot="1">
      <c r="A774" s="8" t="s">
        <v>778</v>
      </c>
      <c r="B774" s="5" t="s">
        <v>94</v>
      </c>
      <c r="C774" s="4" t="s">
        <v>21</v>
      </c>
      <c r="D774" s="6" t="s">
        <v>619</v>
      </c>
    </row>
    <row r="775" spans="1:4" ht="15" thickBot="1">
      <c r="A775" s="8" t="s">
        <v>779</v>
      </c>
      <c r="B775" s="5" t="s">
        <v>422</v>
      </c>
      <c r="C775" s="5" t="s">
        <v>5</v>
      </c>
      <c r="D775" s="6" t="s">
        <v>619</v>
      </c>
    </row>
    <row r="776" spans="1:4" ht="15" thickBot="1">
      <c r="A776" s="8" t="s">
        <v>780</v>
      </c>
      <c r="B776" s="5" t="s">
        <v>451</v>
      </c>
      <c r="C776" s="5" t="s">
        <v>3331</v>
      </c>
      <c r="D776" s="6" t="s">
        <v>619</v>
      </c>
    </row>
    <row r="777" spans="1:4" ht="15" thickBot="1">
      <c r="A777" s="8" t="s">
        <v>781</v>
      </c>
      <c r="B777" s="5" t="s">
        <v>451</v>
      </c>
      <c r="C777" s="5" t="s">
        <v>3331</v>
      </c>
      <c r="D777" s="6" t="s">
        <v>619</v>
      </c>
    </row>
    <row r="778" spans="1:4" ht="15" thickBot="1">
      <c r="A778" s="8" t="s">
        <v>349</v>
      </c>
      <c r="B778" s="5" t="s">
        <v>663</v>
      </c>
      <c r="C778" s="5" t="s">
        <v>8</v>
      </c>
      <c r="D778" s="6" t="s">
        <v>619</v>
      </c>
    </row>
    <row r="779" spans="1:4" ht="15" thickBot="1">
      <c r="A779" s="8" t="s">
        <v>782</v>
      </c>
      <c r="B779" s="5" t="s">
        <v>15</v>
      </c>
      <c r="C779" s="5" t="s">
        <v>3331</v>
      </c>
      <c r="D779" s="6" t="s">
        <v>619</v>
      </c>
    </row>
    <row r="780" spans="1:4" ht="15" thickBot="1">
      <c r="A780" s="8" t="s">
        <v>783</v>
      </c>
      <c r="B780" s="5" t="s">
        <v>94</v>
      </c>
      <c r="C780" s="4" t="s">
        <v>21</v>
      </c>
      <c r="D780" s="6" t="s">
        <v>619</v>
      </c>
    </row>
    <row r="781" spans="1:4" ht="15" thickBot="1">
      <c r="A781" s="8" t="s">
        <v>784</v>
      </c>
      <c r="B781" s="5" t="s">
        <v>15</v>
      </c>
      <c r="C781" s="5" t="s">
        <v>3331</v>
      </c>
      <c r="D781" s="6" t="s">
        <v>619</v>
      </c>
    </row>
    <row r="782" spans="1:4" ht="15" thickBot="1">
      <c r="A782" s="8" t="s">
        <v>785</v>
      </c>
      <c r="B782" s="5" t="s">
        <v>314</v>
      </c>
      <c r="C782" s="5" t="s">
        <v>8</v>
      </c>
      <c r="D782" s="6" t="s">
        <v>619</v>
      </c>
    </row>
    <row r="783" spans="1:4" ht="15" thickBot="1">
      <c r="A783" s="8" t="s">
        <v>369</v>
      </c>
      <c r="B783" s="5" t="s">
        <v>370</v>
      </c>
      <c r="C783" s="5" t="s">
        <v>8</v>
      </c>
      <c r="D783" s="6" t="s">
        <v>619</v>
      </c>
    </row>
    <row r="784" spans="1:4" ht="15" thickBot="1">
      <c r="A784" s="8" t="s">
        <v>786</v>
      </c>
      <c r="B784" s="5" t="s">
        <v>321</v>
      </c>
      <c r="C784" s="5" t="s">
        <v>8</v>
      </c>
      <c r="D784" s="6" t="s">
        <v>619</v>
      </c>
    </row>
    <row r="785" spans="1:4" ht="15" thickBot="1">
      <c r="A785" s="8" t="s">
        <v>787</v>
      </c>
      <c r="B785" s="5" t="s">
        <v>316</v>
      </c>
      <c r="C785" s="5" t="s">
        <v>8</v>
      </c>
      <c r="D785" s="6" t="s">
        <v>619</v>
      </c>
    </row>
    <row r="786" spans="1:4" ht="15" thickBot="1">
      <c r="A786" s="8" t="s">
        <v>788</v>
      </c>
      <c r="B786" s="5" t="s">
        <v>312</v>
      </c>
      <c r="C786" s="5" t="s">
        <v>8</v>
      </c>
      <c r="D786" s="6" t="s">
        <v>619</v>
      </c>
    </row>
    <row r="787" spans="1:4" ht="15" thickBot="1">
      <c r="A787" s="8" t="s">
        <v>70</v>
      </c>
      <c r="B787" s="5" t="s">
        <v>69</v>
      </c>
      <c r="C787" s="5" t="s">
        <v>8</v>
      </c>
      <c r="D787" s="6" t="s">
        <v>619</v>
      </c>
    </row>
    <row r="788" spans="1:4" ht="15" thickBot="1">
      <c r="A788" s="8" t="s">
        <v>318</v>
      </c>
      <c r="B788" s="5" t="s">
        <v>319</v>
      </c>
      <c r="C788" s="5" t="s">
        <v>8</v>
      </c>
      <c r="D788" s="6" t="s">
        <v>619</v>
      </c>
    </row>
    <row r="789" spans="1:4" ht="15" thickBot="1">
      <c r="A789" s="8" t="s">
        <v>789</v>
      </c>
      <c r="B789" s="5" t="s">
        <v>316</v>
      </c>
      <c r="C789" s="5" t="s">
        <v>8</v>
      </c>
      <c r="D789" s="6" t="s">
        <v>619</v>
      </c>
    </row>
    <row r="790" spans="1:4" ht="15" thickBot="1">
      <c r="A790" s="8" t="s">
        <v>790</v>
      </c>
      <c r="B790" s="5" t="s">
        <v>312</v>
      </c>
      <c r="C790" s="5" t="s">
        <v>8</v>
      </c>
      <c r="D790" s="6" t="s">
        <v>619</v>
      </c>
    </row>
    <row r="791" spans="1:4" ht="15" thickBot="1">
      <c r="A791" s="8" t="s">
        <v>791</v>
      </c>
      <c r="B791" s="5" t="s">
        <v>370</v>
      </c>
      <c r="C791" s="5" t="s">
        <v>8</v>
      </c>
      <c r="D791" s="6" t="s">
        <v>619</v>
      </c>
    </row>
    <row r="792" spans="1:4" ht="15" thickBot="1">
      <c r="A792" s="8" t="s">
        <v>345</v>
      </c>
      <c r="B792" s="5" t="s">
        <v>663</v>
      </c>
      <c r="C792" s="5" t="s">
        <v>8</v>
      </c>
      <c r="D792" s="6" t="s">
        <v>619</v>
      </c>
    </row>
    <row r="793" spans="1:4" ht="15" thickBot="1">
      <c r="A793" s="8" t="s">
        <v>792</v>
      </c>
      <c r="B793" s="5" t="s">
        <v>319</v>
      </c>
      <c r="C793" s="5" t="s">
        <v>8</v>
      </c>
      <c r="D793" s="6" t="s">
        <v>619</v>
      </c>
    </row>
    <row r="794" spans="1:4" ht="15" thickBot="1">
      <c r="A794" s="8" t="s">
        <v>793</v>
      </c>
      <c r="B794" s="5" t="s">
        <v>341</v>
      </c>
      <c r="C794" s="5" t="s">
        <v>8</v>
      </c>
      <c r="D794" s="6" t="s">
        <v>619</v>
      </c>
    </row>
    <row r="795" spans="1:4" ht="15" thickBot="1">
      <c r="A795" s="8" t="s">
        <v>794</v>
      </c>
      <c r="B795" s="5" t="s">
        <v>341</v>
      </c>
      <c r="C795" s="5" t="s">
        <v>8</v>
      </c>
      <c r="D795" s="6" t="s">
        <v>619</v>
      </c>
    </row>
    <row r="796" spans="1:4" ht="15" thickBot="1">
      <c r="A796" s="8" t="s">
        <v>795</v>
      </c>
      <c r="B796" s="5" t="s">
        <v>370</v>
      </c>
      <c r="C796" s="5" t="s">
        <v>8</v>
      </c>
      <c r="D796" s="6" t="s">
        <v>619</v>
      </c>
    </row>
    <row r="797" spans="1:4" ht="15" thickBot="1">
      <c r="A797" s="8" t="s">
        <v>796</v>
      </c>
      <c r="B797" s="5" t="s">
        <v>420</v>
      </c>
      <c r="C797" s="5" t="s">
        <v>5</v>
      </c>
      <c r="D797" s="6" t="s">
        <v>619</v>
      </c>
    </row>
    <row r="798" spans="1:4" ht="15" thickBot="1">
      <c r="A798" s="8" t="s">
        <v>797</v>
      </c>
      <c r="B798" s="5" t="s">
        <v>10</v>
      </c>
      <c r="C798" s="5" t="s">
        <v>8</v>
      </c>
      <c r="D798" s="6" t="s">
        <v>619</v>
      </c>
    </row>
    <row r="799" spans="1:4" ht="15" thickBot="1">
      <c r="A799" s="8" t="s">
        <v>798</v>
      </c>
      <c r="B799" s="5" t="s">
        <v>31</v>
      </c>
      <c r="C799" s="4" t="s">
        <v>21</v>
      </c>
      <c r="D799" s="6" t="s">
        <v>619</v>
      </c>
    </row>
    <row r="800" spans="1:4" ht="15" thickBot="1">
      <c r="A800" s="8" t="s">
        <v>799</v>
      </c>
      <c r="B800" s="5" t="s">
        <v>69</v>
      </c>
      <c r="C800" s="5" t="s">
        <v>8</v>
      </c>
      <c r="D800" s="6" t="s">
        <v>619</v>
      </c>
    </row>
    <row r="801" spans="1:4" ht="15" thickBot="1">
      <c r="A801" s="8" t="s">
        <v>800</v>
      </c>
      <c r="B801" s="5" t="s">
        <v>69</v>
      </c>
      <c r="C801" s="5" t="s">
        <v>8</v>
      </c>
      <c r="D801" s="6" t="s">
        <v>619</v>
      </c>
    </row>
    <row r="802" spans="1:4" ht="15" thickBot="1">
      <c r="A802" s="8" t="s">
        <v>801</v>
      </c>
      <c r="B802" s="5" t="s">
        <v>34</v>
      </c>
      <c r="C802" s="4" t="s">
        <v>21</v>
      </c>
      <c r="D802" s="6" t="s">
        <v>619</v>
      </c>
    </row>
    <row r="803" spans="1:4" ht="15" thickBot="1">
      <c r="A803" s="8" t="s">
        <v>802</v>
      </c>
      <c r="B803" s="5" t="s">
        <v>20</v>
      </c>
      <c r="C803" s="4" t="s">
        <v>21</v>
      </c>
      <c r="D803" s="6" t="s">
        <v>619</v>
      </c>
    </row>
    <row r="804" spans="1:4" ht="15" thickBot="1">
      <c r="A804" s="8" t="s">
        <v>803</v>
      </c>
      <c r="B804" s="5" t="s">
        <v>422</v>
      </c>
      <c r="C804" s="5" t="s">
        <v>5</v>
      </c>
      <c r="D804" s="6" t="s">
        <v>619</v>
      </c>
    </row>
    <row r="805" spans="1:4" ht="15" thickBot="1">
      <c r="A805" s="8" t="s">
        <v>804</v>
      </c>
      <c r="B805" s="5" t="s">
        <v>478</v>
      </c>
      <c r="C805" s="5" t="s">
        <v>5</v>
      </c>
      <c r="D805" s="6" t="s">
        <v>619</v>
      </c>
    </row>
    <row r="806" spans="1:4" ht="15" thickBot="1">
      <c r="A806" s="8" t="s">
        <v>805</v>
      </c>
      <c r="B806" s="5" t="s">
        <v>34</v>
      </c>
      <c r="C806" s="4" t="s">
        <v>21</v>
      </c>
      <c r="D806" s="6" t="s">
        <v>619</v>
      </c>
    </row>
    <row r="807" spans="1:4" ht="15" thickBot="1">
      <c r="A807" s="8" t="s">
        <v>806</v>
      </c>
      <c r="B807" s="5" t="s">
        <v>69</v>
      </c>
      <c r="C807" s="5" t="s">
        <v>8</v>
      </c>
      <c r="D807" s="6" t="s">
        <v>619</v>
      </c>
    </row>
    <row r="808" spans="1:4" ht="15" thickBot="1">
      <c r="A808" s="8" t="s">
        <v>287</v>
      </c>
      <c r="B808" s="11" t="s">
        <v>807</v>
      </c>
      <c r="C808" s="5" t="s">
        <v>8</v>
      </c>
      <c r="D808" s="6" t="s">
        <v>619</v>
      </c>
    </row>
    <row r="809" spans="1:4" ht="15" thickBot="1">
      <c r="A809" s="8" t="s">
        <v>808</v>
      </c>
      <c r="B809" s="5" t="s">
        <v>20</v>
      </c>
      <c r="C809" s="4" t="s">
        <v>21</v>
      </c>
      <c r="D809" s="6" t="s">
        <v>619</v>
      </c>
    </row>
    <row r="810" spans="1:4" ht="15" thickBot="1">
      <c r="A810" s="8" t="s">
        <v>809</v>
      </c>
      <c r="B810" s="5" t="s">
        <v>13</v>
      </c>
      <c r="C810" s="5" t="s">
        <v>8</v>
      </c>
      <c r="D810" s="6" t="s">
        <v>619</v>
      </c>
    </row>
    <row r="811" spans="1:4" ht="15" thickBot="1">
      <c r="A811" s="8" t="s">
        <v>810</v>
      </c>
      <c r="B811" s="5" t="s">
        <v>34</v>
      </c>
      <c r="C811" s="4" t="s">
        <v>21</v>
      </c>
      <c r="D811" s="6" t="s">
        <v>619</v>
      </c>
    </row>
    <row r="812" spans="1:4" ht="15" thickBot="1">
      <c r="A812" s="8" t="s">
        <v>811</v>
      </c>
      <c r="B812" s="5" t="s">
        <v>69</v>
      </c>
      <c r="C812" s="5" t="s">
        <v>8</v>
      </c>
      <c r="D812" s="6" t="s">
        <v>619</v>
      </c>
    </row>
    <row r="813" spans="1:4" ht="15" thickBot="1">
      <c r="A813" s="8" t="s">
        <v>153</v>
      </c>
      <c r="B813" s="5" t="s">
        <v>154</v>
      </c>
      <c r="C813" s="4" t="s">
        <v>21</v>
      </c>
      <c r="D813" s="6" t="s">
        <v>619</v>
      </c>
    </row>
    <row r="814" spans="1:4" ht="15" thickBot="1">
      <c r="A814" s="8" t="s">
        <v>812</v>
      </c>
      <c r="B814" s="5" t="s">
        <v>428</v>
      </c>
      <c r="C814" s="5" t="s">
        <v>5</v>
      </c>
      <c r="D814" s="6" t="s">
        <v>619</v>
      </c>
    </row>
    <row r="815" spans="1:4" ht="15" thickBot="1">
      <c r="A815" s="8" t="s">
        <v>450</v>
      </c>
      <c r="B815" s="5" t="s">
        <v>451</v>
      </c>
      <c r="C815" s="5" t="s">
        <v>3331</v>
      </c>
      <c r="D815" s="6" t="s">
        <v>619</v>
      </c>
    </row>
    <row r="816" spans="1:4" ht="15" thickBot="1">
      <c r="A816" s="8" t="s">
        <v>813</v>
      </c>
      <c r="B816" s="5" t="s">
        <v>34</v>
      </c>
      <c r="C816" s="4" t="s">
        <v>21</v>
      </c>
      <c r="D816" s="6" t="s">
        <v>619</v>
      </c>
    </row>
    <row r="817" spans="1:4" ht="15" thickBot="1">
      <c r="A817" s="8" t="s">
        <v>814</v>
      </c>
      <c r="B817" s="5" t="s">
        <v>23</v>
      </c>
      <c r="C817" s="4" t="s">
        <v>21</v>
      </c>
      <c r="D817" s="6" t="s">
        <v>619</v>
      </c>
    </row>
    <row r="818" spans="1:4" ht="15" thickBot="1">
      <c r="A818" s="8" t="s">
        <v>815</v>
      </c>
      <c r="B818" s="5" t="s">
        <v>480</v>
      </c>
      <c r="C818" s="5" t="s">
        <v>5</v>
      </c>
      <c r="D818" s="6" t="s">
        <v>619</v>
      </c>
    </row>
    <row r="819" spans="1:4" ht="15" thickBot="1">
      <c r="A819" s="8" t="s">
        <v>816</v>
      </c>
      <c r="B819" s="5" t="s">
        <v>3330</v>
      </c>
      <c r="C819" s="5" t="s">
        <v>8</v>
      </c>
      <c r="D819" s="6" t="s">
        <v>619</v>
      </c>
    </row>
    <row r="820" spans="1:4" ht="15" thickBot="1">
      <c r="A820" s="8" t="s">
        <v>817</v>
      </c>
      <c r="B820" s="5" t="s">
        <v>422</v>
      </c>
      <c r="C820" s="5" t="s">
        <v>5</v>
      </c>
      <c r="D820" s="6" t="s">
        <v>619</v>
      </c>
    </row>
    <row r="821" spans="1:4" ht="15" thickBot="1">
      <c r="A821" s="8" t="s">
        <v>818</v>
      </c>
      <c r="B821" s="5" t="s">
        <v>478</v>
      </c>
      <c r="C821" s="5" t="s">
        <v>5</v>
      </c>
      <c r="D821" s="6" t="s">
        <v>619</v>
      </c>
    </row>
    <row r="822" spans="1:4" ht="15" thickBot="1">
      <c r="A822" s="8" t="s">
        <v>819</v>
      </c>
      <c r="B822" s="5" t="s">
        <v>94</v>
      </c>
      <c r="C822" s="4" t="s">
        <v>21</v>
      </c>
      <c r="D822" s="6" t="s">
        <v>619</v>
      </c>
    </row>
    <row r="823" spans="1:4" ht="15" thickBot="1">
      <c r="A823" s="8" t="s">
        <v>820</v>
      </c>
      <c r="B823" s="5" t="s">
        <v>15</v>
      </c>
      <c r="C823" s="5" t="s">
        <v>3331</v>
      </c>
      <c r="D823" s="6" t="s">
        <v>619</v>
      </c>
    </row>
    <row r="824" spans="1:4" ht="15" thickBot="1">
      <c r="A824" s="8" t="s">
        <v>821</v>
      </c>
      <c r="B824" s="5" t="s">
        <v>420</v>
      </c>
      <c r="C824" s="5" t="s">
        <v>5</v>
      </c>
      <c r="D824" s="6" t="s">
        <v>619</v>
      </c>
    </row>
    <row r="825" spans="1:4" ht="15" thickBot="1">
      <c r="A825" s="8" t="s">
        <v>822</v>
      </c>
      <c r="B825" s="5" t="s">
        <v>3330</v>
      </c>
      <c r="C825" s="5" t="s">
        <v>8</v>
      </c>
      <c r="D825" s="6" t="s">
        <v>619</v>
      </c>
    </row>
    <row r="826" spans="1:4" ht="15" thickBot="1">
      <c r="A826" s="8" t="s">
        <v>823</v>
      </c>
      <c r="B826" s="5" t="s">
        <v>388</v>
      </c>
      <c r="C826" s="5" t="s">
        <v>3331</v>
      </c>
      <c r="D826" s="6" t="s">
        <v>619</v>
      </c>
    </row>
    <row r="827" spans="1:4" ht="15" thickBot="1">
      <c r="A827" s="8" t="s">
        <v>824</v>
      </c>
      <c r="B827" s="5" t="s">
        <v>94</v>
      </c>
      <c r="C827" s="4" t="s">
        <v>21</v>
      </c>
      <c r="D827" s="6" t="s">
        <v>619</v>
      </c>
    </row>
    <row r="828" spans="1:4" ht="15" thickBot="1">
      <c r="A828" s="8" t="s">
        <v>825</v>
      </c>
      <c r="B828" s="5" t="s">
        <v>388</v>
      </c>
      <c r="C828" s="5" t="s">
        <v>3331</v>
      </c>
      <c r="D828" s="6" t="s">
        <v>619</v>
      </c>
    </row>
    <row r="829" spans="1:4" ht="15" thickBot="1">
      <c r="A829" s="8" t="s">
        <v>826</v>
      </c>
      <c r="B829" s="5" t="s">
        <v>513</v>
      </c>
      <c r="C829" s="5" t="s">
        <v>3331</v>
      </c>
      <c r="D829" s="6" t="s">
        <v>619</v>
      </c>
    </row>
    <row r="830" spans="1:4" ht="15" thickBot="1">
      <c r="A830" s="8" t="s">
        <v>102</v>
      </c>
      <c r="B830" s="5" t="s">
        <v>94</v>
      </c>
      <c r="C830" s="4" t="s">
        <v>21</v>
      </c>
      <c r="D830" s="6" t="s">
        <v>619</v>
      </c>
    </row>
    <row r="831" spans="1:4" ht="15" thickBot="1">
      <c r="A831" s="8" t="s">
        <v>827</v>
      </c>
      <c r="B831" s="5" t="s">
        <v>94</v>
      </c>
      <c r="C831" s="4" t="s">
        <v>21</v>
      </c>
      <c r="D831" s="6" t="s">
        <v>619</v>
      </c>
    </row>
    <row r="832" spans="1:4" ht="15" thickBot="1">
      <c r="A832" s="8" t="s">
        <v>828</v>
      </c>
      <c r="B832" s="5" t="s">
        <v>94</v>
      </c>
      <c r="C832" s="4" t="s">
        <v>21</v>
      </c>
      <c r="D832" s="6" t="s">
        <v>619</v>
      </c>
    </row>
    <row r="833" spans="1:4" ht="15" thickBot="1">
      <c r="A833" s="8" t="s">
        <v>829</v>
      </c>
      <c r="B833" s="5" t="s">
        <v>451</v>
      </c>
      <c r="C833" s="5" t="s">
        <v>3331</v>
      </c>
      <c r="D833" s="6" t="s">
        <v>619</v>
      </c>
    </row>
    <row r="834" spans="1:4" ht="15" thickBot="1">
      <c r="A834" s="8" t="s">
        <v>830</v>
      </c>
      <c r="B834" s="5" t="s">
        <v>3330</v>
      </c>
      <c r="C834" s="5" t="s">
        <v>8</v>
      </c>
      <c r="D834" s="6" t="s">
        <v>619</v>
      </c>
    </row>
    <row r="835" spans="1:4" ht="15" thickBot="1">
      <c r="A835" s="8" t="s">
        <v>831</v>
      </c>
      <c r="B835" s="5" t="s">
        <v>15</v>
      </c>
      <c r="C835" s="5" t="s">
        <v>3331</v>
      </c>
      <c r="D835" s="6" t="s">
        <v>619</v>
      </c>
    </row>
    <row r="836" spans="1:4" ht="15" thickBot="1">
      <c r="A836" s="8" t="s">
        <v>832</v>
      </c>
      <c r="B836" s="5" t="s">
        <v>94</v>
      </c>
      <c r="C836" s="4" t="s">
        <v>21</v>
      </c>
      <c r="D836" s="6" t="s">
        <v>619</v>
      </c>
    </row>
    <row r="837" spans="1:4" ht="15" thickBot="1">
      <c r="A837" s="8" t="s">
        <v>833</v>
      </c>
      <c r="B837" s="5" t="s">
        <v>428</v>
      </c>
      <c r="C837" s="5" t="s">
        <v>5</v>
      </c>
      <c r="D837" s="6" t="s">
        <v>619</v>
      </c>
    </row>
    <row r="838" spans="1:4" ht="15" thickBot="1">
      <c r="A838" s="8" t="s">
        <v>545</v>
      </c>
      <c r="B838" s="5" t="s">
        <v>18</v>
      </c>
      <c r="C838" s="5" t="s">
        <v>5</v>
      </c>
      <c r="D838" s="6" t="s">
        <v>619</v>
      </c>
    </row>
    <row r="839" spans="1:4" ht="15" thickBot="1">
      <c r="A839" s="8" t="s">
        <v>834</v>
      </c>
      <c r="B839" s="5" t="s">
        <v>663</v>
      </c>
      <c r="C839" s="5" t="s">
        <v>8</v>
      </c>
      <c r="D839" s="6" t="s">
        <v>619</v>
      </c>
    </row>
    <row r="840" spans="1:4" ht="15" thickBot="1">
      <c r="A840" s="8" t="s">
        <v>835</v>
      </c>
      <c r="B840" s="5" t="s">
        <v>23</v>
      </c>
      <c r="C840" s="4" t="s">
        <v>21</v>
      </c>
      <c r="D840" s="6" t="s">
        <v>619</v>
      </c>
    </row>
    <row r="841" spans="1:4" ht="15" thickBot="1">
      <c r="A841" s="8" t="s">
        <v>148</v>
      </c>
      <c r="B841" s="5" t="s">
        <v>94</v>
      </c>
      <c r="C841" s="4" t="s">
        <v>21</v>
      </c>
      <c r="D841" s="6" t="s">
        <v>619</v>
      </c>
    </row>
    <row r="842" spans="1:4" ht="15" thickBot="1">
      <c r="A842" s="8" t="s">
        <v>836</v>
      </c>
      <c r="B842" s="5" t="s">
        <v>23</v>
      </c>
      <c r="C842" s="4" t="s">
        <v>21</v>
      </c>
      <c r="D842" s="6" t="s">
        <v>619</v>
      </c>
    </row>
    <row r="843" spans="1:4" ht="15" thickBot="1">
      <c r="A843" s="8" t="s">
        <v>837</v>
      </c>
      <c r="B843" s="5" t="s">
        <v>538</v>
      </c>
      <c r="C843" s="5" t="s">
        <v>3331</v>
      </c>
      <c r="D843" s="6" t="s">
        <v>619</v>
      </c>
    </row>
    <row r="844" spans="1:4" ht="15" thickBot="1">
      <c r="A844" s="8" t="s">
        <v>838</v>
      </c>
      <c r="B844" s="5" t="s">
        <v>154</v>
      </c>
      <c r="C844" s="4" t="s">
        <v>21</v>
      </c>
      <c r="D844" s="6" t="s">
        <v>619</v>
      </c>
    </row>
    <row r="845" spans="1:4" ht="15" thickBot="1">
      <c r="A845" s="8" t="s">
        <v>839</v>
      </c>
      <c r="B845" s="5" t="s">
        <v>20</v>
      </c>
      <c r="C845" s="4" t="s">
        <v>21</v>
      </c>
      <c r="D845" s="6" t="s">
        <v>619</v>
      </c>
    </row>
    <row r="846" spans="1:4" ht="15" thickBot="1">
      <c r="A846" s="8" t="s">
        <v>840</v>
      </c>
      <c r="B846" s="5" t="s">
        <v>451</v>
      </c>
      <c r="C846" s="5" t="s">
        <v>3331</v>
      </c>
      <c r="D846" s="6" t="s">
        <v>619</v>
      </c>
    </row>
    <row r="847" spans="1:4" ht="15" thickBot="1">
      <c r="A847" s="8" t="s">
        <v>841</v>
      </c>
      <c r="B847" s="5" t="s">
        <v>388</v>
      </c>
      <c r="C847" s="5" t="s">
        <v>3331</v>
      </c>
      <c r="D847" s="6" t="s">
        <v>619</v>
      </c>
    </row>
    <row r="848" spans="1:4" ht="15" thickBot="1">
      <c r="A848" s="8" t="s">
        <v>842</v>
      </c>
      <c r="B848" s="5" t="s">
        <v>23</v>
      </c>
      <c r="C848" s="4" t="s">
        <v>21</v>
      </c>
      <c r="D848" s="6" t="s">
        <v>619</v>
      </c>
    </row>
    <row r="849" spans="1:4" ht="15" thickBot="1">
      <c r="A849" s="8" t="s">
        <v>843</v>
      </c>
      <c r="B849" s="5" t="s">
        <v>94</v>
      </c>
      <c r="C849" s="4" t="s">
        <v>21</v>
      </c>
      <c r="D849" s="6" t="s">
        <v>619</v>
      </c>
    </row>
    <row r="850" spans="1:4" ht="15" thickBot="1">
      <c r="A850" s="8" t="s">
        <v>58</v>
      </c>
      <c r="B850" s="5" t="s">
        <v>3330</v>
      </c>
      <c r="C850" s="5" t="s">
        <v>8</v>
      </c>
      <c r="D850" s="6" t="s">
        <v>619</v>
      </c>
    </row>
    <row r="851" spans="1:4" ht="15" thickBot="1">
      <c r="A851" s="8" t="s">
        <v>844</v>
      </c>
      <c r="B851" s="5" t="s">
        <v>3330</v>
      </c>
      <c r="C851" s="5" t="s">
        <v>8</v>
      </c>
      <c r="D851" s="6" t="s">
        <v>619</v>
      </c>
    </row>
    <row r="852" spans="1:4" ht="15" thickBot="1">
      <c r="A852" s="8" t="s">
        <v>845</v>
      </c>
      <c r="B852" s="5" t="s">
        <v>3330</v>
      </c>
      <c r="C852" s="5" t="s">
        <v>8</v>
      </c>
      <c r="D852" s="6" t="s">
        <v>619</v>
      </c>
    </row>
    <row r="853" spans="1:4" ht="15" thickBot="1">
      <c r="A853" s="8" t="s">
        <v>846</v>
      </c>
      <c r="B853" s="11" t="s">
        <v>807</v>
      </c>
      <c r="C853" s="5" t="s">
        <v>8</v>
      </c>
      <c r="D853" s="6" t="s">
        <v>619</v>
      </c>
    </row>
    <row r="854" spans="1:4" ht="15" thickBot="1">
      <c r="A854" s="8" t="s">
        <v>847</v>
      </c>
      <c r="B854" s="5" t="s">
        <v>69</v>
      </c>
      <c r="C854" s="5" t="s">
        <v>8</v>
      </c>
      <c r="D854" s="6" t="s">
        <v>619</v>
      </c>
    </row>
    <row r="855" spans="1:4" ht="15" thickBot="1">
      <c r="A855" s="8" t="s">
        <v>848</v>
      </c>
      <c r="B855" s="5" t="s">
        <v>94</v>
      </c>
      <c r="C855" s="4" t="s">
        <v>21</v>
      </c>
      <c r="D855" s="6" t="s">
        <v>619</v>
      </c>
    </row>
    <row r="856" spans="1:4" ht="15" thickBot="1">
      <c r="A856" s="8" t="s">
        <v>849</v>
      </c>
      <c r="B856" s="5" t="s">
        <v>15</v>
      </c>
      <c r="C856" s="5" t="s">
        <v>3331</v>
      </c>
      <c r="D856" s="6" t="s">
        <v>619</v>
      </c>
    </row>
    <row r="857" spans="1:4" ht="15" thickBot="1">
      <c r="A857" s="8" t="s">
        <v>16</v>
      </c>
      <c r="B857" s="5" t="s">
        <v>15</v>
      </c>
      <c r="C857" s="5" t="s">
        <v>3331</v>
      </c>
      <c r="D857" s="6" t="s">
        <v>619</v>
      </c>
    </row>
    <row r="858" spans="1:4" ht="15" thickBot="1">
      <c r="A858" s="8" t="s">
        <v>850</v>
      </c>
      <c r="B858" s="5" t="s">
        <v>94</v>
      </c>
      <c r="C858" s="4" t="s">
        <v>21</v>
      </c>
      <c r="D858" s="6" t="s">
        <v>619</v>
      </c>
    </row>
    <row r="859" spans="1:4" ht="15" thickBot="1">
      <c r="A859" s="8" t="s">
        <v>851</v>
      </c>
      <c r="B859" s="5" t="s">
        <v>94</v>
      </c>
      <c r="C859" s="4" t="s">
        <v>21</v>
      </c>
      <c r="D859" s="6" t="s">
        <v>619</v>
      </c>
    </row>
    <row r="860" spans="1:4" ht="15" thickBot="1">
      <c r="A860" s="8" t="s">
        <v>852</v>
      </c>
      <c r="B860" s="5" t="s">
        <v>94</v>
      </c>
      <c r="C860" s="4" t="s">
        <v>21</v>
      </c>
      <c r="D860" s="6" t="s">
        <v>619</v>
      </c>
    </row>
    <row r="861" spans="1:4" ht="15" thickBot="1">
      <c r="A861" s="8" t="s">
        <v>853</v>
      </c>
      <c r="B861" s="5" t="s">
        <v>94</v>
      </c>
      <c r="C861" s="4" t="s">
        <v>21</v>
      </c>
      <c r="D861" s="6" t="s">
        <v>619</v>
      </c>
    </row>
    <row r="862" spans="1:4" ht="15" thickBot="1">
      <c r="A862" s="8" t="s">
        <v>219</v>
      </c>
      <c r="B862" s="5" t="s">
        <v>94</v>
      </c>
      <c r="C862" s="4" t="s">
        <v>21</v>
      </c>
      <c r="D862" s="6" t="s">
        <v>619</v>
      </c>
    </row>
    <row r="863" spans="1:4" ht="15" thickBot="1">
      <c r="A863" s="8" t="s">
        <v>854</v>
      </c>
      <c r="B863" s="5" t="s">
        <v>15</v>
      </c>
      <c r="C863" s="5" t="s">
        <v>3331</v>
      </c>
      <c r="D863" s="6" t="s">
        <v>619</v>
      </c>
    </row>
    <row r="864" spans="1:4" ht="15" thickBot="1">
      <c r="A864" s="8" t="s">
        <v>855</v>
      </c>
      <c r="B864" s="5" t="s">
        <v>15</v>
      </c>
      <c r="C864" s="5" t="s">
        <v>3331</v>
      </c>
      <c r="D864" s="6" t="s">
        <v>619</v>
      </c>
    </row>
    <row r="865" spans="1:4" ht="15" thickBot="1">
      <c r="A865" s="8" t="s">
        <v>856</v>
      </c>
      <c r="B865" s="5" t="s">
        <v>15</v>
      </c>
      <c r="C865" s="5" t="s">
        <v>3331</v>
      </c>
      <c r="D865" s="6" t="s">
        <v>619</v>
      </c>
    </row>
    <row r="866" spans="1:4" ht="15" thickBot="1">
      <c r="A866" s="8" t="s">
        <v>857</v>
      </c>
      <c r="B866" s="5" t="s">
        <v>15</v>
      </c>
      <c r="C866" s="5" t="s">
        <v>3331</v>
      </c>
      <c r="D866" s="6" t="s">
        <v>619</v>
      </c>
    </row>
    <row r="867" spans="1:4" ht="15" thickBot="1">
      <c r="A867" s="8" t="s">
        <v>218</v>
      </c>
      <c r="B867" s="5" t="s">
        <v>94</v>
      </c>
      <c r="C867" s="4" t="s">
        <v>21</v>
      </c>
      <c r="D867" s="6" t="s">
        <v>619</v>
      </c>
    </row>
    <row r="868" spans="1:4" ht="15" thickBot="1">
      <c r="A868" s="8" t="s">
        <v>858</v>
      </c>
      <c r="B868" s="5" t="s">
        <v>3330</v>
      </c>
      <c r="C868" s="5" t="s">
        <v>8</v>
      </c>
      <c r="D868" s="6" t="s">
        <v>619</v>
      </c>
    </row>
    <row r="869" spans="1:4" ht="15" thickBot="1">
      <c r="A869" s="8" t="s">
        <v>859</v>
      </c>
      <c r="B869" s="5" t="s">
        <v>3330</v>
      </c>
      <c r="C869" s="5" t="s">
        <v>8</v>
      </c>
      <c r="D869" s="6" t="s">
        <v>619</v>
      </c>
    </row>
    <row r="870" spans="1:4" ht="15" thickBot="1">
      <c r="A870" s="8" t="s">
        <v>860</v>
      </c>
      <c r="B870" s="5" t="s">
        <v>23</v>
      </c>
      <c r="C870" s="4" t="s">
        <v>21</v>
      </c>
      <c r="D870" s="6" t="s">
        <v>619</v>
      </c>
    </row>
    <row r="871" spans="1:4" ht="15" thickBot="1">
      <c r="A871" s="8" t="s">
        <v>861</v>
      </c>
      <c r="B871" s="5" t="s">
        <v>23</v>
      </c>
      <c r="C871" s="4" t="s">
        <v>21</v>
      </c>
      <c r="D871" s="6" t="s">
        <v>619</v>
      </c>
    </row>
    <row r="872" spans="1:4" ht="15" thickBot="1">
      <c r="A872" s="8" t="s">
        <v>862</v>
      </c>
      <c r="B872" s="5" t="s">
        <v>15</v>
      </c>
      <c r="C872" s="5" t="s">
        <v>3331</v>
      </c>
      <c r="D872" s="6" t="s">
        <v>619</v>
      </c>
    </row>
    <row r="873" spans="1:4" ht="15" thickBot="1">
      <c r="A873" s="8" t="s">
        <v>863</v>
      </c>
      <c r="B873" s="5" t="s">
        <v>15</v>
      </c>
      <c r="C873" s="5" t="s">
        <v>3331</v>
      </c>
      <c r="D873" s="6" t="s">
        <v>619</v>
      </c>
    </row>
    <row r="874" spans="1:4" ht="15" thickBot="1">
      <c r="A874" s="8" t="s">
        <v>242</v>
      </c>
      <c r="B874" s="5" t="s">
        <v>94</v>
      </c>
      <c r="C874" s="4" t="s">
        <v>21</v>
      </c>
      <c r="D874" s="6" t="s">
        <v>619</v>
      </c>
    </row>
    <row r="875" spans="1:4" ht="15" thickBot="1">
      <c r="A875" s="8" t="s">
        <v>864</v>
      </c>
      <c r="B875" s="5" t="s">
        <v>420</v>
      </c>
      <c r="C875" s="5" t="s">
        <v>5</v>
      </c>
      <c r="D875" s="6" t="s">
        <v>619</v>
      </c>
    </row>
    <row r="876" spans="1:4" ht="15" thickBot="1">
      <c r="A876" s="8" t="s">
        <v>865</v>
      </c>
      <c r="B876" s="5" t="s">
        <v>388</v>
      </c>
      <c r="C876" s="5" t="s">
        <v>3331</v>
      </c>
      <c r="D876" s="6" t="s">
        <v>619</v>
      </c>
    </row>
    <row r="877" spans="1:4" ht="15" thickBot="1">
      <c r="A877" s="8" t="s">
        <v>866</v>
      </c>
      <c r="B877" s="5" t="s">
        <v>420</v>
      </c>
      <c r="C877" s="5" t="s">
        <v>5</v>
      </c>
      <c r="D877" s="6" t="s">
        <v>619</v>
      </c>
    </row>
    <row r="878" spans="1:4" ht="15" thickBot="1">
      <c r="A878" s="8" t="s">
        <v>867</v>
      </c>
      <c r="B878" s="5" t="s">
        <v>420</v>
      </c>
      <c r="C878" s="5" t="s">
        <v>5</v>
      </c>
      <c r="D878" s="6" t="s">
        <v>619</v>
      </c>
    </row>
    <row r="879" spans="1:4" ht="15" thickBot="1">
      <c r="A879" s="8" t="s">
        <v>868</v>
      </c>
      <c r="B879" s="5" t="s">
        <v>422</v>
      </c>
      <c r="C879" s="5" t="s">
        <v>5</v>
      </c>
      <c r="D879" s="6" t="s">
        <v>619</v>
      </c>
    </row>
    <row r="880" spans="1:4" ht="15" thickBot="1">
      <c r="A880" s="8" t="s">
        <v>869</v>
      </c>
      <c r="B880" s="5" t="s">
        <v>94</v>
      </c>
      <c r="C880" s="4" t="s">
        <v>21</v>
      </c>
      <c r="D880" s="6" t="s">
        <v>619</v>
      </c>
    </row>
    <row r="881" spans="1:4" ht="15" thickBot="1">
      <c r="A881" s="8" t="s">
        <v>870</v>
      </c>
      <c r="B881" s="5" t="s">
        <v>478</v>
      </c>
      <c r="C881" s="5" t="s">
        <v>5</v>
      </c>
      <c r="D881" s="6" t="s">
        <v>619</v>
      </c>
    </row>
    <row r="882" spans="1:4" ht="15" thickBot="1">
      <c r="A882" s="8" t="s">
        <v>871</v>
      </c>
      <c r="B882" s="5" t="s">
        <v>480</v>
      </c>
      <c r="C882" s="5" t="s">
        <v>5</v>
      </c>
      <c r="D882" s="6" t="s">
        <v>619</v>
      </c>
    </row>
    <row r="883" spans="1:4" ht="15" thickBot="1">
      <c r="A883" s="8" t="s">
        <v>192</v>
      </c>
      <c r="B883" s="5" t="s">
        <v>94</v>
      </c>
      <c r="C883" s="4" t="s">
        <v>21</v>
      </c>
      <c r="D883" s="6" t="s">
        <v>619</v>
      </c>
    </row>
    <row r="884" spans="1:4" ht="15" thickBot="1">
      <c r="A884" s="8" t="s">
        <v>872</v>
      </c>
      <c r="B884" s="5" t="s">
        <v>94</v>
      </c>
      <c r="C884" s="4" t="s">
        <v>21</v>
      </c>
      <c r="D884" s="6" t="s">
        <v>619</v>
      </c>
    </row>
    <row r="885" spans="1:4" ht="15" thickBot="1">
      <c r="A885" s="8" t="s">
        <v>873</v>
      </c>
      <c r="B885" s="5" t="s">
        <v>341</v>
      </c>
      <c r="C885" s="5" t="s">
        <v>8</v>
      </c>
      <c r="D885" s="6" t="s">
        <v>619</v>
      </c>
    </row>
    <row r="886" spans="1:4" ht="15" thickBot="1">
      <c r="A886" s="8" t="s">
        <v>874</v>
      </c>
      <c r="B886" s="5" t="s">
        <v>94</v>
      </c>
      <c r="C886" s="4" t="s">
        <v>21</v>
      </c>
      <c r="D886" s="6" t="s">
        <v>619</v>
      </c>
    </row>
    <row r="887" spans="1:4" ht="15" thickBot="1">
      <c r="A887" s="8" t="s">
        <v>39</v>
      </c>
      <c r="B887" s="5" t="s">
        <v>3330</v>
      </c>
      <c r="C887" s="5" t="s">
        <v>8</v>
      </c>
      <c r="D887" s="6" t="s">
        <v>619</v>
      </c>
    </row>
    <row r="888" spans="1:4" ht="15" thickBot="1">
      <c r="A888" s="8" t="s">
        <v>186</v>
      </c>
      <c r="B888" s="5" t="s">
        <v>94</v>
      </c>
      <c r="C888" s="4" t="s">
        <v>21</v>
      </c>
      <c r="D888" s="6" t="s">
        <v>619</v>
      </c>
    </row>
    <row r="889" spans="1:4" ht="15" thickBot="1">
      <c r="A889" s="8" t="s">
        <v>875</v>
      </c>
      <c r="B889" s="5" t="s">
        <v>663</v>
      </c>
      <c r="C889" s="5" t="s">
        <v>8</v>
      </c>
      <c r="D889" s="6" t="s">
        <v>619</v>
      </c>
    </row>
    <row r="890" spans="1:4" ht="15" thickBot="1">
      <c r="A890" s="8" t="s">
        <v>876</v>
      </c>
      <c r="B890" s="5" t="s">
        <v>94</v>
      </c>
      <c r="C890" s="4" t="s">
        <v>21</v>
      </c>
      <c r="D890" s="6" t="s">
        <v>619</v>
      </c>
    </row>
    <row r="891" spans="1:4" ht="15" thickBot="1">
      <c r="A891" s="8" t="s">
        <v>877</v>
      </c>
      <c r="B891" s="5" t="s">
        <v>13</v>
      </c>
      <c r="C891" s="5" t="s">
        <v>8</v>
      </c>
      <c r="D891" s="6" t="s">
        <v>619</v>
      </c>
    </row>
    <row r="892" spans="1:4" ht="15" thickBot="1">
      <c r="A892" s="8" t="s">
        <v>878</v>
      </c>
      <c r="B892" s="5" t="s">
        <v>422</v>
      </c>
      <c r="C892" s="5" t="s">
        <v>5</v>
      </c>
      <c r="D892" s="6" t="s">
        <v>619</v>
      </c>
    </row>
    <row r="893" spans="1:4" ht="15" thickBot="1">
      <c r="A893" s="8" t="s">
        <v>879</v>
      </c>
      <c r="B893" s="5" t="s">
        <v>18</v>
      </c>
      <c r="C893" s="5" t="s">
        <v>5</v>
      </c>
      <c r="D893" s="6" t="s">
        <v>619</v>
      </c>
    </row>
    <row r="894" spans="1:4" ht="15" thickBot="1">
      <c r="A894" s="8" t="s">
        <v>880</v>
      </c>
      <c r="B894" s="5" t="s">
        <v>3330</v>
      </c>
      <c r="C894" s="5" t="s">
        <v>8</v>
      </c>
      <c r="D894" s="6" t="s">
        <v>619</v>
      </c>
    </row>
    <row r="895" spans="1:4" ht="15" thickBot="1">
      <c r="A895" s="8" t="s">
        <v>881</v>
      </c>
      <c r="B895" s="5" t="s">
        <v>388</v>
      </c>
      <c r="C895" s="5" t="s">
        <v>3331</v>
      </c>
      <c r="D895" s="6" t="s">
        <v>619</v>
      </c>
    </row>
    <row r="896" spans="1:4" ht="15" thickBot="1">
      <c r="A896" s="8" t="s">
        <v>882</v>
      </c>
      <c r="B896" s="5" t="s">
        <v>94</v>
      </c>
      <c r="C896" s="4" t="s">
        <v>21</v>
      </c>
      <c r="D896" s="6" t="s">
        <v>619</v>
      </c>
    </row>
    <row r="897" spans="1:4" ht="15" thickBot="1">
      <c r="A897" s="8" t="s">
        <v>883</v>
      </c>
      <c r="B897" s="5" t="s">
        <v>94</v>
      </c>
      <c r="C897" s="4" t="s">
        <v>21</v>
      </c>
      <c r="D897" s="6" t="s">
        <v>619</v>
      </c>
    </row>
    <row r="898" spans="1:4" ht="15" thickBot="1">
      <c r="A898" s="8" t="s">
        <v>884</v>
      </c>
      <c r="B898" s="5" t="s">
        <v>589</v>
      </c>
      <c r="C898" s="5" t="s">
        <v>8</v>
      </c>
      <c r="D898" s="6" t="s">
        <v>619</v>
      </c>
    </row>
    <row r="899" spans="1:4" ht="15" thickBot="1">
      <c r="A899" s="8" t="s">
        <v>885</v>
      </c>
      <c r="B899" s="5" t="s">
        <v>663</v>
      </c>
      <c r="C899" s="5" t="s">
        <v>8</v>
      </c>
      <c r="D899" s="6" t="s">
        <v>619</v>
      </c>
    </row>
    <row r="900" spans="1:4" ht="15" thickBot="1">
      <c r="A900" s="8" t="s">
        <v>886</v>
      </c>
      <c r="B900" s="5" t="s">
        <v>4</v>
      </c>
      <c r="C900" s="5" t="s">
        <v>5</v>
      </c>
      <c r="D900" s="6" t="s">
        <v>619</v>
      </c>
    </row>
    <row r="901" spans="1:4" ht="15" thickBot="1">
      <c r="A901" s="8" t="s">
        <v>887</v>
      </c>
      <c r="B901" s="5" t="s">
        <v>94</v>
      </c>
      <c r="C901" s="4" t="s">
        <v>21</v>
      </c>
      <c r="D901" s="6" t="s">
        <v>619</v>
      </c>
    </row>
    <row r="902" spans="1:4" ht="15" thickBot="1">
      <c r="A902" s="8" t="s">
        <v>888</v>
      </c>
      <c r="B902" s="5" t="s">
        <v>94</v>
      </c>
      <c r="C902" s="4" t="s">
        <v>21</v>
      </c>
      <c r="D902" s="6" t="s">
        <v>619</v>
      </c>
    </row>
    <row r="903" spans="1:4" ht="15" thickBot="1">
      <c r="A903" s="8" t="s">
        <v>889</v>
      </c>
      <c r="B903" s="5" t="s">
        <v>478</v>
      </c>
      <c r="C903" s="5" t="s">
        <v>5</v>
      </c>
      <c r="D903" s="6" t="s">
        <v>619</v>
      </c>
    </row>
    <row r="904" spans="1:4" ht="15" thickBot="1">
      <c r="A904" s="8" t="s">
        <v>890</v>
      </c>
      <c r="B904" s="5" t="s">
        <v>420</v>
      </c>
      <c r="C904" s="5" t="s">
        <v>5</v>
      </c>
      <c r="D904" s="6" t="s">
        <v>619</v>
      </c>
    </row>
    <row r="905" spans="1:4" ht="15" thickBot="1">
      <c r="A905" s="8" t="s">
        <v>891</v>
      </c>
      <c r="B905" s="5" t="s">
        <v>388</v>
      </c>
      <c r="C905" s="5" t="s">
        <v>3331</v>
      </c>
      <c r="D905" s="6" t="s">
        <v>619</v>
      </c>
    </row>
    <row r="906" spans="1:4" ht="15" thickBot="1">
      <c r="A906" s="8" t="s">
        <v>892</v>
      </c>
      <c r="B906" s="5" t="s">
        <v>478</v>
      </c>
      <c r="C906" s="5" t="s">
        <v>5</v>
      </c>
      <c r="D906" s="6" t="s">
        <v>619</v>
      </c>
    </row>
    <row r="907" spans="1:4" ht="15" thickBot="1">
      <c r="A907" s="8" t="s">
        <v>893</v>
      </c>
      <c r="B907" s="5" t="s">
        <v>3330</v>
      </c>
      <c r="C907" s="5" t="s">
        <v>8</v>
      </c>
      <c r="D907" s="6" t="s">
        <v>619</v>
      </c>
    </row>
    <row r="908" spans="1:4" ht="15" thickBot="1">
      <c r="A908" s="8" t="s">
        <v>126</v>
      </c>
      <c r="B908" s="5" t="s">
        <v>94</v>
      </c>
      <c r="C908" s="4" t="s">
        <v>21</v>
      </c>
      <c r="D908" s="6" t="s">
        <v>619</v>
      </c>
    </row>
    <row r="909" spans="1:4" ht="15" thickBot="1">
      <c r="A909" s="8" t="s">
        <v>894</v>
      </c>
      <c r="B909" s="5" t="s">
        <v>94</v>
      </c>
      <c r="C909" s="4" t="s">
        <v>21</v>
      </c>
      <c r="D909" s="6" t="s">
        <v>619</v>
      </c>
    </row>
    <row r="910" spans="1:4" ht="15" thickBot="1">
      <c r="A910" s="8" t="s">
        <v>895</v>
      </c>
      <c r="B910" s="5" t="s">
        <v>94</v>
      </c>
      <c r="C910" s="4" t="s">
        <v>21</v>
      </c>
      <c r="D910" s="6" t="s">
        <v>619</v>
      </c>
    </row>
    <row r="911" spans="1:4" ht="15" thickBot="1">
      <c r="A911" s="8" t="s">
        <v>896</v>
      </c>
      <c r="B911" s="5" t="s">
        <v>341</v>
      </c>
      <c r="C911" s="5" t="s">
        <v>8</v>
      </c>
      <c r="D911" s="6" t="s">
        <v>619</v>
      </c>
    </row>
    <row r="912" spans="1:4" ht="15" thickBot="1">
      <c r="A912" s="8" t="s">
        <v>897</v>
      </c>
      <c r="B912" s="5" t="s">
        <v>388</v>
      </c>
      <c r="C912" s="5" t="s">
        <v>3331</v>
      </c>
      <c r="D912" s="6" t="s">
        <v>619</v>
      </c>
    </row>
    <row r="913" spans="1:4" ht="15" thickBot="1">
      <c r="A913" s="8" t="s">
        <v>98</v>
      </c>
      <c r="B913" s="5" t="s">
        <v>94</v>
      </c>
      <c r="C913" s="4" t="s">
        <v>21</v>
      </c>
      <c r="D913" s="6" t="s">
        <v>619</v>
      </c>
    </row>
    <row r="914" spans="1:4" ht="15" thickBot="1">
      <c r="A914" s="8" t="s">
        <v>898</v>
      </c>
      <c r="B914" s="5" t="s">
        <v>451</v>
      </c>
      <c r="C914" s="5" t="s">
        <v>3331</v>
      </c>
      <c r="D914" s="6" t="s">
        <v>619</v>
      </c>
    </row>
    <row r="915" spans="1:4" ht="15" thickBot="1">
      <c r="A915" s="8" t="s">
        <v>191</v>
      </c>
      <c r="B915" s="5" t="s">
        <v>94</v>
      </c>
      <c r="C915" s="4" t="s">
        <v>21</v>
      </c>
      <c r="D915" s="6" t="s">
        <v>619</v>
      </c>
    </row>
    <row r="916" spans="1:4" ht="15" thickBot="1">
      <c r="A916" s="8" t="s">
        <v>899</v>
      </c>
      <c r="B916" s="5" t="s">
        <v>341</v>
      </c>
      <c r="C916" s="5" t="s">
        <v>8</v>
      </c>
      <c r="D916" s="6" t="s">
        <v>619</v>
      </c>
    </row>
    <row r="917" spans="1:4" ht="15" thickBot="1">
      <c r="A917" s="8" t="s">
        <v>900</v>
      </c>
      <c r="B917" s="5" t="s">
        <v>154</v>
      </c>
      <c r="C917" s="4" t="s">
        <v>21</v>
      </c>
      <c r="D917" s="6" t="s">
        <v>619</v>
      </c>
    </row>
    <row r="918" spans="1:4" ht="15" thickBot="1">
      <c r="A918" s="8" t="s">
        <v>901</v>
      </c>
      <c r="B918" s="5" t="s">
        <v>538</v>
      </c>
      <c r="C918" s="5" t="s">
        <v>3331</v>
      </c>
      <c r="D918" s="6" t="s">
        <v>619</v>
      </c>
    </row>
    <row r="919" spans="1:4" ht="15" thickBot="1">
      <c r="A919" s="8" t="s">
        <v>902</v>
      </c>
      <c r="B919" s="5" t="s">
        <v>94</v>
      </c>
      <c r="C919" s="4" t="s">
        <v>21</v>
      </c>
      <c r="D919" s="6" t="s">
        <v>619</v>
      </c>
    </row>
    <row r="920" spans="1:4" ht="15" thickBot="1">
      <c r="A920" s="8" t="s">
        <v>903</v>
      </c>
      <c r="B920" s="5" t="s">
        <v>94</v>
      </c>
      <c r="C920" s="4" t="s">
        <v>21</v>
      </c>
      <c r="D920" s="6" t="s">
        <v>619</v>
      </c>
    </row>
    <row r="921" spans="1:4" ht="15" thickBot="1">
      <c r="A921" s="8" t="s">
        <v>904</v>
      </c>
      <c r="B921" s="5" t="s">
        <v>94</v>
      </c>
      <c r="C921" s="4" t="s">
        <v>21</v>
      </c>
      <c r="D921" s="6" t="s">
        <v>619</v>
      </c>
    </row>
    <row r="922" spans="1:4" ht="15" thickBot="1">
      <c r="A922" s="8" t="s">
        <v>270</v>
      </c>
      <c r="B922" s="5" t="s">
        <v>94</v>
      </c>
      <c r="C922" s="4" t="s">
        <v>21</v>
      </c>
      <c r="D922" s="6" t="s">
        <v>619</v>
      </c>
    </row>
    <row r="923" spans="1:4" ht="15" thickBot="1">
      <c r="A923" s="8" t="s">
        <v>905</v>
      </c>
      <c r="B923" s="5" t="s">
        <v>94</v>
      </c>
      <c r="C923" s="4" t="s">
        <v>21</v>
      </c>
      <c r="D923" s="6" t="s">
        <v>619</v>
      </c>
    </row>
    <row r="924" spans="1:4" ht="15" thickBot="1">
      <c r="A924" s="8" t="s">
        <v>906</v>
      </c>
      <c r="B924" s="5" t="s">
        <v>422</v>
      </c>
      <c r="C924" s="5" t="s">
        <v>5</v>
      </c>
      <c r="D924" s="6" t="s">
        <v>619</v>
      </c>
    </row>
    <row r="925" spans="1:4" ht="15" thickBot="1">
      <c r="A925" s="8" t="s">
        <v>907</v>
      </c>
      <c r="B925" s="5" t="s">
        <v>480</v>
      </c>
      <c r="C925" s="5" t="s">
        <v>5</v>
      </c>
      <c r="D925" s="6" t="s">
        <v>619</v>
      </c>
    </row>
    <row r="926" spans="1:4" ht="15" thickBot="1">
      <c r="A926" s="8" t="s">
        <v>908</v>
      </c>
      <c r="B926" s="5" t="s">
        <v>428</v>
      </c>
      <c r="C926" s="5" t="s">
        <v>5</v>
      </c>
      <c r="D926" s="6" t="s">
        <v>619</v>
      </c>
    </row>
    <row r="927" spans="1:4" ht="15" thickBot="1">
      <c r="A927" s="8" t="s">
        <v>909</v>
      </c>
      <c r="B927" s="5" t="s">
        <v>310</v>
      </c>
      <c r="C927" s="5" t="s">
        <v>8</v>
      </c>
      <c r="D927" s="6" t="s">
        <v>619</v>
      </c>
    </row>
    <row r="928" spans="1:4" ht="15" thickBot="1">
      <c r="A928" s="8" t="s">
        <v>910</v>
      </c>
      <c r="B928" s="5" t="s">
        <v>3330</v>
      </c>
      <c r="C928" s="5" t="s">
        <v>8</v>
      </c>
      <c r="D928" s="6" t="s">
        <v>619</v>
      </c>
    </row>
    <row r="929" spans="1:4" ht="15" thickBot="1">
      <c r="A929" s="8" t="s">
        <v>911</v>
      </c>
      <c r="B929" s="5" t="s">
        <v>69</v>
      </c>
      <c r="C929" s="5" t="s">
        <v>8</v>
      </c>
      <c r="D929" s="6" t="s">
        <v>619</v>
      </c>
    </row>
    <row r="930" spans="1:4" ht="15" thickBot="1">
      <c r="A930" s="8" t="s">
        <v>912</v>
      </c>
      <c r="B930" s="5" t="s">
        <v>451</v>
      </c>
      <c r="C930" s="5" t="s">
        <v>3331</v>
      </c>
      <c r="D930" s="6" t="s">
        <v>619</v>
      </c>
    </row>
    <row r="931" spans="1:4" ht="15" thickBot="1">
      <c r="A931" s="8" t="s">
        <v>913</v>
      </c>
      <c r="B931" s="5" t="s">
        <v>94</v>
      </c>
      <c r="C931" s="4" t="s">
        <v>21</v>
      </c>
      <c r="D931" s="6" t="s">
        <v>619</v>
      </c>
    </row>
    <row r="932" spans="1:4" ht="15" thickBot="1">
      <c r="A932" s="8" t="s">
        <v>914</v>
      </c>
      <c r="B932" s="5" t="s">
        <v>451</v>
      </c>
      <c r="C932" s="5" t="s">
        <v>3331</v>
      </c>
      <c r="D932" s="6" t="s">
        <v>619</v>
      </c>
    </row>
    <row r="933" spans="1:4" ht="15" thickBot="1">
      <c r="A933" s="8" t="s">
        <v>915</v>
      </c>
      <c r="B933" s="5" t="s">
        <v>154</v>
      </c>
      <c r="C933" s="4" t="s">
        <v>21</v>
      </c>
      <c r="D933" s="6" t="s">
        <v>619</v>
      </c>
    </row>
    <row r="934" spans="1:4" ht="15" thickBot="1">
      <c r="A934" s="8" t="s">
        <v>916</v>
      </c>
      <c r="B934" s="5" t="s">
        <v>94</v>
      </c>
      <c r="C934" s="4" t="s">
        <v>21</v>
      </c>
      <c r="D934" s="6" t="s">
        <v>619</v>
      </c>
    </row>
    <row r="935" spans="1:4" ht="15" thickBot="1">
      <c r="A935" s="8" t="s">
        <v>917</v>
      </c>
      <c r="B935" s="5" t="s">
        <v>94</v>
      </c>
      <c r="C935" s="4" t="s">
        <v>21</v>
      </c>
      <c r="D935" s="6" t="s">
        <v>619</v>
      </c>
    </row>
    <row r="936" spans="1:4" ht="15" thickBot="1">
      <c r="A936" s="8" t="s">
        <v>918</v>
      </c>
      <c r="B936" s="5" t="s">
        <v>94</v>
      </c>
      <c r="C936" s="4" t="s">
        <v>21</v>
      </c>
      <c r="D936" s="6" t="s">
        <v>619</v>
      </c>
    </row>
    <row r="937" spans="1:4" ht="15" thickBot="1">
      <c r="A937" s="8" t="s">
        <v>919</v>
      </c>
      <c r="B937" s="5" t="s">
        <v>94</v>
      </c>
      <c r="C937" s="4" t="s">
        <v>21</v>
      </c>
      <c r="D937" s="6" t="s">
        <v>619</v>
      </c>
    </row>
    <row r="938" spans="1:4" ht="15" thickBot="1">
      <c r="A938" s="8" t="s">
        <v>920</v>
      </c>
      <c r="B938" s="5" t="s">
        <v>422</v>
      </c>
      <c r="C938" s="5" t="s">
        <v>5</v>
      </c>
      <c r="D938" s="6" t="s">
        <v>619</v>
      </c>
    </row>
    <row r="939" spans="1:4" ht="15" thickBot="1">
      <c r="A939" s="8" t="s">
        <v>217</v>
      </c>
      <c r="B939" s="5" t="s">
        <v>94</v>
      </c>
      <c r="C939" s="4" t="s">
        <v>21</v>
      </c>
      <c r="D939" s="6" t="s">
        <v>619</v>
      </c>
    </row>
    <row r="940" spans="1:4" ht="15" thickBot="1">
      <c r="A940" s="8" t="s">
        <v>921</v>
      </c>
      <c r="B940" s="5" t="s">
        <v>341</v>
      </c>
      <c r="C940" s="5" t="s">
        <v>8</v>
      </c>
      <c r="D940" s="6" t="s">
        <v>619</v>
      </c>
    </row>
    <row r="941" spans="1:4" ht="15" thickBot="1">
      <c r="A941" s="8" t="s">
        <v>212</v>
      </c>
      <c r="B941" s="5" t="s">
        <v>94</v>
      </c>
      <c r="C941" s="4" t="s">
        <v>21</v>
      </c>
      <c r="D941" s="6" t="s">
        <v>619</v>
      </c>
    </row>
    <row r="942" spans="1:4" ht="15" thickBot="1">
      <c r="A942" s="8" t="s">
        <v>922</v>
      </c>
      <c r="B942" s="5" t="s">
        <v>316</v>
      </c>
      <c r="C942" s="5" t="s">
        <v>8</v>
      </c>
      <c r="D942" s="6" t="s">
        <v>619</v>
      </c>
    </row>
    <row r="943" spans="1:4" ht="15" thickBot="1">
      <c r="A943" s="8" t="s">
        <v>923</v>
      </c>
      <c r="B943" s="5" t="s">
        <v>420</v>
      </c>
      <c r="C943" s="5" t="s">
        <v>5</v>
      </c>
      <c r="D943" s="6" t="s">
        <v>619</v>
      </c>
    </row>
    <row r="944" spans="1:4" ht="15" thickBot="1">
      <c r="A944" s="8" t="s">
        <v>924</v>
      </c>
      <c r="B944" s="5" t="s">
        <v>589</v>
      </c>
      <c r="C944" s="5" t="s">
        <v>8</v>
      </c>
      <c r="D944" s="6" t="s">
        <v>619</v>
      </c>
    </row>
    <row r="945" spans="1:4" ht="15" thickBot="1">
      <c r="A945" s="8" t="s">
        <v>925</v>
      </c>
      <c r="B945" s="5" t="s">
        <v>69</v>
      </c>
      <c r="C945" s="5" t="s">
        <v>8</v>
      </c>
      <c r="D945" s="6" t="s">
        <v>619</v>
      </c>
    </row>
    <row r="946" spans="1:4" ht="15" thickBot="1">
      <c r="A946" s="8" t="s">
        <v>926</v>
      </c>
      <c r="B946" s="5" t="s">
        <v>4</v>
      </c>
      <c r="C946" s="5" t="s">
        <v>5</v>
      </c>
      <c r="D946" s="6" t="s">
        <v>619</v>
      </c>
    </row>
    <row r="947" spans="1:4" ht="15" thickBot="1">
      <c r="A947" s="8" t="s">
        <v>927</v>
      </c>
      <c r="B947" s="5" t="s">
        <v>94</v>
      </c>
      <c r="C947" s="4" t="s">
        <v>21</v>
      </c>
      <c r="D947" s="6" t="s">
        <v>619</v>
      </c>
    </row>
    <row r="948" spans="1:4" ht="15" thickBot="1">
      <c r="A948" s="8" t="s">
        <v>524</v>
      </c>
      <c r="B948" s="5" t="s">
        <v>15</v>
      </c>
      <c r="C948" s="5" t="s">
        <v>3331</v>
      </c>
      <c r="D948" s="6" t="s">
        <v>619</v>
      </c>
    </row>
    <row r="949" spans="1:4" ht="15" thickBot="1">
      <c r="A949" s="8" t="s">
        <v>430</v>
      </c>
      <c r="B949" s="5" t="s">
        <v>420</v>
      </c>
      <c r="C949" s="5" t="s">
        <v>5</v>
      </c>
      <c r="D949" s="6" t="s">
        <v>619</v>
      </c>
    </row>
    <row r="950" spans="1:4" ht="15" thickBot="1">
      <c r="A950" s="8" t="s">
        <v>928</v>
      </c>
      <c r="B950" s="5" t="s">
        <v>589</v>
      </c>
      <c r="C950" s="5" t="s">
        <v>8</v>
      </c>
      <c r="D950" s="6" t="s">
        <v>619</v>
      </c>
    </row>
    <row r="951" spans="1:4" ht="15" thickBot="1">
      <c r="A951" s="8" t="s">
        <v>929</v>
      </c>
      <c r="B951" s="5" t="s">
        <v>451</v>
      </c>
      <c r="C951" s="5" t="s">
        <v>3331</v>
      </c>
      <c r="D951" s="6" t="s">
        <v>619</v>
      </c>
    </row>
    <row r="952" spans="1:4" ht="15" thickBot="1">
      <c r="A952" s="8" t="s">
        <v>930</v>
      </c>
      <c r="B952" s="5" t="s">
        <v>94</v>
      </c>
      <c r="C952" s="4" t="s">
        <v>21</v>
      </c>
      <c r="D952" s="6" t="s">
        <v>619</v>
      </c>
    </row>
    <row r="953" spans="1:4" ht="15" thickBot="1">
      <c r="A953" s="8" t="s">
        <v>931</v>
      </c>
      <c r="B953" s="5" t="s">
        <v>478</v>
      </c>
      <c r="C953" s="5" t="s">
        <v>5</v>
      </c>
      <c r="D953" s="6" t="s">
        <v>619</v>
      </c>
    </row>
    <row r="954" spans="1:4" ht="15" thickBot="1">
      <c r="A954" s="8" t="s">
        <v>455</v>
      </c>
      <c r="B954" s="5" t="s">
        <v>420</v>
      </c>
      <c r="C954" s="5" t="s">
        <v>5</v>
      </c>
      <c r="D954" s="6" t="s">
        <v>619</v>
      </c>
    </row>
    <row r="955" spans="1:4" ht="15" thickBot="1">
      <c r="A955" s="8" t="s">
        <v>932</v>
      </c>
      <c r="B955" s="5" t="s">
        <v>94</v>
      </c>
      <c r="C955" s="4" t="s">
        <v>21</v>
      </c>
      <c r="D955" s="6" t="s">
        <v>619</v>
      </c>
    </row>
    <row r="956" spans="1:4" ht="15" thickBot="1">
      <c r="A956" s="8" t="s">
        <v>933</v>
      </c>
      <c r="B956" s="5" t="s">
        <v>480</v>
      </c>
      <c r="C956" s="5" t="s">
        <v>5</v>
      </c>
      <c r="D956" s="6" t="s">
        <v>619</v>
      </c>
    </row>
    <row r="957" spans="1:4" ht="15" thickBot="1">
      <c r="A957" s="8" t="s">
        <v>934</v>
      </c>
      <c r="B957" s="5" t="s">
        <v>23</v>
      </c>
      <c r="C957" s="4" t="s">
        <v>21</v>
      </c>
      <c r="D957" s="6" t="s">
        <v>619</v>
      </c>
    </row>
    <row r="958" spans="1:4" ht="15" thickBot="1">
      <c r="A958" s="8" t="s">
        <v>378</v>
      </c>
      <c r="B958" s="5" t="s">
        <v>3327</v>
      </c>
      <c r="C958" s="5" t="s">
        <v>8</v>
      </c>
      <c r="D958" s="6" t="s">
        <v>619</v>
      </c>
    </row>
    <row r="959" spans="1:4" ht="15" thickBot="1">
      <c r="A959" s="8" t="s">
        <v>935</v>
      </c>
      <c r="B959" s="5" t="s">
        <v>3330</v>
      </c>
      <c r="C959" s="5" t="s">
        <v>8</v>
      </c>
      <c r="D959" s="6" t="s">
        <v>619</v>
      </c>
    </row>
    <row r="960" spans="1:4" ht="15" thickBot="1">
      <c r="A960" s="8" t="s">
        <v>936</v>
      </c>
      <c r="B960" s="5" t="s">
        <v>15</v>
      </c>
      <c r="C960" s="5" t="s">
        <v>3331</v>
      </c>
      <c r="D960" s="6" t="s">
        <v>619</v>
      </c>
    </row>
    <row r="961" spans="1:4" ht="15" thickBot="1">
      <c r="A961" s="8" t="s">
        <v>42</v>
      </c>
      <c r="B961" s="5" t="s">
        <v>3330</v>
      </c>
      <c r="C961" s="5" t="s">
        <v>8</v>
      </c>
      <c r="D961" s="6" t="s">
        <v>619</v>
      </c>
    </row>
    <row r="962" spans="1:4" ht="15" thickBot="1">
      <c r="A962" s="8" t="s">
        <v>937</v>
      </c>
      <c r="B962" s="5" t="s">
        <v>478</v>
      </c>
      <c r="C962" s="5" t="s">
        <v>5</v>
      </c>
      <c r="D962" s="6" t="s">
        <v>619</v>
      </c>
    </row>
    <row r="963" spans="1:4" ht="15" thickBot="1">
      <c r="A963" s="8" t="s">
        <v>938</v>
      </c>
      <c r="B963" s="5" t="s">
        <v>20</v>
      </c>
      <c r="C963" s="4" t="s">
        <v>21</v>
      </c>
      <c r="D963" s="6" t="s">
        <v>619</v>
      </c>
    </row>
    <row r="964" spans="1:4" ht="15" thickBot="1">
      <c r="A964" s="8" t="s">
        <v>939</v>
      </c>
      <c r="B964" s="5" t="s">
        <v>23</v>
      </c>
      <c r="C964" s="4" t="s">
        <v>21</v>
      </c>
      <c r="D964" s="6" t="s">
        <v>619</v>
      </c>
    </row>
    <row r="965" spans="1:4" ht="15" thickBot="1">
      <c r="A965" s="8" t="s">
        <v>3</v>
      </c>
      <c r="B965" s="5" t="s">
        <v>4</v>
      </c>
      <c r="C965" s="5" t="s">
        <v>5</v>
      </c>
      <c r="D965" s="6" t="s">
        <v>619</v>
      </c>
    </row>
    <row r="966" spans="1:4" ht="15" thickBot="1">
      <c r="A966" s="8" t="s">
        <v>940</v>
      </c>
      <c r="B966" s="5" t="s">
        <v>312</v>
      </c>
      <c r="C966" s="5" t="s">
        <v>8</v>
      </c>
      <c r="D966" s="6" t="s">
        <v>619</v>
      </c>
    </row>
    <row r="967" spans="1:4" ht="15" thickBot="1">
      <c r="A967" s="8" t="s">
        <v>941</v>
      </c>
      <c r="B967" s="5" t="s">
        <v>316</v>
      </c>
      <c r="C967" s="5" t="s">
        <v>8</v>
      </c>
      <c r="D967" s="6" t="s">
        <v>619</v>
      </c>
    </row>
    <row r="968" spans="1:4" ht="15" thickBot="1">
      <c r="A968" s="8" t="s">
        <v>41</v>
      </c>
      <c r="B968" s="5" t="s">
        <v>3330</v>
      </c>
      <c r="C968" s="5" t="s">
        <v>8</v>
      </c>
      <c r="D968" s="6" t="s">
        <v>619</v>
      </c>
    </row>
    <row r="969" spans="1:4" ht="15" thickBot="1">
      <c r="A969" s="8" t="s">
        <v>942</v>
      </c>
      <c r="B969" s="5" t="s">
        <v>3330</v>
      </c>
      <c r="C969" s="5" t="s">
        <v>8</v>
      </c>
      <c r="D969" s="6" t="s">
        <v>619</v>
      </c>
    </row>
    <row r="970" spans="1:4" ht="15" thickBot="1">
      <c r="A970" s="8" t="s">
        <v>943</v>
      </c>
      <c r="B970" s="5" t="s">
        <v>3330</v>
      </c>
      <c r="C970" s="5" t="s">
        <v>8</v>
      </c>
      <c r="D970" s="6" t="s">
        <v>619</v>
      </c>
    </row>
    <row r="971" spans="1:4" ht="15" thickBot="1">
      <c r="A971" s="8" t="s">
        <v>944</v>
      </c>
      <c r="B971" s="5" t="s">
        <v>314</v>
      </c>
      <c r="C971" s="5" t="s">
        <v>8</v>
      </c>
      <c r="D971" s="6" t="s">
        <v>619</v>
      </c>
    </row>
    <row r="972" spans="1:4" ht="15" thickBot="1">
      <c r="A972" s="8" t="s">
        <v>945</v>
      </c>
      <c r="B972" s="5" t="s">
        <v>420</v>
      </c>
      <c r="C972" s="5" t="s">
        <v>5</v>
      </c>
      <c r="D972" s="6" t="s">
        <v>619</v>
      </c>
    </row>
    <row r="973" spans="1:4" ht="15" thickBot="1">
      <c r="A973" s="8" t="s">
        <v>946</v>
      </c>
      <c r="B973" s="5" t="s">
        <v>388</v>
      </c>
      <c r="C973" s="5" t="s">
        <v>3331</v>
      </c>
      <c r="D973" s="6" t="s">
        <v>619</v>
      </c>
    </row>
    <row r="974" spans="1:4" ht="15" thickBot="1">
      <c r="A974" s="8" t="s">
        <v>947</v>
      </c>
      <c r="B974" s="5" t="s">
        <v>388</v>
      </c>
      <c r="C974" s="5" t="s">
        <v>3331</v>
      </c>
      <c r="D974" s="6" t="s">
        <v>619</v>
      </c>
    </row>
    <row r="975" spans="1:4" ht="15" thickBot="1">
      <c r="A975" s="8" t="s">
        <v>948</v>
      </c>
      <c r="B975" s="5" t="s">
        <v>388</v>
      </c>
      <c r="C975" s="5" t="s">
        <v>3331</v>
      </c>
      <c r="D975" s="6" t="s">
        <v>619</v>
      </c>
    </row>
    <row r="976" spans="1:4" ht="15" thickBot="1">
      <c r="A976" s="8" t="s">
        <v>949</v>
      </c>
      <c r="B976" s="5" t="s">
        <v>388</v>
      </c>
      <c r="C976" s="5" t="s">
        <v>3331</v>
      </c>
      <c r="D976" s="6" t="s">
        <v>619</v>
      </c>
    </row>
    <row r="977" spans="1:4" ht="15" thickBot="1">
      <c r="A977" s="8" t="s">
        <v>950</v>
      </c>
      <c r="B977" s="5" t="s">
        <v>23</v>
      </c>
      <c r="C977" s="4" t="s">
        <v>21</v>
      </c>
      <c r="D977" s="6" t="s">
        <v>619</v>
      </c>
    </row>
    <row r="978" spans="1:4" ht="15" thickBot="1">
      <c r="A978" s="8" t="s">
        <v>951</v>
      </c>
      <c r="B978" s="5" t="s">
        <v>94</v>
      </c>
      <c r="C978" s="4" t="s">
        <v>21</v>
      </c>
      <c r="D978" s="6" t="s">
        <v>619</v>
      </c>
    </row>
    <row r="979" spans="1:4" ht="15" thickBot="1">
      <c r="A979" s="8" t="s">
        <v>952</v>
      </c>
      <c r="B979" s="5" t="s">
        <v>94</v>
      </c>
      <c r="C979" s="4" t="s">
        <v>21</v>
      </c>
      <c r="D979" s="6" t="s">
        <v>619</v>
      </c>
    </row>
    <row r="980" spans="1:4" ht="15" thickBot="1">
      <c r="A980" s="8" t="s">
        <v>953</v>
      </c>
      <c r="B980" s="5" t="s">
        <v>15</v>
      </c>
      <c r="C980" s="5" t="s">
        <v>3331</v>
      </c>
      <c r="D980" s="6" t="s">
        <v>619</v>
      </c>
    </row>
    <row r="981" spans="1:4" ht="15" thickBot="1">
      <c r="A981" s="8" t="s">
        <v>954</v>
      </c>
      <c r="B981" s="5" t="s">
        <v>538</v>
      </c>
      <c r="C981" s="5" t="s">
        <v>3331</v>
      </c>
      <c r="D981" s="6" t="s">
        <v>619</v>
      </c>
    </row>
    <row r="982" spans="1:4" ht="15" thickBot="1">
      <c r="A982" s="8" t="s">
        <v>955</v>
      </c>
      <c r="B982" s="5" t="s">
        <v>538</v>
      </c>
      <c r="C982" s="5" t="s">
        <v>3331</v>
      </c>
      <c r="D982" s="6" t="s">
        <v>619</v>
      </c>
    </row>
    <row r="983" spans="1:4" ht="15" thickBot="1">
      <c r="A983" s="8" t="s">
        <v>956</v>
      </c>
      <c r="B983" s="5" t="s">
        <v>538</v>
      </c>
      <c r="C983" s="5" t="s">
        <v>3331</v>
      </c>
      <c r="D983" s="6" t="s">
        <v>619</v>
      </c>
    </row>
    <row r="984" spans="1:4" ht="15" thickBot="1">
      <c r="A984" s="8" t="s">
        <v>957</v>
      </c>
      <c r="B984" s="5" t="s">
        <v>154</v>
      </c>
      <c r="C984" s="4" t="s">
        <v>21</v>
      </c>
      <c r="D984" s="6" t="s">
        <v>619</v>
      </c>
    </row>
    <row r="985" spans="1:4" ht="15" thickBot="1">
      <c r="A985" s="8" t="s">
        <v>958</v>
      </c>
      <c r="B985" s="5" t="s">
        <v>94</v>
      </c>
      <c r="C985" s="4" t="s">
        <v>21</v>
      </c>
      <c r="D985" s="6" t="s">
        <v>619</v>
      </c>
    </row>
    <row r="986" spans="1:4" ht="15" thickBot="1">
      <c r="A986" s="8" t="s">
        <v>959</v>
      </c>
      <c r="B986" s="5" t="s">
        <v>451</v>
      </c>
      <c r="C986" s="5" t="s">
        <v>3331</v>
      </c>
      <c r="D986" s="6" t="s">
        <v>619</v>
      </c>
    </row>
    <row r="987" spans="1:4" ht="15" thickBot="1">
      <c r="A987" s="8" t="s">
        <v>960</v>
      </c>
      <c r="B987" s="5" t="s">
        <v>480</v>
      </c>
      <c r="C987" s="5" t="s">
        <v>5</v>
      </c>
      <c r="D987" s="6" t="s">
        <v>619</v>
      </c>
    </row>
    <row r="988" spans="1:4" ht="15" thickBot="1">
      <c r="A988" s="8" t="s">
        <v>961</v>
      </c>
      <c r="B988" s="5" t="s">
        <v>422</v>
      </c>
      <c r="C988" s="5" t="s">
        <v>5</v>
      </c>
      <c r="D988" s="6" t="s">
        <v>619</v>
      </c>
    </row>
    <row r="989" spans="1:4" ht="15" thickBot="1">
      <c r="A989" s="8" t="s">
        <v>962</v>
      </c>
      <c r="B989" s="5" t="s">
        <v>94</v>
      </c>
      <c r="C989" s="4" t="s">
        <v>21</v>
      </c>
      <c r="D989" s="6" t="s">
        <v>619</v>
      </c>
    </row>
    <row r="990" spans="1:4" ht="15" thickBot="1">
      <c r="A990" s="8" t="s">
        <v>963</v>
      </c>
      <c r="B990" s="5" t="s">
        <v>94</v>
      </c>
      <c r="C990" s="4" t="s">
        <v>21</v>
      </c>
      <c r="D990" s="6" t="s">
        <v>619</v>
      </c>
    </row>
    <row r="991" spans="1:4" ht="15" thickBot="1">
      <c r="A991" s="8" t="s">
        <v>964</v>
      </c>
      <c r="B991" s="5" t="s">
        <v>478</v>
      </c>
      <c r="C991" s="5" t="s">
        <v>5</v>
      </c>
      <c r="D991" s="6" t="s">
        <v>619</v>
      </c>
    </row>
    <row r="992" spans="1:4" ht="15" thickBot="1">
      <c r="A992" s="8" t="s">
        <v>965</v>
      </c>
      <c r="B992" s="5" t="s">
        <v>69</v>
      </c>
      <c r="C992" s="5" t="s">
        <v>8</v>
      </c>
      <c r="D992" s="6" t="s">
        <v>619</v>
      </c>
    </row>
    <row r="993" spans="1:4" ht="15" thickBot="1">
      <c r="A993" s="8" t="s">
        <v>966</v>
      </c>
      <c r="B993" s="5" t="s">
        <v>422</v>
      </c>
      <c r="C993" s="5" t="s">
        <v>5</v>
      </c>
      <c r="D993" s="6" t="s">
        <v>619</v>
      </c>
    </row>
    <row r="994" spans="1:4" ht="15" thickBot="1">
      <c r="A994" s="8" t="s">
        <v>57</v>
      </c>
      <c r="B994" s="5" t="s">
        <v>3330</v>
      </c>
      <c r="C994" s="5" t="s">
        <v>8</v>
      </c>
      <c r="D994" s="6" t="s">
        <v>619</v>
      </c>
    </row>
    <row r="995" spans="1:4" ht="15" thickBot="1">
      <c r="A995" s="8" t="s">
        <v>967</v>
      </c>
      <c r="B995" s="5" t="s">
        <v>420</v>
      </c>
      <c r="C995" s="5" t="s">
        <v>5</v>
      </c>
      <c r="D995" s="6" t="s">
        <v>619</v>
      </c>
    </row>
    <row r="996" spans="1:4" ht="15" thickBot="1">
      <c r="A996" s="8" t="s">
        <v>968</v>
      </c>
      <c r="B996" s="5" t="s">
        <v>94</v>
      </c>
      <c r="C996" s="4" t="s">
        <v>21</v>
      </c>
      <c r="D996" s="6" t="s">
        <v>619</v>
      </c>
    </row>
    <row r="997" spans="1:4" ht="15" thickBot="1">
      <c r="A997" s="8" t="s">
        <v>969</v>
      </c>
      <c r="B997" s="5" t="s">
        <v>23</v>
      </c>
      <c r="C997" s="4" t="s">
        <v>21</v>
      </c>
      <c r="D997" s="6" t="s">
        <v>619</v>
      </c>
    </row>
    <row r="998" spans="1:4" ht="15" thickBot="1">
      <c r="A998" s="8" t="s">
        <v>970</v>
      </c>
      <c r="B998" s="5" t="s">
        <v>31</v>
      </c>
      <c r="C998" s="4" t="s">
        <v>21</v>
      </c>
      <c r="D998" s="6" t="s">
        <v>619</v>
      </c>
    </row>
    <row r="999" spans="1:4" ht="15" thickBot="1">
      <c r="A999" s="8" t="s">
        <v>971</v>
      </c>
      <c r="B999" s="5" t="s">
        <v>94</v>
      </c>
      <c r="C999" s="4" t="s">
        <v>21</v>
      </c>
      <c r="D999" s="6" t="s">
        <v>619</v>
      </c>
    </row>
    <row r="1000" spans="1:4" ht="15" thickBot="1">
      <c r="A1000" s="8" t="s">
        <v>972</v>
      </c>
      <c r="B1000" s="5" t="s">
        <v>480</v>
      </c>
      <c r="C1000" s="5" t="s">
        <v>5</v>
      </c>
      <c r="D1000" s="6" t="s">
        <v>619</v>
      </c>
    </row>
    <row r="1001" spans="1:4" ht="15" thickBot="1">
      <c r="A1001" s="8" t="s">
        <v>973</v>
      </c>
      <c r="B1001" s="5" t="s">
        <v>23</v>
      </c>
      <c r="C1001" s="4" t="s">
        <v>21</v>
      </c>
      <c r="D1001" s="6" t="s">
        <v>619</v>
      </c>
    </row>
    <row r="1002" spans="1:4" ht="15" thickBot="1">
      <c r="A1002" s="8" t="s">
        <v>974</v>
      </c>
      <c r="B1002" s="5" t="s">
        <v>20</v>
      </c>
      <c r="C1002" s="4" t="s">
        <v>21</v>
      </c>
      <c r="D1002" s="6" t="s">
        <v>619</v>
      </c>
    </row>
    <row r="1003" spans="1:4" ht="15" thickBot="1">
      <c r="A1003" s="8" t="s">
        <v>975</v>
      </c>
      <c r="B1003" s="5" t="s">
        <v>513</v>
      </c>
      <c r="C1003" s="5" t="s">
        <v>3331</v>
      </c>
      <c r="D1003" s="6" t="s">
        <v>619</v>
      </c>
    </row>
    <row r="1004" spans="1:4" ht="15" thickBot="1">
      <c r="A1004" s="8" t="s">
        <v>976</v>
      </c>
      <c r="B1004" s="5" t="s">
        <v>15</v>
      </c>
      <c r="C1004" s="5" t="s">
        <v>3331</v>
      </c>
      <c r="D1004" s="6" t="s">
        <v>619</v>
      </c>
    </row>
    <row r="1005" spans="1:4" ht="15" thickBot="1">
      <c r="A1005" s="8" t="s">
        <v>977</v>
      </c>
      <c r="B1005" s="5" t="s">
        <v>18</v>
      </c>
      <c r="C1005" s="5" t="s">
        <v>5</v>
      </c>
      <c r="D1005" s="6" t="s">
        <v>619</v>
      </c>
    </row>
    <row r="1006" spans="1:4" ht="15" thickBot="1">
      <c r="A1006" s="8" t="s">
        <v>978</v>
      </c>
      <c r="B1006" s="5" t="s">
        <v>18</v>
      </c>
      <c r="C1006" s="5" t="s">
        <v>5</v>
      </c>
      <c r="D1006" s="6" t="s">
        <v>619</v>
      </c>
    </row>
    <row r="1007" spans="1:4" ht="15" thickBot="1">
      <c r="A1007" s="8" t="s">
        <v>979</v>
      </c>
      <c r="B1007" s="5" t="s">
        <v>18</v>
      </c>
      <c r="C1007" s="5" t="s">
        <v>5</v>
      </c>
      <c r="D1007" s="6" t="s">
        <v>619</v>
      </c>
    </row>
    <row r="1008" spans="1:4" ht="15" thickBot="1">
      <c r="A1008" s="8" t="s">
        <v>980</v>
      </c>
      <c r="B1008" s="5" t="s">
        <v>23</v>
      </c>
      <c r="C1008" s="4" t="s">
        <v>21</v>
      </c>
      <c r="D1008" s="6" t="s">
        <v>619</v>
      </c>
    </row>
    <row r="1009" spans="1:4" ht="15" thickBot="1">
      <c r="A1009" s="8" t="s">
        <v>183</v>
      </c>
      <c r="B1009" s="5" t="s">
        <v>94</v>
      </c>
      <c r="C1009" s="4" t="s">
        <v>21</v>
      </c>
      <c r="D1009" s="6" t="s">
        <v>619</v>
      </c>
    </row>
    <row r="1010" spans="1:4" ht="15" thickBot="1">
      <c r="A1010" s="8" t="s">
        <v>981</v>
      </c>
      <c r="B1010" s="5" t="s">
        <v>3327</v>
      </c>
      <c r="C1010" s="5" t="s">
        <v>8</v>
      </c>
      <c r="D1010" s="6" t="s">
        <v>619</v>
      </c>
    </row>
    <row r="1011" spans="1:4" ht="15" thickBot="1">
      <c r="A1011" s="8" t="s">
        <v>982</v>
      </c>
      <c r="B1011" s="5" t="s">
        <v>663</v>
      </c>
      <c r="C1011" s="5" t="s">
        <v>8</v>
      </c>
      <c r="D1011" s="6" t="s">
        <v>619</v>
      </c>
    </row>
    <row r="1012" spans="1:4" ht="15" thickBot="1">
      <c r="A1012" s="8" t="s">
        <v>342</v>
      </c>
      <c r="B1012" s="5" t="s">
        <v>341</v>
      </c>
      <c r="C1012" s="5" t="s">
        <v>8</v>
      </c>
      <c r="D1012" s="6" t="s">
        <v>619</v>
      </c>
    </row>
    <row r="1013" spans="1:4" ht="15" thickBot="1">
      <c r="A1013" s="8" t="s">
        <v>983</v>
      </c>
      <c r="B1013" s="5" t="s">
        <v>420</v>
      </c>
      <c r="C1013" s="5" t="s">
        <v>5</v>
      </c>
      <c r="D1013" s="6" t="s">
        <v>619</v>
      </c>
    </row>
    <row r="1014" spans="1:4" ht="15" thickBot="1">
      <c r="A1014" s="8" t="s">
        <v>984</v>
      </c>
      <c r="B1014" s="5" t="s">
        <v>589</v>
      </c>
      <c r="C1014" s="5" t="s">
        <v>8</v>
      </c>
      <c r="D1014" s="6" t="s">
        <v>619</v>
      </c>
    </row>
    <row r="1015" spans="1:4" ht="15" thickBot="1">
      <c r="A1015" s="8" t="s">
        <v>985</v>
      </c>
      <c r="B1015" s="5" t="s">
        <v>4</v>
      </c>
      <c r="C1015" s="5" t="s">
        <v>5</v>
      </c>
      <c r="D1015" s="6" t="s">
        <v>619</v>
      </c>
    </row>
    <row r="1016" spans="1:4" ht="15" thickBot="1">
      <c r="A1016" s="8" t="s">
        <v>986</v>
      </c>
      <c r="B1016" s="5" t="s">
        <v>422</v>
      </c>
      <c r="C1016" s="5" t="s">
        <v>5</v>
      </c>
      <c r="D1016" s="6" t="s">
        <v>619</v>
      </c>
    </row>
    <row r="1017" spans="1:4" ht="15" thickBot="1">
      <c r="A1017" s="8" t="s">
        <v>987</v>
      </c>
      <c r="B1017" s="5" t="s">
        <v>23</v>
      </c>
      <c r="C1017" s="4" t="s">
        <v>21</v>
      </c>
      <c r="D1017" s="6" t="s">
        <v>619</v>
      </c>
    </row>
    <row r="1018" spans="1:4" ht="15" thickBot="1">
      <c r="A1018" s="8" t="s">
        <v>988</v>
      </c>
      <c r="B1018" s="5" t="s">
        <v>310</v>
      </c>
      <c r="C1018" s="5" t="s">
        <v>8</v>
      </c>
      <c r="D1018" s="6" t="s">
        <v>619</v>
      </c>
    </row>
    <row r="1019" spans="1:4" ht="15" thickBot="1">
      <c r="A1019" s="8" t="s">
        <v>989</v>
      </c>
      <c r="B1019" s="5" t="s">
        <v>370</v>
      </c>
      <c r="C1019" s="5" t="s">
        <v>8</v>
      </c>
      <c r="D1019" s="6" t="s">
        <v>619</v>
      </c>
    </row>
    <row r="1020" spans="1:4" ht="15" thickBot="1">
      <c r="A1020" s="8" t="s">
        <v>990</v>
      </c>
      <c r="B1020" s="5" t="s">
        <v>20</v>
      </c>
      <c r="C1020" s="4" t="s">
        <v>21</v>
      </c>
      <c r="D1020" s="6" t="s">
        <v>619</v>
      </c>
    </row>
    <row r="1021" spans="1:4" ht="15" thickBot="1">
      <c r="A1021" s="8" t="s">
        <v>991</v>
      </c>
      <c r="B1021" s="5" t="s">
        <v>663</v>
      </c>
      <c r="C1021" s="5" t="s">
        <v>8</v>
      </c>
      <c r="D1021" s="6" t="s">
        <v>619</v>
      </c>
    </row>
    <row r="1022" spans="1:4" ht="15" thickBot="1">
      <c r="A1022" s="8" t="s">
        <v>992</v>
      </c>
      <c r="B1022" s="5" t="s">
        <v>663</v>
      </c>
      <c r="C1022" s="5" t="s">
        <v>8</v>
      </c>
      <c r="D1022" s="6" t="s">
        <v>619</v>
      </c>
    </row>
    <row r="1023" spans="1:4" ht="15" thickBot="1">
      <c r="A1023" s="8" t="s">
        <v>993</v>
      </c>
      <c r="B1023" s="5" t="s">
        <v>13</v>
      </c>
      <c r="C1023" s="5" t="s">
        <v>8</v>
      </c>
      <c r="D1023" s="6" t="s">
        <v>619</v>
      </c>
    </row>
    <row r="1024" spans="1:4" ht="15" thickBot="1">
      <c r="A1024" s="8" t="s">
        <v>994</v>
      </c>
      <c r="B1024" s="5" t="s">
        <v>3327</v>
      </c>
      <c r="C1024" s="5" t="s">
        <v>8</v>
      </c>
      <c r="D1024" s="6" t="s">
        <v>619</v>
      </c>
    </row>
    <row r="1025" spans="1:4" ht="15" thickBot="1">
      <c r="A1025" s="8" t="s">
        <v>543</v>
      </c>
      <c r="B1025" s="5" t="s">
        <v>538</v>
      </c>
      <c r="C1025" s="5" t="s">
        <v>3331</v>
      </c>
      <c r="D1025" s="6" t="s">
        <v>619</v>
      </c>
    </row>
    <row r="1026" spans="1:4" ht="15" thickBot="1">
      <c r="A1026" s="8" t="s">
        <v>995</v>
      </c>
      <c r="B1026" s="5" t="s">
        <v>3330</v>
      </c>
      <c r="C1026" s="5" t="s">
        <v>8</v>
      </c>
      <c r="D1026" s="6" t="s">
        <v>619</v>
      </c>
    </row>
    <row r="1027" spans="1:4" ht="15" thickBot="1">
      <c r="A1027" s="8" t="s">
        <v>294</v>
      </c>
      <c r="B1027" s="11" t="s">
        <v>807</v>
      </c>
      <c r="C1027" s="5" t="s">
        <v>8</v>
      </c>
      <c r="D1027" s="6" t="s">
        <v>619</v>
      </c>
    </row>
    <row r="1028" spans="1:4" ht="15" thickBot="1">
      <c r="A1028" s="8" t="s">
        <v>996</v>
      </c>
      <c r="B1028" s="5" t="s">
        <v>69</v>
      </c>
      <c r="C1028" s="5" t="s">
        <v>8</v>
      </c>
      <c r="D1028" s="6" t="s">
        <v>619</v>
      </c>
    </row>
    <row r="1029" spans="1:4" ht="15" thickBot="1">
      <c r="A1029" s="8" t="s">
        <v>997</v>
      </c>
      <c r="B1029" s="5" t="s">
        <v>94</v>
      </c>
      <c r="C1029" s="4" t="s">
        <v>21</v>
      </c>
      <c r="D1029" s="6" t="s">
        <v>619</v>
      </c>
    </row>
    <row r="1030" spans="1:4" ht="15" thickBot="1">
      <c r="A1030" s="8" t="s">
        <v>998</v>
      </c>
      <c r="B1030" s="5" t="s">
        <v>20</v>
      </c>
      <c r="C1030" s="4" t="s">
        <v>21</v>
      </c>
      <c r="D1030" s="6" t="s">
        <v>619</v>
      </c>
    </row>
    <row r="1031" spans="1:4" ht="15" thickBot="1">
      <c r="A1031" s="8" t="s">
        <v>999</v>
      </c>
      <c r="B1031" s="5" t="s">
        <v>20</v>
      </c>
      <c r="C1031" s="4" t="s">
        <v>21</v>
      </c>
      <c r="D1031" s="6" t="s">
        <v>619</v>
      </c>
    </row>
    <row r="1032" spans="1:4" ht="15" thickBot="1">
      <c r="A1032" s="8" t="s">
        <v>1000</v>
      </c>
      <c r="B1032" s="5" t="s">
        <v>20</v>
      </c>
      <c r="C1032" s="4" t="s">
        <v>21</v>
      </c>
      <c r="D1032" s="6" t="s">
        <v>619</v>
      </c>
    </row>
    <row r="1033" spans="1:4" ht="15" thickBot="1">
      <c r="A1033" s="8" t="s">
        <v>1001</v>
      </c>
      <c r="B1033" s="5" t="s">
        <v>20</v>
      </c>
      <c r="C1033" s="4" t="s">
        <v>21</v>
      </c>
      <c r="D1033" s="6" t="s">
        <v>619</v>
      </c>
    </row>
    <row r="1034" spans="1:4" ht="15" thickBot="1">
      <c r="A1034" s="8" t="s">
        <v>1002</v>
      </c>
      <c r="B1034" s="5" t="s">
        <v>20</v>
      </c>
      <c r="C1034" s="4" t="s">
        <v>21</v>
      </c>
      <c r="D1034" s="6" t="s">
        <v>619</v>
      </c>
    </row>
    <row r="1035" spans="1:4" ht="15" thickBot="1">
      <c r="A1035" s="8" t="s">
        <v>1003</v>
      </c>
      <c r="B1035" s="5" t="s">
        <v>478</v>
      </c>
      <c r="C1035" s="5" t="s">
        <v>5</v>
      </c>
      <c r="D1035" s="6" t="s">
        <v>619</v>
      </c>
    </row>
    <row r="1036" spans="1:4" ht="15" thickBot="1">
      <c r="A1036" s="8" t="s">
        <v>1004</v>
      </c>
      <c r="B1036" s="5" t="s">
        <v>451</v>
      </c>
      <c r="C1036" s="5" t="s">
        <v>3331</v>
      </c>
      <c r="D1036" s="6" t="s">
        <v>619</v>
      </c>
    </row>
    <row r="1037" spans="1:4" ht="15" thickBot="1">
      <c r="A1037" s="8" t="s">
        <v>1005</v>
      </c>
      <c r="B1037" s="5" t="s">
        <v>422</v>
      </c>
      <c r="C1037" s="5" t="s">
        <v>5</v>
      </c>
      <c r="D1037" s="6" t="s">
        <v>619</v>
      </c>
    </row>
    <row r="1038" spans="1:4" ht="15" thickBot="1">
      <c r="A1038" s="8" t="s">
        <v>1006</v>
      </c>
      <c r="B1038" s="5" t="s">
        <v>480</v>
      </c>
      <c r="C1038" s="5" t="s">
        <v>5</v>
      </c>
      <c r="D1038" s="6" t="s">
        <v>619</v>
      </c>
    </row>
    <row r="1039" spans="1:4" ht="15" thickBot="1">
      <c r="A1039" s="8" t="s">
        <v>1007</v>
      </c>
      <c r="B1039" s="5" t="s">
        <v>388</v>
      </c>
      <c r="C1039" s="5" t="s">
        <v>3331</v>
      </c>
      <c r="D1039" s="6" t="s">
        <v>619</v>
      </c>
    </row>
    <row r="1040" spans="1:4" ht="15" thickBot="1">
      <c r="A1040" s="8" t="s">
        <v>1008</v>
      </c>
      <c r="B1040" s="5" t="s">
        <v>34</v>
      </c>
      <c r="C1040" s="4" t="s">
        <v>21</v>
      </c>
      <c r="D1040" s="6" t="s">
        <v>619</v>
      </c>
    </row>
    <row r="1041" spans="1:4" ht="15" thickBot="1">
      <c r="A1041" s="8" t="s">
        <v>1009</v>
      </c>
      <c r="B1041" s="5" t="s">
        <v>341</v>
      </c>
      <c r="C1041" s="5" t="s">
        <v>8</v>
      </c>
      <c r="D1041" s="6" t="s">
        <v>619</v>
      </c>
    </row>
    <row r="1042" spans="1:4" ht="15" thickBot="1">
      <c r="A1042" s="8" t="s">
        <v>1010</v>
      </c>
      <c r="B1042" s="5" t="s">
        <v>341</v>
      </c>
      <c r="C1042" s="5" t="s">
        <v>8</v>
      </c>
      <c r="D1042" s="6" t="s">
        <v>619</v>
      </c>
    </row>
    <row r="1043" spans="1:4" ht="15" thickBot="1">
      <c r="A1043" s="8" t="s">
        <v>488</v>
      </c>
      <c r="B1043" s="5" t="s">
        <v>480</v>
      </c>
      <c r="C1043" s="5" t="s">
        <v>5</v>
      </c>
      <c r="D1043" s="6" t="s">
        <v>619</v>
      </c>
    </row>
    <row r="1044" spans="1:4" ht="15" thickBot="1">
      <c r="A1044" s="8" t="s">
        <v>1011</v>
      </c>
      <c r="B1044" s="5" t="s">
        <v>538</v>
      </c>
      <c r="C1044" s="5" t="s">
        <v>3331</v>
      </c>
      <c r="D1044" s="6" t="s">
        <v>619</v>
      </c>
    </row>
    <row r="1045" spans="1:4" ht="15" thickBot="1">
      <c r="A1045" s="8" t="s">
        <v>1012</v>
      </c>
      <c r="B1045" s="5" t="s">
        <v>538</v>
      </c>
      <c r="C1045" s="5" t="s">
        <v>3331</v>
      </c>
      <c r="D1045" s="6" t="s">
        <v>619</v>
      </c>
    </row>
    <row r="1046" spans="1:4" ht="15" thickBot="1">
      <c r="A1046" s="8" t="s">
        <v>1013</v>
      </c>
      <c r="B1046" s="11" t="s">
        <v>807</v>
      </c>
      <c r="C1046" s="5" t="s">
        <v>8</v>
      </c>
      <c r="D1046" s="6" t="s">
        <v>619</v>
      </c>
    </row>
    <row r="1047" spans="1:4" ht="15" thickBot="1">
      <c r="A1047" s="8" t="s">
        <v>1014</v>
      </c>
      <c r="B1047" s="5" t="s">
        <v>94</v>
      </c>
      <c r="C1047" s="4" t="s">
        <v>21</v>
      </c>
      <c r="D1047" s="6" t="s">
        <v>619</v>
      </c>
    </row>
    <row r="1048" spans="1:4" ht="15" thickBot="1">
      <c r="A1048" s="8" t="s">
        <v>1015</v>
      </c>
      <c r="B1048" s="5" t="s">
        <v>451</v>
      </c>
      <c r="C1048" s="5" t="s">
        <v>3331</v>
      </c>
      <c r="D1048" s="6" t="s">
        <v>619</v>
      </c>
    </row>
    <row r="1049" spans="1:4" ht="15" thickBot="1">
      <c r="A1049" s="8" t="s">
        <v>1016</v>
      </c>
      <c r="B1049" s="5" t="s">
        <v>480</v>
      </c>
      <c r="C1049" s="5" t="s">
        <v>5</v>
      </c>
      <c r="D1049" s="6" t="s">
        <v>619</v>
      </c>
    </row>
    <row r="1050" spans="1:4" ht="15" thickBot="1">
      <c r="A1050" s="8" t="s">
        <v>1017</v>
      </c>
      <c r="B1050" s="5" t="s">
        <v>388</v>
      </c>
      <c r="C1050" s="5" t="s">
        <v>3331</v>
      </c>
      <c r="D1050" s="6" t="s">
        <v>619</v>
      </c>
    </row>
    <row r="1051" spans="1:4" ht="15" thickBot="1">
      <c r="A1051" s="8" t="s">
        <v>1018</v>
      </c>
      <c r="B1051" s="5" t="s">
        <v>94</v>
      </c>
      <c r="C1051" s="4" t="s">
        <v>21</v>
      </c>
      <c r="D1051" s="6" t="s">
        <v>619</v>
      </c>
    </row>
    <row r="1052" spans="1:4" ht="15" thickBot="1">
      <c r="A1052" s="8" t="s">
        <v>1019</v>
      </c>
      <c r="B1052" s="5" t="s">
        <v>478</v>
      </c>
      <c r="C1052" s="5" t="s">
        <v>5</v>
      </c>
      <c r="D1052" s="6" t="s">
        <v>619</v>
      </c>
    </row>
    <row r="1053" spans="1:4" ht="15" thickBot="1">
      <c r="A1053" s="8" t="s">
        <v>1020</v>
      </c>
      <c r="B1053" s="5" t="s">
        <v>94</v>
      </c>
      <c r="C1053" s="4" t="s">
        <v>21</v>
      </c>
      <c r="D1053" s="6" t="s">
        <v>619</v>
      </c>
    </row>
    <row r="1054" spans="1:4" ht="15" thickBot="1">
      <c r="A1054" s="8" t="s">
        <v>240</v>
      </c>
      <c r="B1054" s="5" t="s">
        <v>94</v>
      </c>
      <c r="C1054" s="4" t="s">
        <v>21</v>
      </c>
      <c r="D1054" s="6" t="s">
        <v>619</v>
      </c>
    </row>
    <row r="1055" spans="1:4" ht="15" thickBot="1">
      <c r="A1055" s="8" t="s">
        <v>1021</v>
      </c>
      <c r="B1055" s="5" t="s">
        <v>94</v>
      </c>
      <c r="C1055" s="4" t="s">
        <v>21</v>
      </c>
      <c r="D1055" s="6" t="s">
        <v>619</v>
      </c>
    </row>
    <row r="1056" spans="1:4" ht="15" thickBot="1">
      <c r="A1056" s="8" t="s">
        <v>220</v>
      </c>
      <c r="B1056" s="5" t="s">
        <v>154</v>
      </c>
      <c r="C1056" s="4" t="s">
        <v>21</v>
      </c>
      <c r="D1056" s="6" t="s">
        <v>619</v>
      </c>
    </row>
    <row r="1057" spans="1:4" ht="15" thickBot="1">
      <c r="A1057" s="8" t="s">
        <v>1022</v>
      </c>
      <c r="B1057" s="5" t="s">
        <v>94</v>
      </c>
      <c r="C1057" s="4" t="s">
        <v>21</v>
      </c>
      <c r="D1057" s="6" t="s">
        <v>619</v>
      </c>
    </row>
    <row r="1058" spans="1:4" ht="15" thickBot="1">
      <c r="A1058" s="8" t="s">
        <v>1023</v>
      </c>
      <c r="B1058" s="5" t="s">
        <v>388</v>
      </c>
      <c r="C1058" s="5" t="s">
        <v>3331</v>
      </c>
      <c r="D1058" s="6" t="s">
        <v>619</v>
      </c>
    </row>
    <row r="1059" spans="1:4" ht="15" thickBot="1">
      <c r="A1059" s="8" t="s">
        <v>1024</v>
      </c>
      <c r="B1059" s="5" t="s">
        <v>388</v>
      </c>
      <c r="C1059" s="5" t="s">
        <v>3331</v>
      </c>
      <c r="D1059" s="6" t="s">
        <v>619</v>
      </c>
    </row>
    <row r="1060" spans="1:4" ht="15" thickBot="1">
      <c r="A1060" s="8" t="s">
        <v>1025</v>
      </c>
      <c r="B1060" s="5" t="s">
        <v>451</v>
      </c>
      <c r="C1060" s="5" t="s">
        <v>3331</v>
      </c>
      <c r="D1060" s="6" t="s">
        <v>619</v>
      </c>
    </row>
    <row r="1061" spans="1:4" ht="15" thickBot="1">
      <c r="A1061" s="8" t="s">
        <v>1026</v>
      </c>
      <c r="B1061" s="5" t="s">
        <v>285</v>
      </c>
      <c r="C1061" s="5" t="s">
        <v>8</v>
      </c>
      <c r="D1061" s="6" t="s">
        <v>619</v>
      </c>
    </row>
    <row r="1062" spans="1:4" ht="15" thickBot="1">
      <c r="A1062" s="8" t="s">
        <v>1027</v>
      </c>
      <c r="B1062" s="5" t="s">
        <v>285</v>
      </c>
      <c r="C1062" s="5" t="s">
        <v>8</v>
      </c>
      <c r="D1062" s="6" t="s">
        <v>619</v>
      </c>
    </row>
    <row r="1063" spans="1:4" ht="15" thickBot="1">
      <c r="A1063" s="8" t="s">
        <v>1028</v>
      </c>
      <c r="B1063" s="5" t="s">
        <v>285</v>
      </c>
      <c r="C1063" s="5" t="s">
        <v>8</v>
      </c>
      <c r="D1063" s="6" t="s">
        <v>619</v>
      </c>
    </row>
    <row r="1064" spans="1:4" ht="15" thickBot="1">
      <c r="A1064" s="8" t="s">
        <v>1029</v>
      </c>
      <c r="B1064" s="5" t="s">
        <v>23</v>
      </c>
      <c r="C1064" s="4" t="s">
        <v>21</v>
      </c>
      <c r="D1064" s="6" t="s">
        <v>619</v>
      </c>
    </row>
    <row r="1065" spans="1:4" ht="15" thickBot="1">
      <c r="A1065" s="8" t="s">
        <v>108</v>
      </c>
      <c r="B1065" s="5" t="s">
        <v>94</v>
      </c>
      <c r="C1065" s="4" t="s">
        <v>21</v>
      </c>
      <c r="D1065" s="6" t="s">
        <v>619</v>
      </c>
    </row>
    <row r="1066" spans="1:4" ht="15" thickBot="1">
      <c r="A1066" s="8" t="s">
        <v>1030</v>
      </c>
      <c r="B1066" s="5" t="s">
        <v>23</v>
      </c>
      <c r="C1066" s="4" t="s">
        <v>21</v>
      </c>
      <c r="D1066" s="6" t="s">
        <v>619</v>
      </c>
    </row>
    <row r="1067" spans="1:4" ht="15" thickBot="1">
      <c r="A1067" s="8" t="s">
        <v>1031</v>
      </c>
      <c r="B1067" s="5" t="s">
        <v>23</v>
      </c>
      <c r="C1067" s="4" t="s">
        <v>21</v>
      </c>
      <c r="D1067" s="6" t="s">
        <v>619</v>
      </c>
    </row>
    <row r="1068" spans="1:4" ht="15" thickBot="1">
      <c r="A1068" s="8" t="s">
        <v>1032</v>
      </c>
      <c r="B1068" s="5" t="s">
        <v>3330</v>
      </c>
      <c r="C1068" s="5" t="s">
        <v>8</v>
      </c>
      <c r="D1068" s="6" t="s">
        <v>619</v>
      </c>
    </row>
    <row r="1069" spans="1:4" ht="15" thickBot="1">
      <c r="A1069" s="8" t="s">
        <v>1033</v>
      </c>
      <c r="B1069" s="5" t="s">
        <v>478</v>
      </c>
      <c r="C1069" s="5" t="s">
        <v>5</v>
      </c>
      <c r="D1069" s="6" t="s">
        <v>619</v>
      </c>
    </row>
    <row r="1070" spans="1:4" ht="15" thickBot="1">
      <c r="A1070" s="8" t="s">
        <v>1034</v>
      </c>
      <c r="B1070" s="5" t="s">
        <v>478</v>
      </c>
      <c r="C1070" s="5" t="s">
        <v>5</v>
      </c>
      <c r="D1070" s="6" t="s">
        <v>619</v>
      </c>
    </row>
    <row r="1071" spans="1:4" ht="15" thickBot="1">
      <c r="A1071" s="8" t="s">
        <v>1035</v>
      </c>
      <c r="B1071" s="5" t="s">
        <v>478</v>
      </c>
      <c r="C1071" s="5" t="s">
        <v>5</v>
      </c>
      <c r="D1071" s="6" t="s">
        <v>619</v>
      </c>
    </row>
    <row r="1072" spans="1:4" ht="15" thickBot="1">
      <c r="A1072" s="8" t="s">
        <v>1036</v>
      </c>
      <c r="B1072" s="5" t="s">
        <v>15</v>
      </c>
      <c r="C1072" s="5" t="s">
        <v>3331</v>
      </c>
      <c r="D1072" s="6" t="s">
        <v>619</v>
      </c>
    </row>
    <row r="1073" spans="1:4" ht="15" thickBot="1">
      <c r="A1073" s="8" t="s">
        <v>1037</v>
      </c>
      <c r="B1073" s="5" t="s">
        <v>316</v>
      </c>
      <c r="C1073" s="5" t="s">
        <v>8</v>
      </c>
      <c r="D1073" s="6" t="s">
        <v>619</v>
      </c>
    </row>
    <row r="1074" spans="1:4" ht="15" thickBot="1">
      <c r="A1074" s="8" t="s">
        <v>1038</v>
      </c>
      <c r="B1074" s="5" t="s">
        <v>31</v>
      </c>
      <c r="C1074" s="4" t="s">
        <v>21</v>
      </c>
      <c r="D1074" s="6" t="s">
        <v>619</v>
      </c>
    </row>
    <row r="1075" spans="1:4" ht="15" thickBot="1">
      <c r="A1075" s="8" t="s">
        <v>1039</v>
      </c>
      <c r="B1075" s="5" t="s">
        <v>388</v>
      </c>
      <c r="C1075" s="5" t="s">
        <v>3331</v>
      </c>
      <c r="D1075" s="6" t="s">
        <v>619</v>
      </c>
    </row>
    <row r="1076" spans="1:4" ht="15" thickBot="1">
      <c r="A1076" s="8" t="s">
        <v>1040</v>
      </c>
      <c r="B1076" s="5" t="s">
        <v>422</v>
      </c>
      <c r="C1076" s="5" t="s">
        <v>5</v>
      </c>
      <c r="D1076" s="6" t="s">
        <v>619</v>
      </c>
    </row>
    <row r="1077" spans="1:4" ht="15" thickBot="1">
      <c r="A1077" s="8" t="s">
        <v>1041</v>
      </c>
      <c r="B1077" s="5" t="s">
        <v>15</v>
      </c>
      <c r="C1077" s="5" t="s">
        <v>3331</v>
      </c>
      <c r="D1077" s="6" t="s">
        <v>619</v>
      </c>
    </row>
    <row r="1078" spans="1:4" ht="15" thickBot="1">
      <c r="A1078" s="8" t="s">
        <v>1042</v>
      </c>
      <c r="B1078" s="5" t="s">
        <v>23</v>
      </c>
      <c r="C1078" s="4" t="s">
        <v>21</v>
      </c>
      <c r="D1078" s="6" t="s">
        <v>619</v>
      </c>
    </row>
    <row r="1079" spans="1:4" ht="15" thickBot="1">
      <c r="A1079" s="8" t="s">
        <v>1043</v>
      </c>
      <c r="B1079" s="5" t="s">
        <v>312</v>
      </c>
      <c r="C1079" s="5" t="s">
        <v>8</v>
      </c>
      <c r="D1079" s="6" t="s">
        <v>619</v>
      </c>
    </row>
    <row r="1080" spans="1:4" ht="15" thickBot="1">
      <c r="A1080" s="8" t="s">
        <v>1044</v>
      </c>
      <c r="B1080" s="5" t="s">
        <v>312</v>
      </c>
      <c r="C1080" s="5" t="s">
        <v>8</v>
      </c>
      <c r="D1080" s="6" t="s">
        <v>619</v>
      </c>
    </row>
    <row r="1081" spans="1:4" ht="15" thickBot="1">
      <c r="A1081" s="8" t="s">
        <v>1045</v>
      </c>
      <c r="B1081" s="5" t="s">
        <v>538</v>
      </c>
      <c r="C1081" s="5" t="s">
        <v>3331</v>
      </c>
      <c r="D1081" s="6" t="s">
        <v>619</v>
      </c>
    </row>
    <row r="1082" spans="1:4" ht="15" thickBot="1">
      <c r="A1082" s="8" t="s">
        <v>1046</v>
      </c>
      <c r="B1082" s="5" t="s">
        <v>388</v>
      </c>
      <c r="C1082" s="5" t="s">
        <v>3331</v>
      </c>
      <c r="D1082" s="6" t="s">
        <v>619</v>
      </c>
    </row>
    <row r="1083" spans="1:4" ht="15" thickBot="1">
      <c r="A1083" s="8" t="s">
        <v>1047</v>
      </c>
      <c r="B1083" s="5" t="s">
        <v>388</v>
      </c>
      <c r="C1083" s="5" t="s">
        <v>3331</v>
      </c>
      <c r="D1083" s="6" t="s">
        <v>619</v>
      </c>
    </row>
    <row r="1084" spans="1:4" ht="15" thickBot="1">
      <c r="A1084" s="8" t="s">
        <v>1048</v>
      </c>
      <c r="B1084" s="5" t="s">
        <v>388</v>
      </c>
      <c r="C1084" s="5" t="s">
        <v>3331</v>
      </c>
      <c r="D1084" s="6" t="s">
        <v>619</v>
      </c>
    </row>
    <row r="1085" spans="1:4" ht="15" thickBot="1">
      <c r="A1085" s="8" t="s">
        <v>1049</v>
      </c>
      <c r="B1085" s="5" t="s">
        <v>388</v>
      </c>
      <c r="C1085" s="5" t="s">
        <v>3331</v>
      </c>
      <c r="D1085" s="6" t="s">
        <v>619</v>
      </c>
    </row>
    <row r="1086" spans="1:4" ht="15" thickBot="1">
      <c r="A1086" s="8" t="s">
        <v>1050</v>
      </c>
      <c r="B1086" s="5" t="s">
        <v>3327</v>
      </c>
      <c r="C1086" s="5" t="s">
        <v>8</v>
      </c>
      <c r="D1086" s="6" t="s">
        <v>619</v>
      </c>
    </row>
    <row r="1087" spans="1:4" ht="15" thickBot="1">
      <c r="A1087" s="8" t="s">
        <v>1051</v>
      </c>
      <c r="B1087" s="5" t="s">
        <v>31</v>
      </c>
      <c r="C1087" s="4" t="s">
        <v>21</v>
      </c>
      <c r="D1087" s="6" t="s">
        <v>619</v>
      </c>
    </row>
    <row r="1088" spans="1:4" ht="15" thickBot="1">
      <c r="A1088" s="8" t="s">
        <v>1052</v>
      </c>
      <c r="B1088" s="5" t="s">
        <v>23</v>
      </c>
      <c r="C1088" s="4" t="s">
        <v>21</v>
      </c>
      <c r="D1088" s="6" t="s">
        <v>619</v>
      </c>
    </row>
    <row r="1089" spans="1:4" ht="15" thickBot="1">
      <c r="A1089" s="8" t="s">
        <v>1053</v>
      </c>
      <c r="B1089" s="5" t="s">
        <v>388</v>
      </c>
      <c r="C1089" s="5" t="s">
        <v>3331</v>
      </c>
      <c r="D1089" s="6" t="s">
        <v>619</v>
      </c>
    </row>
    <row r="1090" spans="1:4" ht="15" thickBot="1">
      <c r="A1090" s="8" t="s">
        <v>1054</v>
      </c>
      <c r="B1090" s="5" t="s">
        <v>388</v>
      </c>
      <c r="C1090" s="5" t="s">
        <v>3331</v>
      </c>
      <c r="D1090" s="6" t="s">
        <v>619</v>
      </c>
    </row>
    <row r="1091" spans="1:4" ht="15" thickBot="1">
      <c r="A1091" s="8" t="s">
        <v>1055</v>
      </c>
      <c r="B1091" s="5" t="s">
        <v>94</v>
      </c>
      <c r="C1091" s="4" t="s">
        <v>21</v>
      </c>
      <c r="D1091" s="6" t="s">
        <v>619</v>
      </c>
    </row>
    <row r="1092" spans="1:4" ht="15" thickBot="1">
      <c r="A1092" s="8" t="s">
        <v>1056</v>
      </c>
      <c r="B1092" s="5" t="s">
        <v>422</v>
      </c>
      <c r="C1092" s="5" t="s">
        <v>5</v>
      </c>
      <c r="D1092" s="6" t="s">
        <v>619</v>
      </c>
    </row>
    <row r="1093" spans="1:4" ht="15" thickBot="1">
      <c r="A1093" s="8" t="s">
        <v>1057</v>
      </c>
      <c r="B1093" s="5" t="s">
        <v>10</v>
      </c>
      <c r="C1093" s="5" t="s">
        <v>8</v>
      </c>
      <c r="D1093" s="6" t="s">
        <v>619</v>
      </c>
    </row>
    <row r="1094" spans="1:4" ht="15" thickBot="1">
      <c r="A1094" s="8" t="s">
        <v>1058</v>
      </c>
      <c r="B1094" s="5" t="s">
        <v>388</v>
      </c>
      <c r="C1094" s="5" t="s">
        <v>3331</v>
      </c>
      <c r="D1094" s="6" t="s">
        <v>619</v>
      </c>
    </row>
    <row r="1095" spans="1:4" ht="15" thickBot="1">
      <c r="A1095" s="8" t="s">
        <v>1059</v>
      </c>
      <c r="B1095" s="5" t="s">
        <v>154</v>
      </c>
      <c r="C1095" s="4" t="s">
        <v>21</v>
      </c>
      <c r="D1095" s="6" t="s">
        <v>619</v>
      </c>
    </row>
    <row r="1096" spans="1:4" ht="15" thickBot="1">
      <c r="A1096" s="8" t="s">
        <v>1060</v>
      </c>
      <c r="B1096" s="5" t="s">
        <v>420</v>
      </c>
      <c r="C1096" s="5" t="s">
        <v>5</v>
      </c>
      <c r="D1096" s="6" t="s">
        <v>619</v>
      </c>
    </row>
    <row r="1097" spans="1:4" ht="15" thickBot="1">
      <c r="A1097" s="8" t="s">
        <v>1061</v>
      </c>
      <c r="B1097" s="5" t="s">
        <v>312</v>
      </c>
      <c r="C1097" s="5" t="s">
        <v>8</v>
      </c>
      <c r="D1097" s="6" t="s">
        <v>619</v>
      </c>
    </row>
    <row r="1098" spans="1:4" ht="15" thickBot="1">
      <c r="A1098" s="8" t="s">
        <v>1062</v>
      </c>
      <c r="B1098" s="5" t="s">
        <v>422</v>
      </c>
      <c r="C1098" s="5" t="s">
        <v>5</v>
      </c>
      <c r="D1098" s="6" t="s">
        <v>619</v>
      </c>
    </row>
    <row r="1099" spans="1:4" ht="15" thickBot="1">
      <c r="A1099" s="8" t="s">
        <v>1063</v>
      </c>
      <c r="B1099" s="5" t="s">
        <v>3330</v>
      </c>
      <c r="C1099" s="5" t="s">
        <v>8</v>
      </c>
      <c r="D1099" s="6" t="s">
        <v>619</v>
      </c>
    </row>
    <row r="1100" spans="1:4" ht="15" thickBot="1">
      <c r="A1100" s="8" t="s">
        <v>1064</v>
      </c>
      <c r="B1100" s="5" t="s">
        <v>480</v>
      </c>
      <c r="C1100" s="5" t="s">
        <v>5</v>
      </c>
      <c r="D1100" s="6" t="s">
        <v>619</v>
      </c>
    </row>
    <row r="1101" spans="1:4" ht="15" thickBot="1">
      <c r="A1101" s="8" t="s">
        <v>1065</v>
      </c>
      <c r="B1101" s="5" t="s">
        <v>314</v>
      </c>
      <c r="C1101" s="5" t="s">
        <v>8</v>
      </c>
      <c r="D1101" s="6" t="s">
        <v>619</v>
      </c>
    </row>
    <row r="1102" spans="1:4" ht="15" thickBot="1">
      <c r="A1102" s="8" t="s">
        <v>1066</v>
      </c>
      <c r="B1102" s="5" t="s">
        <v>31</v>
      </c>
      <c r="C1102" s="4" t="s">
        <v>21</v>
      </c>
      <c r="D1102" s="6" t="s">
        <v>619</v>
      </c>
    </row>
    <row r="1103" spans="1:4" ht="15" thickBot="1">
      <c r="A1103" s="8" t="s">
        <v>1067</v>
      </c>
      <c r="B1103" s="5" t="s">
        <v>663</v>
      </c>
      <c r="C1103" s="5" t="s">
        <v>8</v>
      </c>
      <c r="D1103" s="6" t="s">
        <v>619</v>
      </c>
    </row>
    <row r="1104" spans="1:4" ht="15" thickBot="1">
      <c r="A1104" s="8" t="s">
        <v>1068</v>
      </c>
      <c r="B1104" s="5" t="s">
        <v>478</v>
      </c>
      <c r="C1104" s="5" t="s">
        <v>5</v>
      </c>
      <c r="D1104" s="6" t="s">
        <v>619</v>
      </c>
    </row>
    <row r="1105" spans="1:4" ht="15" thickBot="1">
      <c r="A1105" s="8" t="s">
        <v>1070</v>
      </c>
      <c r="B1105" s="5" t="s">
        <v>341</v>
      </c>
      <c r="C1105" s="5" t="s">
        <v>8</v>
      </c>
      <c r="D1105" s="6" t="s">
        <v>619</v>
      </c>
    </row>
    <row r="1106" spans="1:4" ht="15" thickBot="1">
      <c r="A1106" s="8" t="s">
        <v>60</v>
      </c>
      <c r="B1106" s="5" t="s">
        <v>3330</v>
      </c>
      <c r="C1106" s="5" t="s">
        <v>8</v>
      </c>
      <c r="D1106" s="6" t="s">
        <v>619</v>
      </c>
    </row>
    <row r="1107" spans="1:4" ht="15" thickBot="1">
      <c r="A1107" s="8" t="s">
        <v>1071</v>
      </c>
      <c r="B1107" s="5" t="s">
        <v>3330</v>
      </c>
      <c r="C1107" s="5" t="s">
        <v>8</v>
      </c>
      <c r="D1107" s="6" t="s">
        <v>619</v>
      </c>
    </row>
    <row r="1108" spans="1:4" ht="15" thickBot="1">
      <c r="A1108" s="8" t="s">
        <v>1072</v>
      </c>
      <c r="B1108" s="5" t="s">
        <v>67</v>
      </c>
      <c r="C1108" s="5" t="s">
        <v>8</v>
      </c>
      <c r="D1108" s="6" t="s">
        <v>619</v>
      </c>
    </row>
    <row r="1109" spans="1:4" ht="15" thickBot="1">
      <c r="A1109" s="8" t="s">
        <v>1073</v>
      </c>
      <c r="B1109" s="5" t="s">
        <v>538</v>
      </c>
      <c r="C1109" s="5" t="s">
        <v>3331</v>
      </c>
      <c r="D1109" s="6" t="s">
        <v>619</v>
      </c>
    </row>
    <row r="1110" spans="1:4" ht="15" thickBot="1">
      <c r="A1110" s="8" t="s">
        <v>1074</v>
      </c>
      <c r="B1110" s="5" t="s">
        <v>480</v>
      </c>
      <c r="C1110" s="5" t="s">
        <v>5</v>
      </c>
      <c r="D1110" s="6" t="s">
        <v>619</v>
      </c>
    </row>
    <row r="1111" spans="1:4" ht="15" thickBot="1">
      <c r="A1111" s="8" t="s">
        <v>1075</v>
      </c>
      <c r="B1111" s="5" t="s">
        <v>23</v>
      </c>
      <c r="C1111" s="4" t="s">
        <v>21</v>
      </c>
      <c r="D1111" s="6" t="s">
        <v>619</v>
      </c>
    </row>
    <row r="1112" spans="1:4" ht="15" thickBot="1">
      <c r="A1112" s="8" t="s">
        <v>1076</v>
      </c>
      <c r="B1112" s="5" t="s">
        <v>15</v>
      </c>
      <c r="C1112" s="5" t="s">
        <v>3331</v>
      </c>
      <c r="D1112" s="6" t="s">
        <v>619</v>
      </c>
    </row>
    <row r="1113" spans="1:4" ht="15" thickBot="1">
      <c r="A1113" s="8" t="s">
        <v>1077</v>
      </c>
      <c r="B1113" s="5" t="s">
        <v>31</v>
      </c>
      <c r="C1113" s="4" t="s">
        <v>21</v>
      </c>
      <c r="D1113" s="6" t="s">
        <v>619</v>
      </c>
    </row>
    <row r="1114" spans="1:4" ht="15" thickBot="1">
      <c r="A1114" s="8" t="s">
        <v>1078</v>
      </c>
      <c r="B1114" s="5" t="s">
        <v>314</v>
      </c>
      <c r="C1114" s="5" t="s">
        <v>8</v>
      </c>
      <c r="D1114" s="6" t="s">
        <v>619</v>
      </c>
    </row>
    <row r="1115" spans="1:4" ht="15" thickBot="1">
      <c r="A1115" s="8" t="s">
        <v>1079</v>
      </c>
      <c r="B1115" s="5" t="s">
        <v>67</v>
      </c>
      <c r="C1115" s="5" t="s">
        <v>8</v>
      </c>
      <c r="D1115" s="6" t="s">
        <v>619</v>
      </c>
    </row>
    <row r="1116" spans="1:4" ht="15" thickBot="1">
      <c r="A1116" s="8" t="s">
        <v>1080</v>
      </c>
      <c r="B1116" s="5" t="s">
        <v>94</v>
      </c>
      <c r="C1116" s="4" t="s">
        <v>21</v>
      </c>
      <c r="D1116" s="6" t="s">
        <v>619</v>
      </c>
    </row>
    <row r="1117" spans="1:4" ht="15" thickBot="1">
      <c r="A1117" s="8" t="s">
        <v>1081</v>
      </c>
      <c r="B1117" s="5" t="s">
        <v>94</v>
      </c>
      <c r="C1117" s="4" t="s">
        <v>21</v>
      </c>
      <c r="D1117" s="6" t="s">
        <v>619</v>
      </c>
    </row>
    <row r="1118" spans="1:4" ht="15" thickBot="1">
      <c r="A1118" s="8" t="s">
        <v>1082</v>
      </c>
      <c r="B1118" s="5" t="s">
        <v>15</v>
      </c>
      <c r="C1118" s="5" t="s">
        <v>3331</v>
      </c>
      <c r="D1118" s="6" t="s">
        <v>619</v>
      </c>
    </row>
    <row r="1119" spans="1:4" ht="15" thickBot="1">
      <c r="A1119" s="8" t="s">
        <v>130</v>
      </c>
      <c r="B1119" s="5" t="s">
        <v>94</v>
      </c>
      <c r="C1119" s="4" t="s">
        <v>21</v>
      </c>
      <c r="D1119" s="6" t="s">
        <v>619</v>
      </c>
    </row>
    <row r="1120" spans="1:4" ht="15" thickBot="1">
      <c r="A1120" s="8" t="s">
        <v>1083</v>
      </c>
      <c r="B1120" s="5" t="s">
        <v>316</v>
      </c>
      <c r="C1120" s="5" t="s">
        <v>8</v>
      </c>
      <c r="D1120" s="6" t="s">
        <v>619</v>
      </c>
    </row>
    <row r="1121" spans="1:4" ht="15" thickBot="1">
      <c r="A1121" s="8" t="s">
        <v>1084</v>
      </c>
      <c r="B1121" s="5" t="s">
        <v>663</v>
      </c>
      <c r="C1121" s="5" t="s">
        <v>8</v>
      </c>
      <c r="D1121" s="6" t="s">
        <v>619</v>
      </c>
    </row>
    <row r="1122" spans="1:4" ht="15" thickBot="1">
      <c r="A1122" s="8" t="s">
        <v>1085</v>
      </c>
      <c r="B1122" s="5" t="s">
        <v>94</v>
      </c>
      <c r="C1122" s="4" t="s">
        <v>21</v>
      </c>
      <c r="D1122" s="6" t="s">
        <v>619</v>
      </c>
    </row>
    <row r="1123" spans="1:4" ht="15" thickBot="1">
      <c r="A1123" s="8" t="s">
        <v>1086</v>
      </c>
      <c r="B1123" s="5" t="s">
        <v>94</v>
      </c>
      <c r="C1123" s="4" t="s">
        <v>21</v>
      </c>
      <c r="D1123" s="6" t="s">
        <v>619</v>
      </c>
    </row>
    <row r="1124" spans="1:4" ht="15" thickBot="1">
      <c r="A1124" s="8" t="s">
        <v>1087</v>
      </c>
      <c r="B1124" s="5" t="s">
        <v>451</v>
      </c>
      <c r="C1124" s="5" t="s">
        <v>3331</v>
      </c>
      <c r="D1124" s="6" t="s">
        <v>619</v>
      </c>
    </row>
    <row r="1125" spans="1:4" ht="15" thickBot="1">
      <c r="A1125" s="8" t="s">
        <v>1088</v>
      </c>
      <c r="B1125" s="5" t="s">
        <v>3327</v>
      </c>
      <c r="C1125" s="5" t="s">
        <v>8</v>
      </c>
      <c r="D1125" s="6" t="s">
        <v>619</v>
      </c>
    </row>
    <row r="1126" spans="1:4" ht="15" thickBot="1">
      <c r="A1126" s="8" t="s">
        <v>1089</v>
      </c>
      <c r="B1126" s="5" t="s">
        <v>3327</v>
      </c>
      <c r="C1126" s="5" t="s">
        <v>8</v>
      </c>
      <c r="D1126" s="6" t="s">
        <v>619</v>
      </c>
    </row>
    <row r="1127" spans="1:4" ht="15" thickBot="1">
      <c r="A1127" s="8" t="s">
        <v>1090</v>
      </c>
      <c r="B1127" s="5" t="s">
        <v>94</v>
      </c>
      <c r="C1127" s="4" t="s">
        <v>21</v>
      </c>
      <c r="D1127" s="6" t="s">
        <v>619</v>
      </c>
    </row>
    <row r="1128" spans="1:4" ht="15" thickBot="1">
      <c r="A1128" s="8" t="s">
        <v>1091</v>
      </c>
      <c r="B1128" s="5" t="s">
        <v>3330</v>
      </c>
      <c r="C1128" s="5" t="s">
        <v>8</v>
      </c>
      <c r="D1128" s="6" t="s">
        <v>619</v>
      </c>
    </row>
    <row r="1129" spans="1:4" ht="15" thickBot="1">
      <c r="A1129" s="8" t="s">
        <v>1092</v>
      </c>
      <c r="B1129" s="5" t="s">
        <v>420</v>
      </c>
      <c r="C1129" s="5" t="s">
        <v>5</v>
      </c>
      <c r="D1129" s="6" t="s">
        <v>619</v>
      </c>
    </row>
    <row r="1130" spans="1:4" ht="15" thickBot="1">
      <c r="A1130" s="8" t="s">
        <v>1093</v>
      </c>
      <c r="B1130" s="5" t="s">
        <v>3330</v>
      </c>
      <c r="C1130" s="5" t="s">
        <v>8</v>
      </c>
      <c r="D1130" s="6" t="s">
        <v>619</v>
      </c>
    </row>
    <row r="1131" spans="1:4" ht="15" thickBot="1">
      <c r="A1131" s="8" t="s">
        <v>1094</v>
      </c>
      <c r="B1131" s="5" t="s">
        <v>420</v>
      </c>
      <c r="C1131" s="5" t="s">
        <v>5</v>
      </c>
      <c r="D1131" s="6" t="s">
        <v>619</v>
      </c>
    </row>
    <row r="1132" spans="1:4" ht="15" thickBot="1">
      <c r="A1132" s="8" t="s">
        <v>461</v>
      </c>
      <c r="B1132" s="5" t="s">
        <v>420</v>
      </c>
      <c r="C1132" s="5" t="s">
        <v>5</v>
      </c>
      <c r="D1132" s="6" t="s">
        <v>619</v>
      </c>
    </row>
    <row r="1133" spans="1:4" ht="15" thickBot="1">
      <c r="A1133" s="8" t="s">
        <v>1095</v>
      </c>
      <c r="B1133" s="5" t="s">
        <v>420</v>
      </c>
      <c r="C1133" s="5" t="s">
        <v>5</v>
      </c>
      <c r="D1133" s="6" t="s">
        <v>619</v>
      </c>
    </row>
    <row r="1134" spans="1:4" ht="15" thickBot="1">
      <c r="A1134" s="8" t="s">
        <v>1096</v>
      </c>
      <c r="B1134" s="5" t="s">
        <v>480</v>
      </c>
      <c r="C1134" s="5" t="s">
        <v>5</v>
      </c>
      <c r="D1134" s="6" t="s">
        <v>619</v>
      </c>
    </row>
    <row r="1135" spans="1:4" ht="15" thickBot="1">
      <c r="A1135" s="8" t="s">
        <v>1097</v>
      </c>
      <c r="B1135" s="5" t="s">
        <v>94</v>
      </c>
      <c r="C1135" s="4" t="s">
        <v>21</v>
      </c>
      <c r="D1135" s="6" t="s">
        <v>619</v>
      </c>
    </row>
    <row r="1136" spans="1:4" ht="15" thickBot="1">
      <c r="A1136" s="8" t="s">
        <v>1098</v>
      </c>
      <c r="B1136" s="5" t="s">
        <v>663</v>
      </c>
      <c r="C1136" s="5" t="s">
        <v>8</v>
      </c>
      <c r="D1136" s="6" t="s">
        <v>619</v>
      </c>
    </row>
    <row r="1137" spans="1:4" ht="15" thickBot="1">
      <c r="A1137" s="8" t="s">
        <v>1099</v>
      </c>
      <c r="B1137" s="5" t="s">
        <v>94</v>
      </c>
      <c r="C1137" s="4" t="s">
        <v>21</v>
      </c>
      <c r="D1137" s="6" t="s">
        <v>619</v>
      </c>
    </row>
    <row r="1138" spans="1:4" ht="15" thickBot="1">
      <c r="A1138" s="8" t="s">
        <v>247</v>
      </c>
      <c r="B1138" s="5" t="s">
        <v>154</v>
      </c>
      <c r="C1138" s="4" t="s">
        <v>21</v>
      </c>
      <c r="D1138" s="6" t="s">
        <v>619</v>
      </c>
    </row>
    <row r="1139" spans="1:4" ht="15" thickBot="1">
      <c r="A1139" s="8" t="s">
        <v>1100</v>
      </c>
      <c r="B1139" s="5" t="s">
        <v>480</v>
      </c>
      <c r="C1139" s="5" t="s">
        <v>5</v>
      </c>
      <c r="D1139" s="6" t="s">
        <v>619</v>
      </c>
    </row>
    <row r="1140" spans="1:4" ht="15" thickBot="1">
      <c r="A1140" s="8" t="s">
        <v>1101</v>
      </c>
      <c r="B1140" s="5" t="s">
        <v>480</v>
      </c>
      <c r="C1140" s="5" t="s">
        <v>5</v>
      </c>
      <c r="D1140" s="6" t="s">
        <v>619</v>
      </c>
    </row>
    <row r="1141" spans="1:4" ht="15" thickBot="1">
      <c r="A1141" s="8" t="s">
        <v>1102</v>
      </c>
      <c r="B1141" s="5" t="s">
        <v>341</v>
      </c>
      <c r="C1141" s="5" t="s">
        <v>8</v>
      </c>
      <c r="D1141" s="6" t="s">
        <v>619</v>
      </c>
    </row>
    <row r="1142" spans="1:4" ht="15" thickBot="1">
      <c r="A1142" s="8" t="s">
        <v>1103</v>
      </c>
      <c r="B1142" s="5" t="s">
        <v>388</v>
      </c>
      <c r="C1142" s="5" t="s">
        <v>3331</v>
      </c>
      <c r="D1142" s="6" t="s">
        <v>619</v>
      </c>
    </row>
    <row r="1143" spans="1:4" ht="15" thickBot="1">
      <c r="A1143" s="8" t="s">
        <v>1104</v>
      </c>
      <c r="B1143" s="5" t="s">
        <v>3330</v>
      </c>
      <c r="C1143" s="5" t="s">
        <v>8</v>
      </c>
      <c r="D1143" s="6" t="s">
        <v>619</v>
      </c>
    </row>
    <row r="1144" spans="1:4" ht="15" thickBot="1">
      <c r="A1144" s="8" t="s">
        <v>1105</v>
      </c>
      <c r="B1144" s="5" t="s">
        <v>94</v>
      </c>
      <c r="C1144" s="4" t="s">
        <v>21</v>
      </c>
      <c r="D1144" s="6" t="s">
        <v>619</v>
      </c>
    </row>
    <row r="1145" spans="1:4" ht="15" thickBot="1">
      <c r="A1145" s="8" t="s">
        <v>1106</v>
      </c>
      <c r="B1145" s="5" t="s">
        <v>3330</v>
      </c>
      <c r="C1145" s="5" t="s">
        <v>8</v>
      </c>
      <c r="D1145" s="6" t="s">
        <v>619</v>
      </c>
    </row>
    <row r="1146" spans="1:4" ht="15" thickBot="1">
      <c r="A1146" s="8" t="s">
        <v>1107</v>
      </c>
      <c r="B1146" s="5" t="s">
        <v>3330</v>
      </c>
      <c r="C1146" s="5" t="s">
        <v>8</v>
      </c>
      <c r="D1146" s="6" t="s">
        <v>619</v>
      </c>
    </row>
    <row r="1147" spans="1:4" ht="15" thickBot="1">
      <c r="A1147" s="8" t="s">
        <v>1108</v>
      </c>
      <c r="B1147" s="5" t="s">
        <v>94</v>
      </c>
      <c r="C1147" s="4" t="s">
        <v>21</v>
      </c>
      <c r="D1147" s="6" t="s">
        <v>619</v>
      </c>
    </row>
    <row r="1148" spans="1:4" ht="15" thickBot="1">
      <c r="A1148" s="8" t="s">
        <v>1109</v>
      </c>
      <c r="B1148" s="5" t="s">
        <v>154</v>
      </c>
      <c r="C1148" s="4" t="s">
        <v>21</v>
      </c>
      <c r="D1148" s="6" t="s">
        <v>619</v>
      </c>
    </row>
    <row r="1149" spans="1:4" ht="15" thickBot="1">
      <c r="A1149" s="8" t="s">
        <v>1110</v>
      </c>
      <c r="B1149" s="5" t="s">
        <v>319</v>
      </c>
      <c r="C1149" s="5" t="s">
        <v>8</v>
      </c>
      <c r="D1149" s="6" t="s">
        <v>619</v>
      </c>
    </row>
    <row r="1150" spans="1:4" ht="15" thickBot="1">
      <c r="A1150" s="8" t="s">
        <v>1111</v>
      </c>
      <c r="B1150" s="5" t="s">
        <v>94</v>
      </c>
      <c r="C1150" s="4" t="s">
        <v>21</v>
      </c>
      <c r="D1150" s="6" t="s">
        <v>619</v>
      </c>
    </row>
    <row r="1151" spans="1:4" ht="15" thickBot="1">
      <c r="A1151" s="8" t="s">
        <v>1112</v>
      </c>
      <c r="B1151" s="5" t="s">
        <v>18</v>
      </c>
      <c r="C1151" s="5" t="s">
        <v>5</v>
      </c>
      <c r="D1151" s="6" t="s">
        <v>619</v>
      </c>
    </row>
    <row r="1152" spans="1:4" ht="15" thickBot="1">
      <c r="A1152" s="8" t="s">
        <v>1113</v>
      </c>
      <c r="B1152" s="5" t="s">
        <v>94</v>
      </c>
      <c r="C1152" s="4" t="s">
        <v>21</v>
      </c>
      <c r="D1152" s="6" t="s">
        <v>619</v>
      </c>
    </row>
    <row r="1153" spans="1:4" ht="15" thickBot="1">
      <c r="A1153" s="8" t="s">
        <v>1114</v>
      </c>
      <c r="B1153" s="5" t="s">
        <v>23</v>
      </c>
      <c r="C1153" s="4" t="s">
        <v>21</v>
      </c>
      <c r="D1153" s="6" t="s">
        <v>619</v>
      </c>
    </row>
    <row r="1154" spans="1:4" ht="15" thickBot="1">
      <c r="A1154" s="8" t="s">
        <v>1115</v>
      </c>
      <c r="B1154" s="5" t="s">
        <v>341</v>
      </c>
      <c r="C1154" s="5" t="s">
        <v>8</v>
      </c>
      <c r="D1154" s="6" t="s">
        <v>619</v>
      </c>
    </row>
    <row r="1155" spans="1:4" ht="15" thickBot="1">
      <c r="A1155" s="8" t="s">
        <v>1116</v>
      </c>
      <c r="B1155" s="5" t="s">
        <v>31</v>
      </c>
      <c r="C1155" s="4" t="s">
        <v>21</v>
      </c>
      <c r="D1155" s="6" t="s">
        <v>619</v>
      </c>
    </row>
    <row r="1156" spans="1:4" ht="15" thickBot="1">
      <c r="A1156" s="8" t="s">
        <v>1117</v>
      </c>
      <c r="B1156" s="5" t="s">
        <v>388</v>
      </c>
      <c r="C1156" s="5" t="s">
        <v>3331</v>
      </c>
      <c r="D1156" s="6" t="s">
        <v>619</v>
      </c>
    </row>
    <row r="1157" spans="1:4" ht="15" thickBot="1">
      <c r="A1157" s="8" t="s">
        <v>105</v>
      </c>
      <c r="B1157" s="5" t="s">
        <v>94</v>
      </c>
      <c r="C1157" s="4" t="s">
        <v>21</v>
      </c>
      <c r="D1157" s="6" t="s">
        <v>619</v>
      </c>
    </row>
    <row r="1158" spans="1:4" ht="15" thickBot="1">
      <c r="A1158" s="8" t="s">
        <v>190</v>
      </c>
      <c r="B1158" s="5" t="s">
        <v>94</v>
      </c>
      <c r="C1158" s="4" t="s">
        <v>21</v>
      </c>
      <c r="D1158" s="6" t="s">
        <v>619</v>
      </c>
    </row>
    <row r="1159" spans="1:4" ht="15" thickBot="1">
      <c r="A1159" s="8" t="s">
        <v>1118</v>
      </c>
      <c r="B1159" s="5" t="s">
        <v>94</v>
      </c>
      <c r="C1159" s="4" t="s">
        <v>21</v>
      </c>
      <c r="D1159" s="6" t="s">
        <v>619</v>
      </c>
    </row>
    <row r="1160" spans="1:4" ht="15" thickBot="1">
      <c r="A1160" s="8" t="s">
        <v>1119</v>
      </c>
      <c r="B1160" s="5" t="s">
        <v>451</v>
      </c>
      <c r="C1160" s="5" t="s">
        <v>3331</v>
      </c>
      <c r="D1160" s="6" t="s">
        <v>619</v>
      </c>
    </row>
    <row r="1161" spans="1:4" ht="15" thickBot="1">
      <c r="A1161" s="8" t="s">
        <v>1120</v>
      </c>
      <c r="B1161" s="5" t="s">
        <v>23</v>
      </c>
      <c r="C1161" s="4" t="s">
        <v>21</v>
      </c>
      <c r="D1161" s="6" t="s">
        <v>619</v>
      </c>
    </row>
    <row r="1162" spans="1:4" ht="15" thickBot="1">
      <c r="A1162" s="8" t="s">
        <v>1121</v>
      </c>
      <c r="B1162" s="5" t="s">
        <v>589</v>
      </c>
      <c r="C1162" s="5" t="s">
        <v>8</v>
      </c>
      <c r="D1162" s="6" t="s">
        <v>619</v>
      </c>
    </row>
    <row r="1163" spans="1:4" ht="15" thickBot="1">
      <c r="A1163" s="8" t="s">
        <v>214</v>
      </c>
      <c r="B1163" s="5" t="s">
        <v>94</v>
      </c>
      <c r="C1163" s="4" t="s">
        <v>21</v>
      </c>
      <c r="D1163" s="6" t="s">
        <v>619</v>
      </c>
    </row>
    <row r="1164" spans="1:4" ht="15" thickBot="1">
      <c r="A1164" s="8" t="s">
        <v>1122</v>
      </c>
      <c r="B1164" s="5" t="s">
        <v>94</v>
      </c>
      <c r="C1164" s="4" t="s">
        <v>21</v>
      </c>
      <c r="D1164" s="6" t="s">
        <v>619</v>
      </c>
    </row>
    <row r="1165" spans="1:4" ht="15" thickBot="1">
      <c r="A1165" s="8" t="s">
        <v>1123</v>
      </c>
      <c r="B1165" s="5" t="s">
        <v>94</v>
      </c>
      <c r="C1165" s="4" t="s">
        <v>21</v>
      </c>
      <c r="D1165" s="6" t="s">
        <v>619</v>
      </c>
    </row>
    <row r="1166" spans="1:4" ht="15" thickBot="1">
      <c r="A1166" s="8" t="s">
        <v>1124</v>
      </c>
      <c r="B1166" s="5" t="s">
        <v>94</v>
      </c>
      <c r="C1166" s="4" t="s">
        <v>21</v>
      </c>
      <c r="D1166" s="6" t="s">
        <v>619</v>
      </c>
    </row>
    <row r="1167" spans="1:4" ht="15" thickBot="1">
      <c r="A1167" s="8" t="s">
        <v>1125</v>
      </c>
      <c r="B1167" s="5" t="s">
        <v>422</v>
      </c>
      <c r="C1167" s="5" t="s">
        <v>5</v>
      </c>
      <c r="D1167" s="6" t="s">
        <v>619</v>
      </c>
    </row>
    <row r="1168" spans="1:4" ht="15" thickBot="1">
      <c r="A1168" s="8" t="s">
        <v>111</v>
      </c>
      <c r="B1168" s="5" t="s">
        <v>94</v>
      </c>
      <c r="C1168" s="4" t="s">
        <v>21</v>
      </c>
      <c r="D1168" s="6" t="s">
        <v>619</v>
      </c>
    </row>
    <row r="1169" spans="1:4" ht="15" thickBot="1">
      <c r="A1169" s="8" t="s">
        <v>1126</v>
      </c>
      <c r="B1169" s="5" t="s">
        <v>3330</v>
      </c>
      <c r="C1169" s="5" t="s">
        <v>8</v>
      </c>
      <c r="D1169" s="6" t="s">
        <v>619</v>
      </c>
    </row>
    <row r="1170" spans="1:4" ht="15" thickBot="1">
      <c r="A1170" s="8" t="s">
        <v>1127</v>
      </c>
      <c r="B1170" s="5" t="s">
        <v>94</v>
      </c>
      <c r="C1170" s="4" t="s">
        <v>21</v>
      </c>
      <c r="D1170" s="6" t="s">
        <v>619</v>
      </c>
    </row>
    <row r="1171" spans="1:4" ht="15" thickBot="1">
      <c r="A1171" s="8" t="s">
        <v>1128</v>
      </c>
      <c r="B1171" s="5" t="s">
        <v>94</v>
      </c>
      <c r="C1171" s="4" t="s">
        <v>21</v>
      </c>
      <c r="D1171" s="6" t="s">
        <v>619</v>
      </c>
    </row>
    <row r="1172" spans="1:4" ht="15" thickBot="1">
      <c r="A1172" s="8" t="s">
        <v>1129</v>
      </c>
      <c r="B1172" s="5" t="s">
        <v>67</v>
      </c>
      <c r="C1172" s="5" t="s">
        <v>8</v>
      </c>
      <c r="D1172" s="6" t="s">
        <v>619</v>
      </c>
    </row>
    <row r="1173" spans="1:4" ht="15" thickBot="1">
      <c r="A1173" s="8" t="s">
        <v>1130</v>
      </c>
      <c r="B1173" s="5" t="s">
        <v>18</v>
      </c>
      <c r="C1173" s="5" t="s">
        <v>5</v>
      </c>
      <c r="D1173" s="6" t="s">
        <v>619</v>
      </c>
    </row>
    <row r="1174" spans="1:4" ht="15" thickBot="1">
      <c r="A1174" s="8" t="s">
        <v>1131</v>
      </c>
      <c r="B1174" s="5" t="s">
        <v>422</v>
      </c>
      <c r="C1174" s="5" t="s">
        <v>5</v>
      </c>
      <c r="D1174" s="6" t="s">
        <v>619</v>
      </c>
    </row>
    <row r="1175" spans="1:4" ht="15" thickBot="1">
      <c r="A1175" s="8" t="s">
        <v>1132</v>
      </c>
      <c r="B1175" s="5" t="s">
        <v>94</v>
      </c>
      <c r="C1175" s="4" t="s">
        <v>21</v>
      </c>
      <c r="D1175" s="6" t="s">
        <v>619</v>
      </c>
    </row>
    <row r="1176" spans="1:4" ht="15" thickBot="1">
      <c r="A1176" s="8" t="s">
        <v>1133</v>
      </c>
      <c r="B1176" s="5" t="s">
        <v>388</v>
      </c>
      <c r="C1176" s="5" t="s">
        <v>3331</v>
      </c>
      <c r="D1176" s="6" t="s">
        <v>619</v>
      </c>
    </row>
    <row r="1177" spans="1:4" ht="15" thickBot="1">
      <c r="A1177" s="8" t="s">
        <v>213</v>
      </c>
      <c r="B1177" s="5" t="s">
        <v>94</v>
      </c>
      <c r="C1177" s="4" t="s">
        <v>21</v>
      </c>
      <c r="D1177" s="6" t="s">
        <v>619</v>
      </c>
    </row>
    <row r="1178" spans="1:4" ht="15" thickBot="1">
      <c r="A1178" s="8" t="s">
        <v>235</v>
      </c>
      <c r="B1178" s="5" t="s">
        <v>94</v>
      </c>
      <c r="C1178" s="4" t="s">
        <v>21</v>
      </c>
      <c r="D1178" s="6" t="s">
        <v>619</v>
      </c>
    </row>
    <row r="1179" spans="1:4" ht="15" thickBot="1">
      <c r="A1179" s="8" t="s">
        <v>1134</v>
      </c>
      <c r="B1179" s="5" t="s">
        <v>3330</v>
      </c>
      <c r="C1179" s="5" t="s">
        <v>8</v>
      </c>
      <c r="D1179" s="6" t="s">
        <v>619</v>
      </c>
    </row>
    <row r="1180" spans="1:4" ht="15" thickBot="1">
      <c r="A1180" s="9" t="s">
        <v>1136</v>
      </c>
      <c r="B1180" s="5" t="s">
        <v>94</v>
      </c>
      <c r="C1180" s="4" t="s">
        <v>21</v>
      </c>
      <c r="D1180" s="6" t="s">
        <v>619</v>
      </c>
    </row>
    <row r="1181" spans="1:4" ht="15" thickBot="1">
      <c r="A1181" s="8" t="s">
        <v>1137</v>
      </c>
      <c r="B1181" s="5" t="s">
        <v>94</v>
      </c>
      <c r="C1181" s="4" t="s">
        <v>21</v>
      </c>
      <c r="D1181" s="6" t="s">
        <v>619</v>
      </c>
    </row>
    <row r="1182" spans="1:4" ht="15" thickBot="1">
      <c r="A1182" s="9" t="s">
        <v>1138</v>
      </c>
      <c r="B1182" s="5" t="s">
        <v>94</v>
      </c>
      <c r="C1182" s="4" t="s">
        <v>21</v>
      </c>
      <c r="D1182" s="6" t="s">
        <v>619</v>
      </c>
    </row>
    <row r="1183" spans="1:4" ht="15" thickBot="1">
      <c r="A1183" s="9" t="s">
        <v>1139</v>
      </c>
      <c r="B1183" s="5" t="s">
        <v>15</v>
      </c>
      <c r="C1183" s="5" t="s">
        <v>3331</v>
      </c>
      <c r="D1183" s="6" t="s">
        <v>619</v>
      </c>
    </row>
    <row r="1184" spans="1:4" ht="15" thickBot="1">
      <c r="A1184" s="8" t="s">
        <v>1140</v>
      </c>
      <c r="B1184" s="5" t="s">
        <v>15</v>
      </c>
      <c r="C1184" s="5" t="s">
        <v>3331</v>
      </c>
      <c r="D1184" s="6" t="s">
        <v>619</v>
      </c>
    </row>
    <row r="1185" spans="1:4" ht="15" thickBot="1">
      <c r="A1185" s="8" t="s">
        <v>1141</v>
      </c>
      <c r="B1185" s="5" t="s">
        <v>15</v>
      </c>
      <c r="C1185" s="5" t="s">
        <v>3331</v>
      </c>
      <c r="D1185" s="6" t="s">
        <v>619</v>
      </c>
    </row>
    <row r="1186" spans="1:4" ht="15" thickBot="1">
      <c r="A1186" s="9" t="s">
        <v>1142</v>
      </c>
      <c r="B1186" s="5" t="s">
        <v>538</v>
      </c>
      <c r="C1186" s="5" t="s">
        <v>3331</v>
      </c>
      <c r="D1186" s="6" t="s">
        <v>619</v>
      </c>
    </row>
    <row r="1187" spans="1:4" ht="15" thickBot="1">
      <c r="A1187" s="9" t="s">
        <v>1143</v>
      </c>
      <c r="B1187" s="5" t="s">
        <v>538</v>
      </c>
      <c r="C1187" s="5" t="s">
        <v>3331</v>
      </c>
      <c r="D1187" s="6" t="s">
        <v>619</v>
      </c>
    </row>
    <row r="1188" spans="1:4" ht="15" thickBot="1">
      <c r="A1188" s="8" t="s">
        <v>1144</v>
      </c>
      <c r="B1188" s="5" t="s">
        <v>538</v>
      </c>
      <c r="C1188" s="5" t="s">
        <v>3331</v>
      </c>
      <c r="D1188" s="6" t="s">
        <v>619</v>
      </c>
    </row>
    <row r="1189" spans="1:4" ht="15" thickBot="1">
      <c r="A1189" s="8" t="s">
        <v>1145</v>
      </c>
      <c r="B1189" s="5" t="s">
        <v>422</v>
      </c>
      <c r="C1189" s="5" t="s">
        <v>5</v>
      </c>
      <c r="D1189" s="6" t="s">
        <v>619</v>
      </c>
    </row>
    <row r="1190" spans="1:4" ht="15" thickBot="1">
      <c r="A1190" s="8" t="s">
        <v>1146</v>
      </c>
      <c r="B1190" s="5" t="s">
        <v>422</v>
      </c>
      <c r="C1190" s="5" t="s">
        <v>5</v>
      </c>
      <c r="D1190" s="6" t="s">
        <v>619</v>
      </c>
    </row>
    <row r="1191" spans="1:4" ht="15" thickBot="1">
      <c r="A1191" s="9" t="s">
        <v>1147</v>
      </c>
      <c r="B1191" s="5" t="s">
        <v>15</v>
      </c>
      <c r="C1191" s="5" t="s">
        <v>3331</v>
      </c>
      <c r="D1191" s="6" t="s">
        <v>619</v>
      </c>
    </row>
    <row r="1192" spans="1:4" ht="15" thickBot="1">
      <c r="A1192" s="8" t="s">
        <v>1148</v>
      </c>
      <c r="B1192" s="5" t="s">
        <v>15</v>
      </c>
      <c r="C1192" s="5" t="s">
        <v>3331</v>
      </c>
      <c r="D1192" s="6" t="s">
        <v>619</v>
      </c>
    </row>
    <row r="1193" spans="1:4" ht="15" thickBot="1">
      <c r="A1193" s="8" t="s">
        <v>1149</v>
      </c>
      <c r="B1193" s="5" t="s">
        <v>94</v>
      </c>
      <c r="C1193" s="4" t="s">
        <v>21</v>
      </c>
      <c r="D1193" s="6" t="s">
        <v>619</v>
      </c>
    </row>
    <row r="1194" spans="1:4" ht="15" thickBot="1">
      <c r="A1194" s="8" t="s">
        <v>1150</v>
      </c>
      <c r="B1194" s="5" t="s">
        <v>23</v>
      </c>
      <c r="C1194" s="4" t="s">
        <v>21</v>
      </c>
      <c r="D1194" s="6" t="s">
        <v>619</v>
      </c>
    </row>
    <row r="1195" spans="1:4" ht="15" thickBot="1">
      <c r="A1195" s="8" t="s">
        <v>1151</v>
      </c>
      <c r="B1195" s="5" t="s">
        <v>18</v>
      </c>
      <c r="C1195" s="5" t="s">
        <v>5</v>
      </c>
      <c r="D1195" s="6" t="s">
        <v>619</v>
      </c>
    </row>
    <row r="1196" spans="1:4" ht="15" thickBot="1">
      <c r="A1196" s="8" t="s">
        <v>1152</v>
      </c>
      <c r="B1196" s="5" t="s">
        <v>94</v>
      </c>
      <c r="C1196" s="4" t="s">
        <v>21</v>
      </c>
      <c r="D1196" s="6" t="s">
        <v>619</v>
      </c>
    </row>
    <row r="1197" spans="1:4" ht="15" thickBot="1">
      <c r="A1197" s="9" t="s">
        <v>1153</v>
      </c>
      <c r="B1197" s="5" t="s">
        <v>94</v>
      </c>
      <c r="C1197" s="4" t="s">
        <v>21</v>
      </c>
      <c r="D1197" s="6" t="s">
        <v>619</v>
      </c>
    </row>
    <row r="1198" spans="1:4" ht="15" thickBot="1">
      <c r="A1198" s="9" t="s">
        <v>1154</v>
      </c>
      <c r="B1198" s="5" t="s">
        <v>94</v>
      </c>
      <c r="C1198" s="4" t="s">
        <v>21</v>
      </c>
      <c r="D1198" s="6" t="s">
        <v>619</v>
      </c>
    </row>
    <row r="1199" spans="1:4" ht="15" thickBot="1">
      <c r="A1199" s="9" t="s">
        <v>1155</v>
      </c>
      <c r="B1199" s="5" t="s">
        <v>94</v>
      </c>
      <c r="C1199" s="4" t="s">
        <v>21</v>
      </c>
      <c r="D1199" s="6" t="s">
        <v>619</v>
      </c>
    </row>
    <row r="1200" spans="1:4" ht="15" thickBot="1">
      <c r="A1200" s="8" t="s">
        <v>1156</v>
      </c>
      <c r="B1200" s="5" t="s">
        <v>589</v>
      </c>
      <c r="C1200" s="5" t="s">
        <v>8</v>
      </c>
      <c r="D1200" s="6" t="s">
        <v>619</v>
      </c>
    </row>
    <row r="1201" spans="1:4" ht="15" thickBot="1">
      <c r="A1201" s="8" t="s">
        <v>1157</v>
      </c>
      <c r="B1201" s="5" t="s">
        <v>589</v>
      </c>
      <c r="C1201" s="5" t="s">
        <v>8</v>
      </c>
      <c r="D1201" s="6" t="s">
        <v>619</v>
      </c>
    </row>
    <row r="1202" spans="1:4" ht="15" thickBot="1">
      <c r="A1202" s="8" t="s">
        <v>1158</v>
      </c>
      <c r="B1202" s="5" t="s">
        <v>589</v>
      </c>
      <c r="C1202" s="5" t="s">
        <v>8</v>
      </c>
      <c r="D1202" s="6" t="s">
        <v>619</v>
      </c>
    </row>
    <row r="1203" spans="1:4" ht="15" thickBot="1">
      <c r="A1203" s="8" t="s">
        <v>1159</v>
      </c>
      <c r="B1203" s="5" t="s">
        <v>94</v>
      </c>
      <c r="C1203" s="4" t="s">
        <v>21</v>
      </c>
      <c r="D1203" s="6" t="s">
        <v>619</v>
      </c>
    </row>
    <row r="1204" spans="1:4" ht="15" thickBot="1">
      <c r="A1204" s="8" t="s">
        <v>1160</v>
      </c>
      <c r="B1204" s="5" t="s">
        <v>94</v>
      </c>
      <c r="C1204" s="4" t="s">
        <v>21</v>
      </c>
      <c r="D1204" s="6" t="s">
        <v>619</v>
      </c>
    </row>
    <row r="1205" spans="1:4" ht="15" thickBot="1">
      <c r="A1205" s="9" t="s">
        <v>1161</v>
      </c>
      <c r="B1205" s="5" t="s">
        <v>94</v>
      </c>
      <c r="C1205" s="4" t="s">
        <v>21</v>
      </c>
      <c r="D1205" s="6" t="s">
        <v>619</v>
      </c>
    </row>
    <row r="1206" spans="1:4" ht="15" thickBot="1">
      <c r="A1206" s="8" t="s">
        <v>1162</v>
      </c>
      <c r="B1206" s="5" t="s">
        <v>285</v>
      </c>
      <c r="C1206" s="5" t="s">
        <v>8</v>
      </c>
      <c r="D1206" s="6" t="s">
        <v>619</v>
      </c>
    </row>
    <row r="1207" spans="1:4" ht="15" thickBot="1">
      <c r="A1207" s="8" t="s">
        <v>1163</v>
      </c>
      <c r="B1207" s="5" t="s">
        <v>478</v>
      </c>
      <c r="C1207" s="5" t="s">
        <v>5</v>
      </c>
      <c r="D1207" s="6" t="s">
        <v>619</v>
      </c>
    </row>
    <row r="1208" spans="1:4" ht="15" thickBot="1">
      <c r="A1208" s="8" t="s">
        <v>1164</v>
      </c>
      <c r="B1208" s="5" t="s">
        <v>663</v>
      </c>
      <c r="C1208" s="5" t="s">
        <v>8</v>
      </c>
      <c r="D1208" s="6" t="s">
        <v>619</v>
      </c>
    </row>
    <row r="1209" spans="1:4" ht="15" thickBot="1">
      <c r="A1209" s="8" t="s">
        <v>1165</v>
      </c>
      <c r="B1209" s="5" t="s">
        <v>663</v>
      </c>
      <c r="C1209" s="5" t="s">
        <v>8</v>
      </c>
      <c r="D1209" s="6" t="s">
        <v>619</v>
      </c>
    </row>
    <row r="1210" spans="1:4" ht="15" thickBot="1">
      <c r="A1210" s="8" t="s">
        <v>1166</v>
      </c>
      <c r="B1210" s="5" t="s">
        <v>341</v>
      </c>
      <c r="C1210" s="5" t="s">
        <v>8</v>
      </c>
      <c r="D1210" s="6" t="s">
        <v>619</v>
      </c>
    </row>
    <row r="1211" spans="1:4" ht="15" thickBot="1">
      <c r="A1211" s="8" t="s">
        <v>1167</v>
      </c>
      <c r="B1211" s="5" t="s">
        <v>67</v>
      </c>
      <c r="C1211" s="5" t="s">
        <v>8</v>
      </c>
      <c r="D1211" s="6" t="s">
        <v>619</v>
      </c>
    </row>
    <row r="1212" spans="1:4" ht="15" thickBot="1">
      <c r="A1212" s="8" t="s">
        <v>1168</v>
      </c>
      <c r="B1212" s="5" t="s">
        <v>341</v>
      </c>
      <c r="C1212" s="5" t="s">
        <v>8</v>
      </c>
      <c r="D1212" s="6" t="s">
        <v>619</v>
      </c>
    </row>
    <row r="1213" spans="1:4" ht="15" thickBot="1">
      <c r="A1213" s="9" t="s">
        <v>1169</v>
      </c>
      <c r="B1213" s="5" t="s">
        <v>94</v>
      </c>
      <c r="C1213" s="4" t="s">
        <v>21</v>
      </c>
      <c r="D1213" s="6" t="s">
        <v>619</v>
      </c>
    </row>
    <row r="1214" spans="1:4" ht="15" thickBot="1">
      <c r="A1214" s="9" t="s">
        <v>1170</v>
      </c>
      <c r="B1214" s="5" t="s">
        <v>94</v>
      </c>
      <c r="C1214" s="4" t="s">
        <v>21</v>
      </c>
      <c r="D1214" s="6" t="s">
        <v>619</v>
      </c>
    </row>
    <row r="1215" spans="1:4" ht="15" thickBot="1">
      <c r="A1215" s="9" t="s">
        <v>1171</v>
      </c>
      <c r="B1215" s="5" t="s">
        <v>94</v>
      </c>
      <c r="C1215" s="4" t="s">
        <v>21</v>
      </c>
      <c r="D1215" s="6" t="s">
        <v>619</v>
      </c>
    </row>
    <row r="1216" spans="1:4" ht="15" thickBot="1">
      <c r="A1216" s="8" t="s">
        <v>1172</v>
      </c>
      <c r="B1216" s="5" t="s">
        <v>94</v>
      </c>
      <c r="C1216" s="4" t="s">
        <v>21</v>
      </c>
      <c r="D1216" s="6" t="s">
        <v>619</v>
      </c>
    </row>
    <row r="1217" spans="1:4" ht="15" thickBot="1">
      <c r="A1217" s="8" t="s">
        <v>1173</v>
      </c>
      <c r="B1217" s="5" t="s">
        <v>94</v>
      </c>
      <c r="C1217" s="4" t="s">
        <v>21</v>
      </c>
      <c r="D1217" s="6" t="s">
        <v>619</v>
      </c>
    </row>
    <row r="1218" spans="1:4" ht="15" thickBot="1">
      <c r="A1218" s="8" t="s">
        <v>1174</v>
      </c>
      <c r="B1218" s="5" t="s">
        <v>94</v>
      </c>
      <c r="C1218" s="4" t="s">
        <v>21</v>
      </c>
      <c r="D1218" s="6" t="s">
        <v>619</v>
      </c>
    </row>
    <row r="1219" spans="1:4" ht="15" thickBot="1">
      <c r="A1219" s="8" t="s">
        <v>1175</v>
      </c>
      <c r="B1219" s="5" t="s">
        <v>94</v>
      </c>
      <c r="C1219" s="4" t="s">
        <v>21</v>
      </c>
      <c r="D1219" s="6" t="s">
        <v>619</v>
      </c>
    </row>
    <row r="1220" spans="1:4" ht="15" thickBot="1">
      <c r="A1220" s="8" t="s">
        <v>1176</v>
      </c>
      <c r="B1220" s="5" t="s">
        <v>94</v>
      </c>
      <c r="C1220" s="4" t="s">
        <v>21</v>
      </c>
      <c r="D1220" s="6" t="s">
        <v>619</v>
      </c>
    </row>
    <row r="1221" spans="1:4" ht="15" thickBot="1">
      <c r="A1221" s="8" t="s">
        <v>1177</v>
      </c>
      <c r="B1221" s="5" t="s">
        <v>4</v>
      </c>
      <c r="C1221" s="5" t="s">
        <v>5</v>
      </c>
      <c r="D1221" s="6" t="s">
        <v>619</v>
      </c>
    </row>
    <row r="1222" spans="1:4" ht="15" thickBot="1">
      <c r="A1222" s="8" t="s">
        <v>1178</v>
      </c>
      <c r="B1222" s="5" t="s">
        <v>326</v>
      </c>
      <c r="C1222" s="5" t="s">
        <v>8</v>
      </c>
      <c r="D1222" s="6" t="s">
        <v>619</v>
      </c>
    </row>
    <row r="1223" spans="1:4" ht="15" thickBot="1">
      <c r="A1223" s="8" t="s">
        <v>1179</v>
      </c>
      <c r="B1223" s="5" t="s">
        <v>94</v>
      </c>
      <c r="C1223" s="4" t="s">
        <v>21</v>
      </c>
      <c r="D1223" s="6" t="s">
        <v>619</v>
      </c>
    </row>
    <row r="1224" spans="1:4" ht="15" thickBot="1">
      <c r="A1224" s="8" t="s">
        <v>1180</v>
      </c>
      <c r="B1224" s="5" t="s">
        <v>23</v>
      </c>
      <c r="C1224" s="4" t="s">
        <v>21</v>
      </c>
      <c r="D1224" s="6" t="s">
        <v>619</v>
      </c>
    </row>
    <row r="1225" spans="1:4" ht="15" thickBot="1">
      <c r="A1225" s="8" t="s">
        <v>1181</v>
      </c>
      <c r="B1225" s="5" t="s">
        <v>420</v>
      </c>
      <c r="C1225" s="5" t="s">
        <v>5</v>
      </c>
      <c r="D1225" s="6" t="s">
        <v>619</v>
      </c>
    </row>
    <row r="1226" spans="1:4" ht="15" thickBot="1">
      <c r="A1226" s="8" t="s">
        <v>1182</v>
      </c>
      <c r="B1226" s="5" t="s">
        <v>538</v>
      </c>
      <c r="C1226" s="5" t="s">
        <v>3331</v>
      </c>
      <c r="D1226" s="6" t="s">
        <v>619</v>
      </c>
    </row>
    <row r="1227" spans="1:4" ht="15" thickBot="1">
      <c r="A1227" s="8" t="s">
        <v>1183</v>
      </c>
      <c r="B1227" s="5" t="s">
        <v>18</v>
      </c>
      <c r="C1227" s="5" t="s">
        <v>5</v>
      </c>
      <c r="D1227" s="6" t="s">
        <v>619</v>
      </c>
    </row>
    <row r="1228" spans="1:4" ht="15" thickBot="1">
      <c r="A1228" s="8" t="s">
        <v>1184</v>
      </c>
      <c r="B1228" s="5" t="s">
        <v>480</v>
      </c>
      <c r="C1228" s="5" t="s">
        <v>5</v>
      </c>
      <c r="D1228" s="6" t="s">
        <v>619</v>
      </c>
    </row>
    <row r="1229" spans="1:4" ht="15" thickBot="1">
      <c r="A1229" s="9" t="s">
        <v>1185</v>
      </c>
      <c r="B1229" s="5" t="s">
        <v>4</v>
      </c>
      <c r="C1229" s="5" t="s">
        <v>5</v>
      </c>
      <c r="D1229" s="6" t="s">
        <v>619</v>
      </c>
    </row>
    <row r="1230" spans="1:4" ht="15" thickBot="1">
      <c r="A1230" s="8" t="s">
        <v>1186</v>
      </c>
      <c r="B1230" s="5" t="s">
        <v>388</v>
      </c>
      <c r="C1230" s="5" t="s">
        <v>3331</v>
      </c>
      <c r="D1230" s="6" t="s">
        <v>619</v>
      </c>
    </row>
    <row r="1231" spans="1:4" ht="15" thickBot="1">
      <c r="A1231" s="8" t="s">
        <v>1187</v>
      </c>
      <c r="B1231" s="5" t="s">
        <v>388</v>
      </c>
      <c r="C1231" s="5" t="s">
        <v>3331</v>
      </c>
      <c r="D1231" s="6" t="s">
        <v>619</v>
      </c>
    </row>
    <row r="1232" spans="1:4" ht="15" thickBot="1">
      <c r="A1232" s="8" t="s">
        <v>1188</v>
      </c>
      <c r="B1232" s="5" t="s">
        <v>388</v>
      </c>
      <c r="C1232" s="5" t="s">
        <v>3331</v>
      </c>
      <c r="D1232" s="6" t="s">
        <v>619</v>
      </c>
    </row>
    <row r="1233" spans="1:4" ht="15" thickBot="1">
      <c r="A1233" s="8" t="s">
        <v>1189</v>
      </c>
      <c r="B1233" s="5" t="s">
        <v>326</v>
      </c>
      <c r="C1233" s="5" t="s">
        <v>8</v>
      </c>
      <c r="D1233" s="6" t="s">
        <v>619</v>
      </c>
    </row>
    <row r="1234" spans="1:4" ht="15" thickBot="1">
      <c r="A1234" s="8" t="s">
        <v>1190</v>
      </c>
      <c r="B1234" s="5" t="s">
        <v>326</v>
      </c>
      <c r="C1234" s="5" t="s">
        <v>8</v>
      </c>
      <c r="D1234" s="6" t="s">
        <v>619</v>
      </c>
    </row>
    <row r="1235" spans="1:4" ht="15" thickBot="1">
      <c r="A1235" s="9" t="s">
        <v>1191</v>
      </c>
      <c r="B1235" s="5" t="s">
        <v>23</v>
      </c>
      <c r="C1235" s="4" t="s">
        <v>21</v>
      </c>
      <c r="D1235" s="6" t="s">
        <v>619</v>
      </c>
    </row>
    <row r="1236" spans="1:4" ht="15" thickBot="1">
      <c r="A1236" s="8" t="s">
        <v>1192</v>
      </c>
      <c r="B1236" s="5" t="s">
        <v>94</v>
      </c>
      <c r="C1236" s="4" t="s">
        <v>21</v>
      </c>
      <c r="D1236" s="6" t="s">
        <v>619</v>
      </c>
    </row>
    <row r="1237" spans="1:4" ht="15" thickBot="1">
      <c r="A1237" s="8" t="s">
        <v>1193</v>
      </c>
      <c r="B1237" s="5" t="s">
        <v>94</v>
      </c>
      <c r="C1237" s="4" t="s">
        <v>21</v>
      </c>
      <c r="D1237" s="6" t="s">
        <v>619</v>
      </c>
    </row>
    <row r="1238" spans="1:4" ht="15" thickBot="1">
      <c r="A1238" s="9" t="s">
        <v>1194</v>
      </c>
      <c r="B1238" s="5" t="s">
        <v>94</v>
      </c>
      <c r="C1238" s="4" t="s">
        <v>21</v>
      </c>
      <c r="D1238" s="6" t="s">
        <v>619</v>
      </c>
    </row>
    <row r="1239" spans="1:4" ht="15" thickBot="1">
      <c r="A1239" s="9" t="s">
        <v>1195</v>
      </c>
      <c r="B1239" s="5" t="s">
        <v>94</v>
      </c>
      <c r="C1239" s="4" t="s">
        <v>21</v>
      </c>
      <c r="D1239" s="6" t="s">
        <v>619</v>
      </c>
    </row>
    <row r="1240" spans="1:4" ht="15" thickBot="1">
      <c r="A1240" s="8" t="s">
        <v>1196</v>
      </c>
      <c r="B1240" s="5" t="s">
        <v>478</v>
      </c>
      <c r="C1240" s="5" t="s">
        <v>5</v>
      </c>
      <c r="D1240" s="6" t="s">
        <v>619</v>
      </c>
    </row>
    <row r="1241" spans="1:4" ht="15" thickBot="1">
      <c r="A1241" s="8" t="s">
        <v>1197</v>
      </c>
      <c r="B1241" s="5" t="s">
        <v>478</v>
      </c>
      <c r="C1241" s="5" t="s">
        <v>5</v>
      </c>
      <c r="D1241" s="6" t="s">
        <v>619</v>
      </c>
    </row>
    <row r="1242" spans="1:4" ht="15" thickBot="1">
      <c r="A1242" s="9" t="s">
        <v>1198</v>
      </c>
      <c r="B1242" s="5" t="s">
        <v>18</v>
      </c>
      <c r="C1242" s="5" t="s">
        <v>5</v>
      </c>
      <c r="D1242" s="6" t="s">
        <v>619</v>
      </c>
    </row>
    <row r="1243" spans="1:4" ht="15" thickBot="1">
      <c r="A1243" s="8" t="s">
        <v>1199</v>
      </c>
      <c r="B1243" s="5" t="s">
        <v>422</v>
      </c>
      <c r="C1243" s="5" t="s">
        <v>5</v>
      </c>
      <c r="D1243" s="6" t="s">
        <v>619</v>
      </c>
    </row>
    <row r="1244" spans="1:4" ht="15" thickBot="1">
      <c r="A1244" s="9" t="s">
        <v>1200</v>
      </c>
      <c r="B1244" s="5" t="s">
        <v>451</v>
      </c>
      <c r="C1244" s="5" t="s">
        <v>3331</v>
      </c>
      <c r="D1244" s="6" t="s">
        <v>619</v>
      </c>
    </row>
    <row r="1245" spans="1:4" ht="15" thickBot="1">
      <c r="A1245" s="9" t="s">
        <v>1201</v>
      </c>
      <c r="B1245" s="5" t="s">
        <v>15</v>
      </c>
      <c r="C1245" s="5" t="s">
        <v>3331</v>
      </c>
      <c r="D1245" s="6" t="s">
        <v>619</v>
      </c>
    </row>
    <row r="1246" spans="1:4" ht="15" thickBot="1">
      <c r="A1246" s="8" t="s">
        <v>1202</v>
      </c>
      <c r="B1246" s="5" t="s">
        <v>319</v>
      </c>
      <c r="C1246" s="5" t="s">
        <v>8</v>
      </c>
      <c r="D1246" s="6" t="s">
        <v>619</v>
      </c>
    </row>
    <row r="1247" spans="1:4" ht="15" thickBot="1">
      <c r="A1247" s="8" t="s">
        <v>1203</v>
      </c>
      <c r="B1247" s="5" t="s">
        <v>319</v>
      </c>
      <c r="C1247" s="5" t="s">
        <v>8</v>
      </c>
      <c r="D1247" s="6" t="s">
        <v>619</v>
      </c>
    </row>
    <row r="1248" spans="1:4" ht="15" thickBot="1">
      <c r="A1248" s="8" t="s">
        <v>1204</v>
      </c>
      <c r="B1248" s="5" t="s">
        <v>319</v>
      </c>
      <c r="C1248" s="5" t="s">
        <v>8</v>
      </c>
      <c r="D1248" s="6" t="s">
        <v>619</v>
      </c>
    </row>
    <row r="1249" spans="1:4" ht="15" thickBot="1">
      <c r="A1249" s="8" t="s">
        <v>1205</v>
      </c>
      <c r="B1249" s="5" t="s">
        <v>341</v>
      </c>
      <c r="C1249" s="5" t="s">
        <v>8</v>
      </c>
      <c r="D1249" s="6" t="s">
        <v>619</v>
      </c>
    </row>
    <row r="1250" spans="1:4" ht="15" thickBot="1">
      <c r="A1250" s="8" t="s">
        <v>1206</v>
      </c>
      <c r="B1250" s="5" t="s">
        <v>341</v>
      </c>
      <c r="C1250" s="5" t="s">
        <v>8</v>
      </c>
      <c r="D1250" s="6" t="s">
        <v>619</v>
      </c>
    </row>
    <row r="1251" spans="1:4" ht="15" thickBot="1">
      <c r="A1251" s="8" t="s">
        <v>1207</v>
      </c>
      <c r="B1251" s="5" t="s">
        <v>10</v>
      </c>
      <c r="C1251" s="5" t="s">
        <v>8</v>
      </c>
      <c r="D1251" s="6" t="s">
        <v>619</v>
      </c>
    </row>
    <row r="1252" spans="1:4" ht="15" thickBot="1">
      <c r="A1252" s="9" t="s">
        <v>1208</v>
      </c>
      <c r="B1252" s="5" t="s">
        <v>69</v>
      </c>
      <c r="C1252" s="5" t="s">
        <v>8</v>
      </c>
      <c r="D1252" s="6" t="s">
        <v>619</v>
      </c>
    </row>
    <row r="1253" spans="1:4" ht="15" thickBot="1">
      <c r="A1253" s="9" t="s">
        <v>1209</v>
      </c>
      <c r="B1253" s="5" t="s">
        <v>34</v>
      </c>
      <c r="C1253" s="4" t="s">
        <v>21</v>
      </c>
      <c r="D1253" s="6" t="s">
        <v>619</v>
      </c>
    </row>
    <row r="1254" spans="1:4" ht="15" thickBot="1">
      <c r="A1254" s="9" t="s">
        <v>1210</v>
      </c>
      <c r="B1254" s="5" t="s">
        <v>34</v>
      </c>
      <c r="C1254" s="4" t="s">
        <v>21</v>
      </c>
      <c r="D1254" s="6" t="s">
        <v>619</v>
      </c>
    </row>
    <row r="1255" spans="1:4" ht="15" thickBot="1">
      <c r="A1255" s="8" t="s">
        <v>1211</v>
      </c>
      <c r="B1255" s="5" t="s">
        <v>478</v>
      </c>
      <c r="C1255" s="5" t="s">
        <v>5</v>
      </c>
      <c r="D1255" s="6" t="s">
        <v>619</v>
      </c>
    </row>
    <row r="1256" spans="1:4" ht="15" thickBot="1">
      <c r="A1256" s="8" t="s">
        <v>1212</v>
      </c>
      <c r="B1256" s="5" t="s">
        <v>154</v>
      </c>
      <c r="C1256" s="4" t="s">
        <v>21</v>
      </c>
      <c r="D1256" s="6" t="s">
        <v>619</v>
      </c>
    </row>
    <row r="1257" spans="1:4" ht="15" thickBot="1">
      <c r="A1257" s="8" t="s">
        <v>1213</v>
      </c>
      <c r="B1257" s="5" t="s">
        <v>428</v>
      </c>
      <c r="C1257" s="5" t="s">
        <v>5</v>
      </c>
      <c r="D1257" s="6" t="s">
        <v>619</v>
      </c>
    </row>
    <row r="1258" spans="1:4" ht="15" thickBot="1">
      <c r="A1258" s="8" t="s">
        <v>1214</v>
      </c>
      <c r="B1258" s="5" t="s">
        <v>451</v>
      </c>
      <c r="C1258" s="5" t="s">
        <v>3331</v>
      </c>
      <c r="D1258" s="6" t="s">
        <v>619</v>
      </c>
    </row>
    <row r="1259" spans="1:4" ht="15" thickBot="1">
      <c r="A1259" s="8" t="s">
        <v>1215</v>
      </c>
      <c r="B1259" s="5" t="s">
        <v>94</v>
      </c>
      <c r="C1259" s="4" t="s">
        <v>21</v>
      </c>
      <c r="D1259" s="6" t="s">
        <v>619</v>
      </c>
    </row>
    <row r="1260" spans="1:4" ht="15" thickBot="1">
      <c r="A1260" s="9" t="s">
        <v>1216</v>
      </c>
      <c r="B1260" s="5" t="s">
        <v>15</v>
      </c>
      <c r="C1260" s="5" t="s">
        <v>3331</v>
      </c>
      <c r="D1260" s="6" t="s">
        <v>619</v>
      </c>
    </row>
    <row r="1261" spans="1:4" ht="15" thickBot="1">
      <c r="A1261" s="9" t="s">
        <v>1217</v>
      </c>
      <c r="B1261" s="5" t="s">
        <v>15</v>
      </c>
      <c r="C1261" s="5" t="s">
        <v>3331</v>
      </c>
      <c r="D1261" s="6" t="s">
        <v>619</v>
      </c>
    </row>
    <row r="1262" spans="1:4" ht="15" thickBot="1">
      <c r="A1262" s="8" t="s">
        <v>1218</v>
      </c>
      <c r="B1262" s="5" t="s">
        <v>388</v>
      </c>
      <c r="C1262" s="5" t="s">
        <v>3331</v>
      </c>
      <c r="D1262" s="6" t="s">
        <v>619</v>
      </c>
    </row>
    <row r="1263" spans="1:4" ht="15" thickBot="1">
      <c r="A1263" s="8" t="s">
        <v>1219</v>
      </c>
      <c r="B1263" s="5" t="s">
        <v>94</v>
      </c>
      <c r="C1263" s="4" t="s">
        <v>21</v>
      </c>
      <c r="D1263" s="6" t="s">
        <v>619</v>
      </c>
    </row>
    <row r="1264" spans="1:4" ht="15" thickBot="1">
      <c r="A1264" s="8" t="s">
        <v>1220</v>
      </c>
      <c r="B1264" s="5" t="s">
        <v>94</v>
      </c>
      <c r="C1264" s="4" t="s">
        <v>21</v>
      </c>
      <c r="D1264" s="6" t="s">
        <v>619</v>
      </c>
    </row>
    <row r="1265" spans="1:4" ht="15" thickBot="1">
      <c r="A1265" s="8" t="s">
        <v>1221</v>
      </c>
      <c r="B1265" s="5" t="s">
        <v>94</v>
      </c>
      <c r="C1265" s="4" t="s">
        <v>21</v>
      </c>
      <c r="D1265" s="6" t="s">
        <v>619</v>
      </c>
    </row>
    <row r="1266" spans="1:4" ht="15" thickBot="1">
      <c r="A1266" s="9" t="s">
        <v>1222</v>
      </c>
      <c r="B1266" s="5" t="s">
        <v>94</v>
      </c>
      <c r="C1266" s="4" t="s">
        <v>21</v>
      </c>
      <c r="D1266" s="6" t="s">
        <v>619</v>
      </c>
    </row>
    <row r="1267" spans="1:4" ht="15" thickBot="1">
      <c r="A1267" s="9" t="s">
        <v>1223</v>
      </c>
      <c r="B1267" s="5" t="s">
        <v>94</v>
      </c>
      <c r="C1267" s="4" t="s">
        <v>21</v>
      </c>
      <c r="D1267" s="6" t="s">
        <v>619</v>
      </c>
    </row>
    <row r="1268" spans="1:4" ht="15" thickBot="1">
      <c r="A1268" s="8" t="s">
        <v>1224</v>
      </c>
      <c r="B1268" s="5" t="s">
        <v>451</v>
      </c>
      <c r="C1268" s="5" t="s">
        <v>3331</v>
      </c>
      <c r="D1268" s="6" t="s">
        <v>619</v>
      </c>
    </row>
    <row r="1269" spans="1:4" ht="15" thickBot="1">
      <c r="A1269" s="8" t="s">
        <v>1225</v>
      </c>
      <c r="B1269" s="5" t="s">
        <v>451</v>
      </c>
      <c r="C1269" s="5" t="s">
        <v>3331</v>
      </c>
      <c r="D1269" s="6" t="s">
        <v>619</v>
      </c>
    </row>
    <row r="1270" spans="1:4" ht="15" thickBot="1">
      <c r="A1270" s="9" t="s">
        <v>1226</v>
      </c>
      <c r="B1270" s="5" t="s">
        <v>15</v>
      </c>
      <c r="C1270" s="5" t="s">
        <v>3331</v>
      </c>
      <c r="D1270" s="6" t="s">
        <v>619</v>
      </c>
    </row>
    <row r="1271" spans="1:4" ht="15" thickBot="1">
      <c r="A1271" s="8" t="s">
        <v>1227</v>
      </c>
      <c r="B1271" s="5" t="s">
        <v>428</v>
      </c>
      <c r="C1271" s="5" t="s">
        <v>5</v>
      </c>
      <c r="D1271" s="6" t="s">
        <v>619</v>
      </c>
    </row>
    <row r="1272" spans="1:4" ht="15" thickBot="1">
      <c r="A1272" s="9" t="s">
        <v>1228</v>
      </c>
      <c r="B1272" s="5" t="s">
        <v>94</v>
      </c>
      <c r="C1272" s="4" t="s">
        <v>21</v>
      </c>
      <c r="D1272" s="6" t="s">
        <v>619</v>
      </c>
    </row>
    <row r="1273" spans="1:4" ht="15" thickBot="1">
      <c r="A1273" s="9" t="s">
        <v>1229</v>
      </c>
      <c r="B1273" s="5" t="s">
        <v>94</v>
      </c>
      <c r="C1273" s="4" t="s">
        <v>21</v>
      </c>
      <c r="D1273" s="6" t="s">
        <v>619</v>
      </c>
    </row>
    <row r="1274" spans="1:4" ht="15" thickBot="1">
      <c r="A1274" s="8" t="s">
        <v>1230</v>
      </c>
      <c r="B1274" s="5" t="s">
        <v>538</v>
      </c>
      <c r="C1274" s="5" t="s">
        <v>3331</v>
      </c>
      <c r="D1274" s="6" t="s">
        <v>619</v>
      </c>
    </row>
    <row r="1275" spans="1:4" ht="15" thickBot="1">
      <c r="A1275" s="8" t="s">
        <v>1231</v>
      </c>
      <c r="B1275" s="5" t="s">
        <v>3330</v>
      </c>
      <c r="C1275" s="5" t="s">
        <v>8</v>
      </c>
      <c r="D1275" s="6" t="s">
        <v>619</v>
      </c>
    </row>
    <row r="1276" spans="1:4" ht="15" thickBot="1">
      <c r="A1276" s="8" t="s">
        <v>1232</v>
      </c>
      <c r="B1276" s="5" t="s">
        <v>420</v>
      </c>
      <c r="C1276" s="5" t="s">
        <v>5</v>
      </c>
      <c r="D1276" s="6" t="s">
        <v>619</v>
      </c>
    </row>
    <row r="1277" spans="1:4" ht="15" thickBot="1">
      <c r="A1277" s="8" t="s">
        <v>1233</v>
      </c>
      <c r="B1277" s="5" t="s">
        <v>388</v>
      </c>
      <c r="C1277" s="5" t="s">
        <v>3331</v>
      </c>
      <c r="D1277" s="6" t="s">
        <v>619</v>
      </c>
    </row>
    <row r="1278" spans="1:4" ht="15" thickBot="1">
      <c r="A1278" s="9" t="s">
        <v>1234</v>
      </c>
      <c r="B1278" s="5" t="s">
        <v>480</v>
      </c>
      <c r="C1278" s="5" t="s">
        <v>5</v>
      </c>
      <c r="D1278" s="6" t="s">
        <v>619</v>
      </c>
    </row>
    <row r="1279" spans="1:4" ht="15" thickBot="1">
      <c r="A1279" s="8" t="s">
        <v>1235</v>
      </c>
      <c r="B1279" s="5" t="s">
        <v>94</v>
      </c>
      <c r="C1279" s="4" t="s">
        <v>21</v>
      </c>
      <c r="D1279" s="6" t="s">
        <v>619</v>
      </c>
    </row>
    <row r="1280" spans="1:4" ht="15" thickBot="1">
      <c r="A1280" s="8" t="s">
        <v>1236</v>
      </c>
      <c r="B1280" s="5" t="s">
        <v>422</v>
      </c>
      <c r="C1280" s="5" t="s">
        <v>5</v>
      </c>
      <c r="D1280" s="6" t="s">
        <v>619</v>
      </c>
    </row>
    <row r="1281" spans="1:4" ht="15" thickBot="1">
      <c r="A1281" s="8" t="s">
        <v>1237</v>
      </c>
      <c r="B1281" s="5" t="s">
        <v>154</v>
      </c>
      <c r="C1281" s="4" t="s">
        <v>21</v>
      </c>
      <c r="D1281" s="6" t="s">
        <v>619</v>
      </c>
    </row>
    <row r="1282" spans="1:4" ht="15" thickBot="1">
      <c r="A1282" s="8" t="s">
        <v>1238</v>
      </c>
      <c r="B1282" s="5" t="s">
        <v>663</v>
      </c>
      <c r="C1282" s="5" t="s">
        <v>8</v>
      </c>
      <c r="D1282" s="6" t="s">
        <v>619</v>
      </c>
    </row>
    <row r="1283" spans="1:4" ht="15" thickBot="1">
      <c r="A1283" s="8" t="s">
        <v>1239</v>
      </c>
      <c r="B1283" s="5" t="s">
        <v>94</v>
      </c>
      <c r="C1283" s="4" t="s">
        <v>21</v>
      </c>
      <c r="D1283" s="6" t="s">
        <v>619</v>
      </c>
    </row>
    <row r="1284" spans="1:4" ht="15" thickBot="1">
      <c r="A1284" s="8" t="s">
        <v>1240</v>
      </c>
      <c r="B1284" s="5" t="s">
        <v>3330</v>
      </c>
      <c r="C1284" s="5" t="s">
        <v>8</v>
      </c>
      <c r="D1284" s="6" t="s">
        <v>619</v>
      </c>
    </row>
    <row r="1285" spans="1:4" ht="15" thickBot="1">
      <c r="A1285" s="8" t="s">
        <v>1241</v>
      </c>
      <c r="B1285" s="5" t="s">
        <v>94</v>
      </c>
      <c r="C1285" s="4" t="s">
        <v>21</v>
      </c>
      <c r="D1285" s="6" t="s">
        <v>619</v>
      </c>
    </row>
    <row r="1286" spans="1:4" ht="15" thickBot="1">
      <c r="A1286" s="8" t="s">
        <v>1242</v>
      </c>
      <c r="B1286" s="5" t="s">
        <v>388</v>
      </c>
      <c r="C1286" s="5" t="s">
        <v>3331</v>
      </c>
      <c r="D1286" s="6" t="s">
        <v>619</v>
      </c>
    </row>
    <row r="1287" spans="1:4" ht="15" thickBot="1">
      <c r="A1287" s="10" t="s">
        <v>1243</v>
      </c>
      <c r="B1287" s="5" t="s">
        <v>94</v>
      </c>
      <c r="C1287" s="4" t="s">
        <v>21</v>
      </c>
      <c r="D1287" s="6" t="s">
        <v>619</v>
      </c>
    </row>
    <row r="1288" spans="1:4" ht="15" thickBot="1">
      <c r="A1288" s="8" t="s">
        <v>1244</v>
      </c>
      <c r="B1288" s="5" t="s">
        <v>538</v>
      </c>
      <c r="C1288" s="5" t="s">
        <v>3331</v>
      </c>
      <c r="D1288" s="6" t="s">
        <v>619</v>
      </c>
    </row>
    <row r="1289" spans="1:4" ht="15" thickBot="1">
      <c r="A1289" s="8" t="s">
        <v>1245</v>
      </c>
      <c r="B1289" s="5" t="s">
        <v>94</v>
      </c>
      <c r="C1289" s="4" t="s">
        <v>21</v>
      </c>
      <c r="D1289" s="6" t="s">
        <v>619</v>
      </c>
    </row>
    <row r="1290" spans="1:4" ht="15" thickBot="1">
      <c r="A1290" s="8" t="s">
        <v>1246</v>
      </c>
      <c r="B1290" s="5" t="s">
        <v>422</v>
      </c>
      <c r="C1290" s="5" t="s">
        <v>5</v>
      </c>
      <c r="D1290" s="6" t="s">
        <v>619</v>
      </c>
    </row>
    <row r="1291" spans="1:4" ht="15" thickBot="1">
      <c r="A1291" s="8" t="s">
        <v>1247</v>
      </c>
      <c r="B1291" s="5" t="s">
        <v>3330</v>
      </c>
      <c r="C1291" s="5" t="s">
        <v>8</v>
      </c>
      <c r="D1291" s="6" t="s">
        <v>619</v>
      </c>
    </row>
    <row r="1292" spans="1:4" ht="15" thickBot="1">
      <c r="A1292" s="8" t="s">
        <v>1248</v>
      </c>
      <c r="B1292" s="5" t="s">
        <v>94</v>
      </c>
      <c r="C1292" s="4" t="s">
        <v>21</v>
      </c>
      <c r="D1292" s="6" t="s">
        <v>619</v>
      </c>
    </row>
    <row r="1293" spans="1:4" ht="15" thickBot="1">
      <c r="A1293" s="8" t="s">
        <v>1249</v>
      </c>
      <c r="B1293" s="5" t="s">
        <v>94</v>
      </c>
      <c r="C1293" s="4" t="s">
        <v>21</v>
      </c>
      <c r="D1293" s="6" t="s">
        <v>619</v>
      </c>
    </row>
    <row r="1294" spans="1:4" ht="15" thickBot="1">
      <c r="A1294" s="8" t="s">
        <v>1250</v>
      </c>
      <c r="B1294" s="5" t="s">
        <v>94</v>
      </c>
      <c r="C1294" s="4" t="s">
        <v>21</v>
      </c>
      <c r="D1294" s="6" t="s">
        <v>619</v>
      </c>
    </row>
    <row r="1295" spans="1:4" ht="15" thickBot="1">
      <c r="A1295" s="8" t="s">
        <v>1251</v>
      </c>
      <c r="B1295" s="5" t="s">
        <v>94</v>
      </c>
      <c r="C1295" s="4" t="s">
        <v>21</v>
      </c>
      <c r="D1295" s="6" t="s">
        <v>619</v>
      </c>
    </row>
    <row r="1296" spans="1:4" ht="15" thickBot="1">
      <c r="A1296" s="8" t="s">
        <v>1252</v>
      </c>
      <c r="B1296" s="5" t="s">
        <v>94</v>
      </c>
      <c r="C1296" s="4" t="s">
        <v>21</v>
      </c>
      <c r="D1296" s="6" t="s">
        <v>619</v>
      </c>
    </row>
    <row r="1297" spans="1:4" ht="15" thickBot="1">
      <c r="A1297" s="8" t="s">
        <v>1253</v>
      </c>
      <c r="B1297" s="5" t="s">
        <v>94</v>
      </c>
      <c r="C1297" s="4" t="s">
        <v>21</v>
      </c>
      <c r="D1297" s="6" t="s">
        <v>619</v>
      </c>
    </row>
    <row r="1298" spans="1:4" ht="15" thickBot="1">
      <c r="A1298" s="8" t="s">
        <v>1254</v>
      </c>
      <c r="B1298" s="5" t="s">
        <v>94</v>
      </c>
      <c r="C1298" s="4" t="s">
        <v>21</v>
      </c>
      <c r="D1298" s="6" t="s">
        <v>619</v>
      </c>
    </row>
    <row r="1299" spans="1:4" ht="15" thickBot="1">
      <c r="A1299" s="8" t="s">
        <v>1255</v>
      </c>
      <c r="B1299" s="5" t="s">
        <v>3330</v>
      </c>
      <c r="C1299" s="5" t="s">
        <v>8</v>
      </c>
      <c r="D1299" s="6" t="s">
        <v>619</v>
      </c>
    </row>
    <row r="1300" spans="1:4" ht="15" thickBot="1">
      <c r="A1300" s="8" t="s">
        <v>1256</v>
      </c>
      <c r="B1300" s="5" t="s">
        <v>4</v>
      </c>
      <c r="C1300" s="5" t="s">
        <v>5</v>
      </c>
      <c r="D1300" s="6" t="s">
        <v>619</v>
      </c>
    </row>
    <row r="1301" spans="1:4" ht="15" thickBot="1">
      <c r="A1301" s="8" t="s">
        <v>1257</v>
      </c>
      <c r="B1301" s="5" t="s">
        <v>420</v>
      </c>
      <c r="C1301" s="5" t="s">
        <v>5</v>
      </c>
      <c r="D1301" s="6" t="s">
        <v>619</v>
      </c>
    </row>
    <row r="1302" spans="1:4" ht="15" thickBot="1">
      <c r="A1302" s="8" t="s">
        <v>1258</v>
      </c>
      <c r="B1302" s="5" t="s">
        <v>388</v>
      </c>
      <c r="C1302" s="5" t="s">
        <v>3331</v>
      </c>
      <c r="D1302" s="6" t="s">
        <v>619</v>
      </c>
    </row>
    <row r="1303" spans="1:4" ht="15" thickBot="1">
      <c r="A1303" s="8" t="s">
        <v>1259</v>
      </c>
      <c r="B1303" s="5" t="s">
        <v>538</v>
      </c>
      <c r="C1303" s="5" t="s">
        <v>3331</v>
      </c>
      <c r="D1303" s="6" t="s">
        <v>619</v>
      </c>
    </row>
    <row r="1304" spans="1:4" ht="15" thickBot="1">
      <c r="A1304" s="8" t="s">
        <v>1260</v>
      </c>
      <c r="B1304" s="5" t="s">
        <v>94</v>
      </c>
      <c r="C1304" s="4" t="s">
        <v>21</v>
      </c>
      <c r="D1304" s="6" t="s">
        <v>619</v>
      </c>
    </row>
    <row r="1305" spans="1:4" ht="15" thickBot="1">
      <c r="A1305" s="8" t="s">
        <v>1261</v>
      </c>
      <c r="B1305" s="5" t="s">
        <v>94</v>
      </c>
      <c r="C1305" s="4" t="s">
        <v>21</v>
      </c>
      <c r="D1305" s="6" t="s">
        <v>619</v>
      </c>
    </row>
    <row r="1306" spans="1:4" ht="15" thickBot="1">
      <c r="A1306" s="8" t="s">
        <v>1262</v>
      </c>
      <c r="B1306" s="5" t="s">
        <v>663</v>
      </c>
      <c r="C1306" s="5" t="s">
        <v>8</v>
      </c>
      <c r="D1306" s="6" t="s">
        <v>619</v>
      </c>
    </row>
    <row r="1307" spans="1:4" ht="15" thickBot="1">
      <c r="A1307" s="8" t="s">
        <v>1263</v>
      </c>
      <c r="B1307" s="5" t="s">
        <v>69</v>
      </c>
      <c r="C1307" s="5" t="s">
        <v>8</v>
      </c>
      <c r="D1307" s="6" t="s">
        <v>619</v>
      </c>
    </row>
    <row r="1308" spans="1:4" ht="15" thickBot="1">
      <c r="A1308" s="8" t="s">
        <v>1264</v>
      </c>
      <c r="B1308" s="5" t="s">
        <v>94</v>
      </c>
      <c r="C1308" s="4" t="s">
        <v>21</v>
      </c>
      <c r="D1308" s="6" t="s">
        <v>619</v>
      </c>
    </row>
    <row r="1309" spans="1:4" ht="15" thickBot="1">
      <c r="A1309" s="8" t="s">
        <v>1265</v>
      </c>
      <c r="B1309" s="5" t="s">
        <v>34</v>
      </c>
      <c r="C1309" s="4" t="s">
        <v>21</v>
      </c>
      <c r="D1309" s="6" t="s">
        <v>619</v>
      </c>
    </row>
    <row r="1310" spans="1:4" ht="15" thickBot="1">
      <c r="A1310" s="8" t="s">
        <v>1266</v>
      </c>
      <c r="B1310" s="5" t="s">
        <v>341</v>
      </c>
      <c r="C1310" s="5" t="s">
        <v>8</v>
      </c>
      <c r="D1310" s="6" t="s">
        <v>619</v>
      </c>
    </row>
    <row r="1311" spans="1:4" ht="15" thickBot="1">
      <c r="A1311" s="8" t="s">
        <v>1267</v>
      </c>
      <c r="B1311" s="5" t="s">
        <v>94</v>
      </c>
      <c r="C1311" s="4" t="s">
        <v>21</v>
      </c>
      <c r="D1311" s="6" t="s">
        <v>619</v>
      </c>
    </row>
    <row r="1312" spans="1:4" ht="15" thickBot="1">
      <c r="A1312" s="8" t="s">
        <v>1268</v>
      </c>
      <c r="B1312" s="5" t="s">
        <v>478</v>
      </c>
      <c r="C1312" s="5" t="s">
        <v>5</v>
      </c>
      <c r="D1312" s="6" t="s">
        <v>619</v>
      </c>
    </row>
    <row r="1313" spans="1:4" ht="15" thickBot="1">
      <c r="A1313" s="8" t="s">
        <v>1269</v>
      </c>
      <c r="B1313" s="5" t="s">
        <v>10</v>
      </c>
      <c r="C1313" s="5" t="s">
        <v>8</v>
      </c>
      <c r="D1313" s="6" t="s">
        <v>619</v>
      </c>
    </row>
    <row r="1314" spans="1:4" ht="15" thickBot="1">
      <c r="A1314" s="8" t="s">
        <v>1270</v>
      </c>
      <c r="B1314" s="5" t="s">
        <v>663</v>
      </c>
      <c r="C1314" s="5" t="s">
        <v>8</v>
      </c>
      <c r="D1314" s="6" t="s">
        <v>619</v>
      </c>
    </row>
    <row r="1315" spans="1:4" ht="15" thickBot="1">
      <c r="A1315" s="8" t="s">
        <v>1271</v>
      </c>
      <c r="B1315" s="5" t="s">
        <v>3330</v>
      </c>
      <c r="C1315" s="5" t="s">
        <v>8</v>
      </c>
      <c r="D1315" s="6" t="s">
        <v>619</v>
      </c>
    </row>
    <row r="1316" spans="1:4" ht="15" thickBot="1">
      <c r="A1316" s="8" t="s">
        <v>1272</v>
      </c>
      <c r="B1316" s="5" t="s">
        <v>3330</v>
      </c>
      <c r="C1316" s="5" t="s">
        <v>8</v>
      </c>
      <c r="D1316" s="6" t="s">
        <v>619</v>
      </c>
    </row>
    <row r="1317" spans="1:4" ht="15" thickBot="1">
      <c r="A1317" s="8" t="s">
        <v>1273</v>
      </c>
      <c r="B1317" s="5" t="s">
        <v>67</v>
      </c>
      <c r="C1317" s="5" t="s">
        <v>8</v>
      </c>
      <c r="D1317" s="6" t="s">
        <v>619</v>
      </c>
    </row>
    <row r="1318" spans="1:4" ht="15" thickBot="1">
      <c r="A1318" s="8" t="s">
        <v>1274</v>
      </c>
      <c r="B1318" s="5" t="s">
        <v>341</v>
      </c>
      <c r="C1318" s="5" t="s">
        <v>8</v>
      </c>
      <c r="D1318" s="6" t="s">
        <v>619</v>
      </c>
    </row>
    <row r="1319" spans="1:4" ht="15" thickBot="1">
      <c r="A1319" s="8" t="s">
        <v>1275</v>
      </c>
      <c r="B1319" s="5" t="s">
        <v>3330</v>
      </c>
      <c r="C1319" s="5" t="s">
        <v>8</v>
      </c>
      <c r="D1319" s="6" t="s">
        <v>619</v>
      </c>
    </row>
    <row r="1320" spans="1:4">
      <c r="A1320" s="11" t="s">
        <v>1276</v>
      </c>
      <c r="B1320" s="5" t="s">
        <v>478</v>
      </c>
      <c r="C1320" s="5" t="s">
        <v>5</v>
      </c>
      <c r="D1320" s="6" t="s">
        <v>1277</v>
      </c>
    </row>
    <row r="1321" spans="1:4">
      <c r="A1321" s="11" t="s">
        <v>1278</v>
      </c>
      <c r="B1321" s="5" t="s">
        <v>478</v>
      </c>
      <c r="C1321" s="5" t="s">
        <v>5</v>
      </c>
      <c r="D1321" s="6" t="s">
        <v>1277</v>
      </c>
    </row>
    <row r="1322" spans="1:4">
      <c r="A1322" s="11" t="s">
        <v>1279</v>
      </c>
      <c r="B1322" s="5" t="s">
        <v>478</v>
      </c>
      <c r="C1322" s="5" t="s">
        <v>5</v>
      </c>
      <c r="D1322" s="6" t="s">
        <v>1277</v>
      </c>
    </row>
    <row r="1323" spans="1:4">
      <c r="A1323" s="11" t="s">
        <v>1280</v>
      </c>
      <c r="B1323" s="5" t="s">
        <v>3330</v>
      </c>
      <c r="C1323" s="5" t="s">
        <v>8</v>
      </c>
      <c r="D1323" s="6" t="s">
        <v>1277</v>
      </c>
    </row>
    <row r="1324" spans="1:4">
      <c r="A1324" s="11" t="s">
        <v>1281</v>
      </c>
      <c r="B1324" s="5" t="s">
        <v>3330</v>
      </c>
      <c r="C1324" s="5" t="s">
        <v>8</v>
      </c>
      <c r="D1324" s="6" t="s">
        <v>1277</v>
      </c>
    </row>
    <row r="1325" spans="1:4">
      <c r="A1325" s="11" t="s">
        <v>1282</v>
      </c>
      <c r="B1325" s="5" t="s">
        <v>3330</v>
      </c>
      <c r="C1325" s="5" t="s">
        <v>8</v>
      </c>
      <c r="D1325" s="6" t="s">
        <v>1277</v>
      </c>
    </row>
    <row r="1326" spans="1:4">
      <c r="A1326" s="11" t="s">
        <v>1283</v>
      </c>
      <c r="B1326" s="5" t="s">
        <v>3330</v>
      </c>
      <c r="C1326" s="5" t="s">
        <v>8</v>
      </c>
      <c r="D1326" s="6" t="s">
        <v>1277</v>
      </c>
    </row>
    <row r="1327" spans="1:4">
      <c r="A1327" s="11" t="s">
        <v>1284</v>
      </c>
      <c r="B1327" s="5" t="s">
        <v>3330</v>
      </c>
      <c r="C1327" s="5" t="s">
        <v>8</v>
      </c>
      <c r="D1327" s="6" t="s">
        <v>1277</v>
      </c>
    </row>
    <row r="1328" spans="1:4">
      <c r="A1328" s="11" t="s">
        <v>1285</v>
      </c>
      <c r="B1328" s="5" t="s">
        <v>3330</v>
      </c>
      <c r="C1328" s="5" t="s">
        <v>8</v>
      </c>
      <c r="D1328" s="6" t="s">
        <v>1277</v>
      </c>
    </row>
    <row r="1329" spans="1:4">
      <c r="A1329" s="11" t="s">
        <v>1286</v>
      </c>
      <c r="B1329" s="5" t="s">
        <v>3330</v>
      </c>
      <c r="C1329" s="5" t="s">
        <v>8</v>
      </c>
      <c r="D1329" s="6" t="s">
        <v>1277</v>
      </c>
    </row>
    <row r="1330" spans="1:4">
      <c r="A1330" s="11" t="s">
        <v>1287</v>
      </c>
      <c r="B1330" s="5" t="s">
        <v>3330</v>
      </c>
      <c r="C1330" s="5" t="s">
        <v>8</v>
      </c>
      <c r="D1330" s="6" t="s">
        <v>1277</v>
      </c>
    </row>
    <row r="1331" spans="1:4">
      <c r="A1331" s="11" t="s">
        <v>1288</v>
      </c>
      <c r="B1331" s="5" t="s">
        <v>3330</v>
      </c>
      <c r="C1331" s="5" t="s">
        <v>8</v>
      </c>
      <c r="D1331" s="6" t="s">
        <v>1277</v>
      </c>
    </row>
    <row r="1332" spans="1:4">
      <c r="A1332" s="11" t="s">
        <v>1289</v>
      </c>
      <c r="B1332" s="5" t="s">
        <v>3330</v>
      </c>
      <c r="C1332" s="5" t="s">
        <v>8</v>
      </c>
      <c r="D1332" s="6" t="s">
        <v>1277</v>
      </c>
    </row>
    <row r="1333" spans="1:4">
      <c r="A1333" s="11" t="s">
        <v>1290</v>
      </c>
      <c r="B1333" s="5" t="s">
        <v>3330</v>
      </c>
      <c r="C1333" s="5" t="s">
        <v>8</v>
      </c>
      <c r="D1333" s="6" t="s">
        <v>1277</v>
      </c>
    </row>
    <row r="1334" spans="1:4">
      <c r="A1334" s="11" t="s">
        <v>1291</v>
      </c>
      <c r="B1334" s="5" t="s">
        <v>3330</v>
      </c>
      <c r="C1334" s="5" t="s">
        <v>8</v>
      </c>
      <c r="D1334" s="6" t="s">
        <v>1277</v>
      </c>
    </row>
    <row r="1335" spans="1:4">
      <c r="A1335" s="11" t="s">
        <v>1292</v>
      </c>
      <c r="B1335" s="5" t="s">
        <v>3330</v>
      </c>
      <c r="C1335" s="5" t="s">
        <v>8</v>
      </c>
      <c r="D1335" s="6" t="s">
        <v>1277</v>
      </c>
    </row>
    <row r="1336" spans="1:4">
      <c r="A1336" s="11" t="s">
        <v>1293</v>
      </c>
      <c r="B1336" s="5" t="s">
        <v>316</v>
      </c>
      <c r="C1336" s="5" t="s">
        <v>8</v>
      </c>
      <c r="D1336" s="6" t="s">
        <v>1277</v>
      </c>
    </row>
    <row r="1337" spans="1:4">
      <c r="A1337" s="11" t="s">
        <v>1294</v>
      </c>
      <c r="B1337" s="5" t="s">
        <v>316</v>
      </c>
      <c r="C1337" s="5" t="s">
        <v>8</v>
      </c>
      <c r="D1337" s="6" t="s">
        <v>1277</v>
      </c>
    </row>
    <row r="1338" spans="1:4">
      <c r="A1338" s="11" t="s">
        <v>1294</v>
      </c>
      <c r="B1338" s="5" t="s">
        <v>316</v>
      </c>
      <c r="C1338" s="5" t="s">
        <v>8</v>
      </c>
      <c r="D1338" s="6" t="s">
        <v>1277</v>
      </c>
    </row>
    <row r="1339" spans="1:4">
      <c r="A1339" s="11" t="s">
        <v>539</v>
      </c>
      <c r="B1339" s="5" t="s">
        <v>18</v>
      </c>
      <c r="C1339" s="5" t="s">
        <v>5</v>
      </c>
      <c r="D1339" s="6" t="s">
        <v>1277</v>
      </c>
    </row>
    <row r="1340" spans="1:4">
      <c r="A1340" s="11" t="s">
        <v>1295</v>
      </c>
      <c r="B1340" s="5" t="s">
        <v>420</v>
      </c>
      <c r="C1340" s="5" t="s">
        <v>5</v>
      </c>
      <c r="D1340" s="6" t="s">
        <v>1277</v>
      </c>
    </row>
    <row r="1341" spans="1:4">
      <c r="A1341" s="11" t="s">
        <v>1296</v>
      </c>
      <c r="B1341" s="5" t="s">
        <v>420</v>
      </c>
      <c r="C1341" s="5" t="s">
        <v>5</v>
      </c>
      <c r="D1341" s="6" t="s">
        <v>1277</v>
      </c>
    </row>
    <row r="1342" spans="1:4">
      <c r="A1342" s="11" t="s">
        <v>1297</v>
      </c>
      <c r="B1342" s="5" t="s">
        <v>420</v>
      </c>
      <c r="C1342" s="5" t="s">
        <v>5</v>
      </c>
      <c r="D1342" s="6" t="s">
        <v>1277</v>
      </c>
    </row>
    <row r="1343" spans="1:4">
      <c r="A1343" s="11" t="s">
        <v>1298</v>
      </c>
      <c r="B1343" s="5" t="s">
        <v>420</v>
      </c>
      <c r="C1343" s="5" t="s">
        <v>5</v>
      </c>
      <c r="D1343" s="6" t="s">
        <v>1277</v>
      </c>
    </row>
    <row r="1344" spans="1:4">
      <c r="A1344" s="11" t="s">
        <v>1299</v>
      </c>
      <c r="B1344" s="5" t="s">
        <v>420</v>
      </c>
      <c r="C1344" s="5" t="s">
        <v>5</v>
      </c>
      <c r="D1344" s="6" t="s">
        <v>1277</v>
      </c>
    </row>
    <row r="1345" spans="1:4">
      <c r="A1345" s="11" t="s">
        <v>1300</v>
      </c>
      <c r="B1345" s="5" t="s">
        <v>420</v>
      </c>
      <c r="C1345" s="5" t="s">
        <v>5</v>
      </c>
      <c r="D1345" s="6" t="s">
        <v>1277</v>
      </c>
    </row>
    <row r="1346" spans="1:4">
      <c r="A1346" s="11" t="s">
        <v>1301</v>
      </c>
      <c r="B1346" s="5" t="s">
        <v>420</v>
      </c>
      <c r="C1346" s="5" t="s">
        <v>5</v>
      </c>
      <c r="D1346" s="6" t="s">
        <v>1277</v>
      </c>
    </row>
    <row r="1347" spans="1:4">
      <c r="A1347" s="11" t="s">
        <v>1302</v>
      </c>
      <c r="B1347" s="5" t="s">
        <v>420</v>
      </c>
      <c r="C1347" s="5" t="s">
        <v>5</v>
      </c>
      <c r="D1347" s="6" t="s">
        <v>1277</v>
      </c>
    </row>
    <row r="1348" spans="1:4">
      <c r="A1348" s="11" t="s">
        <v>1303</v>
      </c>
      <c r="B1348" s="5" t="s">
        <v>420</v>
      </c>
      <c r="C1348" s="5" t="s">
        <v>5</v>
      </c>
      <c r="D1348" s="6" t="s">
        <v>1277</v>
      </c>
    </row>
    <row r="1349" spans="1:4">
      <c r="A1349" s="11" t="s">
        <v>631</v>
      </c>
      <c r="B1349" s="5" t="s">
        <v>312</v>
      </c>
      <c r="C1349" s="5" t="s">
        <v>8</v>
      </c>
      <c r="D1349" s="6" t="s">
        <v>1277</v>
      </c>
    </row>
    <row r="1350" spans="1:4">
      <c r="A1350" s="11" t="s">
        <v>1304</v>
      </c>
      <c r="B1350" s="5" t="s">
        <v>312</v>
      </c>
      <c r="C1350" s="5" t="s">
        <v>8</v>
      </c>
      <c r="D1350" s="6" t="s">
        <v>1277</v>
      </c>
    </row>
    <row r="1351" spans="1:4">
      <c r="A1351" s="11" t="s">
        <v>1305</v>
      </c>
      <c r="B1351" s="5" t="s">
        <v>513</v>
      </c>
      <c r="C1351" s="5" t="s">
        <v>3331</v>
      </c>
      <c r="D1351" s="6" t="s">
        <v>1277</v>
      </c>
    </row>
    <row r="1352" spans="1:4">
      <c r="A1352" s="11" t="s">
        <v>1306</v>
      </c>
      <c r="B1352" s="5" t="s">
        <v>4</v>
      </c>
      <c r="C1352" s="5" t="s">
        <v>5</v>
      </c>
      <c r="D1352" s="6" t="s">
        <v>1277</v>
      </c>
    </row>
    <row r="1353" spans="1:4">
      <c r="A1353" s="11" t="s">
        <v>313</v>
      </c>
      <c r="B1353" s="5" t="s">
        <v>314</v>
      </c>
      <c r="C1353" s="5" t="s">
        <v>8</v>
      </c>
      <c r="D1353" s="6" t="s">
        <v>1277</v>
      </c>
    </row>
    <row r="1354" spans="1:4">
      <c r="A1354" s="11" t="s">
        <v>1307</v>
      </c>
      <c r="B1354" s="5" t="s">
        <v>314</v>
      </c>
      <c r="C1354" s="5" t="s">
        <v>8</v>
      </c>
      <c r="D1354" s="6" t="s">
        <v>1277</v>
      </c>
    </row>
    <row r="1355" spans="1:4">
      <c r="A1355" s="11" t="s">
        <v>1308</v>
      </c>
      <c r="B1355" s="5" t="s">
        <v>314</v>
      </c>
      <c r="C1355" s="5" t="s">
        <v>8</v>
      </c>
      <c r="D1355" s="6" t="s">
        <v>1277</v>
      </c>
    </row>
    <row r="1356" spans="1:4">
      <c r="A1356" s="11" t="s">
        <v>1309</v>
      </c>
      <c r="B1356" s="5" t="s">
        <v>538</v>
      </c>
      <c r="C1356" s="5" t="s">
        <v>3331</v>
      </c>
      <c r="D1356" s="6" t="s">
        <v>1277</v>
      </c>
    </row>
    <row r="1357" spans="1:4">
      <c r="A1357" s="11" t="s">
        <v>1310</v>
      </c>
      <c r="B1357" s="5" t="s">
        <v>538</v>
      </c>
      <c r="C1357" s="5" t="s">
        <v>3331</v>
      </c>
      <c r="D1357" s="6" t="s">
        <v>1277</v>
      </c>
    </row>
    <row r="1358" spans="1:4">
      <c r="A1358" s="11" t="s">
        <v>1311</v>
      </c>
      <c r="B1358" s="5" t="s">
        <v>451</v>
      </c>
      <c r="C1358" s="5" t="s">
        <v>3331</v>
      </c>
      <c r="D1358" s="6" t="s">
        <v>1277</v>
      </c>
    </row>
    <row r="1359" spans="1:4">
      <c r="A1359" s="11" t="s">
        <v>1214</v>
      </c>
      <c r="B1359" s="5" t="s">
        <v>451</v>
      </c>
      <c r="C1359" s="5" t="s">
        <v>3331</v>
      </c>
      <c r="D1359" s="6" t="s">
        <v>1277</v>
      </c>
    </row>
    <row r="1360" spans="1:4">
      <c r="A1360" s="11" t="s">
        <v>1312</v>
      </c>
      <c r="B1360" s="5" t="s">
        <v>451</v>
      </c>
      <c r="C1360" s="5" t="s">
        <v>3331</v>
      </c>
      <c r="D1360" s="6" t="s">
        <v>1277</v>
      </c>
    </row>
    <row r="1361" spans="1:4">
      <c r="A1361" s="11" t="s">
        <v>1313</v>
      </c>
      <c r="B1361" s="5" t="s">
        <v>451</v>
      </c>
      <c r="C1361" s="5" t="s">
        <v>3331</v>
      </c>
      <c r="D1361" s="6" t="s">
        <v>1277</v>
      </c>
    </row>
    <row r="1362" spans="1:4">
      <c r="A1362" s="11" t="s">
        <v>1314</v>
      </c>
      <c r="B1362" s="5" t="s">
        <v>451</v>
      </c>
      <c r="C1362" s="5" t="s">
        <v>3331</v>
      </c>
      <c r="D1362" s="6" t="s">
        <v>1277</v>
      </c>
    </row>
    <row r="1363" spans="1:4">
      <c r="A1363" s="11" t="s">
        <v>1315</v>
      </c>
      <c r="B1363" s="5" t="s">
        <v>428</v>
      </c>
      <c r="C1363" s="5" t="s">
        <v>5</v>
      </c>
      <c r="D1363" s="6" t="s">
        <v>1277</v>
      </c>
    </row>
    <row r="1364" spans="1:4">
      <c r="A1364" s="11" t="s">
        <v>1316</v>
      </c>
      <c r="B1364" s="5" t="s">
        <v>15</v>
      </c>
      <c r="C1364" s="5" t="s">
        <v>3331</v>
      </c>
      <c r="D1364" s="6" t="s">
        <v>1277</v>
      </c>
    </row>
    <row r="1365" spans="1:4">
      <c r="A1365" s="11" t="s">
        <v>1317</v>
      </c>
      <c r="B1365" s="5" t="s">
        <v>15</v>
      </c>
      <c r="C1365" s="5" t="s">
        <v>3331</v>
      </c>
      <c r="D1365" s="6" t="s">
        <v>1277</v>
      </c>
    </row>
    <row r="1366" spans="1:4">
      <c r="A1366" s="11" t="s">
        <v>1318</v>
      </c>
      <c r="B1366" s="5" t="s">
        <v>15</v>
      </c>
      <c r="C1366" s="5" t="s">
        <v>3331</v>
      </c>
      <c r="D1366" s="6" t="s">
        <v>1277</v>
      </c>
    </row>
    <row r="1367" spans="1:4">
      <c r="A1367" s="11" t="s">
        <v>1319</v>
      </c>
      <c r="B1367" s="5" t="s">
        <v>15</v>
      </c>
      <c r="C1367" s="5" t="s">
        <v>3331</v>
      </c>
      <c r="D1367" s="6" t="s">
        <v>1277</v>
      </c>
    </row>
    <row r="1368" spans="1:4">
      <c r="A1368" s="11" t="s">
        <v>528</v>
      </c>
      <c r="B1368" s="5" t="s">
        <v>15</v>
      </c>
      <c r="C1368" s="5" t="s">
        <v>3331</v>
      </c>
      <c r="D1368" s="6" t="s">
        <v>1277</v>
      </c>
    </row>
    <row r="1369" spans="1:4">
      <c r="A1369" s="11" t="s">
        <v>1320</v>
      </c>
      <c r="B1369" s="5" t="s">
        <v>15</v>
      </c>
      <c r="C1369" s="5" t="s">
        <v>3331</v>
      </c>
      <c r="D1369" s="6" t="s">
        <v>1277</v>
      </c>
    </row>
    <row r="1370" spans="1:4">
      <c r="A1370" s="11" t="s">
        <v>1321</v>
      </c>
      <c r="B1370" s="5" t="s">
        <v>15</v>
      </c>
      <c r="C1370" s="5" t="s">
        <v>3331</v>
      </c>
      <c r="D1370" s="6" t="s">
        <v>1277</v>
      </c>
    </row>
    <row r="1371" spans="1:4">
      <c r="A1371" s="11" t="s">
        <v>1322</v>
      </c>
      <c r="B1371" s="5" t="s">
        <v>15</v>
      </c>
      <c r="C1371" s="5" t="s">
        <v>3331</v>
      </c>
      <c r="D1371" s="6" t="s">
        <v>1277</v>
      </c>
    </row>
    <row r="1372" spans="1:4">
      <c r="A1372" s="11" t="s">
        <v>587</v>
      </c>
      <c r="B1372" s="5" t="s">
        <v>34</v>
      </c>
      <c r="C1372" s="4" t="s">
        <v>21</v>
      </c>
      <c r="D1372" s="6" t="s">
        <v>1277</v>
      </c>
    </row>
    <row r="1373" spans="1:4">
      <c r="A1373" s="11" t="s">
        <v>1323</v>
      </c>
      <c r="B1373" s="5" t="s">
        <v>34</v>
      </c>
      <c r="C1373" s="4" t="s">
        <v>21</v>
      </c>
      <c r="D1373" s="6" t="s">
        <v>1277</v>
      </c>
    </row>
    <row r="1374" spans="1:4">
      <c r="A1374" s="11" t="s">
        <v>647</v>
      </c>
      <c r="B1374" s="5" t="s">
        <v>34</v>
      </c>
      <c r="C1374" s="4" t="s">
        <v>21</v>
      </c>
      <c r="D1374" s="6" t="s">
        <v>1277</v>
      </c>
    </row>
    <row r="1375" spans="1:4">
      <c r="A1375" s="11" t="s">
        <v>1324</v>
      </c>
      <c r="B1375" s="5" t="s">
        <v>422</v>
      </c>
      <c r="C1375" s="5" t="s">
        <v>5</v>
      </c>
      <c r="D1375" s="6" t="s">
        <v>1277</v>
      </c>
    </row>
    <row r="1376" spans="1:4">
      <c r="A1376" s="11" t="s">
        <v>1325</v>
      </c>
      <c r="B1376" s="5" t="s">
        <v>422</v>
      </c>
      <c r="C1376" s="5" t="s">
        <v>5</v>
      </c>
      <c r="D1376" s="6" t="s">
        <v>1277</v>
      </c>
    </row>
    <row r="1377" spans="1:4">
      <c r="A1377" s="11" t="s">
        <v>1326</v>
      </c>
      <c r="B1377" s="5" t="s">
        <v>422</v>
      </c>
      <c r="C1377" s="5" t="s">
        <v>5</v>
      </c>
      <c r="D1377" s="6" t="s">
        <v>1277</v>
      </c>
    </row>
    <row r="1378" spans="1:4">
      <c r="A1378" s="11" t="s">
        <v>1327</v>
      </c>
      <c r="B1378" s="5" t="s">
        <v>3330</v>
      </c>
      <c r="C1378" s="5" t="s">
        <v>8</v>
      </c>
      <c r="D1378" s="6" t="s">
        <v>1277</v>
      </c>
    </row>
    <row r="1379" spans="1:4">
      <c r="A1379" s="11" t="s">
        <v>1328</v>
      </c>
      <c r="B1379" s="5" t="s">
        <v>3330</v>
      </c>
      <c r="C1379" s="5" t="s">
        <v>8</v>
      </c>
      <c r="D1379" s="6" t="s">
        <v>1277</v>
      </c>
    </row>
    <row r="1380" spans="1:4">
      <c r="A1380" s="11" t="s">
        <v>658</v>
      </c>
      <c r="B1380" s="5" t="s">
        <v>310</v>
      </c>
      <c r="C1380" s="5" t="s">
        <v>8</v>
      </c>
      <c r="D1380" s="6" t="s">
        <v>1277</v>
      </c>
    </row>
    <row r="1381" spans="1:4">
      <c r="A1381" s="11" t="s">
        <v>1329</v>
      </c>
      <c r="B1381" s="5" t="s">
        <v>480</v>
      </c>
      <c r="C1381" s="5" t="s">
        <v>5</v>
      </c>
      <c r="D1381" s="6" t="s">
        <v>1277</v>
      </c>
    </row>
    <row r="1382" spans="1:4">
      <c r="A1382" s="11" t="s">
        <v>1330</v>
      </c>
      <c r="B1382" s="5" t="s">
        <v>480</v>
      </c>
      <c r="C1382" s="5" t="s">
        <v>5</v>
      </c>
      <c r="D1382" s="6" t="s">
        <v>1277</v>
      </c>
    </row>
    <row r="1383" spans="1:4">
      <c r="A1383" s="11" t="s">
        <v>1331</v>
      </c>
      <c r="B1383" s="5" t="s">
        <v>480</v>
      </c>
      <c r="C1383" s="5" t="s">
        <v>5</v>
      </c>
      <c r="D1383" s="6" t="s">
        <v>1277</v>
      </c>
    </row>
    <row r="1384" spans="1:4">
      <c r="A1384" s="11" t="s">
        <v>1332</v>
      </c>
      <c r="B1384" s="5" t="s">
        <v>480</v>
      </c>
      <c r="C1384" s="5" t="s">
        <v>5</v>
      </c>
      <c r="D1384" s="6" t="s">
        <v>1277</v>
      </c>
    </row>
    <row r="1385" spans="1:4">
      <c r="A1385" s="11" t="s">
        <v>1333</v>
      </c>
      <c r="B1385" s="5" t="s">
        <v>321</v>
      </c>
      <c r="C1385" s="5" t="s">
        <v>8</v>
      </c>
      <c r="D1385" s="6" t="s">
        <v>1277</v>
      </c>
    </row>
    <row r="1386" spans="1:4">
      <c r="A1386" s="11" t="s">
        <v>663</v>
      </c>
      <c r="B1386" s="5" t="s">
        <v>663</v>
      </c>
      <c r="C1386" s="5" t="s">
        <v>8</v>
      </c>
      <c r="D1386" s="6" t="s">
        <v>1277</v>
      </c>
    </row>
    <row r="1387" spans="1:4">
      <c r="A1387" s="11" t="s">
        <v>1334</v>
      </c>
      <c r="B1387" s="5" t="s">
        <v>663</v>
      </c>
      <c r="C1387" s="5" t="s">
        <v>8</v>
      </c>
      <c r="D1387" s="6" t="s">
        <v>1277</v>
      </c>
    </row>
    <row r="1388" spans="1:4">
      <c r="A1388" s="11" t="s">
        <v>1335</v>
      </c>
      <c r="B1388" s="5" t="s">
        <v>663</v>
      </c>
      <c r="C1388" s="5" t="s">
        <v>8</v>
      </c>
      <c r="D1388" s="6" t="s">
        <v>1277</v>
      </c>
    </row>
    <row r="1389" spans="1:4">
      <c r="A1389" s="11" t="s">
        <v>1336</v>
      </c>
      <c r="B1389" s="5" t="s">
        <v>663</v>
      </c>
      <c r="C1389" s="5" t="s">
        <v>8</v>
      </c>
      <c r="D1389" s="6" t="s">
        <v>1277</v>
      </c>
    </row>
    <row r="1390" spans="1:4">
      <c r="A1390" s="11" t="s">
        <v>1337</v>
      </c>
      <c r="B1390" s="5" t="s">
        <v>663</v>
      </c>
      <c r="C1390" s="5" t="s">
        <v>8</v>
      </c>
      <c r="D1390" s="6" t="s">
        <v>1277</v>
      </c>
    </row>
    <row r="1391" spans="1:4">
      <c r="A1391" s="11" t="s">
        <v>1338</v>
      </c>
      <c r="B1391" s="5" t="s">
        <v>663</v>
      </c>
      <c r="C1391" s="5" t="s">
        <v>8</v>
      </c>
      <c r="D1391" s="6" t="s">
        <v>1277</v>
      </c>
    </row>
    <row r="1392" spans="1:4">
      <c r="A1392" s="11" t="s">
        <v>630</v>
      </c>
      <c r="B1392" s="5" t="s">
        <v>341</v>
      </c>
      <c r="C1392" s="5" t="s">
        <v>8</v>
      </c>
      <c r="D1392" s="6" t="s">
        <v>1277</v>
      </c>
    </row>
    <row r="1393" spans="1:4">
      <c r="A1393" s="11" t="s">
        <v>1339</v>
      </c>
      <c r="B1393" s="5" t="s">
        <v>341</v>
      </c>
      <c r="C1393" s="5" t="s">
        <v>8</v>
      </c>
      <c r="D1393" s="6" t="s">
        <v>1277</v>
      </c>
    </row>
    <row r="1394" spans="1:4">
      <c r="A1394" s="11" t="s">
        <v>1340</v>
      </c>
      <c r="B1394" s="5" t="s">
        <v>341</v>
      </c>
      <c r="C1394" s="5" t="s">
        <v>8</v>
      </c>
      <c r="D1394" s="6" t="s">
        <v>1277</v>
      </c>
    </row>
    <row r="1395" spans="1:4">
      <c r="A1395" s="11" t="s">
        <v>1341</v>
      </c>
      <c r="B1395" s="5" t="s">
        <v>341</v>
      </c>
      <c r="C1395" s="5" t="s">
        <v>8</v>
      </c>
      <c r="D1395" s="6" t="s">
        <v>1277</v>
      </c>
    </row>
    <row r="1396" spans="1:4">
      <c r="A1396" s="11" t="s">
        <v>1342</v>
      </c>
      <c r="B1396" s="5" t="s">
        <v>341</v>
      </c>
      <c r="C1396" s="5" t="s">
        <v>8</v>
      </c>
      <c r="D1396" s="6" t="s">
        <v>1277</v>
      </c>
    </row>
    <row r="1397" spans="1:4">
      <c r="A1397" s="11" t="s">
        <v>630</v>
      </c>
      <c r="B1397" s="5" t="s">
        <v>341</v>
      </c>
      <c r="C1397" s="5" t="s">
        <v>8</v>
      </c>
      <c r="D1397" s="6" t="s">
        <v>1277</v>
      </c>
    </row>
    <row r="1398" spans="1:4">
      <c r="A1398" s="11" t="s">
        <v>650</v>
      </c>
      <c r="B1398" s="5" t="s">
        <v>3327</v>
      </c>
      <c r="C1398" s="5" t="s">
        <v>8</v>
      </c>
      <c r="D1398" s="6" t="s">
        <v>1277</v>
      </c>
    </row>
    <row r="1399" spans="1:4">
      <c r="A1399" s="11" t="s">
        <v>1343</v>
      </c>
      <c r="B1399" s="5" t="s">
        <v>370</v>
      </c>
      <c r="C1399" s="5" t="s">
        <v>8</v>
      </c>
      <c r="D1399" s="6" t="s">
        <v>1277</v>
      </c>
    </row>
    <row r="1400" spans="1:4">
      <c r="A1400" s="11" t="s">
        <v>1344</v>
      </c>
      <c r="B1400" s="5" t="s">
        <v>69</v>
      </c>
      <c r="C1400" s="5" t="s">
        <v>8</v>
      </c>
      <c r="D1400" s="6" t="s">
        <v>1277</v>
      </c>
    </row>
    <row r="1401" spans="1:4">
      <c r="A1401" s="11" t="s">
        <v>1345</v>
      </c>
      <c r="B1401" s="5" t="s">
        <v>69</v>
      </c>
      <c r="C1401" s="5" t="s">
        <v>8</v>
      </c>
      <c r="D1401" s="6" t="s">
        <v>1277</v>
      </c>
    </row>
    <row r="1402" spans="1:4">
      <c r="A1402" s="11" t="s">
        <v>1346</v>
      </c>
      <c r="B1402" s="5" t="s">
        <v>69</v>
      </c>
      <c r="C1402" s="5" t="s">
        <v>8</v>
      </c>
      <c r="D1402" s="6" t="s">
        <v>1277</v>
      </c>
    </row>
    <row r="1403" spans="1:4">
      <c r="A1403" s="11" t="s">
        <v>1347</v>
      </c>
      <c r="B1403" s="5" t="s">
        <v>589</v>
      </c>
      <c r="C1403" s="5" t="s">
        <v>8</v>
      </c>
      <c r="D1403" s="6" t="s">
        <v>1277</v>
      </c>
    </row>
    <row r="1404" spans="1:4">
      <c r="A1404" s="11" t="s">
        <v>1348</v>
      </c>
      <c r="B1404" s="5" t="s">
        <v>589</v>
      </c>
      <c r="C1404" s="5" t="s">
        <v>8</v>
      </c>
      <c r="D1404" s="6" t="s">
        <v>1277</v>
      </c>
    </row>
    <row r="1405" spans="1:4">
      <c r="A1405" s="11" t="s">
        <v>1349</v>
      </c>
      <c r="B1405" s="5" t="s">
        <v>589</v>
      </c>
      <c r="C1405" s="5" t="s">
        <v>8</v>
      </c>
      <c r="D1405" s="6" t="s">
        <v>1277</v>
      </c>
    </row>
    <row r="1406" spans="1:4">
      <c r="A1406" s="11" t="s">
        <v>1350</v>
      </c>
      <c r="B1406" s="5" t="s">
        <v>589</v>
      </c>
      <c r="C1406" s="5" t="s">
        <v>8</v>
      </c>
      <c r="D1406" s="6" t="s">
        <v>1277</v>
      </c>
    </row>
    <row r="1407" spans="1:4">
      <c r="A1407" s="11" t="s">
        <v>1351</v>
      </c>
      <c r="B1407" s="5" t="s">
        <v>589</v>
      </c>
      <c r="C1407" s="5" t="s">
        <v>8</v>
      </c>
      <c r="D1407" s="6" t="s">
        <v>1277</v>
      </c>
    </row>
    <row r="1408" spans="1:4">
      <c r="A1408" s="11" t="s">
        <v>1352</v>
      </c>
      <c r="B1408" s="5" t="s">
        <v>589</v>
      </c>
      <c r="C1408" s="5" t="s">
        <v>8</v>
      </c>
      <c r="D1408" s="6" t="s">
        <v>1277</v>
      </c>
    </row>
    <row r="1409" spans="1:4">
      <c r="A1409" s="11" t="s">
        <v>1353</v>
      </c>
      <c r="B1409" s="5" t="s">
        <v>94</v>
      </c>
      <c r="C1409" s="4" t="s">
        <v>21</v>
      </c>
      <c r="D1409" s="6" t="s">
        <v>1277</v>
      </c>
    </row>
    <row r="1410" spans="1:4">
      <c r="A1410" s="11" t="s">
        <v>1354</v>
      </c>
      <c r="B1410" s="5" t="s">
        <v>94</v>
      </c>
      <c r="C1410" s="4" t="s">
        <v>21</v>
      </c>
      <c r="D1410" s="6" t="s">
        <v>1277</v>
      </c>
    </row>
    <row r="1411" spans="1:4">
      <c r="A1411" s="11" t="s">
        <v>1355</v>
      </c>
      <c r="B1411" s="5" t="s">
        <v>94</v>
      </c>
      <c r="C1411" s="4" t="s">
        <v>21</v>
      </c>
      <c r="D1411" s="6" t="s">
        <v>1277</v>
      </c>
    </row>
    <row r="1412" spans="1:4">
      <c r="A1412" s="11" t="s">
        <v>1356</v>
      </c>
      <c r="B1412" s="5" t="s">
        <v>94</v>
      </c>
      <c r="C1412" s="4" t="s">
        <v>21</v>
      </c>
      <c r="D1412" s="6" t="s">
        <v>1277</v>
      </c>
    </row>
    <row r="1413" spans="1:4">
      <c r="A1413" s="11" t="s">
        <v>1357</v>
      </c>
      <c r="B1413" s="5" t="s">
        <v>94</v>
      </c>
      <c r="C1413" s="4" t="s">
        <v>21</v>
      </c>
      <c r="D1413" s="6" t="s">
        <v>1277</v>
      </c>
    </row>
    <row r="1414" spans="1:4">
      <c r="A1414" s="11" t="s">
        <v>1358</v>
      </c>
      <c r="B1414" s="5" t="s">
        <v>94</v>
      </c>
      <c r="C1414" s="4" t="s">
        <v>21</v>
      </c>
      <c r="D1414" s="6" t="s">
        <v>1277</v>
      </c>
    </row>
    <row r="1415" spans="1:4">
      <c r="A1415" s="11" t="s">
        <v>1359</v>
      </c>
      <c r="B1415" s="5" t="s">
        <v>94</v>
      </c>
      <c r="C1415" s="4" t="s">
        <v>21</v>
      </c>
      <c r="D1415" s="6" t="s">
        <v>1277</v>
      </c>
    </row>
    <row r="1416" spans="1:4">
      <c r="A1416" s="11" t="s">
        <v>1360</v>
      </c>
      <c r="B1416" s="5" t="s">
        <v>94</v>
      </c>
      <c r="C1416" s="4" t="s">
        <v>21</v>
      </c>
      <c r="D1416" s="6" t="s">
        <v>1277</v>
      </c>
    </row>
    <row r="1417" spans="1:4">
      <c r="A1417" s="11" t="s">
        <v>1361</v>
      </c>
      <c r="B1417" s="5" t="s">
        <v>94</v>
      </c>
      <c r="C1417" s="4" t="s">
        <v>21</v>
      </c>
      <c r="D1417" s="6" t="s">
        <v>1277</v>
      </c>
    </row>
    <row r="1418" spans="1:4">
      <c r="A1418" s="11" t="s">
        <v>1362</v>
      </c>
      <c r="B1418" s="5" t="s">
        <v>94</v>
      </c>
      <c r="C1418" s="4" t="s">
        <v>21</v>
      </c>
      <c r="D1418" s="6" t="s">
        <v>1277</v>
      </c>
    </row>
    <row r="1419" spans="1:4">
      <c r="A1419" s="11" t="s">
        <v>1363</v>
      </c>
      <c r="B1419" s="5" t="s">
        <v>94</v>
      </c>
      <c r="C1419" s="4" t="s">
        <v>21</v>
      </c>
      <c r="D1419" s="6" t="s">
        <v>1277</v>
      </c>
    </row>
    <row r="1420" spans="1:4">
      <c r="A1420" s="11" t="s">
        <v>1364</v>
      </c>
      <c r="B1420" s="5" t="s">
        <v>94</v>
      </c>
      <c r="C1420" s="4" t="s">
        <v>21</v>
      </c>
      <c r="D1420" s="6" t="s">
        <v>1277</v>
      </c>
    </row>
    <row r="1421" spans="1:4">
      <c r="A1421" s="11" t="s">
        <v>1365</v>
      </c>
      <c r="B1421" s="5" t="s">
        <v>94</v>
      </c>
      <c r="C1421" s="4" t="s">
        <v>21</v>
      </c>
      <c r="D1421" s="6" t="s">
        <v>1277</v>
      </c>
    </row>
    <row r="1422" spans="1:4">
      <c r="A1422" s="11" t="s">
        <v>144</v>
      </c>
      <c r="B1422" s="5" t="s">
        <v>94</v>
      </c>
      <c r="C1422" s="4" t="s">
        <v>21</v>
      </c>
      <c r="D1422" s="6" t="s">
        <v>1277</v>
      </c>
    </row>
    <row r="1423" spans="1:4">
      <c r="A1423" s="11" t="s">
        <v>1366</v>
      </c>
      <c r="B1423" s="5" t="s">
        <v>94</v>
      </c>
      <c r="C1423" s="4" t="s">
        <v>21</v>
      </c>
      <c r="D1423" s="6" t="s">
        <v>1277</v>
      </c>
    </row>
    <row r="1424" spans="1:4">
      <c r="A1424" s="11" t="s">
        <v>1367</v>
      </c>
      <c r="B1424" s="5" t="s">
        <v>94</v>
      </c>
      <c r="C1424" s="4" t="s">
        <v>21</v>
      </c>
      <c r="D1424" s="6" t="s">
        <v>1277</v>
      </c>
    </row>
    <row r="1425" spans="1:4">
      <c r="A1425" s="11" t="s">
        <v>1368</v>
      </c>
      <c r="B1425" s="5" t="s">
        <v>94</v>
      </c>
      <c r="C1425" s="4" t="s">
        <v>21</v>
      </c>
      <c r="D1425" s="6" t="s">
        <v>1277</v>
      </c>
    </row>
    <row r="1426" spans="1:4">
      <c r="A1426" s="11" t="s">
        <v>1369</v>
      </c>
      <c r="B1426" s="5" t="s">
        <v>94</v>
      </c>
      <c r="C1426" s="4" t="s">
        <v>21</v>
      </c>
      <c r="D1426" s="6" t="s">
        <v>1277</v>
      </c>
    </row>
    <row r="1427" spans="1:4">
      <c r="A1427" s="11" t="s">
        <v>1370</v>
      </c>
      <c r="B1427" s="5" t="s">
        <v>94</v>
      </c>
      <c r="C1427" s="4" t="s">
        <v>21</v>
      </c>
      <c r="D1427" s="6" t="s">
        <v>1277</v>
      </c>
    </row>
    <row r="1428" spans="1:4">
      <c r="A1428" s="11" t="s">
        <v>1371</v>
      </c>
      <c r="B1428" s="5" t="s">
        <v>94</v>
      </c>
      <c r="C1428" s="4" t="s">
        <v>21</v>
      </c>
      <c r="D1428" s="6" t="s">
        <v>1277</v>
      </c>
    </row>
    <row r="1429" spans="1:4">
      <c r="A1429" s="11" t="s">
        <v>1372</v>
      </c>
      <c r="B1429" s="5" t="s">
        <v>94</v>
      </c>
      <c r="C1429" s="4" t="s">
        <v>21</v>
      </c>
      <c r="D1429" s="6" t="s">
        <v>1277</v>
      </c>
    </row>
    <row r="1430" spans="1:4">
      <c r="A1430" s="11" t="s">
        <v>1373</v>
      </c>
      <c r="B1430" s="5" t="s">
        <v>94</v>
      </c>
      <c r="C1430" s="4" t="s">
        <v>21</v>
      </c>
      <c r="D1430" s="6" t="s">
        <v>1277</v>
      </c>
    </row>
    <row r="1431" spans="1:4">
      <c r="A1431" s="11" t="s">
        <v>1374</v>
      </c>
      <c r="B1431" s="5" t="s">
        <v>94</v>
      </c>
      <c r="C1431" s="4" t="s">
        <v>21</v>
      </c>
      <c r="D1431" s="6" t="s">
        <v>1277</v>
      </c>
    </row>
    <row r="1432" spans="1:4">
      <c r="A1432" s="11" t="s">
        <v>1375</v>
      </c>
      <c r="B1432" s="5" t="s">
        <v>94</v>
      </c>
      <c r="C1432" s="4" t="s">
        <v>21</v>
      </c>
      <c r="D1432" s="6" t="s">
        <v>1277</v>
      </c>
    </row>
    <row r="1433" spans="1:4">
      <c r="A1433" s="11" t="s">
        <v>1376</v>
      </c>
      <c r="B1433" s="5" t="s">
        <v>94</v>
      </c>
      <c r="C1433" s="4" t="s">
        <v>21</v>
      </c>
      <c r="D1433" s="6" t="s">
        <v>1277</v>
      </c>
    </row>
    <row r="1434" spans="1:4">
      <c r="A1434" s="11" t="s">
        <v>1377</v>
      </c>
      <c r="B1434" s="5" t="s">
        <v>94</v>
      </c>
      <c r="C1434" s="4" t="s">
        <v>21</v>
      </c>
      <c r="D1434" s="6" t="s">
        <v>1277</v>
      </c>
    </row>
    <row r="1435" spans="1:4">
      <c r="A1435" s="11" t="s">
        <v>1378</v>
      </c>
      <c r="B1435" s="5" t="s">
        <v>94</v>
      </c>
      <c r="C1435" s="4" t="s">
        <v>21</v>
      </c>
      <c r="D1435" s="6" t="s">
        <v>1277</v>
      </c>
    </row>
    <row r="1436" spans="1:4">
      <c r="A1436" s="11" t="s">
        <v>1379</v>
      </c>
      <c r="B1436" s="5" t="s">
        <v>94</v>
      </c>
      <c r="C1436" s="4" t="s">
        <v>21</v>
      </c>
      <c r="D1436" s="6" t="s">
        <v>1277</v>
      </c>
    </row>
    <row r="1437" spans="1:4">
      <c r="A1437" s="11" t="s">
        <v>1380</v>
      </c>
      <c r="B1437" s="5" t="s">
        <v>94</v>
      </c>
      <c r="C1437" s="4" t="s">
        <v>21</v>
      </c>
      <c r="D1437" s="6" t="s">
        <v>1277</v>
      </c>
    </row>
    <row r="1438" spans="1:4">
      <c r="A1438" s="11" t="s">
        <v>1381</v>
      </c>
      <c r="B1438" s="5" t="s">
        <v>94</v>
      </c>
      <c r="C1438" s="4" t="s">
        <v>21</v>
      </c>
      <c r="D1438" s="6" t="s">
        <v>1277</v>
      </c>
    </row>
    <row r="1439" spans="1:4">
      <c r="A1439" s="11" t="s">
        <v>1382</v>
      </c>
      <c r="B1439" s="5" t="s">
        <v>94</v>
      </c>
      <c r="C1439" s="4" t="s">
        <v>21</v>
      </c>
      <c r="D1439" s="6" t="s">
        <v>1277</v>
      </c>
    </row>
    <row r="1440" spans="1:4">
      <c r="A1440" s="11" t="s">
        <v>1382</v>
      </c>
      <c r="B1440" s="5" t="s">
        <v>94</v>
      </c>
      <c r="C1440" s="4" t="s">
        <v>21</v>
      </c>
      <c r="D1440" s="6" t="s">
        <v>1277</v>
      </c>
    </row>
    <row r="1441" spans="1:4">
      <c r="A1441" s="11" t="s">
        <v>1383</v>
      </c>
      <c r="B1441" s="5" t="s">
        <v>94</v>
      </c>
      <c r="C1441" s="4" t="s">
        <v>21</v>
      </c>
      <c r="D1441" s="6" t="s">
        <v>1277</v>
      </c>
    </row>
    <row r="1442" spans="1:4">
      <c r="A1442" s="11" t="s">
        <v>1384</v>
      </c>
      <c r="B1442" s="5" t="s">
        <v>94</v>
      </c>
      <c r="C1442" s="4" t="s">
        <v>21</v>
      </c>
      <c r="D1442" s="6" t="s">
        <v>1277</v>
      </c>
    </row>
    <row r="1443" spans="1:4">
      <c r="A1443" s="11" t="s">
        <v>1385</v>
      </c>
      <c r="B1443" s="5" t="s">
        <v>94</v>
      </c>
      <c r="C1443" s="4" t="s">
        <v>21</v>
      </c>
      <c r="D1443" s="6" t="s">
        <v>1277</v>
      </c>
    </row>
    <row r="1444" spans="1:4">
      <c r="A1444" s="11" t="s">
        <v>1386</v>
      </c>
      <c r="B1444" s="5" t="s">
        <v>94</v>
      </c>
      <c r="C1444" s="4" t="s">
        <v>21</v>
      </c>
      <c r="D1444" s="6" t="s">
        <v>1277</v>
      </c>
    </row>
    <row r="1445" spans="1:4">
      <c r="A1445" s="11" t="s">
        <v>1387</v>
      </c>
      <c r="B1445" s="5" t="s">
        <v>94</v>
      </c>
      <c r="C1445" s="4" t="s">
        <v>21</v>
      </c>
      <c r="D1445" s="6" t="s">
        <v>1277</v>
      </c>
    </row>
    <row r="1446" spans="1:4">
      <c r="A1446" s="11" t="s">
        <v>1388</v>
      </c>
      <c r="B1446" s="5" t="s">
        <v>94</v>
      </c>
      <c r="C1446" s="4" t="s">
        <v>21</v>
      </c>
      <c r="D1446" s="6" t="s">
        <v>1277</v>
      </c>
    </row>
    <row r="1447" spans="1:4">
      <c r="A1447" s="11" t="s">
        <v>1389</v>
      </c>
      <c r="B1447" s="5" t="s">
        <v>94</v>
      </c>
      <c r="C1447" s="4" t="s">
        <v>21</v>
      </c>
      <c r="D1447" s="6" t="s">
        <v>1277</v>
      </c>
    </row>
    <row r="1448" spans="1:4">
      <c r="A1448" s="11" t="s">
        <v>1221</v>
      </c>
      <c r="B1448" s="5" t="s">
        <v>94</v>
      </c>
      <c r="C1448" s="4" t="s">
        <v>21</v>
      </c>
      <c r="D1448" s="6" t="s">
        <v>1277</v>
      </c>
    </row>
    <row r="1449" spans="1:4">
      <c r="A1449" s="11" t="s">
        <v>968</v>
      </c>
      <c r="B1449" s="5" t="s">
        <v>94</v>
      </c>
      <c r="C1449" s="4" t="s">
        <v>21</v>
      </c>
      <c r="D1449" s="6" t="s">
        <v>1277</v>
      </c>
    </row>
    <row r="1450" spans="1:4">
      <c r="A1450" s="11" t="s">
        <v>1390</v>
      </c>
      <c r="B1450" s="5" t="s">
        <v>94</v>
      </c>
      <c r="C1450" s="4" t="s">
        <v>21</v>
      </c>
      <c r="D1450" s="6" t="s">
        <v>1277</v>
      </c>
    </row>
    <row r="1451" spans="1:4">
      <c r="A1451" s="11" t="s">
        <v>1391</v>
      </c>
      <c r="B1451" s="5" t="s">
        <v>94</v>
      </c>
      <c r="C1451" s="4" t="s">
        <v>21</v>
      </c>
      <c r="D1451" s="6" t="s">
        <v>1277</v>
      </c>
    </row>
    <row r="1452" spans="1:4">
      <c r="A1452" s="11" t="s">
        <v>1392</v>
      </c>
      <c r="B1452" s="5" t="s">
        <v>94</v>
      </c>
      <c r="C1452" s="4" t="s">
        <v>21</v>
      </c>
      <c r="D1452" s="6" t="s">
        <v>1277</v>
      </c>
    </row>
    <row r="1453" spans="1:4">
      <c r="A1453" s="11" t="s">
        <v>1393</v>
      </c>
      <c r="B1453" s="5" t="s">
        <v>94</v>
      </c>
      <c r="C1453" s="4" t="s">
        <v>21</v>
      </c>
      <c r="D1453" s="6" t="s">
        <v>1277</v>
      </c>
    </row>
    <row r="1454" spans="1:4">
      <c r="A1454" s="11" t="s">
        <v>1394</v>
      </c>
      <c r="B1454" s="5" t="s">
        <v>94</v>
      </c>
      <c r="C1454" s="4" t="s">
        <v>21</v>
      </c>
      <c r="D1454" s="6" t="s">
        <v>1277</v>
      </c>
    </row>
    <row r="1455" spans="1:4">
      <c r="A1455" s="11" t="s">
        <v>1395</v>
      </c>
      <c r="B1455" s="5" t="s">
        <v>94</v>
      </c>
      <c r="C1455" s="4" t="s">
        <v>21</v>
      </c>
      <c r="D1455" s="6" t="s">
        <v>1277</v>
      </c>
    </row>
    <row r="1456" spans="1:4">
      <c r="A1456" s="11" t="s">
        <v>1396</v>
      </c>
      <c r="B1456" s="5" t="s">
        <v>94</v>
      </c>
      <c r="C1456" s="4" t="s">
        <v>21</v>
      </c>
      <c r="D1456" s="6" t="s">
        <v>1277</v>
      </c>
    </row>
    <row r="1457" spans="1:4">
      <c r="A1457" s="11" t="s">
        <v>1397</v>
      </c>
      <c r="B1457" s="5" t="s">
        <v>94</v>
      </c>
      <c r="C1457" s="4" t="s">
        <v>21</v>
      </c>
      <c r="D1457" s="6" t="s">
        <v>1277</v>
      </c>
    </row>
    <row r="1458" spans="1:4">
      <c r="A1458" s="11" t="s">
        <v>1398</v>
      </c>
      <c r="B1458" s="5" t="s">
        <v>94</v>
      </c>
      <c r="C1458" s="4" t="s">
        <v>21</v>
      </c>
      <c r="D1458" s="6" t="s">
        <v>1277</v>
      </c>
    </row>
    <row r="1459" spans="1:4">
      <c r="A1459" s="11" t="s">
        <v>1399</v>
      </c>
      <c r="B1459" s="5" t="s">
        <v>94</v>
      </c>
      <c r="C1459" s="4" t="s">
        <v>21</v>
      </c>
      <c r="D1459" s="6" t="s">
        <v>1277</v>
      </c>
    </row>
    <row r="1460" spans="1:4">
      <c r="A1460" s="11" t="s">
        <v>1400</v>
      </c>
      <c r="B1460" s="5" t="s">
        <v>94</v>
      </c>
      <c r="C1460" s="4" t="s">
        <v>21</v>
      </c>
      <c r="D1460" s="6" t="s">
        <v>1277</v>
      </c>
    </row>
    <row r="1461" spans="1:4">
      <c r="A1461" s="11" t="s">
        <v>1401</v>
      </c>
      <c r="B1461" s="5" t="s">
        <v>94</v>
      </c>
      <c r="C1461" s="4" t="s">
        <v>21</v>
      </c>
      <c r="D1461" s="6" t="s">
        <v>1277</v>
      </c>
    </row>
    <row r="1462" spans="1:4">
      <c r="A1462" s="11" t="s">
        <v>1402</v>
      </c>
      <c r="B1462" s="5" t="s">
        <v>94</v>
      </c>
      <c r="C1462" s="4" t="s">
        <v>21</v>
      </c>
      <c r="D1462" s="6" t="s">
        <v>1277</v>
      </c>
    </row>
    <row r="1463" spans="1:4">
      <c r="A1463" s="11" t="s">
        <v>1403</v>
      </c>
      <c r="B1463" s="5" t="s">
        <v>94</v>
      </c>
      <c r="C1463" s="4" t="s">
        <v>21</v>
      </c>
      <c r="D1463" s="6" t="s">
        <v>1277</v>
      </c>
    </row>
    <row r="1464" spans="1:4">
      <c r="A1464" s="11" t="s">
        <v>1404</v>
      </c>
      <c r="B1464" s="5" t="s">
        <v>94</v>
      </c>
      <c r="C1464" s="4" t="s">
        <v>21</v>
      </c>
      <c r="D1464" s="6" t="s">
        <v>1277</v>
      </c>
    </row>
    <row r="1465" spans="1:4">
      <c r="A1465" s="11" t="s">
        <v>1405</v>
      </c>
      <c r="B1465" s="5" t="s">
        <v>94</v>
      </c>
      <c r="C1465" s="4" t="s">
        <v>21</v>
      </c>
      <c r="D1465" s="6" t="s">
        <v>1277</v>
      </c>
    </row>
    <row r="1466" spans="1:4">
      <c r="A1466" s="11" t="s">
        <v>1406</v>
      </c>
      <c r="B1466" s="5" t="s">
        <v>94</v>
      </c>
      <c r="C1466" s="4" t="s">
        <v>21</v>
      </c>
      <c r="D1466" s="6" t="s">
        <v>1277</v>
      </c>
    </row>
    <row r="1467" spans="1:4">
      <c r="A1467" s="11" t="s">
        <v>1407</v>
      </c>
      <c r="B1467" s="5" t="s">
        <v>94</v>
      </c>
      <c r="C1467" s="4" t="s">
        <v>21</v>
      </c>
      <c r="D1467" s="6" t="s">
        <v>1277</v>
      </c>
    </row>
    <row r="1468" spans="1:4">
      <c r="A1468" s="11" t="s">
        <v>1408</v>
      </c>
      <c r="B1468" s="5" t="s">
        <v>94</v>
      </c>
      <c r="C1468" s="4" t="s">
        <v>21</v>
      </c>
      <c r="D1468" s="6" t="s">
        <v>1277</v>
      </c>
    </row>
    <row r="1469" spans="1:4">
      <c r="A1469" s="11" t="s">
        <v>1409</v>
      </c>
      <c r="B1469" s="5" t="s">
        <v>94</v>
      </c>
      <c r="C1469" s="4" t="s">
        <v>21</v>
      </c>
      <c r="D1469" s="6" t="s">
        <v>1277</v>
      </c>
    </row>
    <row r="1470" spans="1:4">
      <c r="A1470" s="11" t="s">
        <v>1410</v>
      </c>
      <c r="B1470" s="5" t="s">
        <v>94</v>
      </c>
      <c r="C1470" s="4" t="s">
        <v>21</v>
      </c>
      <c r="D1470" s="6" t="s">
        <v>1277</v>
      </c>
    </row>
    <row r="1471" spans="1:4">
      <c r="A1471" s="11" t="s">
        <v>1411</v>
      </c>
      <c r="B1471" s="5" t="s">
        <v>94</v>
      </c>
      <c r="C1471" s="4" t="s">
        <v>21</v>
      </c>
      <c r="D1471" s="6" t="s">
        <v>1277</v>
      </c>
    </row>
    <row r="1472" spans="1:4">
      <c r="A1472" s="11" t="s">
        <v>1412</v>
      </c>
      <c r="B1472" s="5" t="s">
        <v>94</v>
      </c>
      <c r="C1472" s="4" t="s">
        <v>21</v>
      </c>
      <c r="D1472" s="6" t="s">
        <v>1277</v>
      </c>
    </row>
    <row r="1473" spans="1:4">
      <c r="A1473" s="11" t="s">
        <v>1413</v>
      </c>
      <c r="B1473" s="5" t="s">
        <v>94</v>
      </c>
      <c r="C1473" s="4" t="s">
        <v>21</v>
      </c>
      <c r="D1473" s="6" t="s">
        <v>1277</v>
      </c>
    </row>
    <row r="1474" spans="1:4">
      <c r="A1474" s="11" t="s">
        <v>1414</v>
      </c>
      <c r="B1474" s="5" t="s">
        <v>94</v>
      </c>
      <c r="C1474" s="4" t="s">
        <v>21</v>
      </c>
      <c r="D1474" s="6" t="s">
        <v>1277</v>
      </c>
    </row>
    <row r="1475" spans="1:4">
      <c r="A1475" s="11" t="s">
        <v>1415</v>
      </c>
      <c r="B1475" s="5" t="s">
        <v>94</v>
      </c>
      <c r="C1475" s="4" t="s">
        <v>21</v>
      </c>
      <c r="D1475" s="6" t="s">
        <v>1277</v>
      </c>
    </row>
    <row r="1476" spans="1:4">
      <c r="A1476" s="11" t="s">
        <v>212</v>
      </c>
      <c r="B1476" s="5" t="s">
        <v>94</v>
      </c>
      <c r="C1476" s="4" t="s">
        <v>21</v>
      </c>
      <c r="D1476" s="6" t="s">
        <v>1277</v>
      </c>
    </row>
    <row r="1477" spans="1:4">
      <c r="A1477" s="11" t="s">
        <v>1416</v>
      </c>
      <c r="B1477" s="5" t="s">
        <v>94</v>
      </c>
      <c r="C1477" s="4" t="s">
        <v>21</v>
      </c>
      <c r="D1477" s="6" t="s">
        <v>1277</v>
      </c>
    </row>
    <row r="1478" spans="1:4">
      <c r="A1478" s="11" t="s">
        <v>1417</v>
      </c>
      <c r="B1478" s="5" t="s">
        <v>94</v>
      </c>
      <c r="C1478" s="4" t="s">
        <v>21</v>
      </c>
      <c r="D1478" s="6" t="s">
        <v>1277</v>
      </c>
    </row>
    <row r="1479" spans="1:4">
      <c r="A1479" s="11" t="s">
        <v>1418</v>
      </c>
      <c r="B1479" s="5" t="s">
        <v>94</v>
      </c>
      <c r="C1479" s="4" t="s">
        <v>21</v>
      </c>
      <c r="D1479" s="6" t="s">
        <v>1277</v>
      </c>
    </row>
    <row r="1480" spans="1:4">
      <c r="A1480" s="11" t="s">
        <v>1419</v>
      </c>
      <c r="B1480" s="5" t="s">
        <v>94</v>
      </c>
      <c r="C1480" s="4" t="s">
        <v>21</v>
      </c>
      <c r="D1480" s="6" t="s">
        <v>1277</v>
      </c>
    </row>
    <row r="1481" spans="1:4">
      <c r="A1481" s="11" t="s">
        <v>1420</v>
      </c>
      <c r="B1481" s="5" t="s">
        <v>94</v>
      </c>
      <c r="C1481" s="4" t="s">
        <v>21</v>
      </c>
      <c r="D1481" s="6" t="s">
        <v>1277</v>
      </c>
    </row>
    <row r="1482" spans="1:4">
      <c r="A1482" s="11" t="s">
        <v>1421</v>
      </c>
      <c r="B1482" s="5" t="s">
        <v>94</v>
      </c>
      <c r="C1482" s="4" t="s">
        <v>21</v>
      </c>
      <c r="D1482" s="6" t="s">
        <v>1277</v>
      </c>
    </row>
    <row r="1483" spans="1:4">
      <c r="A1483" s="11" t="s">
        <v>1422</v>
      </c>
      <c r="B1483" s="5" t="s">
        <v>94</v>
      </c>
      <c r="C1483" s="4" t="s">
        <v>21</v>
      </c>
      <c r="D1483" s="6" t="s">
        <v>1277</v>
      </c>
    </row>
    <row r="1484" spans="1:4">
      <c r="A1484" s="11" t="s">
        <v>1423</v>
      </c>
      <c r="B1484" s="5" t="s">
        <v>94</v>
      </c>
      <c r="C1484" s="4" t="s">
        <v>21</v>
      </c>
      <c r="D1484" s="6" t="s">
        <v>1277</v>
      </c>
    </row>
    <row r="1485" spans="1:4">
      <c r="A1485" s="11" t="s">
        <v>1424</v>
      </c>
      <c r="B1485" s="5" t="s">
        <v>94</v>
      </c>
      <c r="C1485" s="4" t="s">
        <v>21</v>
      </c>
      <c r="D1485" s="6" t="s">
        <v>1277</v>
      </c>
    </row>
    <row r="1486" spans="1:4">
      <c r="A1486" s="11" t="s">
        <v>1425</v>
      </c>
      <c r="B1486" s="5" t="s">
        <v>94</v>
      </c>
      <c r="C1486" s="4" t="s">
        <v>21</v>
      </c>
      <c r="D1486" s="6" t="s">
        <v>1277</v>
      </c>
    </row>
    <row r="1487" spans="1:4">
      <c r="A1487" s="11" t="s">
        <v>1426</v>
      </c>
      <c r="B1487" s="5" t="s">
        <v>94</v>
      </c>
      <c r="C1487" s="4" t="s">
        <v>21</v>
      </c>
      <c r="D1487" s="6" t="s">
        <v>1277</v>
      </c>
    </row>
    <row r="1488" spans="1:4">
      <c r="A1488" s="11" t="s">
        <v>136</v>
      </c>
      <c r="B1488" s="5" t="s">
        <v>94</v>
      </c>
      <c r="C1488" s="4" t="s">
        <v>21</v>
      </c>
      <c r="D1488" s="6" t="s">
        <v>1277</v>
      </c>
    </row>
    <row r="1489" spans="1:4">
      <c r="A1489" s="11" t="s">
        <v>1245</v>
      </c>
      <c r="B1489" s="5" t="s">
        <v>94</v>
      </c>
      <c r="C1489" s="4" t="s">
        <v>21</v>
      </c>
      <c r="D1489" s="6" t="s">
        <v>1277</v>
      </c>
    </row>
    <row r="1490" spans="1:4">
      <c r="A1490" s="11" t="s">
        <v>1427</v>
      </c>
      <c r="B1490" s="5" t="s">
        <v>94</v>
      </c>
      <c r="C1490" s="4" t="s">
        <v>21</v>
      </c>
      <c r="D1490" s="6" t="s">
        <v>1277</v>
      </c>
    </row>
    <row r="1491" spans="1:4">
      <c r="A1491" s="11" t="s">
        <v>1428</v>
      </c>
      <c r="B1491" s="5" t="s">
        <v>94</v>
      </c>
      <c r="C1491" s="4" t="s">
        <v>21</v>
      </c>
      <c r="D1491" s="6" t="s">
        <v>1277</v>
      </c>
    </row>
    <row r="1492" spans="1:4">
      <c r="A1492" s="11" t="s">
        <v>1429</v>
      </c>
      <c r="B1492" s="11" t="s">
        <v>807</v>
      </c>
      <c r="C1492" s="5" t="s">
        <v>8</v>
      </c>
      <c r="D1492" s="6" t="s">
        <v>1277</v>
      </c>
    </row>
    <row r="1493" spans="1:4">
      <c r="A1493" s="11" t="s">
        <v>1430</v>
      </c>
      <c r="B1493" s="11" t="s">
        <v>807</v>
      </c>
      <c r="C1493" s="5" t="s">
        <v>8</v>
      </c>
      <c r="D1493" s="6" t="s">
        <v>1277</v>
      </c>
    </row>
    <row r="1494" spans="1:4">
      <c r="A1494" s="11" t="s">
        <v>1431</v>
      </c>
      <c r="B1494" s="5" t="s">
        <v>67</v>
      </c>
      <c r="C1494" s="5" t="s">
        <v>8</v>
      </c>
      <c r="D1494" s="6" t="s">
        <v>1277</v>
      </c>
    </row>
    <row r="1495" spans="1:4">
      <c r="A1495" s="11" t="s">
        <v>1432</v>
      </c>
      <c r="B1495" s="5" t="s">
        <v>67</v>
      </c>
      <c r="C1495" s="5" t="s">
        <v>8</v>
      </c>
      <c r="D1495" s="6" t="s">
        <v>1277</v>
      </c>
    </row>
    <row r="1496" spans="1:4">
      <c r="A1496" s="11" t="s">
        <v>1433</v>
      </c>
      <c r="B1496" s="5" t="s">
        <v>154</v>
      </c>
      <c r="C1496" s="4" t="s">
        <v>21</v>
      </c>
      <c r="D1496" s="6" t="s">
        <v>1277</v>
      </c>
    </row>
    <row r="1497" spans="1:4">
      <c r="A1497" s="11" t="s">
        <v>1434</v>
      </c>
      <c r="B1497" s="5" t="s">
        <v>154</v>
      </c>
      <c r="C1497" s="4" t="s">
        <v>21</v>
      </c>
      <c r="D1497" s="6" t="s">
        <v>1277</v>
      </c>
    </row>
    <row r="1498" spans="1:4">
      <c r="A1498" s="11" t="s">
        <v>1435</v>
      </c>
      <c r="B1498" s="5" t="s">
        <v>154</v>
      </c>
      <c r="C1498" s="4" t="s">
        <v>21</v>
      </c>
      <c r="D1498" s="6" t="s">
        <v>1277</v>
      </c>
    </row>
    <row r="1499" spans="1:4">
      <c r="A1499" s="11" t="s">
        <v>1436</v>
      </c>
      <c r="B1499" s="5" t="s">
        <v>154</v>
      </c>
      <c r="C1499" s="4" t="s">
        <v>21</v>
      </c>
      <c r="D1499" s="6" t="s">
        <v>1277</v>
      </c>
    </row>
    <row r="1500" spans="1:4">
      <c r="A1500" s="11" t="s">
        <v>1437</v>
      </c>
      <c r="B1500" s="5" t="s">
        <v>154</v>
      </c>
      <c r="C1500" s="4" t="s">
        <v>21</v>
      </c>
      <c r="D1500" s="6" t="s">
        <v>1277</v>
      </c>
    </row>
    <row r="1501" spans="1:4">
      <c r="A1501" s="11" t="s">
        <v>1438</v>
      </c>
      <c r="B1501" s="5" t="s">
        <v>154</v>
      </c>
      <c r="C1501" s="4" t="s">
        <v>21</v>
      </c>
      <c r="D1501" s="6" t="s">
        <v>1277</v>
      </c>
    </row>
    <row r="1502" spans="1:4">
      <c r="A1502" s="11" t="s">
        <v>1439</v>
      </c>
      <c r="B1502" s="5" t="s">
        <v>154</v>
      </c>
      <c r="C1502" s="4" t="s">
        <v>21</v>
      </c>
      <c r="D1502" s="6" t="s">
        <v>1277</v>
      </c>
    </row>
    <row r="1503" spans="1:4">
      <c r="A1503" s="11" t="s">
        <v>1440</v>
      </c>
      <c r="B1503" s="5" t="s">
        <v>154</v>
      </c>
      <c r="C1503" s="4" t="s">
        <v>21</v>
      </c>
      <c r="D1503" s="6" t="s">
        <v>1277</v>
      </c>
    </row>
    <row r="1504" spans="1:4">
      <c r="A1504" s="11" t="s">
        <v>1441</v>
      </c>
      <c r="B1504" s="5" t="s">
        <v>154</v>
      </c>
      <c r="C1504" s="4" t="s">
        <v>21</v>
      </c>
      <c r="D1504" s="6" t="s">
        <v>1277</v>
      </c>
    </row>
    <row r="1505" spans="1:4">
      <c r="A1505" s="11" t="s">
        <v>1442</v>
      </c>
      <c r="B1505" s="5" t="s">
        <v>154</v>
      </c>
      <c r="C1505" s="4" t="s">
        <v>21</v>
      </c>
      <c r="D1505" s="6" t="s">
        <v>1277</v>
      </c>
    </row>
    <row r="1506" spans="1:4">
      <c r="A1506" s="11" t="s">
        <v>1443</v>
      </c>
      <c r="B1506" s="5" t="s">
        <v>31</v>
      </c>
      <c r="C1506" s="4" t="s">
        <v>21</v>
      </c>
      <c r="D1506" s="6" t="s">
        <v>1277</v>
      </c>
    </row>
    <row r="1507" spans="1:4">
      <c r="A1507" s="11" t="s">
        <v>1444</v>
      </c>
      <c r="B1507" s="5" t="s">
        <v>31</v>
      </c>
      <c r="C1507" s="4" t="s">
        <v>21</v>
      </c>
      <c r="D1507" s="6" t="s">
        <v>1277</v>
      </c>
    </row>
    <row r="1508" spans="1:4">
      <c r="A1508" s="11" t="s">
        <v>626</v>
      </c>
      <c r="B1508" s="5" t="s">
        <v>31</v>
      </c>
      <c r="C1508" s="4" t="s">
        <v>21</v>
      </c>
      <c r="D1508" s="6" t="s">
        <v>1277</v>
      </c>
    </row>
    <row r="1509" spans="1:4">
      <c r="A1509" s="11" t="s">
        <v>1445</v>
      </c>
      <c r="B1509" s="5" t="s">
        <v>20</v>
      </c>
      <c r="C1509" s="4" t="s">
        <v>21</v>
      </c>
      <c r="D1509" s="6" t="s">
        <v>1277</v>
      </c>
    </row>
    <row r="1510" spans="1:4">
      <c r="A1510" s="11" t="s">
        <v>1446</v>
      </c>
      <c r="B1510" s="5" t="s">
        <v>20</v>
      </c>
      <c r="C1510" s="4" t="s">
        <v>21</v>
      </c>
      <c r="D1510" s="6" t="s">
        <v>1277</v>
      </c>
    </row>
    <row r="1511" spans="1:4">
      <c r="A1511" s="11" t="s">
        <v>1447</v>
      </c>
      <c r="B1511" s="5" t="s">
        <v>20</v>
      </c>
      <c r="C1511" s="4" t="s">
        <v>21</v>
      </c>
      <c r="D1511" s="6" t="s">
        <v>1277</v>
      </c>
    </row>
    <row r="1512" spans="1:4">
      <c r="A1512" s="11" t="s">
        <v>1448</v>
      </c>
      <c r="B1512" s="5" t="s">
        <v>20</v>
      </c>
      <c r="C1512" s="4" t="s">
        <v>21</v>
      </c>
      <c r="D1512" s="6" t="s">
        <v>1277</v>
      </c>
    </row>
    <row r="1513" spans="1:4">
      <c r="A1513" s="11" t="s">
        <v>1449</v>
      </c>
      <c r="B1513" s="5" t="s">
        <v>23</v>
      </c>
      <c r="C1513" s="4" t="s">
        <v>21</v>
      </c>
      <c r="D1513" s="6" t="s">
        <v>1277</v>
      </c>
    </row>
    <row r="1514" spans="1:4">
      <c r="A1514" s="11" t="s">
        <v>1450</v>
      </c>
      <c r="B1514" s="5" t="s">
        <v>23</v>
      </c>
      <c r="C1514" s="4" t="s">
        <v>21</v>
      </c>
      <c r="D1514" s="6" t="s">
        <v>1277</v>
      </c>
    </row>
    <row r="1515" spans="1:4">
      <c r="A1515" s="11" t="s">
        <v>1451</v>
      </c>
      <c r="B1515" s="5" t="s">
        <v>23</v>
      </c>
      <c r="C1515" s="4" t="s">
        <v>21</v>
      </c>
      <c r="D1515" s="6" t="s">
        <v>1277</v>
      </c>
    </row>
    <row r="1516" spans="1:4">
      <c r="A1516" s="11" t="s">
        <v>1452</v>
      </c>
      <c r="B1516" s="5" t="s">
        <v>23</v>
      </c>
      <c r="C1516" s="4" t="s">
        <v>21</v>
      </c>
      <c r="D1516" s="6" t="s">
        <v>1277</v>
      </c>
    </row>
    <row r="1517" spans="1:4">
      <c r="A1517" s="11" t="s">
        <v>1453</v>
      </c>
      <c r="B1517" s="5" t="s">
        <v>23</v>
      </c>
      <c r="C1517" s="4" t="s">
        <v>21</v>
      </c>
      <c r="D1517" s="6" t="s">
        <v>1277</v>
      </c>
    </row>
    <row r="1518" spans="1:4">
      <c r="A1518" s="11" t="s">
        <v>577</v>
      </c>
      <c r="B1518" s="5" t="s">
        <v>23</v>
      </c>
      <c r="C1518" s="4" t="s">
        <v>21</v>
      </c>
      <c r="D1518" s="6" t="s">
        <v>1277</v>
      </c>
    </row>
    <row r="1519" spans="1:4">
      <c r="A1519" s="11" t="s">
        <v>1454</v>
      </c>
      <c r="B1519" s="5" t="s">
        <v>23</v>
      </c>
      <c r="C1519" s="4" t="s">
        <v>21</v>
      </c>
      <c r="D1519" s="6" t="s">
        <v>1277</v>
      </c>
    </row>
    <row r="1520" spans="1:4">
      <c r="A1520" s="11" t="s">
        <v>636</v>
      </c>
      <c r="B1520" s="5" t="s">
        <v>23</v>
      </c>
      <c r="C1520" s="4" t="s">
        <v>21</v>
      </c>
      <c r="D1520" s="6" t="s">
        <v>1277</v>
      </c>
    </row>
    <row r="1521" spans="1:4">
      <c r="A1521" s="11" t="s">
        <v>1455</v>
      </c>
      <c r="B1521" s="5" t="s">
        <v>285</v>
      </c>
      <c r="C1521" s="5" t="s">
        <v>8</v>
      </c>
      <c r="D1521" s="6" t="s">
        <v>1277</v>
      </c>
    </row>
    <row r="1522" spans="1:4">
      <c r="A1522" s="11" t="s">
        <v>1456</v>
      </c>
      <c r="B1522" s="5" t="s">
        <v>285</v>
      </c>
      <c r="C1522" s="5" t="s">
        <v>8</v>
      </c>
      <c r="D1522" s="6" t="s">
        <v>1277</v>
      </c>
    </row>
    <row r="1523" spans="1:4">
      <c r="A1523" s="11" t="s">
        <v>1457</v>
      </c>
      <c r="B1523" s="5" t="s">
        <v>388</v>
      </c>
      <c r="C1523" s="5" t="s">
        <v>3331</v>
      </c>
      <c r="D1523" s="6" t="s">
        <v>1277</v>
      </c>
    </row>
    <row r="1524" spans="1:4">
      <c r="A1524" s="11" t="s">
        <v>1458</v>
      </c>
      <c r="B1524" s="5" t="s">
        <v>388</v>
      </c>
      <c r="C1524" s="5" t="s">
        <v>3331</v>
      </c>
      <c r="D1524" s="6" t="s">
        <v>1277</v>
      </c>
    </row>
    <row r="1525" spans="1:4">
      <c r="A1525" s="11" t="s">
        <v>1459</v>
      </c>
      <c r="B1525" s="5" t="s">
        <v>388</v>
      </c>
      <c r="C1525" s="5" t="s">
        <v>3331</v>
      </c>
      <c r="D1525" s="6" t="s">
        <v>1277</v>
      </c>
    </row>
    <row r="1526" spans="1:4">
      <c r="A1526" s="11" t="s">
        <v>1460</v>
      </c>
      <c r="B1526" s="5" t="s">
        <v>388</v>
      </c>
      <c r="C1526" s="5" t="s">
        <v>3331</v>
      </c>
      <c r="D1526" s="6" t="s">
        <v>1277</v>
      </c>
    </row>
    <row r="1527" spans="1:4">
      <c r="A1527" s="11" t="s">
        <v>1461</v>
      </c>
      <c r="B1527" s="5" t="s">
        <v>388</v>
      </c>
      <c r="C1527" s="5" t="s">
        <v>3331</v>
      </c>
      <c r="D1527" s="6" t="s">
        <v>1277</v>
      </c>
    </row>
    <row r="1528" spans="1:4">
      <c r="A1528" s="11" t="s">
        <v>1462</v>
      </c>
      <c r="B1528" s="5" t="s">
        <v>388</v>
      </c>
      <c r="C1528" s="5" t="s">
        <v>3331</v>
      </c>
      <c r="D1528" s="6" t="s">
        <v>1277</v>
      </c>
    </row>
    <row r="1529" spans="1:4">
      <c r="A1529" s="11" t="s">
        <v>1463</v>
      </c>
      <c r="B1529" s="5" t="s">
        <v>388</v>
      </c>
      <c r="C1529" s="5" t="s">
        <v>3331</v>
      </c>
      <c r="D1529" s="6" t="s">
        <v>1277</v>
      </c>
    </row>
    <row r="1530" spans="1:4">
      <c r="A1530" s="11" t="s">
        <v>1464</v>
      </c>
      <c r="B1530" s="5" t="s">
        <v>388</v>
      </c>
      <c r="C1530" s="5" t="s">
        <v>3331</v>
      </c>
      <c r="D1530" s="6" t="s">
        <v>1277</v>
      </c>
    </row>
    <row r="1531" spans="1:4">
      <c r="A1531" s="11" t="s">
        <v>1465</v>
      </c>
      <c r="B1531" s="5" t="s">
        <v>388</v>
      </c>
      <c r="C1531" s="5" t="s">
        <v>3331</v>
      </c>
      <c r="D1531" s="6" t="s">
        <v>1277</v>
      </c>
    </row>
    <row r="1532" spans="1:4">
      <c r="A1532" s="11" t="s">
        <v>1466</v>
      </c>
      <c r="B1532" s="5" t="s">
        <v>388</v>
      </c>
      <c r="C1532" s="5" t="s">
        <v>3331</v>
      </c>
      <c r="D1532" s="6" t="s">
        <v>1277</v>
      </c>
    </row>
    <row r="1533" spans="1:4">
      <c r="A1533" s="11" t="s">
        <v>1467</v>
      </c>
      <c r="B1533" s="5" t="s">
        <v>388</v>
      </c>
      <c r="C1533" s="5" t="s">
        <v>3331</v>
      </c>
      <c r="D1533" s="6" t="s">
        <v>1277</v>
      </c>
    </row>
    <row r="1534" spans="1:4">
      <c r="A1534" s="11" t="s">
        <v>1468</v>
      </c>
      <c r="B1534" s="5" t="s">
        <v>388</v>
      </c>
      <c r="C1534" s="5" t="s">
        <v>3331</v>
      </c>
      <c r="D1534" s="6" t="s">
        <v>1277</v>
      </c>
    </row>
    <row r="1535" spans="1:4">
      <c r="A1535" s="11" t="s">
        <v>668</v>
      </c>
      <c r="B1535" s="5" t="s">
        <v>10</v>
      </c>
      <c r="C1535" s="5" t="s">
        <v>8</v>
      </c>
      <c r="D1535" s="6" t="s">
        <v>1277</v>
      </c>
    </row>
    <row r="1536" spans="1:4">
      <c r="A1536" s="11" t="s">
        <v>384</v>
      </c>
      <c r="B1536" s="5" t="s">
        <v>10</v>
      </c>
      <c r="C1536" s="5" t="s">
        <v>8</v>
      </c>
      <c r="D1536" s="6" t="s">
        <v>1277</v>
      </c>
    </row>
    <row r="1537" spans="1:4">
      <c r="A1537" s="11" t="s">
        <v>1469</v>
      </c>
      <c r="B1537" s="5" t="s">
        <v>10</v>
      </c>
      <c r="C1537" s="5" t="s">
        <v>8</v>
      </c>
      <c r="D1537" s="6" t="s">
        <v>1277</v>
      </c>
    </row>
    <row r="1538" spans="1:4">
      <c r="A1538" s="11" t="s">
        <v>1470</v>
      </c>
      <c r="B1538" s="5" t="s">
        <v>319</v>
      </c>
      <c r="C1538" s="5" t="s">
        <v>8</v>
      </c>
      <c r="D1538" s="6" t="s">
        <v>1277</v>
      </c>
    </row>
    <row r="1539" spans="1:4">
      <c r="A1539" s="11" t="s">
        <v>1471</v>
      </c>
      <c r="B1539" s="5" t="s">
        <v>319</v>
      </c>
      <c r="C1539" s="5" t="s">
        <v>8</v>
      </c>
      <c r="D1539" s="6" t="s">
        <v>1277</v>
      </c>
    </row>
    <row r="1540" spans="1:4">
      <c r="A1540" s="11" t="s">
        <v>1472</v>
      </c>
      <c r="B1540" s="5" t="s">
        <v>326</v>
      </c>
      <c r="C1540" s="5" t="s">
        <v>8</v>
      </c>
      <c r="D1540" s="6" t="s">
        <v>1277</v>
      </c>
    </row>
    <row r="1541" spans="1:4">
      <c r="A1541" s="11" t="s">
        <v>1473</v>
      </c>
      <c r="B1541" s="5" t="s">
        <v>13</v>
      </c>
      <c r="C1541" s="5" t="s">
        <v>8</v>
      </c>
      <c r="D1541" s="6" t="s">
        <v>1277</v>
      </c>
    </row>
    <row r="1542" spans="1:4">
      <c r="A1542" s="7" t="s">
        <v>1069</v>
      </c>
      <c r="B1542" s="5" t="s">
        <v>478</v>
      </c>
      <c r="C1542" s="5" t="s">
        <v>5</v>
      </c>
      <c r="D1542" s="6" t="s">
        <v>1474</v>
      </c>
    </row>
    <row r="1543" spans="1:4">
      <c r="A1543" s="7" t="s">
        <v>1475</v>
      </c>
      <c r="B1543" s="5" t="s">
        <v>478</v>
      </c>
      <c r="C1543" s="5" t="s">
        <v>5</v>
      </c>
      <c r="D1543" s="6" t="s">
        <v>1474</v>
      </c>
    </row>
    <row r="1544" spans="1:4">
      <c r="A1544" s="7" t="s">
        <v>1476</v>
      </c>
      <c r="B1544" s="5" t="s">
        <v>478</v>
      </c>
      <c r="C1544" s="5" t="s">
        <v>5</v>
      </c>
      <c r="D1544" s="6" t="s">
        <v>1474</v>
      </c>
    </row>
    <row r="1545" spans="1:4">
      <c r="A1545" s="7" t="s">
        <v>1477</v>
      </c>
      <c r="B1545" s="5" t="s">
        <v>478</v>
      </c>
      <c r="C1545" s="5" t="s">
        <v>5</v>
      </c>
      <c r="D1545" s="6" t="s">
        <v>1474</v>
      </c>
    </row>
    <row r="1546" spans="1:4">
      <c r="A1546" s="7" t="s">
        <v>1279</v>
      </c>
      <c r="B1546" s="5" t="s">
        <v>478</v>
      </c>
      <c r="C1546" s="5" t="s">
        <v>5</v>
      </c>
      <c r="D1546" s="6" t="s">
        <v>1474</v>
      </c>
    </row>
    <row r="1547" spans="1:4">
      <c r="A1547" s="7" t="s">
        <v>1478</v>
      </c>
      <c r="B1547" s="5" t="s">
        <v>3330</v>
      </c>
      <c r="C1547" s="5" t="s">
        <v>8</v>
      </c>
      <c r="D1547" s="6" t="s">
        <v>1474</v>
      </c>
    </row>
    <row r="1548" spans="1:4">
      <c r="A1548" s="7" t="s">
        <v>1479</v>
      </c>
      <c r="B1548" s="5" t="s">
        <v>3330</v>
      </c>
      <c r="C1548" s="5" t="s">
        <v>8</v>
      </c>
      <c r="D1548" s="6" t="s">
        <v>1474</v>
      </c>
    </row>
    <row r="1549" spans="1:4">
      <c r="A1549" s="7" t="s">
        <v>1480</v>
      </c>
      <c r="B1549" s="5" t="s">
        <v>3330</v>
      </c>
      <c r="C1549" s="5" t="s">
        <v>8</v>
      </c>
      <c r="D1549" s="6" t="s">
        <v>1474</v>
      </c>
    </row>
    <row r="1550" spans="1:4">
      <c r="A1550" s="7" t="s">
        <v>1481</v>
      </c>
      <c r="B1550" s="5" t="s">
        <v>3330</v>
      </c>
      <c r="C1550" s="5" t="s">
        <v>8</v>
      </c>
      <c r="D1550" s="6" t="s">
        <v>1474</v>
      </c>
    </row>
    <row r="1551" spans="1:4">
      <c r="A1551" s="7" t="s">
        <v>1482</v>
      </c>
      <c r="B1551" s="5" t="s">
        <v>3330</v>
      </c>
      <c r="C1551" s="5" t="s">
        <v>8</v>
      </c>
      <c r="D1551" s="6" t="s">
        <v>1474</v>
      </c>
    </row>
    <row r="1552" spans="1:4">
      <c r="A1552" s="7" t="s">
        <v>1483</v>
      </c>
      <c r="B1552" s="5" t="s">
        <v>3330</v>
      </c>
      <c r="C1552" s="5" t="s">
        <v>8</v>
      </c>
      <c r="D1552" s="6" t="s">
        <v>1474</v>
      </c>
    </row>
    <row r="1553" spans="1:4">
      <c r="A1553" s="7" t="s">
        <v>1484</v>
      </c>
      <c r="B1553" s="5" t="s">
        <v>3330</v>
      </c>
      <c r="C1553" s="5" t="s">
        <v>8</v>
      </c>
      <c r="D1553" s="6" t="s">
        <v>1474</v>
      </c>
    </row>
    <row r="1554" spans="1:4">
      <c r="A1554" s="7" t="s">
        <v>1485</v>
      </c>
      <c r="B1554" s="5" t="s">
        <v>3330</v>
      </c>
      <c r="C1554" s="5" t="s">
        <v>8</v>
      </c>
      <c r="D1554" s="6" t="s">
        <v>1474</v>
      </c>
    </row>
    <row r="1555" spans="1:4">
      <c r="A1555" s="7" t="s">
        <v>1486</v>
      </c>
      <c r="B1555" s="5" t="s">
        <v>3330</v>
      </c>
      <c r="C1555" s="5" t="s">
        <v>8</v>
      </c>
      <c r="D1555" s="6" t="s">
        <v>1474</v>
      </c>
    </row>
    <row r="1556" spans="1:4">
      <c r="A1556" s="7" t="s">
        <v>1487</v>
      </c>
      <c r="B1556" s="5" t="s">
        <v>3330</v>
      </c>
      <c r="C1556" s="5" t="s">
        <v>8</v>
      </c>
      <c r="D1556" s="6" t="s">
        <v>1474</v>
      </c>
    </row>
    <row r="1557" spans="1:4">
      <c r="A1557" s="7" t="s">
        <v>1294</v>
      </c>
      <c r="B1557" s="5" t="s">
        <v>316</v>
      </c>
      <c r="C1557" s="5" t="s">
        <v>8</v>
      </c>
      <c r="D1557" s="6" t="s">
        <v>1474</v>
      </c>
    </row>
    <row r="1558" spans="1:4">
      <c r="A1558" s="7" t="s">
        <v>539</v>
      </c>
      <c r="B1558" s="5" t="s">
        <v>18</v>
      </c>
      <c r="C1558" s="5" t="s">
        <v>5</v>
      </c>
      <c r="D1558" s="6" t="s">
        <v>1474</v>
      </c>
    </row>
    <row r="1559" spans="1:4">
      <c r="A1559" s="7" t="s">
        <v>1315</v>
      </c>
      <c r="B1559" s="5" t="s">
        <v>420</v>
      </c>
      <c r="C1559" s="5" t="s">
        <v>5</v>
      </c>
      <c r="D1559" s="6" t="s">
        <v>1474</v>
      </c>
    </row>
    <row r="1560" spans="1:4">
      <c r="A1560" s="7" t="s">
        <v>1488</v>
      </c>
      <c r="B1560" s="5" t="s">
        <v>420</v>
      </c>
      <c r="C1560" s="5" t="s">
        <v>5</v>
      </c>
      <c r="D1560" s="6" t="s">
        <v>1474</v>
      </c>
    </row>
    <row r="1561" spans="1:4">
      <c r="A1561" s="7" t="s">
        <v>1295</v>
      </c>
      <c r="B1561" s="5" t="s">
        <v>420</v>
      </c>
      <c r="C1561" s="5" t="s">
        <v>5</v>
      </c>
      <c r="D1561" s="6" t="s">
        <v>1474</v>
      </c>
    </row>
    <row r="1562" spans="1:4">
      <c r="A1562" s="7" t="s">
        <v>1299</v>
      </c>
      <c r="B1562" s="5" t="s">
        <v>420</v>
      </c>
      <c r="C1562" s="5" t="s">
        <v>5</v>
      </c>
      <c r="D1562" s="6" t="s">
        <v>1474</v>
      </c>
    </row>
    <row r="1563" spans="1:4">
      <c r="A1563" s="7" t="s">
        <v>1489</v>
      </c>
      <c r="B1563" s="5" t="s">
        <v>420</v>
      </c>
      <c r="C1563" s="5" t="s">
        <v>5</v>
      </c>
      <c r="D1563" s="6" t="s">
        <v>1474</v>
      </c>
    </row>
    <row r="1564" spans="1:4">
      <c r="A1564" s="7" t="s">
        <v>1490</v>
      </c>
      <c r="B1564" s="5" t="s">
        <v>420</v>
      </c>
      <c r="C1564" s="5" t="s">
        <v>5</v>
      </c>
      <c r="D1564" s="6" t="s">
        <v>1474</v>
      </c>
    </row>
    <row r="1565" spans="1:4">
      <c r="A1565" s="7" t="s">
        <v>1491</v>
      </c>
      <c r="B1565" s="5" t="s">
        <v>420</v>
      </c>
      <c r="C1565" s="5" t="s">
        <v>5</v>
      </c>
      <c r="D1565" s="6" t="s">
        <v>1474</v>
      </c>
    </row>
    <row r="1566" spans="1:4">
      <c r="A1566" s="7" t="s">
        <v>1492</v>
      </c>
      <c r="B1566" s="5" t="s">
        <v>420</v>
      </c>
      <c r="C1566" s="5" t="s">
        <v>5</v>
      </c>
      <c r="D1566" s="6" t="s">
        <v>1474</v>
      </c>
    </row>
    <row r="1567" spans="1:4">
      <c r="A1567" s="7" t="s">
        <v>1296</v>
      </c>
      <c r="B1567" s="5" t="s">
        <v>420</v>
      </c>
      <c r="C1567" s="5" t="s">
        <v>5</v>
      </c>
      <c r="D1567" s="6" t="s">
        <v>1474</v>
      </c>
    </row>
    <row r="1568" spans="1:4">
      <c r="A1568" s="7" t="s">
        <v>1493</v>
      </c>
      <c r="B1568" s="5" t="s">
        <v>420</v>
      </c>
      <c r="C1568" s="5" t="s">
        <v>5</v>
      </c>
      <c r="D1568" s="6" t="s">
        <v>1474</v>
      </c>
    </row>
    <row r="1569" spans="1:4">
      <c r="A1569" s="7" t="s">
        <v>1494</v>
      </c>
      <c r="B1569" s="5" t="s">
        <v>420</v>
      </c>
      <c r="C1569" s="5" t="s">
        <v>5</v>
      </c>
      <c r="D1569" s="6" t="s">
        <v>1474</v>
      </c>
    </row>
    <row r="1570" spans="1:4">
      <c r="A1570" s="7" t="s">
        <v>1495</v>
      </c>
      <c r="B1570" s="5" t="s">
        <v>420</v>
      </c>
      <c r="C1570" s="5" t="s">
        <v>5</v>
      </c>
      <c r="D1570" s="6" t="s">
        <v>1474</v>
      </c>
    </row>
    <row r="1571" spans="1:4">
      <c r="A1571" s="7" t="s">
        <v>1496</v>
      </c>
      <c r="B1571" s="5" t="s">
        <v>420</v>
      </c>
      <c r="C1571" s="5" t="s">
        <v>5</v>
      </c>
      <c r="D1571" s="6" t="s">
        <v>1474</v>
      </c>
    </row>
    <row r="1572" spans="1:4">
      <c r="A1572" s="7" t="s">
        <v>1497</v>
      </c>
      <c r="B1572" s="5" t="s">
        <v>420</v>
      </c>
      <c r="C1572" s="5" t="s">
        <v>5</v>
      </c>
      <c r="D1572" s="6" t="s">
        <v>1474</v>
      </c>
    </row>
    <row r="1573" spans="1:4">
      <c r="A1573" s="7" t="s">
        <v>1498</v>
      </c>
      <c r="B1573" s="5" t="s">
        <v>420</v>
      </c>
      <c r="C1573" s="5" t="s">
        <v>5</v>
      </c>
      <c r="D1573" s="6" t="s">
        <v>1474</v>
      </c>
    </row>
    <row r="1574" spans="1:4">
      <c r="A1574" s="7" t="s">
        <v>1499</v>
      </c>
      <c r="B1574" s="5" t="s">
        <v>420</v>
      </c>
      <c r="C1574" s="5" t="s">
        <v>5</v>
      </c>
      <c r="D1574" s="6" t="s">
        <v>1474</v>
      </c>
    </row>
    <row r="1575" spans="1:4">
      <c r="A1575" s="7" t="s">
        <v>1500</v>
      </c>
      <c r="B1575" s="5" t="s">
        <v>420</v>
      </c>
      <c r="C1575" s="5" t="s">
        <v>5</v>
      </c>
      <c r="D1575" s="6" t="s">
        <v>1474</v>
      </c>
    </row>
    <row r="1576" spans="1:4">
      <c r="A1576" s="7" t="s">
        <v>1501</v>
      </c>
      <c r="B1576" s="5" t="s">
        <v>420</v>
      </c>
      <c r="C1576" s="5" t="s">
        <v>5</v>
      </c>
      <c r="D1576" s="6" t="s">
        <v>1474</v>
      </c>
    </row>
    <row r="1577" spans="1:4">
      <c r="A1577" s="7" t="s">
        <v>631</v>
      </c>
      <c r="B1577" s="5" t="s">
        <v>312</v>
      </c>
      <c r="C1577" s="5" t="s">
        <v>8</v>
      </c>
      <c r="D1577" s="6" t="s">
        <v>1474</v>
      </c>
    </row>
    <row r="1578" spans="1:4">
      <c r="A1578" s="7" t="s">
        <v>1305</v>
      </c>
      <c r="B1578" s="5" t="s">
        <v>513</v>
      </c>
      <c r="C1578" s="5" t="s">
        <v>3331</v>
      </c>
      <c r="D1578" s="6" t="s">
        <v>1474</v>
      </c>
    </row>
    <row r="1579" spans="1:4">
      <c r="A1579" s="7" t="s">
        <v>1502</v>
      </c>
      <c r="B1579" s="5" t="s">
        <v>513</v>
      </c>
      <c r="C1579" s="5" t="s">
        <v>3331</v>
      </c>
      <c r="D1579" s="6" t="s">
        <v>1474</v>
      </c>
    </row>
    <row r="1580" spans="1:4">
      <c r="A1580" s="7" t="s">
        <v>1306</v>
      </c>
      <c r="B1580" s="5" t="s">
        <v>4</v>
      </c>
      <c r="C1580" s="5" t="s">
        <v>5</v>
      </c>
      <c r="D1580" s="6" t="s">
        <v>1474</v>
      </c>
    </row>
    <row r="1581" spans="1:4">
      <c r="A1581" s="7" t="s">
        <v>313</v>
      </c>
      <c r="B1581" s="5" t="s">
        <v>314</v>
      </c>
      <c r="C1581" s="5" t="s">
        <v>8</v>
      </c>
      <c r="D1581" s="6" t="s">
        <v>1474</v>
      </c>
    </row>
    <row r="1582" spans="1:4">
      <c r="A1582" s="7" t="s">
        <v>1503</v>
      </c>
      <c r="B1582" s="5" t="s">
        <v>451</v>
      </c>
      <c r="C1582" s="5" t="s">
        <v>3331</v>
      </c>
      <c r="D1582" s="6" t="s">
        <v>1474</v>
      </c>
    </row>
    <row r="1583" spans="1:4">
      <c r="A1583" s="7" t="s">
        <v>1214</v>
      </c>
      <c r="B1583" s="5" t="s">
        <v>451</v>
      </c>
      <c r="C1583" s="5" t="s">
        <v>3331</v>
      </c>
      <c r="D1583" s="6" t="s">
        <v>1474</v>
      </c>
    </row>
    <row r="1584" spans="1:4">
      <c r="A1584" s="7" t="s">
        <v>1504</v>
      </c>
      <c r="B1584" s="5" t="s">
        <v>451</v>
      </c>
      <c r="C1584" s="5" t="s">
        <v>3331</v>
      </c>
      <c r="D1584" s="6" t="s">
        <v>1474</v>
      </c>
    </row>
    <row r="1585" spans="1:4">
      <c r="A1585" s="7" t="s">
        <v>1505</v>
      </c>
      <c r="B1585" s="5" t="s">
        <v>451</v>
      </c>
      <c r="C1585" s="5" t="s">
        <v>3331</v>
      </c>
      <c r="D1585" s="6" t="s">
        <v>1474</v>
      </c>
    </row>
    <row r="1586" spans="1:4">
      <c r="A1586" s="7" t="s">
        <v>1506</v>
      </c>
      <c r="B1586" s="5" t="s">
        <v>428</v>
      </c>
      <c r="C1586" s="5" t="s">
        <v>5</v>
      </c>
      <c r="D1586" s="6" t="s">
        <v>1474</v>
      </c>
    </row>
    <row r="1587" spans="1:4">
      <c r="A1587" s="7" t="s">
        <v>1316</v>
      </c>
      <c r="B1587" s="5" t="s">
        <v>15</v>
      </c>
      <c r="C1587" s="5" t="s">
        <v>3331</v>
      </c>
      <c r="D1587" s="6" t="s">
        <v>1474</v>
      </c>
    </row>
    <row r="1588" spans="1:4">
      <c r="A1588" s="7" t="s">
        <v>1321</v>
      </c>
      <c r="B1588" s="5" t="s">
        <v>15</v>
      </c>
      <c r="C1588" s="5" t="s">
        <v>3331</v>
      </c>
      <c r="D1588" s="6" t="s">
        <v>1474</v>
      </c>
    </row>
    <row r="1589" spans="1:4">
      <c r="A1589" s="7" t="s">
        <v>1322</v>
      </c>
      <c r="B1589" s="5" t="s">
        <v>15</v>
      </c>
      <c r="C1589" s="5" t="s">
        <v>3331</v>
      </c>
      <c r="D1589" s="6" t="s">
        <v>1474</v>
      </c>
    </row>
    <row r="1590" spans="1:4">
      <c r="A1590" s="7" t="s">
        <v>1507</v>
      </c>
      <c r="B1590" s="5" t="s">
        <v>15</v>
      </c>
      <c r="C1590" s="5" t="s">
        <v>3331</v>
      </c>
      <c r="D1590" s="6" t="s">
        <v>1474</v>
      </c>
    </row>
    <row r="1591" spans="1:4">
      <c r="A1591" s="7" t="s">
        <v>1508</v>
      </c>
      <c r="B1591" s="5" t="s">
        <v>15</v>
      </c>
      <c r="C1591" s="5" t="s">
        <v>3331</v>
      </c>
      <c r="D1591" s="6" t="s">
        <v>1474</v>
      </c>
    </row>
    <row r="1592" spans="1:4">
      <c r="A1592" s="7" t="s">
        <v>643</v>
      </c>
      <c r="B1592" s="5" t="s">
        <v>422</v>
      </c>
      <c r="C1592" s="5" t="s">
        <v>5</v>
      </c>
      <c r="D1592" s="6" t="s">
        <v>1474</v>
      </c>
    </row>
    <row r="1593" spans="1:4">
      <c r="A1593" s="7" t="s">
        <v>1509</v>
      </c>
      <c r="B1593" s="5" t="s">
        <v>422</v>
      </c>
      <c r="C1593" s="5" t="s">
        <v>5</v>
      </c>
      <c r="D1593" s="6" t="s">
        <v>1474</v>
      </c>
    </row>
    <row r="1594" spans="1:4">
      <c r="A1594" s="7" t="s">
        <v>1326</v>
      </c>
      <c r="B1594" s="5" t="s">
        <v>422</v>
      </c>
      <c r="C1594" s="5" t="s">
        <v>5</v>
      </c>
      <c r="D1594" s="6" t="s">
        <v>1474</v>
      </c>
    </row>
    <row r="1595" spans="1:4">
      <c r="A1595" s="7" t="s">
        <v>658</v>
      </c>
      <c r="B1595" s="5" t="s">
        <v>310</v>
      </c>
      <c r="C1595" s="5" t="s">
        <v>8</v>
      </c>
      <c r="D1595" s="6" t="s">
        <v>1474</v>
      </c>
    </row>
    <row r="1596" spans="1:4">
      <c r="A1596" s="7" t="s">
        <v>1329</v>
      </c>
      <c r="B1596" s="5" t="s">
        <v>480</v>
      </c>
      <c r="C1596" s="5" t="s">
        <v>5</v>
      </c>
      <c r="D1596" s="6" t="s">
        <v>1474</v>
      </c>
    </row>
    <row r="1597" spans="1:4">
      <c r="A1597" s="7" t="s">
        <v>1330</v>
      </c>
      <c r="B1597" s="5" t="s">
        <v>480</v>
      </c>
      <c r="C1597" s="5" t="s">
        <v>5</v>
      </c>
      <c r="D1597" s="6" t="s">
        <v>1474</v>
      </c>
    </row>
    <row r="1598" spans="1:4">
      <c r="A1598" s="7" t="s">
        <v>1333</v>
      </c>
      <c r="B1598" s="5" t="s">
        <v>321</v>
      </c>
      <c r="C1598" s="5" t="s">
        <v>8</v>
      </c>
      <c r="D1598" s="6" t="s">
        <v>1474</v>
      </c>
    </row>
    <row r="1599" spans="1:4">
      <c r="A1599" s="7" t="s">
        <v>1510</v>
      </c>
      <c r="B1599" s="5" t="s">
        <v>663</v>
      </c>
      <c r="C1599" s="5" t="s">
        <v>8</v>
      </c>
      <c r="D1599" s="6" t="s">
        <v>1474</v>
      </c>
    </row>
    <row r="1600" spans="1:4">
      <c r="A1600" s="7" t="s">
        <v>1511</v>
      </c>
      <c r="B1600" s="5" t="s">
        <v>663</v>
      </c>
      <c r="C1600" s="5" t="s">
        <v>8</v>
      </c>
      <c r="D1600" s="6" t="s">
        <v>1474</v>
      </c>
    </row>
    <row r="1601" spans="1:4">
      <c r="A1601" s="7" t="s">
        <v>1512</v>
      </c>
      <c r="B1601" s="5" t="s">
        <v>663</v>
      </c>
      <c r="C1601" s="5" t="s">
        <v>8</v>
      </c>
      <c r="D1601" s="6" t="s">
        <v>1474</v>
      </c>
    </row>
    <row r="1602" spans="1:4">
      <c r="A1602" s="7" t="s">
        <v>1513</v>
      </c>
      <c r="B1602" s="5" t="s">
        <v>663</v>
      </c>
      <c r="C1602" s="5" t="s">
        <v>8</v>
      </c>
      <c r="D1602" s="6" t="s">
        <v>1474</v>
      </c>
    </row>
    <row r="1603" spans="1:4">
      <c r="A1603" s="7" t="s">
        <v>1337</v>
      </c>
      <c r="B1603" s="5" t="s">
        <v>663</v>
      </c>
      <c r="C1603" s="5" t="s">
        <v>8</v>
      </c>
      <c r="D1603" s="6" t="s">
        <v>1474</v>
      </c>
    </row>
    <row r="1604" spans="1:4">
      <c r="A1604" s="7" t="s">
        <v>630</v>
      </c>
      <c r="B1604" s="5" t="s">
        <v>341</v>
      </c>
      <c r="C1604" s="5" t="s">
        <v>8</v>
      </c>
      <c r="D1604" s="6" t="s">
        <v>1474</v>
      </c>
    </row>
    <row r="1605" spans="1:4">
      <c r="A1605" s="7" t="s">
        <v>630</v>
      </c>
      <c r="B1605" s="5" t="s">
        <v>341</v>
      </c>
      <c r="C1605" s="5" t="s">
        <v>8</v>
      </c>
      <c r="D1605" s="6" t="s">
        <v>1474</v>
      </c>
    </row>
    <row r="1606" spans="1:4">
      <c r="A1606" s="7" t="s">
        <v>1514</v>
      </c>
      <c r="B1606" s="5" t="s">
        <v>341</v>
      </c>
      <c r="C1606" s="5" t="s">
        <v>8</v>
      </c>
      <c r="D1606" s="6" t="s">
        <v>1474</v>
      </c>
    </row>
    <row r="1607" spans="1:4">
      <c r="A1607" s="7" t="s">
        <v>1515</v>
      </c>
      <c r="B1607" s="5" t="s">
        <v>341</v>
      </c>
      <c r="C1607" s="5" t="s">
        <v>8</v>
      </c>
      <c r="D1607" s="6" t="s">
        <v>1474</v>
      </c>
    </row>
    <row r="1608" spans="1:4">
      <c r="A1608" s="7" t="s">
        <v>650</v>
      </c>
      <c r="B1608" s="5" t="s">
        <v>3327</v>
      </c>
      <c r="C1608" s="5" t="s">
        <v>8</v>
      </c>
      <c r="D1608" s="6" t="s">
        <v>1474</v>
      </c>
    </row>
    <row r="1609" spans="1:4">
      <c r="A1609" s="7" t="s">
        <v>1344</v>
      </c>
      <c r="B1609" s="5" t="s">
        <v>69</v>
      </c>
      <c r="C1609" s="5" t="s">
        <v>8</v>
      </c>
      <c r="D1609" s="6" t="s">
        <v>1474</v>
      </c>
    </row>
    <row r="1610" spans="1:4">
      <c r="A1610" s="7" t="s">
        <v>1345</v>
      </c>
      <c r="B1610" s="5" t="s">
        <v>69</v>
      </c>
      <c r="C1610" s="5" t="s">
        <v>8</v>
      </c>
      <c r="D1610" s="6" t="s">
        <v>1474</v>
      </c>
    </row>
    <row r="1611" spans="1:4">
      <c r="A1611" s="7" t="s">
        <v>1516</v>
      </c>
      <c r="B1611" s="5" t="s">
        <v>94</v>
      </c>
      <c r="C1611" s="4" t="s">
        <v>21</v>
      </c>
      <c r="D1611" s="6" t="s">
        <v>1474</v>
      </c>
    </row>
    <row r="1612" spans="1:4">
      <c r="A1612" s="7" t="s">
        <v>1517</v>
      </c>
      <c r="B1612" s="5" t="s">
        <v>94</v>
      </c>
      <c r="C1612" s="4" t="s">
        <v>21</v>
      </c>
      <c r="D1612" s="6" t="s">
        <v>1474</v>
      </c>
    </row>
    <row r="1613" spans="1:4">
      <c r="A1613" s="7" t="s">
        <v>1518</v>
      </c>
      <c r="B1613" s="5" t="s">
        <v>94</v>
      </c>
      <c r="C1613" s="4" t="s">
        <v>21</v>
      </c>
      <c r="D1613" s="6" t="s">
        <v>1474</v>
      </c>
    </row>
    <row r="1614" spans="1:4">
      <c r="A1614" s="7" t="s">
        <v>1519</v>
      </c>
      <c r="B1614" s="5" t="s">
        <v>94</v>
      </c>
      <c r="C1614" s="4" t="s">
        <v>21</v>
      </c>
      <c r="D1614" s="6" t="s">
        <v>1474</v>
      </c>
    </row>
    <row r="1615" spans="1:4">
      <c r="A1615" s="7" t="s">
        <v>1520</v>
      </c>
      <c r="B1615" s="5" t="s">
        <v>94</v>
      </c>
      <c r="C1615" s="4" t="s">
        <v>21</v>
      </c>
      <c r="D1615" s="6" t="s">
        <v>1474</v>
      </c>
    </row>
    <row r="1616" spans="1:4">
      <c r="A1616" s="7" t="s">
        <v>1361</v>
      </c>
      <c r="B1616" s="5" t="s">
        <v>94</v>
      </c>
      <c r="C1616" s="4" t="s">
        <v>21</v>
      </c>
      <c r="D1616" s="6" t="s">
        <v>1474</v>
      </c>
    </row>
    <row r="1617" spans="1:4">
      <c r="A1617" s="7" t="s">
        <v>1521</v>
      </c>
      <c r="B1617" s="5" t="s">
        <v>94</v>
      </c>
      <c r="C1617" s="4" t="s">
        <v>21</v>
      </c>
      <c r="D1617" s="6" t="s">
        <v>1474</v>
      </c>
    </row>
    <row r="1618" spans="1:4">
      <c r="A1618" s="7" t="s">
        <v>1522</v>
      </c>
      <c r="B1618" s="5" t="s">
        <v>94</v>
      </c>
      <c r="C1618" s="4" t="s">
        <v>21</v>
      </c>
      <c r="D1618" s="6" t="s">
        <v>1474</v>
      </c>
    </row>
    <row r="1619" spans="1:4">
      <c r="A1619" s="7" t="s">
        <v>1523</v>
      </c>
      <c r="B1619" s="5" t="s">
        <v>94</v>
      </c>
      <c r="C1619" s="4" t="s">
        <v>21</v>
      </c>
      <c r="D1619" s="6" t="s">
        <v>1474</v>
      </c>
    </row>
    <row r="1620" spans="1:4">
      <c r="A1620" s="7" t="s">
        <v>1524</v>
      </c>
      <c r="B1620" s="5" t="s">
        <v>94</v>
      </c>
      <c r="C1620" s="4" t="s">
        <v>21</v>
      </c>
      <c r="D1620" s="6" t="s">
        <v>1474</v>
      </c>
    </row>
    <row r="1621" spans="1:4">
      <c r="A1621" s="7" t="s">
        <v>1525</v>
      </c>
      <c r="B1621" s="5" t="s">
        <v>94</v>
      </c>
      <c r="C1621" s="4" t="s">
        <v>21</v>
      </c>
      <c r="D1621" s="6" t="s">
        <v>1474</v>
      </c>
    </row>
    <row r="1622" spans="1:4">
      <c r="A1622" s="7" t="s">
        <v>1368</v>
      </c>
      <c r="B1622" s="5" t="s">
        <v>94</v>
      </c>
      <c r="C1622" s="4" t="s">
        <v>21</v>
      </c>
      <c r="D1622" s="6" t="s">
        <v>1474</v>
      </c>
    </row>
    <row r="1623" spans="1:4">
      <c r="A1623" s="7" t="s">
        <v>1526</v>
      </c>
      <c r="B1623" s="5" t="s">
        <v>94</v>
      </c>
      <c r="C1623" s="4" t="s">
        <v>21</v>
      </c>
      <c r="D1623" s="6" t="s">
        <v>1474</v>
      </c>
    </row>
    <row r="1624" spans="1:4">
      <c r="A1624" s="7" t="s">
        <v>1527</v>
      </c>
      <c r="B1624" s="5" t="s">
        <v>94</v>
      </c>
      <c r="C1624" s="4" t="s">
        <v>21</v>
      </c>
      <c r="D1624" s="6" t="s">
        <v>1474</v>
      </c>
    </row>
    <row r="1625" spans="1:4">
      <c r="A1625" s="7" t="s">
        <v>1528</v>
      </c>
      <c r="B1625" s="5" t="s">
        <v>94</v>
      </c>
      <c r="C1625" s="4" t="s">
        <v>21</v>
      </c>
      <c r="D1625" s="6" t="s">
        <v>1474</v>
      </c>
    </row>
    <row r="1626" spans="1:4">
      <c r="A1626" s="7" t="s">
        <v>1529</v>
      </c>
      <c r="B1626" s="5" t="s">
        <v>94</v>
      </c>
      <c r="C1626" s="4" t="s">
        <v>21</v>
      </c>
      <c r="D1626" s="6" t="s">
        <v>1474</v>
      </c>
    </row>
    <row r="1627" spans="1:4">
      <c r="A1627" s="7" t="s">
        <v>1530</v>
      </c>
      <c r="B1627" s="5" t="s">
        <v>94</v>
      </c>
      <c r="C1627" s="4" t="s">
        <v>21</v>
      </c>
      <c r="D1627" s="6" t="s">
        <v>1474</v>
      </c>
    </row>
    <row r="1628" spans="1:4">
      <c r="A1628" s="7" t="s">
        <v>1531</v>
      </c>
      <c r="B1628" s="5" t="s">
        <v>94</v>
      </c>
      <c r="C1628" s="4" t="s">
        <v>21</v>
      </c>
      <c r="D1628" s="6" t="s">
        <v>1474</v>
      </c>
    </row>
    <row r="1629" spans="1:4">
      <c r="A1629" s="7" t="s">
        <v>1532</v>
      </c>
      <c r="B1629" s="5" t="s">
        <v>94</v>
      </c>
      <c r="C1629" s="4" t="s">
        <v>21</v>
      </c>
      <c r="D1629" s="6" t="s">
        <v>1474</v>
      </c>
    </row>
    <row r="1630" spans="1:4">
      <c r="A1630" s="7" t="s">
        <v>1533</v>
      </c>
      <c r="B1630" s="5" t="s">
        <v>94</v>
      </c>
      <c r="C1630" s="4" t="s">
        <v>21</v>
      </c>
      <c r="D1630" s="6" t="s">
        <v>1474</v>
      </c>
    </row>
    <row r="1631" spans="1:4">
      <c r="A1631" s="7" t="s">
        <v>1534</v>
      </c>
      <c r="B1631" s="5" t="s">
        <v>94</v>
      </c>
      <c r="C1631" s="4" t="s">
        <v>21</v>
      </c>
      <c r="D1631" s="6" t="s">
        <v>1474</v>
      </c>
    </row>
    <row r="1632" spans="1:4">
      <c r="A1632" s="7" t="s">
        <v>1535</v>
      </c>
      <c r="B1632" s="5" t="s">
        <v>94</v>
      </c>
      <c r="C1632" s="4" t="s">
        <v>21</v>
      </c>
      <c r="D1632" s="6" t="s">
        <v>1474</v>
      </c>
    </row>
    <row r="1633" spans="1:4">
      <c r="A1633" s="7" t="s">
        <v>1536</v>
      </c>
      <c r="B1633" s="5" t="s">
        <v>94</v>
      </c>
      <c r="C1633" s="4" t="s">
        <v>21</v>
      </c>
      <c r="D1633" s="6" t="s">
        <v>1474</v>
      </c>
    </row>
    <row r="1634" spans="1:4">
      <c r="A1634" s="7" t="s">
        <v>1537</v>
      </c>
      <c r="B1634" s="5" t="s">
        <v>94</v>
      </c>
      <c r="C1634" s="4" t="s">
        <v>21</v>
      </c>
      <c r="D1634" s="6" t="s">
        <v>1474</v>
      </c>
    </row>
    <row r="1635" spans="1:4">
      <c r="A1635" s="7" t="s">
        <v>1538</v>
      </c>
      <c r="B1635" s="5" t="s">
        <v>94</v>
      </c>
      <c r="C1635" s="4" t="s">
        <v>21</v>
      </c>
      <c r="D1635" s="6" t="s">
        <v>1474</v>
      </c>
    </row>
    <row r="1636" spans="1:4">
      <c r="A1636" s="7" t="s">
        <v>1539</v>
      </c>
      <c r="B1636" s="5" t="s">
        <v>94</v>
      </c>
      <c r="C1636" s="4" t="s">
        <v>21</v>
      </c>
      <c r="D1636" s="6" t="s">
        <v>1474</v>
      </c>
    </row>
    <row r="1637" spans="1:4">
      <c r="A1637" s="7" t="s">
        <v>1540</v>
      </c>
      <c r="B1637" s="5" t="s">
        <v>94</v>
      </c>
      <c r="C1637" s="4" t="s">
        <v>21</v>
      </c>
      <c r="D1637" s="6" t="s">
        <v>1474</v>
      </c>
    </row>
    <row r="1638" spans="1:4">
      <c r="A1638" s="7" t="s">
        <v>1541</v>
      </c>
      <c r="B1638" s="5" t="s">
        <v>94</v>
      </c>
      <c r="C1638" s="4" t="s">
        <v>21</v>
      </c>
      <c r="D1638" s="6" t="s">
        <v>1474</v>
      </c>
    </row>
    <row r="1639" spans="1:4">
      <c r="A1639" s="7" t="s">
        <v>1542</v>
      </c>
      <c r="B1639" s="5" t="s">
        <v>94</v>
      </c>
      <c r="C1639" s="4" t="s">
        <v>21</v>
      </c>
      <c r="D1639" s="6" t="s">
        <v>1474</v>
      </c>
    </row>
    <row r="1640" spans="1:4">
      <c r="A1640" s="7" t="s">
        <v>1378</v>
      </c>
      <c r="B1640" s="5" t="s">
        <v>94</v>
      </c>
      <c r="C1640" s="4" t="s">
        <v>21</v>
      </c>
      <c r="D1640" s="6" t="s">
        <v>1474</v>
      </c>
    </row>
    <row r="1641" spans="1:4">
      <c r="A1641" s="7" t="s">
        <v>1543</v>
      </c>
      <c r="B1641" s="5" t="s">
        <v>94</v>
      </c>
      <c r="C1641" s="4" t="s">
        <v>21</v>
      </c>
      <c r="D1641" s="6" t="s">
        <v>1474</v>
      </c>
    </row>
    <row r="1642" spans="1:4">
      <c r="A1642" s="7" t="s">
        <v>1544</v>
      </c>
      <c r="B1642" s="5" t="s">
        <v>94</v>
      </c>
      <c r="C1642" s="4" t="s">
        <v>21</v>
      </c>
      <c r="D1642" s="6" t="s">
        <v>1474</v>
      </c>
    </row>
    <row r="1643" spans="1:4">
      <c r="A1643" s="7" t="s">
        <v>1545</v>
      </c>
      <c r="B1643" s="5" t="s">
        <v>94</v>
      </c>
      <c r="C1643" s="4" t="s">
        <v>21</v>
      </c>
      <c r="D1643" s="6" t="s">
        <v>1474</v>
      </c>
    </row>
    <row r="1644" spans="1:4">
      <c r="A1644" s="7" t="s">
        <v>1381</v>
      </c>
      <c r="B1644" s="5" t="s">
        <v>94</v>
      </c>
      <c r="C1644" s="4" t="s">
        <v>21</v>
      </c>
      <c r="D1644" s="6" t="s">
        <v>1474</v>
      </c>
    </row>
    <row r="1645" spans="1:4">
      <c r="A1645" s="7" t="s">
        <v>1546</v>
      </c>
      <c r="B1645" s="5" t="s">
        <v>94</v>
      </c>
      <c r="C1645" s="4" t="s">
        <v>21</v>
      </c>
      <c r="D1645" s="6" t="s">
        <v>1474</v>
      </c>
    </row>
    <row r="1646" spans="1:4">
      <c r="A1646" s="7" t="s">
        <v>215</v>
      </c>
      <c r="B1646" s="5" t="s">
        <v>94</v>
      </c>
      <c r="C1646" s="4" t="s">
        <v>21</v>
      </c>
      <c r="D1646" s="6" t="s">
        <v>1474</v>
      </c>
    </row>
    <row r="1647" spans="1:4">
      <c r="A1647" s="7" t="s">
        <v>1547</v>
      </c>
      <c r="B1647" s="5" t="s">
        <v>94</v>
      </c>
      <c r="C1647" s="4" t="s">
        <v>21</v>
      </c>
      <c r="D1647" s="6" t="s">
        <v>1474</v>
      </c>
    </row>
    <row r="1648" spans="1:4">
      <c r="A1648" s="7" t="s">
        <v>1390</v>
      </c>
      <c r="B1648" s="5" t="s">
        <v>94</v>
      </c>
      <c r="C1648" s="4" t="s">
        <v>21</v>
      </c>
      <c r="D1648" s="6" t="s">
        <v>1474</v>
      </c>
    </row>
    <row r="1649" spans="1:4">
      <c r="A1649" s="7" t="s">
        <v>1395</v>
      </c>
      <c r="B1649" s="5" t="s">
        <v>94</v>
      </c>
      <c r="C1649" s="4" t="s">
        <v>21</v>
      </c>
      <c r="D1649" s="6" t="s">
        <v>1474</v>
      </c>
    </row>
    <row r="1650" spans="1:4">
      <c r="A1650" s="7" t="s">
        <v>1395</v>
      </c>
      <c r="B1650" s="5" t="s">
        <v>94</v>
      </c>
      <c r="C1650" s="4" t="s">
        <v>21</v>
      </c>
      <c r="D1650" s="6" t="s">
        <v>1474</v>
      </c>
    </row>
    <row r="1651" spans="1:4">
      <c r="A1651" s="7" t="s">
        <v>1396</v>
      </c>
      <c r="B1651" s="5" t="s">
        <v>94</v>
      </c>
      <c r="C1651" s="4" t="s">
        <v>21</v>
      </c>
      <c r="D1651" s="6" t="s">
        <v>1474</v>
      </c>
    </row>
    <row r="1652" spans="1:4">
      <c r="A1652" s="7" t="s">
        <v>1397</v>
      </c>
      <c r="B1652" s="5" t="s">
        <v>94</v>
      </c>
      <c r="C1652" s="4" t="s">
        <v>21</v>
      </c>
      <c r="D1652" s="6" t="s">
        <v>1474</v>
      </c>
    </row>
    <row r="1653" spans="1:4">
      <c r="A1653" s="7" t="s">
        <v>1548</v>
      </c>
      <c r="B1653" s="5" t="s">
        <v>94</v>
      </c>
      <c r="C1653" s="4" t="s">
        <v>21</v>
      </c>
      <c r="D1653" s="6" t="s">
        <v>1474</v>
      </c>
    </row>
    <row r="1654" spans="1:4">
      <c r="A1654" s="7" t="s">
        <v>1549</v>
      </c>
      <c r="B1654" s="5" t="s">
        <v>94</v>
      </c>
      <c r="C1654" s="4" t="s">
        <v>21</v>
      </c>
      <c r="D1654" s="6" t="s">
        <v>1474</v>
      </c>
    </row>
    <row r="1655" spans="1:4">
      <c r="A1655" s="7" t="s">
        <v>1398</v>
      </c>
      <c r="B1655" s="5" t="s">
        <v>94</v>
      </c>
      <c r="C1655" s="4" t="s">
        <v>21</v>
      </c>
      <c r="D1655" s="6" t="s">
        <v>1474</v>
      </c>
    </row>
    <row r="1656" spans="1:4">
      <c r="A1656" s="7" t="s">
        <v>1550</v>
      </c>
      <c r="B1656" s="5" t="s">
        <v>94</v>
      </c>
      <c r="C1656" s="4" t="s">
        <v>21</v>
      </c>
      <c r="D1656" s="6" t="s">
        <v>1474</v>
      </c>
    </row>
    <row r="1657" spans="1:4">
      <c r="A1657" s="7" t="s">
        <v>1551</v>
      </c>
      <c r="B1657" s="5" t="s">
        <v>94</v>
      </c>
      <c r="C1657" s="4" t="s">
        <v>21</v>
      </c>
      <c r="D1657" s="6" t="s">
        <v>1474</v>
      </c>
    </row>
    <row r="1658" spans="1:4">
      <c r="A1658" s="7" t="s">
        <v>1552</v>
      </c>
      <c r="B1658" s="5" t="s">
        <v>94</v>
      </c>
      <c r="C1658" s="4" t="s">
        <v>21</v>
      </c>
      <c r="D1658" s="6" t="s">
        <v>1474</v>
      </c>
    </row>
    <row r="1659" spans="1:4">
      <c r="A1659" s="7" t="s">
        <v>1553</v>
      </c>
      <c r="B1659" s="5" t="s">
        <v>94</v>
      </c>
      <c r="C1659" s="4" t="s">
        <v>21</v>
      </c>
      <c r="D1659" s="6" t="s">
        <v>1474</v>
      </c>
    </row>
    <row r="1660" spans="1:4">
      <c r="A1660" s="7" t="s">
        <v>1554</v>
      </c>
      <c r="B1660" s="5" t="s">
        <v>94</v>
      </c>
      <c r="C1660" s="4" t="s">
        <v>21</v>
      </c>
      <c r="D1660" s="6" t="s">
        <v>1474</v>
      </c>
    </row>
    <row r="1661" spans="1:4">
      <c r="A1661" s="7" t="s">
        <v>1555</v>
      </c>
      <c r="B1661" s="5" t="s">
        <v>94</v>
      </c>
      <c r="C1661" s="4" t="s">
        <v>21</v>
      </c>
      <c r="D1661" s="6" t="s">
        <v>1474</v>
      </c>
    </row>
    <row r="1662" spans="1:4">
      <c r="A1662" s="7" t="s">
        <v>1556</v>
      </c>
      <c r="B1662" s="5" t="s">
        <v>94</v>
      </c>
      <c r="C1662" s="4" t="s">
        <v>21</v>
      </c>
      <c r="D1662" s="6" t="s">
        <v>1474</v>
      </c>
    </row>
    <row r="1663" spans="1:4">
      <c r="A1663" s="7" t="s">
        <v>1097</v>
      </c>
      <c r="B1663" s="5" t="s">
        <v>94</v>
      </c>
      <c r="C1663" s="4" t="s">
        <v>21</v>
      </c>
      <c r="D1663" s="6" t="s">
        <v>1474</v>
      </c>
    </row>
    <row r="1664" spans="1:4">
      <c r="A1664" s="7" t="s">
        <v>1557</v>
      </c>
      <c r="B1664" s="5" t="s">
        <v>94</v>
      </c>
      <c r="C1664" s="4" t="s">
        <v>21</v>
      </c>
      <c r="D1664" s="6" t="s">
        <v>1474</v>
      </c>
    </row>
    <row r="1665" spans="1:4">
      <c r="A1665" s="7" t="s">
        <v>1413</v>
      </c>
      <c r="B1665" s="5" t="s">
        <v>94</v>
      </c>
      <c r="C1665" s="4" t="s">
        <v>21</v>
      </c>
      <c r="D1665" s="6" t="s">
        <v>1474</v>
      </c>
    </row>
    <row r="1666" spans="1:4">
      <c r="A1666" s="7" t="s">
        <v>1558</v>
      </c>
      <c r="B1666" s="5" t="s">
        <v>314</v>
      </c>
      <c r="C1666" s="5" t="s">
        <v>8</v>
      </c>
      <c r="D1666" s="6" t="s">
        <v>1474</v>
      </c>
    </row>
    <row r="1667" spans="1:4">
      <c r="A1667" s="7" t="s">
        <v>1430</v>
      </c>
      <c r="B1667" s="11" t="s">
        <v>807</v>
      </c>
      <c r="C1667" s="5" t="s">
        <v>8</v>
      </c>
      <c r="D1667" s="6" t="s">
        <v>1474</v>
      </c>
    </row>
    <row r="1668" spans="1:4">
      <c r="A1668" s="7" t="s">
        <v>1559</v>
      </c>
      <c r="B1668" s="11" t="s">
        <v>807</v>
      </c>
      <c r="C1668" s="5" t="s">
        <v>8</v>
      </c>
      <c r="D1668" s="6" t="s">
        <v>1474</v>
      </c>
    </row>
    <row r="1669" spans="1:4">
      <c r="A1669" s="7" t="s">
        <v>1560</v>
      </c>
      <c r="B1669" s="5" t="s">
        <v>67</v>
      </c>
      <c r="C1669" s="5" t="s">
        <v>8</v>
      </c>
      <c r="D1669" s="6" t="s">
        <v>1474</v>
      </c>
    </row>
    <row r="1670" spans="1:4">
      <c r="A1670" s="7" t="s">
        <v>1433</v>
      </c>
      <c r="B1670" s="5" t="s">
        <v>154</v>
      </c>
      <c r="C1670" s="4" t="s">
        <v>21</v>
      </c>
      <c r="D1670" s="6" t="s">
        <v>1474</v>
      </c>
    </row>
    <row r="1671" spans="1:4">
      <c r="A1671" s="7" t="s">
        <v>1309</v>
      </c>
      <c r="B1671" s="5" t="s">
        <v>154</v>
      </c>
      <c r="C1671" s="4" t="s">
        <v>21</v>
      </c>
      <c r="D1671" s="6" t="s">
        <v>1474</v>
      </c>
    </row>
    <row r="1672" spans="1:4">
      <c r="A1672" s="7" t="s">
        <v>564</v>
      </c>
      <c r="B1672" s="5" t="s">
        <v>154</v>
      </c>
      <c r="C1672" s="4" t="s">
        <v>21</v>
      </c>
      <c r="D1672" s="6" t="s">
        <v>1474</v>
      </c>
    </row>
    <row r="1673" spans="1:4">
      <c r="A1673" s="7" t="s">
        <v>1443</v>
      </c>
      <c r="B1673" s="5" t="s">
        <v>31</v>
      </c>
      <c r="C1673" s="4" t="s">
        <v>21</v>
      </c>
      <c r="D1673" s="6" t="s">
        <v>1474</v>
      </c>
    </row>
    <row r="1674" spans="1:4">
      <c r="A1674" s="7" t="s">
        <v>1561</v>
      </c>
      <c r="B1674" s="5" t="s">
        <v>20</v>
      </c>
      <c r="C1674" s="4" t="s">
        <v>21</v>
      </c>
      <c r="D1674" s="6" t="s">
        <v>1474</v>
      </c>
    </row>
    <row r="1675" spans="1:4">
      <c r="A1675" s="7" t="s">
        <v>1562</v>
      </c>
      <c r="B1675" s="5" t="s">
        <v>23</v>
      </c>
      <c r="C1675" s="4" t="s">
        <v>21</v>
      </c>
      <c r="D1675" s="6" t="s">
        <v>1474</v>
      </c>
    </row>
    <row r="1676" spans="1:4">
      <c r="A1676" s="7" t="s">
        <v>1563</v>
      </c>
      <c r="B1676" s="5" t="s">
        <v>23</v>
      </c>
      <c r="C1676" s="4" t="s">
        <v>21</v>
      </c>
      <c r="D1676" s="6" t="s">
        <v>1474</v>
      </c>
    </row>
    <row r="1677" spans="1:4">
      <c r="A1677" s="7" t="s">
        <v>1564</v>
      </c>
      <c r="B1677" s="5" t="s">
        <v>23</v>
      </c>
      <c r="C1677" s="4" t="s">
        <v>21</v>
      </c>
      <c r="D1677" s="6" t="s">
        <v>1474</v>
      </c>
    </row>
    <row r="1678" spans="1:4">
      <c r="A1678" s="7" t="s">
        <v>1565</v>
      </c>
      <c r="B1678" s="5" t="s">
        <v>23</v>
      </c>
      <c r="C1678" s="4" t="s">
        <v>21</v>
      </c>
      <c r="D1678" s="6" t="s">
        <v>1474</v>
      </c>
    </row>
    <row r="1679" spans="1:4">
      <c r="A1679" s="7" t="s">
        <v>1566</v>
      </c>
      <c r="B1679" s="5" t="s">
        <v>23</v>
      </c>
      <c r="C1679" s="4" t="s">
        <v>21</v>
      </c>
      <c r="D1679" s="6" t="s">
        <v>1474</v>
      </c>
    </row>
    <row r="1680" spans="1:4">
      <c r="A1680" s="7" t="s">
        <v>1567</v>
      </c>
      <c r="B1680" s="5" t="s">
        <v>285</v>
      </c>
      <c r="C1680" s="5" t="s">
        <v>8</v>
      </c>
      <c r="D1680" s="6" t="s">
        <v>1474</v>
      </c>
    </row>
    <row r="1681" spans="1:4">
      <c r="A1681" s="7" t="s">
        <v>1568</v>
      </c>
      <c r="B1681" s="5" t="s">
        <v>388</v>
      </c>
      <c r="C1681" s="5" t="s">
        <v>3331</v>
      </c>
      <c r="D1681" s="6" t="s">
        <v>1474</v>
      </c>
    </row>
    <row r="1682" spans="1:4">
      <c r="A1682" s="7" t="s">
        <v>1569</v>
      </c>
      <c r="B1682" s="5" t="s">
        <v>388</v>
      </c>
      <c r="C1682" s="5" t="s">
        <v>3331</v>
      </c>
      <c r="D1682" s="6" t="s">
        <v>1474</v>
      </c>
    </row>
    <row r="1683" spans="1:4">
      <c r="A1683" s="7" t="s">
        <v>1570</v>
      </c>
      <c r="B1683" s="5" t="s">
        <v>388</v>
      </c>
      <c r="C1683" s="5" t="s">
        <v>3331</v>
      </c>
      <c r="D1683" s="6" t="s">
        <v>1474</v>
      </c>
    </row>
    <row r="1684" spans="1:4">
      <c r="A1684" s="7" t="s">
        <v>1571</v>
      </c>
      <c r="B1684" s="5" t="s">
        <v>388</v>
      </c>
      <c r="C1684" s="5" t="s">
        <v>3331</v>
      </c>
      <c r="D1684" s="6" t="s">
        <v>1474</v>
      </c>
    </row>
    <row r="1685" spans="1:4">
      <c r="A1685" s="7" t="s">
        <v>1572</v>
      </c>
      <c r="B1685" s="5" t="s">
        <v>388</v>
      </c>
      <c r="C1685" s="5" t="s">
        <v>3331</v>
      </c>
      <c r="D1685" s="6" t="s">
        <v>1474</v>
      </c>
    </row>
    <row r="1686" spans="1:4">
      <c r="A1686" s="7" t="s">
        <v>1573</v>
      </c>
      <c r="B1686" s="5" t="s">
        <v>388</v>
      </c>
      <c r="C1686" s="5" t="s">
        <v>3331</v>
      </c>
      <c r="D1686" s="6" t="s">
        <v>1474</v>
      </c>
    </row>
    <row r="1687" spans="1:4">
      <c r="A1687" s="7" t="s">
        <v>1574</v>
      </c>
      <c r="B1687" s="5" t="s">
        <v>388</v>
      </c>
      <c r="C1687" s="5" t="s">
        <v>3331</v>
      </c>
      <c r="D1687" s="6" t="s">
        <v>1474</v>
      </c>
    </row>
    <row r="1688" spans="1:4">
      <c r="A1688" s="7" t="s">
        <v>1575</v>
      </c>
      <c r="B1688" s="5" t="s">
        <v>388</v>
      </c>
      <c r="C1688" s="5" t="s">
        <v>3331</v>
      </c>
      <c r="D1688" s="6" t="s">
        <v>1474</v>
      </c>
    </row>
    <row r="1689" spans="1:4">
      <c r="A1689" s="7" t="s">
        <v>1576</v>
      </c>
      <c r="B1689" s="5" t="s">
        <v>388</v>
      </c>
      <c r="C1689" s="5" t="s">
        <v>3331</v>
      </c>
      <c r="D1689" s="6" t="s">
        <v>1474</v>
      </c>
    </row>
    <row r="1690" spans="1:4">
      <c r="A1690" s="7" t="s">
        <v>1577</v>
      </c>
      <c r="B1690" s="5" t="s">
        <v>388</v>
      </c>
      <c r="C1690" s="5" t="s">
        <v>3331</v>
      </c>
      <c r="D1690" s="6" t="s">
        <v>1474</v>
      </c>
    </row>
    <row r="1691" spans="1:4">
      <c r="A1691" s="7" t="s">
        <v>1578</v>
      </c>
      <c r="B1691" s="5" t="s">
        <v>388</v>
      </c>
      <c r="C1691" s="5" t="s">
        <v>3331</v>
      </c>
      <c r="D1691" s="6" t="s">
        <v>1474</v>
      </c>
    </row>
    <row r="1692" spans="1:4">
      <c r="A1692" s="7" t="s">
        <v>1579</v>
      </c>
      <c r="B1692" s="5" t="s">
        <v>388</v>
      </c>
      <c r="C1692" s="5" t="s">
        <v>3331</v>
      </c>
      <c r="D1692" s="6" t="s">
        <v>1474</v>
      </c>
    </row>
    <row r="1693" spans="1:4">
      <c r="A1693" s="7" t="s">
        <v>1580</v>
      </c>
      <c r="B1693" s="5" t="s">
        <v>388</v>
      </c>
      <c r="C1693" s="5" t="s">
        <v>3331</v>
      </c>
      <c r="D1693" s="6" t="s">
        <v>1474</v>
      </c>
    </row>
    <row r="1694" spans="1:4">
      <c r="A1694" s="7" t="s">
        <v>1581</v>
      </c>
      <c r="B1694" s="5" t="s">
        <v>388</v>
      </c>
      <c r="C1694" s="5" t="s">
        <v>3331</v>
      </c>
      <c r="D1694" s="6" t="s">
        <v>1474</v>
      </c>
    </row>
    <row r="1695" spans="1:4">
      <c r="A1695" s="7" t="s">
        <v>668</v>
      </c>
      <c r="B1695" s="5" t="s">
        <v>10</v>
      </c>
      <c r="C1695" s="5" t="s">
        <v>8</v>
      </c>
      <c r="D1695" s="6" t="s">
        <v>1474</v>
      </c>
    </row>
    <row r="1696" spans="1:4">
      <c r="A1696" s="7" t="s">
        <v>1470</v>
      </c>
      <c r="B1696" s="5" t="s">
        <v>319</v>
      </c>
      <c r="C1696" s="5" t="s">
        <v>8</v>
      </c>
      <c r="D1696" s="6" t="s">
        <v>1474</v>
      </c>
    </row>
    <row r="1697" spans="1:4">
      <c r="A1697" s="7" t="s">
        <v>1472</v>
      </c>
      <c r="B1697" s="5" t="s">
        <v>326</v>
      </c>
      <c r="C1697" s="5" t="s">
        <v>8</v>
      </c>
      <c r="D1697" s="6" t="s">
        <v>1474</v>
      </c>
    </row>
    <row r="1698" spans="1:4">
      <c r="A1698" s="7" t="s">
        <v>1582</v>
      </c>
      <c r="B1698" s="5" t="s">
        <v>316</v>
      </c>
      <c r="C1698" s="5" t="s">
        <v>8</v>
      </c>
      <c r="D1698" s="6" t="s">
        <v>1474</v>
      </c>
    </row>
    <row r="1699" spans="1:4">
      <c r="A1699" s="7" t="s">
        <v>1473</v>
      </c>
      <c r="B1699" s="5" t="s">
        <v>13</v>
      </c>
      <c r="C1699" s="5" t="s">
        <v>8</v>
      </c>
      <c r="D1699" s="6" t="s">
        <v>1474</v>
      </c>
    </row>
    <row r="1700" spans="1:4">
      <c r="A1700" s="7" t="s">
        <v>1069</v>
      </c>
      <c r="B1700" s="5" t="s">
        <v>478</v>
      </c>
      <c r="C1700" s="5" t="s">
        <v>5</v>
      </c>
      <c r="D1700" s="6" t="s">
        <v>1583</v>
      </c>
    </row>
    <row r="1701" spans="1:4">
      <c r="A1701" s="7" t="s">
        <v>1584</v>
      </c>
      <c r="B1701" s="5" t="s">
        <v>478</v>
      </c>
      <c r="C1701" s="5" t="s">
        <v>5</v>
      </c>
      <c r="D1701" s="6" t="s">
        <v>1583</v>
      </c>
    </row>
    <row r="1702" spans="1:4">
      <c r="A1702" s="7" t="s">
        <v>1279</v>
      </c>
      <c r="B1702" s="5" t="s">
        <v>478</v>
      </c>
      <c r="C1702" s="5" t="s">
        <v>5</v>
      </c>
      <c r="D1702" s="6" t="s">
        <v>1583</v>
      </c>
    </row>
    <row r="1703" spans="1:4">
      <c r="A1703" s="7" t="s">
        <v>1585</v>
      </c>
      <c r="B1703" s="5" t="s">
        <v>3330</v>
      </c>
      <c r="C1703" s="5" t="s">
        <v>8</v>
      </c>
      <c r="D1703" s="6" t="s">
        <v>1583</v>
      </c>
    </row>
    <row r="1704" spans="1:4">
      <c r="A1704" s="7" t="s">
        <v>1586</v>
      </c>
      <c r="B1704" s="5" t="s">
        <v>3330</v>
      </c>
      <c r="C1704" s="5" t="s">
        <v>8</v>
      </c>
      <c r="D1704" s="6" t="s">
        <v>1583</v>
      </c>
    </row>
    <row r="1705" spans="1:4">
      <c r="A1705" s="7" t="s">
        <v>1587</v>
      </c>
      <c r="B1705" s="5" t="s">
        <v>3330</v>
      </c>
      <c r="C1705" s="5" t="s">
        <v>8</v>
      </c>
      <c r="D1705" s="6" t="s">
        <v>1583</v>
      </c>
    </row>
    <row r="1706" spans="1:4">
      <c r="A1706" s="7" t="s">
        <v>1588</v>
      </c>
      <c r="B1706" s="5" t="s">
        <v>3330</v>
      </c>
      <c r="C1706" s="5" t="s">
        <v>8</v>
      </c>
      <c r="D1706" s="6" t="s">
        <v>1583</v>
      </c>
    </row>
    <row r="1707" spans="1:4">
      <c r="A1707" s="7" t="s">
        <v>1589</v>
      </c>
      <c r="B1707" s="5" t="s">
        <v>3330</v>
      </c>
      <c r="C1707" s="5" t="s">
        <v>8</v>
      </c>
      <c r="D1707" s="6" t="s">
        <v>1583</v>
      </c>
    </row>
    <row r="1708" spans="1:4">
      <c r="A1708" s="7" t="s">
        <v>1294</v>
      </c>
      <c r="B1708" s="5" t="s">
        <v>316</v>
      </c>
      <c r="C1708" s="5" t="s">
        <v>8</v>
      </c>
      <c r="D1708" s="6" t="s">
        <v>1583</v>
      </c>
    </row>
    <row r="1709" spans="1:4">
      <c r="A1709" s="7" t="s">
        <v>1590</v>
      </c>
      <c r="B1709" s="5" t="s">
        <v>18</v>
      </c>
      <c r="C1709" s="5" t="s">
        <v>5</v>
      </c>
      <c r="D1709" s="6" t="s">
        <v>1583</v>
      </c>
    </row>
    <row r="1710" spans="1:4">
      <c r="A1710" s="7" t="s">
        <v>1591</v>
      </c>
      <c r="B1710" s="5" t="s">
        <v>18</v>
      </c>
      <c r="C1710" s="5" t="s">
        <v>5</v>
      </c>
      <c r="D1710" s="6" t="s">
        <v>1583</v>
      </c>
    </row>
    <row r="1711" spans="1:4">
      <c r="A1711" s="7" t="s">
        <v>1592</v>
      </c>
      <c r="B1711" s="5" t="s">
        <v>18</v>
      </c>
      <c r="C1711" s="5" t="s">
        <v>5</v>
      </c>
      <c r="D1711" s="6" t="s">
        <v>1583</v>
      </c>
    </row>
    <row r="1712" spans="1:4">
      <c r="A1712" s="7" t="s">
        <v>1593</v>
      </c>
      <c r="B1712" s="5" t="s">
        <v>18</v>
      </c>
      <c r="C1712" s="5" t="s">
        <v>5</v>
      </c>
      <c r="D1712" s="6" t="s">
        <v>1583</v>
      </c>
    </row>
    <row r="1713" spans="1:4">
      <c r="A1713" s="7" t="s">
        <v>1594</v>
      </c>
      <c r="B1713" s="5" t="s">
        <v>18</v>
      </c>
      <c r="C1713" s="5" t="s">
        <v>5</v>
      </c>
      <c r="D1713" s="6" t="s">
        <v>1583</v>
      </c>
    </row>
    <row r="1714" spans="1:4">
      <c r="A1714" s="7" t="s">
        <v>539</v>
      </c>
      <c r="B1714" s="5" t="s">
        <v>18</v>
      </c>
      <c r="C1714" s="5" t="s">
        <v>5</v>
      </c>
      <c r="D1714" s="6" t="s">
        <v>1583</v>
      </c>
    </row>
    <row r="1715" spans="1:4">
      <c r="A1715" s="7" t="s">
        <v>1595</v>
      </c>
      <c r="B1715" s="5" t="s">
        <v>18</v>
      </c>
      <c r="C1715" s="5" t="s">
        <v>5</v>
      </c>
      <c r="D1715" s="6" t="s">
        <v>1583</v>
      </c>
    </row>
    <row r="1716" spans="1:4">
      <c r="A1716" s="7" t="s">
        <v>1295</v>
      </c>
      <c r="B1716" s="5" t="s">
        <v>420</v>
      </c>
      <c r="C1716" s="5" t="s">
        <v>5</v>
      </c>
      <c r="D1716" s="6" t="s">
        <v>1583</v>
      </c>
    </row>
    <row r="1717" spans="1:4">
      <c r="A1717" s="7" t="s">
        <v>1596</v>
      </c>
      <c r="B1717" s="5" t="s">
        <v>420</v>
      </c>
      <c r="C1717" s="5" t="s">
        <v>5</v>
      </c>
      <c r="D1717" s="6" t="s">
        <v>1583</v>
      </c>
    </row>
    <row r="1718" spans="1:4">
      <c r="A1718" s="7" t="s">
        <v>1296</v>
      </c>
      <c r="B1718" s="5" t="s">
        <v>420</v>
      </c>
      <c r="C1718" s="5" t="s">
        <v>5</v>
      </c>
      <c r="D1718" s="6" t="s">
        <v>1583</v>
      </c>
    </row>
    <row r="1719" spans="1:4">
      <c r="A1719" s="7" t="s">
        <v>1297</v>
      </c>
      <c r="B1719" s="5" t="s">
        <v>420</v>
      </c>
      <c r="C1719" s="5" t="s">
        <v>5</v>
      </c>
      <c r="D1719" s="6" t="s">
        <v>1583</v>
      </c>
    </row>
    <row r="1720" spans="1:4">
      <c r="A1720" s="7" t="s">
        <v>631</v>
      </c>
      <c r="B1720" s="5" t="s">
        <v>312</v>
      </c>
      <c r="C1720" s="5" t="s">
        <v>8</v>
      </c>
      <c r="D1720" s="6" t="s">
        <v>1583</v>
      </c>
    </row>
    <row r="1721" spans="1:4">
      <c r="A1721" s="7" t="s">
        <v>1597</v>
      </c>
      <c r="B1721" s="5" t="s">
        <v>513</v>
      </c>
      <c r="C1721" s="5" t="s">
        <v>3331</v>
      </c>
      <c r="D1721" s="6" t="s">
        <v>1583</v>
      </c>
    </row>
    <row r="1722" spans="1:4">
      <c r="A1722" s="7" t="s">
        <v>313</v>
      </c>
      <c r="B1722" s="5" t="s">
        <v>4</v>
      </c>
      <c r="C1722" s="5" t="s">
        <v>5</v>
      </c>
      <c r="D1722" s="6" t="s">
        <v>1583</v>
      </c>
    </row>
    <row r="1723" spans="1:4">
      <c r="A1723" s="7" t="s">
        <v>1306</v>
      </c>
      <c r="B1723" s="5" t="s">
        <v>314</v>
      </c>
      <c r="C1723" s="5" t="s">
        <v>8</v>
      </c>
      <c r="D1723" s="6" t="s">
        <v>1583</v>
      </c>
    </row>
    <row r="1724" spans="1:4">
      <c r="A1724" s="7" t="s">
        <v>1598</v>
      </c>
      <c r="B1724" s="5" t="s">
        <v>538</v>
      </c>
      <c r="C1724" s="5" t="s">
        <v>3331</v>
      </c>
      <c r="D1724" s="6" t="s">
        <v>1583</v>
      </c>
    </row>
    <row r="1725" spans="1:4">
      <c r="A1725" s="7" t="s">
        <v>1310</v>
      </c>
      <c r="B1725" s="5" t="s">
        <v>538</v>
      </c>
      <c r="C1725" s="5" t="s">
        <v>3331</v>
      </c>
      <c r="D1725" s="6" t="s">
        <v>1583</v>
      </c>
    </row>
    <row r="1726" spans="1:4">
      <c r="A1726" s="7" t="s">
        <v>1214</v>
      </c>
      <c r="B1726" s="5" t="s">
        <v>451</v>
      </c>
      <c r="C1726" s="5" t="s">
        <v>3331</v>
      </c>
      <c r="D1726" s="6" t="s">
        <v>1583</v>
      </c>
    </row>
    <row r="1727" spans="1:4">
      <c r="A1727" s="7" t="s">
        <v>1599</v>
      </c>
      <c r="B1727" s="5" t="s">
        <v>451</v>
      </c>
      <c r="C1727" s="5" t="s">
        <v>3331</v>
      </c>
      <c r="D1727" s="6" t="s">
        <v>1583</v>
      </c>
    </row>
    <row r="1728" spans="1:4">
      <c r="A1728" s="7" t="s">
        <v>1313</v>
      </c>
      <c r="B1728" s="5" t="s">
        <v>451</v>
      </c>
      <c r="C1728" s="5" t="s">
        <v>3331</v>
      </c>
      <c r="D1728" s="6" t="s">
        <v>1583</v>
      </c>
    </row>
    <row r="1729" spans="1:4">
      <c r="A1729" s="7" t="s">
        <v>1315</v>
      </c>
      <c r="B1729" s="5" t="s">
        <v>428</v>
      </c>
      <c r="C1729" s="5" t="s">
        <v>5</v>
      </c>
      <c r="D1729" s="6" t="s">
        <v>1583</v>
      </c>
    </row>
    <row r="1730" spans="1:4">
      <c r="A1730" s="7" t="s">
        <v>1321</v>
      </c>
      <c r="B1730" s="5" t="s">
        <v>15</v>
      </c>
      <c r="C1730" s="5" t="s">
        <v>3331</v>
      </c>
      <c r="D1730" s="6" t="s">
        <v>1583</v>
      </c>
    </row>
    <row r="1731" spans="1:4">
      <c r="A1731" s="7" t="s">
        <v>1600</v>
      </c>
      <c r="B1731" s="5" t="s">
        <v>15</v>
      </c>
      <c r="C1731" s="5" t="s">
        <v>3331</v>
      </c>
      <c r="D1731" s="6" t="s">
        <v>1583</v>
      </c>
    </row>
    <row r="1732" spans="1:4">
      <c r="A1732" s="7" t="s">
        <v>1601</v>
      </c>
      <c r="B1732" s="5" t="s">
        <v>15</v>
      </c>
      <c r="C1732" s="5" t="s">
        <v>3331</v>
      </c>
      <c r="D1732" s="6" t="s">
        <v>1583</v>
      </c>
    </row>
    <row r="1733" spans="1:4">
      <c r="A1733" s="7" t="s">
        <v>1602</v>
      </c>
      <c r="B1733" s="5" t="s">
        <v>34</v>
      </c>
      <c r="C1733" s="4" t="s">
        <v>21</v>
      </c>
      <c r="D1733" s="6" t="s">
        <v>1583</v>
      </c>
    </row>
    <row r="1734" spans="1:4">
      <c r="A1734" s="7" t="s">
        <v>643</v>
      </c>
      <c r="B1734" s="5" t="s">
        <v>422</v>
      </c>
      <c r="C1734" s="5" t="s">
        <v>5</v>
      </c>
      <c r="D1734" s="6" t="s">
        <v>1583</v>
      </c>
    </row>
    <row r="1735" spans="1:4">
      <c r="A1735" s="7" t="s">
        <v>1603</v>
      </c>
      <c r="B1735" s="5" t="s">
        <v>422</v>
      </c>
      <c r="C1735" s="5" t="s">
        <v>5</v>
      </c>
      <c r="D1735" s="6" t="s">
        <v>1583</v>
      </c>
    </row>
    <row r="1736" spans="1:4">
      <c r="A1736" s="7" t="s">
        <v>658</v>
      </c>
      <c r="B1736" s="5" t="s">
        <v>310</v>
      </c>
      <c r="C1736" s="5" t="s">
        <v>8</v>
      </c>
      <c r="D1736" s="6" t="s">
        <v>1583</v>
      </c>
    </row>
    <row r="1737" spans="1:4">
      <c r="A1737" s="7" t="s">
        <v>1331</v>
      </c>
      <c r="B1737" s="5" t="s">
        <v>480</v>
      </c>
      <c r="C1737" s="5" t="s">
        <v>5</v>
      </c>
      <c r="D1737" s="6" t="s">
        <v>1583</v>
      </c>
    </row>
    <row r="1738" spans="1:4">
      <c r="A1738" s="7" t="s">
        <v>1333</v>
      </c>
      <c r="B1738" s="5" t="s">
        <v>321</v>
      </c>
      <c r="C1738" s="5" t="s">
        <v>8</v>
      </c>
      <c r="D1738" s="6" t="s">
        <v>1583</v>
      </c>
    </row>
    <row r="1739" spans="1:4">
      <c r="A1739" s="7" t="s">
        <v>1604</v>
      </c>
      <c r="B1739" s="5" t="s">
        <v>663</v>
      </c>
      <c r="C1739" s="5" t="s">
        <v>8</v>
      </c>
      <c r="D1739" s="6" t="s">
        <v>1583</v>
      </c>
    </row>
    <row r="1740" spans="1:4">
      <c r="A1740" s="7" t="s">
        <v>1605</v>
      </c>
      <c r="B1740" s="5" t="s">
        <v>663</v>
      </c>
      <c r="C1740" s="5" t="s">
        <v>8</v>
      </c>
      <c r="D1740" s="6" t="s">
        <v>1583</v>
      </c>
    </row>
    <row r="1741" spans="1:4">
      <c r="A1741" s="7" t="s">
        <v>1337</v>
      </c>
      <c r="B1741" s="5" t="s">
        <v>663</v>
      </c>
      <c r="C1741" s="5" t="s">
        <v>8</v>
      </c>
      <c r="D1741" s="6" t="s">
        <v>1583</v>
      </c>
    </row>
    <row r="1742" spans="1:4">
      <c r="A1742" s="7" t="s">
        <v>1606</v>
      </c>
      <c r="B1742" s="5" t="s">
        <v>341</v>
      </c>
      <c r="C1742" s="5" t="s">
        <v>8</v>
      </c>
      <c r="D1742" s="6" t="s">
        <v>1583</v>
      </c>
    </row>
    <row r="1743" spans="1:4">
      <c r="A1743" s="7" t="s">
        <v>630</v>
      </c>
      <c r="B1743" s="5" t="s">
        <v>341</v>
      </c>
      <c r="C1743" s="5" t="s">
        <v>8</v>
      </c>
      <c r="D1743" s="6" t="s">
        <v>1583</v>
      </c>
    </row>
    <row r="1744" spans="1:4">
      <c r="A1744" s="7" t="s">
        <v>650</v>
      </c>
      <c r="B1744" s="5" t="s">
        <v>3327</v>
      </c>
      <c r="C1744" s="5" t="s">
        <v>8</v>
      </c>
      <c r="D1744" s="6" t="s">
        <v>1583</v>
      </c>
    </row>
    <row r="1745" spans="1:4">
      <c r="A1745" s="7" t="s">
        <v>1607</v>
      </c>
      <c r="B1745" s="5" t="s">
        <v>370</v>
      </c>
      <c r="C1745" s="5" t="s">
        <v>8</v>
      </c>
      <c r="D1745" s="6" t="s">
        <v>1583</v>
      </c>
    </row>
    <row r="1746" spans="1:4">
      <c r="A1746" s="7" t="s">
        <v>1344</v>
      </c>
      <c r="B1746" s="5" t="s">
        <v>69</v>
      </c>
      <c r="C1746" s="5" t="s">
        <v>8</v>
      </c>
      <c r="D1746" s="6" t="s">
        <v>1583</v>
      </c>
    </row>
    <row r="1747" spans="1:4">
      <c r="A1747" s="7" t="s">
        <v>1345</v>
      </c>
      <c r="B1747" s="5" t="s">
        <v>69</v>
      </c>
      <c r="C1747" s="5" t="s">
        <v>8</v>
      </c>
      <c r="D1747" s="6" t="s">
        <v>1583</v>
      </c>
    </row>
    <row r="1748" spans="1:4">
      <c r="A1748" s="7" t="s">
        <v>1347</v>
      </c>
      <c r="B1748" s="5" t="s">
        <v>589</v>
      </c>
      <c r="C1748" s="5" t="s">
        <v>8</v>
      </c>
      <c r="D1748" s="6" t="s">
        <v>1583</v>
      </c>
    </row>
    <row r="1749" spans="1:4">
      <c r="A1749" s="7" t="s">
        <v>1608</v>
      </c>
      <c r="B1749" s="5" t="s">
        <v>94</v>
      </c>
      <c r="C1749" s="4" t="s">
        <v>21</v>
      </c>
      <c r="D1749" s="6" t="s">
        <v>1583</v>
      </c>
    </row>
    <row r="1750" spans="1:4">
      <c r="A1750" s="7" t="s">
        <v>1516</v>
      </c>
      <c r="B1750" s="5" t="s">
        <v>94</v>
      </c>
      <c r="C1750" s="4" t="s">
        <v>21</v>
      </c>
      <c r="D1750" s="6" t="s">
        <v>1583</v>
      </c>
    </row>
    <row r="1751" spans="1:4">
      <c r="A1751" s="7" t="s">
        <v>1355</v>
      </c>
      <c r="B1751" s="5" t="s">
        <v>94</v>
      </c>
      <c r="C1751" s="4" t="s">
        <v>21</v>
      </c>
      <c r="D1751" s="6" t="s">
        <v>1583</v>
      </c>
    </row>
    <row r="1752" spans="1:4">
      <c r="A1752" s="7" t="s">
        <v>1356</v>
      </c>
      <c r="B1752" s="5" t="s">
        <v>94</v>
      </c>
      <c r="C1752" s="4" t="s">
        <v>21</v>
      </c>
      <c r="D1752" s="6" t="s">
        <v>1583</v>
      </c>
    </row>
    <row r="1753" spans="1:4">
      <c r="A1753" s="7" t="s">
        <v>1609</v>
      </c>
      <c r="B1753" s="5" t="s">
        <v>94</v>
      </c>
      <c r="C1753" s="4" t="s">
        <v>21</v>
      </c>
      <c r="D1753" s="6" t="s">
        <v>1583</v>
      </c>
    </row>
    <row r="1754" spans="1:4">
      <c r="A1754" s="7" t="s">
        <v>1610</v>
      </c>
      <c r="B1754" s="5" t="s">
        <v>94</v>
      </c>
      <c r="C1754" s="4" t="s">
        <v>21</v>
      </c>
      <c r="D1754" s="6" t="s">
        <v>1583</v>
      </c>
    </row>
    <row r="1755" spans="1:4">
      <c r="A1755" s="7" t="s">
        <v>1357</v>
      </c>
      <c r="B1755" s="5" t="s">
        <v>94</v>
      </c>
      <c r="C1755" s="4" t="s">
        <v>21</v>
      </c>
      <c r="D1755" s="6" t="s">
        <v>1583</v>
      </c>
    </row>
    <row r="1756" spans="1:4">
      <c r="A1756" s="7" t="s">
        <v>1360</v>
      </c>
      <c r="B1756" s="5" t="s">
        <v>94</v>
      </c>
      <c r="C1756" s="4" t="s">
        <v>21</v>
      </c>
      <c r="D1756" s="6" t="s">
        <v>1583</v>
      </c>
    </row>
    <row r="1757" spans="1:4">
      <c r="A1757" s="7" t="s">
        <v>1611</v>
      </c>
      <c r="B1757" s="5" t="s">
        <v>94</v>
      </c>
      <c r="C1757" s="4" t="s">
        <v>21</v>
      </c>
      <c r="D1757" s="6" t="s">
        <v>1583</v>
      </c>
    </row>
    <row r="1758" spans="1:4">
      <c r="A1758" s="7" t="s">
        <v>1361</v>
      </c>
      <c r="B1758" s="5" t="s">
        <v>94</v>
      </c>
      <c r="C1758" s="4" t="s">
        <v>21</v>
      </c>
      <c r="D1758" s="6" t="s">
        <v>1583</v>
      </c>
    </row>
    <row r="1759" spans="1:4">
      <c r="A1759" s="7" t="s">
        <v>1612</v>
      </c>
      <c r="B1759" s="5" t="s">
        <v>94</v>
      </c>
      <c r="C1759" s="4" t="s">
        <v>21</v>
      </c>
      <c r="D1759" s="6" t="s">
        <v>1583</v>
      </c>
    </row>
    <row r="1760" spans="1:4">
      <c r="A1760" s="7" t="s">
        <v>1363</v>
      </c>
      <c r="B1760" s="5" t="s">
        <v>94</v>
      </c>
      <c r="C1760" s="4" t="s">
        <v>21</v>
      </c>
      <c r="D1760" s="6" t="s">
        <v>1583</v>
      </c>
    </row>
    <row r="1761" spans="1:4">
      <c r="A1761" s="7" t="s">
        <v>1613</v>
      </c>
      <c r="B1761" s="5" t="s">
        <v>94</v>
      </c>
      <c r="C1761" s="4" t="s">
        <v>21</v>
      </c>
      <c r="D1761" s="6" t="s">
        <v>1583</v>
      </c>
    </row>
    <row r="1762" spans="1:4">
      <c r="A1762" s="7" t="s">
        <v>1614</v>
      </c>
      <c r="B1762" s="5" t="s">
        <v>94</v>
      </c>
      <c r="C1762" s="4" t="s">
        <v>21</v>
      </c>
      <c r="D1762" s="6" t="s">
        <v>1583</v>
      </c>
    </row>
    <row r="1763" spans="1:4">
      <c r="A1763" s="7" t="s">
        <v>1615</v>
      </c>
      <c r="B1763" s="5" t="s">
        <v>94</v>
      </c>
      <c r="C1763" s="4" t="s">
        <v>21</v>
      </c>
      <c r="D1763" s="6" t="s">
        <v>1583</v>
      </c>
    </row>
    <row r="1764" spans="1:4">
      <c r="A1764" s="7" t="s">
        <v>1616</v>
      </c>
      <c r="B1764" s="5" t="s">
        <v>94</v>
      </c>
      <c r="C1764" s="4" t="s">
        <v>21</v>
      </c>
      <c r="D1764" s="6" t="s">
        <v>1583</v>
      </c>
    </row>
    <row r="1765" spans="1:4">
      <c r="A1765" s="7" t="s">
        <v>1544</v>
      </c>
      <c r="B1765" s="5" t="s">
        <v>94</v>
      </c>
      <c r="C1765" s="4" t="s">
        <v>21</v>
      </c>
      <c r="D1765" s="6" t="s">
        <v>1583</v>
      </c>
    </row>
    <row r="1766" spans="1:4">
      <c r="A1766" s="7" t="s">
        <v>1617</v>
      </c>
      <c r="B1766" s="5" t="s">
        <v>94</v>
      </c>
      <c r="C1766" s="4" t="s">
        <v>21</v>
      </c>
      <c r="D1766" s="6" t="s">
        <v>1583</v>
      </c>
    </row>
    <row r="1767" spans="1:4">
      <c r="A1767" s="7" t="s">
        <v>1545</v>
      </c>
      <c r="B1767" s="5" t="s">
        <v>94</v>
      </c>
      <c r="C1767" s="4" t="s">
        <v>21</v>
      </c>
      <c r="D1767" s="6" t="s">
        <v>1583</v>
      </c>
    </row>
    <row r="1768" spans="1:4">
      <c r="A1768" s="7" t="s">
        <v>1381</v>
      </c>
      <c r="B1768" s="5" t="s">
        <v>94</v>
      </c>
      <c r="C1768" s="4" t="s">
        <v>21</v>
      </c>
      <c r="D1768" s="6" t="s">
        <v>1583</v>
      </c>
    </row>
    <row r="1769" spans="1:4">
      <c r="A1769" s="7" t="s">
        <v>1618</v>
      </c>
      <c r="B1769" s="5" t="s">
        <v>94</v>
      </c>
      <c r="C1769" s="4" t="s">
        <v>21</v>
      </c>
      <c r="D1769" s="6" t="s">
        <v>1583</v>
      </c>
    </row>
    <row r="1770" spans="1:4">
      <c r="A1770" s="7" t="s">
        <v>1619</v>
      </c>
      <c r="B1770" s="5" t="s">
        <v>94</v>
      </c>
      <c r="C1770" s="4" t="s">
        <v>21</v>
      </c>
      <c r="D1770" s="6" t="s">
        <v>1583</v>
      </c>
    </row>
    <row r="1771" spans="1:4">
      <c r="A1771" s="7" t="s">
        <v>1620</v>
      </c>
      <c r="B1771" s="5" t="s">
        <v>94</v>
      </c>
      <c r="C1771" s="4" t="s">
        <v>21</v>
      </c>
      <c r="D1771" s="6" t="s">
        <v>1583</v>
      </c>
    </row>
    <row r="1772" spans="1:4">
      <c r="A1772" s="7" t="s">
        <v>1382</v>
      </c>
      <c r="B1772" s="5" t="s">
        <v>94</v>
      </c>
      <c r="C1772" s="4" t="s">
        <v>21</v>
      </c>
      <c r="D1772" s="6" t="s">
        <v>1583</v>
      </c>
    </row>
    <row r="1773" spans="1:4">
      <c r="A1773" s="7" t="s">
        <v>1621</v>
      </c>
      <c r="B1773" s="5" t="s">
        <v>94</v>
      </c>
      <c r="C1773" s="4" t="s">
        <v>21</v>
      </c>
      <c r="D1773" s="6" t="s">
        <v>1583</v>
      </c>
    </row>
    <row r="1774" spans="1:4">
      <c r="A1774" s="7" t="s">
        <v>1389</v>
      </c>
      <c r="B1774" s="5" t="s">
        <v>94</v>
      </c>
      <c r="C1774" s="4" t="s">
        <v>21</v>
      </c>
      <c r="D1774" s="6" t="s">
        <v>1583</v>
      </c>
    </row>
    <row r="1775" spans="1:4">
      <c r="A1775" s="7" t="s">
        <v>1622</v>
      </c>
      <c r="B1775" s="5" t="s">
        <v>94</v>
      </c>
      <c r="C1775" s="4" t="s">
        <v>21</v>
      </c>
      <c r="D1775" s="6" t="s">
        <v>1583</v>
      </c>
    </row>
    <row r="1776" spans="1:4">
      <c r="A1776" s="7" t="s">
        <v>1623</v>
      </c>
      <c r="B1776" s="5" t="s">
        <v>94</v>
      </c>
      <c r="C1776" s="4" t="s">
        <v>21</v>
      </c>
      <c r="D1776" s="6" t="s">
        <v>1583</v>
      </c>
    </row>
    <row r="1777" spans="1:4">
      <c r="A1777" s="7" t="s">
        <v>1394</v>
      </c>
      <c r="B1777" s="5" t="s">
        <v>94</v>
      </c>
      <c r="C1777" s="4" t="s">
        <v>21</v>
      </c>
      <c r="D1777" s="6" t="s">
        <v>1583</v>
      </c>
    </row>
    <row r="1778" spans="1:4">
      <c r="A1778" s="7" t="s">
        <v>1395</v>
      </c>
      <c r="B1778" s="5" t="s">
        <v>94</v>
      </c>
      <c r="C1778" s="4" t="s">
        <v>21</v>
      </c>
      <c r="D1778" s="6" t="s">
        <v>1583</v>
      </c>
    </row>
    <row r="1779" spans="1:4">
      <c r="A1779" s="7" t="s">
        <v>1397</v>
      </c>
      <c r="B1779" s="5" t="s">
        <v>94</v>
      </c>
      <c r="C1779" s="4" t="s">
        <v>21</v>
      </c>
      <c r="D1779" s="6" t="s">
        <v>1583</v>
      </c>
    </row>
    <row r="1780" spans="1:4">
      <c r="A1780" s="7" t="s">
        <v>1624</v>
      </c>
      <c r="B1780" s="5" t="s">
        <v>94</v>
      </c>
      <c r="C1780" s="4" t="s">
        <v>21</v>
      </c>
      <c r="D1780" s="6" t="s">
        <v>1583</v>
      </c>
    </row>
    <row r="1781" spans="1:4">
      <c r="A1781" s="7" t="s">
        <v>1625</v>
      </c>
      <c r="B1781" s="5" t="s">
        <v>94</v>
      </c>
      <c r="C1781" s="4" t="s">
        <v>21</v>
      </c>
      <c r="D1781" s="6" t="s">
        <v>1583</v>
      </c>
    </row>
    <row r="1782" spans="1:4">
      <c r="A1782" s="7" t="s">
        <v>1404</v>
      </c>
      <c r="B1782" s="5" t="s">
        <v>94</v>
      </c>
      <c r="C1782" s="4" t="s">
        <v>21</v>
      </c>
      <c r="D1782" s="6" t="s">
        <v>1583</v>
      </c>
    </row>
    <row r="1783" spans="1:4">
      <c r="A1783" s="7" t="s">
        <v>1626</v>
      </c>
      <c r="B1783" s="5" t="s">
        <v>94</v>
      </c>
      <c r="C1783" s="4" t="s">
        <v>21</v>
      </c>
      <c r="D1783" s="6" t="s">
        <v>1583</v>
      </c>
    </row>
    <row r="1784" spans="1:4">
      <c r="A1784" s="7" t="s">
        <v>1627</v>
      </c>
      <c r="B1784" s="5" t="s">
        <v>94</v>
      </c>
      <c r="C1784" s="4" t="s">
        <v>21</v>
      </c>
      <c r="D1784" s="6" t="s">
        <v>1583</v>
      </c>
    </row>
    <row r="1785" spans="1:4">
      <c r="A1785" s="7" t="s">
        <v>1628</v>
      </c>
      <c r="B1785" s="5" t="s">
        <v>94</v>
      </c>
      <c r="C1785" s="4" t="s">
        <v>21</v>
      </c>
      <c r="D1785" s="6" t="s">
        <v>1583</v>
      </c>
    </row>
    <row r="1786" spans="1:4">
      <c r="A1786" s="7" t="s">
        <v>1629</v>
      </c>
      <c r="B1786" s="5" t="s">
        <v>94</v>
      </c>
      <c r="C1786" s="4" t="s">
        <v>21</v>
      </c>
      <c r="D1786" s="6" t="s">
        <v>1583</v>
      </c>
    </row>
    <row r="1787" spans="1:4">
      <c r="A1787" s="7" t="s">
        <v>1630</v>
      </c>
      <c r="B1787" s="5" t="s">
        <v>94</v>
      </c>
      <c r="C1787" s="4" t="s">
        <v>21</v>
      </c>
      <c r="D1787" s="6" t="s">
        <v>1583</v>
      </c>
    </row>
    <row r="1788" spans="1:4">
      <c r="A1788" s="7" t="s">
        <v>1557</v>
      </c>
      <c r="B1788" s="5" t="s">
        <v>94</v>
      </c>
      <c r="C1788" s="4" t="s">
        <v>21</v>
      </c>
      <c r="D1788" s="6" t="s">
        <v>1583</v>
      </c>
    </row>
    <row r="1789" spans="1:4">
      <c r="A1789" s="7" t="s">
        <v>1631</v>
      </c>
      <c r="B1789" s="5" t="s">
        <v>94</v>
      </c>
      <c r="C1789" s="4" t="s">
        <v>21</v>
      </c>
      <c r="D1789" s="6" t="s">
        <v>1583</v>
      </c>
    </row>
    <row r="1790" spans="1:4">
      <c r="A1790" s="7" t="s">
        <v>1430</v>
      </c>
      <c r="B1790" s="11" t="s">
        <v>807</v>
      </c>
      <c r="C1790" s="5" t="s">
        <v>8</v>
      </c>
      <c r="D1790" s="6" t="s">
        <v>1583</v>
      </c>
    </row>
    <row r="1791" spans="1:4">
      <c r="A1791" s="7" t="s">
        <v>1432</v>
      </c>
      <c r="B1791" s="5" t="s">
        <v>67</v>
      </c>
      <c r="C1791" s="5" t="s">
        <v>8</v>
      </c>
      <c r="D1791" s="6" t="s">
        <v>1583</v>
      </c>
    </row>
    <row r="1792" spans="1:4">
      <c r="A1792" s="7" t="s">
        <v>1433</v>
      </c>
      <c r="B1792" s="5" t="s">
        <v>154</v>
      </c>
      <c r="C1792" s="4" t="s">
        <v>21</v>
      </c>
      <c r="D1792" s="6" t="s">
        <v>1583</v>
      </c>
    </row>
    <row r="1793" spans="1:4">
      <c r="A1793" s="7" t="s">
        <v>1436</v>
      </c>
      <c r="B1793" s="5" t="s">
        <v>154</v>
      </c>
      <c r="C1793" s="4" t="s">
        <v>21</v>
      </c>
      <c r="D1793" s="6" t="s">
        <v>1583</v>
      </c>
    </row>
    <row r="1794" spans="1:4">
      <c r="A1794" s="7" t="s">
        <v>1632</v>
      </c>
      <c r="B1794" s="5" t="s">
        <v>154</v>
      </c>
      <c r="C1794" s="4" t="s">
        <v>21</v>
      </c>
      <c r="D1794" s="6" t="s">
        <v>1583</v>
      </c>
    </row>
    <row r="1795" spans="1:4">
      <c r="A1795" s="7" t="s">
        <v>1633</v>
      </c>
      <c r="B1795" s="5" t="s">
        <v>154</v>
      </c>
      <c r="C1795" s="4" t="s">
        <v>21</v>
      </c>
      <c r="D1795" s="6" t="s">
        <v>1583</v>
      </c>
    </row>
    <row r="1796" spans="1:4">
      <c r="A1796" s="7" t="s">
        <v>1437</v>
      </c>
      <c r="B1796" s="5" t="s">
        <v>154</v>
      </c>
      <c r="C1796" s="4" t="s">
        <v>21</v>
      </c>
      <c r="D1796" s="6" t="s">
        <v>1583</v>
      </c>
    </row>
    <row r="1797" spans="1:4">
      <c r="A1797" s="7" t="s">
        <v>1634</v>
      </c>
      <c r="B1797" s="5" t="s">
        <v>154</v>
      </c>
      <c r="C1797" s="4" t="s">
        <v>21</v>
      </c>
      <c r="D1797" s="6" t="s">
        <v>1583</v>
      </c>
    </row>
    <row r="1798" spans="1:4">
      <c r="A1798" s="7" t="s">
        <v>1635</v>
      </c>
      <c r="B1798" s="5" t="s">
        <v>154</v>
      </c>
      <c r="C1798" s="4" t="s">
        <v>21</v>
      </c>
      <c r="D1798" s="6" t="s">
        <v>1583</v>
      </c>
    </row>
    <row r="1799" spans="1:4">
      <c r="A1799" s="7" t="s">
        <v>1439</v>
      </c>
      <c r="B1799" s="5" t="s">
        <v>154</v>
      </c>
      <c r="C1799" s="4" t="s">
        <v>21</v>
      </c>
      <c r="D1799" s="6" t="s">
        <v>1583</v>
      </c>
    </row>
    <row r="1800" spans="1:4">
      <c r="A1800" s="7" t="s">
        <v>1636</v>
      </c>
      <c r="B1800" s="5" t="s">
        <v>31</v>
      </c>
      <c r="C1800" s="4" t="s">
        <v>21</v>
      </c>
      <c r="D1800" s="6" t="s">
        <v>1583</v>
      </c>
    </row>
    <row r="1801" spans="1:4">
      <c r="A1801" s="7" t="s">
        <v>1637</v>
      </c>
      <c r="B1801" s="5" t="s">
        <v>31</v>
      </c>
      <c r="C1801" s="4" t="s">
        <v>21</v>
      </c>
      <c r="D1801" s="6" t="s">
        <v>1583</v>
      </c>
    </row>
    <row r="1802" spans="1:4">
      <c r="A1802" s="7" t="s">
        <v>1638</v>
      </c>
      <c r="B1802" s="5" t="s">
        <v>31</v>
      </c>
      <c r="C1802" s="4" t="s">
        <v>21</v>
      </c>
      <c r="D1802" s="6" t="s">
        <v>1583</v>
      </c>
    </row>
    <row r="1803" spans="1:4">
      <c r="A1803" s="7" t="s">
        <v>1639</v>
      </c>
      <c r="B1803" s="5" t="s">
        <v>31</v>
      </c>
      <c r="C1803" s="4" t="s">
        <v>21</v>
      </c>
      <c r="D1803" s="6" t="s">
        <v>1583</v>
      </c>
    </row>
    <row r="1804" spans="1:4">
      <c r="A1804" s="7" t="s">
        <v>1443</v>
      </c>
      <c r="B1804" s="5" t="s">
        <v>31</v>
      </c>
      <c r="C1804" s="4" t="s">
        <v>21</v>
      </c>
      <c r="D1804" s="6" t="s">
        <v>1583</v>
      </c>
    </row>
    <row r="1805" spans="1:4">
      <c r="A1805" s="7" t="s">
        <v>1640</v>
      </c>
      <c r="B1805" s="5" t="s">
        <v>20</v>
      </c>
      <c r="C1805" s="4" t="s">
        <v>21</v>
      </c>
      <c r="D1805" s="6" t="s">
        <v>1583</v>
      </c>
    </row>
    <row r="1806" spans="1:4">
      <c r="A1806" s="7" t="s">
        <v>1448</v>
      </c>
      <c r="B1806" s="5" t="s">
        <v>20</v>
      </c>
      <c r="C1806" s="4" t="s">
        <v>21</v>
      </c>
      <c r="D1806" s="6" t="s">
        <v>1583</v>
      </c>
    </row>
    <row r="1807" spans="1:4">
      <c r="A1807" s="7" t="s">
        <v>1641</v>
      </c>
      <c r="B1807" s="5" t="s">
        <v>23</v>
      </c>
      <c r="C1807" s="4" t="s">
        <v>21</v>
      </c>
      <c r="D1807" s="6" t="s">
        <v>1583</v>
      </c>
    </row>
    <row r="1808" spans="1:4">
      <c r="A1808" s="7" t="s">
        <v>1642</v>
      </c>
      <c r="B1808" s="5" t="s">
        <v>23</v>
      </c>
      <c r="C1808" s="4" t="s">
        <v>21</v>
      </c>
      <c r="D1808" s="6" t="s">
        <v>1583</v>
      </c>
    </row>
    <row r="1809" spans="1:4">
      <c r="A1809" s="7" t="s">
        <v>1643</v>
      </c>
      <c r="B1809" s="5" t="s">
        <v>23</v>
      </c>
      <c r="C1809" s="4" t="s">
        <v>21</v>
      </c>
      <c r="D1809" s="6" t="s">
        <v>1583</v>
      </c>
    </row>
    <row r="1810" spans="1:4">
      <c r="A1810" s="7" t="s">
        <v>1644</v>
      </c>
      <c r="B1810" s="5" t="s">
        <v>23</v>
      </c>
      <c r="C1810" s="4" t="s">
        <v>21</v>
      </c>
      <c r="D1810" s="6" t="s">
        <v>1583</v>
      </c>
    </row>
    <row r="1811" spans="1:4">
      <c r="A1811" s="7" t="s">
        <v>1645</v>
      </c>
      <c r="B1811" s="5" t="s">
        <v>23</v>
      </c>
      <c r="C1811" s="4" t="s">
        <v>21</v>
      </c>
      <c r="D1811" s="6" t="s">
        <v>1583</v>
      </c>
    </row>
    <row r="1812" spans="1:4">
      <c r="A1812" s="7" t="s">
        <v>1646</v>
      </c>
      <c r="B1812" s="5" t="s">
        <v>23</v>
      </c>
      <c r="C1812" s="4" t="s">
        <v>21</v>
      </c>
      <c r="D1812" s="6" t="s">
        <v>1583</v>
      </c>
    </row>
    <row r="1813" spans="1:4">
      <c r="A1813" s="7" t="s">
        <v>1567</v>
      </c>
      <c r="B1813" s="5" t="s">
        <v>285</v>
      </c>
      <c r="C1813" s="5" t="s">
        <v>8</v>
      </c>
      <c r="D1813" s="6" t="s">
        <v>1583</v>
      </c>
    </row>
    <row r="1814" spans="1:4">
      <c r="A1814" s="7" t="s">
        <v>1647</v>
      </c>
      <c r="B1814" s="5" t="s">
        <v>285</v>
      </c>
      <c r="C1814" s="5" t="s">
        <v>8</v>
      </c>
      <c r="D1814" s="6" t="s">
        <v>1583</v>
      </c>
    </row>
    <row r="1815" spans="1:4">
      <c r="A1815" s="7" t="s">
        <v>1648</v>
      </c>
      <c r="B1815" s="5" t="s">
        <v>388</v>
      </c>
      <c r="C1815" s="5" t="s">
        <v>3331</v>
      </c>
      <c r="D1815" s="6" t="s">
        <v>1583</v>
      </c>
    </row>
    <row r="1816" spans="1:4">
      <c r="A1816" s="7" t="s">
        <v>1649</v>
      </c>
      <c r="B1816" s="5" t="s">
        <v>388</v>
      </c>
      <c r="C1816" s="5" t="s">
        <v>3331</v>
      </c>
      <c r="D1816" s="6" t="s">
        <v>1583</v>
      </c>
    </row>
    <row r="1817" spans="1:4">
      <c r="A1817" s="7" t="s">
        <v>1650</v>
      </c>
      <c r="B1817" s="5" t="s">
        <v>388</v>
      </c>
      <c r="C1817" s="5" t="s">
        <v>3331</v>
      </c>
      <c r="D1817" s="6" t="s">
        <v>1583</v>
      </c>
    </row>
    <row r="1818" spans="1:4">
      <c r="A1818" s="7" t="s">
        <v>1651</v>
      </c>
      <c r="B1818" s="5" t="s">
        <v>388</v>
      </c>
      <c r="C1818" s="5" t="s">
        <v>3331</v>
      </c>
      <c r="D1818" s="6" t="s">
        <v>1583</v>
      </c>
    </row>
    <row r="1819" spans="1:4">
      <c r="A1819" s="7" t="s">
        <v>1652</v>
      </c>
      <c r="B1819" s="5" t="s">
        <v>388</v>
      </c>
      <c r="C1819" s="5" t="s">
        <v>3331</v>
      </c>
      <c r="D1819" s="6" t="s">
        <v>1583</v>
      </c>
    </row>
    <row r="1820" spans="1:4">
      <c r="A1820" s="7" t="s">
        <v>1653</v>
      </c>
      <c r="B1820" s="5" t="s">
        <v>388</v>
      </c>
      <c r="C1820" s="5" t="s">
        <v>3331</v>
      </c>
      <c r="D1820" s="6" t="s">
        <v>1583</v>
      </c>
    </row>
    <row r="1821" spans="1:4">
      <c r="A1821" s="7" t="s">
        <v>1654</v>
      </c>
      <c r="B1821" s="5" t="s">
        <v>388</v>
      </c>
      <c r="C1821" s="5" t="s">
        <v>3331</v>
      </c>
      <c r="D1821" s="6" t="s">
        <v>1583</v>
      </c>
    </row>
    <row r="1822" spans="1:4">
      <c r="A1822" s="7" t="s">
        <v>1655</v>
      </c>
      <c r="B1822" s="5" t="s">
        <v>388</v>
      </c>
      <c r="C1822" s="5" t="s">
        <v>3331</v>
      </c>
      <c r="D1822" s="6" t="s">
        <v>1583</v>
      </c>
    </row>
    <row r="1823" spans="1:4">
      <c r="A1823" s="7" t="s">
        <v>1656</v>
      </c>
      <c r="B1823" s="5" t="s">
        <v>388</v>
      </c>
      <c r="C1823" s="5" t="s">
        <v>3331</v>
      </c>
      <c r="D1823" s="6" t="s">
        <v>1583</v>
      </c>
    </row>
    <row r="1824" spans="1:4">
      <c r="A1824" s="7" t="s">
        <v>668</v>
      </c>
      <c r="B1824" s="5" t="s">
        <v>10</v>
      </c>
      <c r="C1824" s="5" t="s">
        <v>8</v>
      </c>
      <c r="D1824" s="6" t="s">
        <v>1583</v>
      </c>
    </row>
    <row r="1825" spans="1:4">
      <c r="A1825" s="7" t="s">
        <v>1470</v>
      </c>
      <c r="B1825" s="5" t="s">
        <v>319</v>
      </c>
      <c r="C1825" s="5" t="s">
        <v>8</v>
      </c>
      <c r="D1825" s="6" t="s">
        <v>1583</v>
      </c>
    </row>
    <row r="1826" spans="1:4">
      <c r="A1826" s="7" t="s">
        <v>1472</v>
      </c>
      <c r="B1826" s="5" t="s">
        <v>326</v>
      </c>
      <c r="C1826" s="5" t="s">
        <v>8</v>
      </c>
      <c r="D1826" s="6" t="s">
        <v>1583</v>
      </c>
    </row>
    <row r="1827" spans="1:4">
      <c r="A1827" s="7" t="s">
        <v>1473</v>
      </c>
      <c r="B1827" s="5" t="s">
        <v>13</v>
      </c>
      <c r="C1827" s="5" t="s">
        <v>8</v>
      </c>
      <c r="D1827" s="6" t="s">
        <v>1583</v>
      </c>
    </row>
    <row r="1828" spans="1:4">
      <c r="A1828" s="7" t="s">
        <v>1657</v>
      </c>
      <c r="B1828" s="5" t="s">
        <v>478</v>
      </c>
      <c r="C1828" s="5" t="s">
        <v>5</v>
      </c>
      <c r="D1828" s="6" t="s">
        <v>1658</v>
      </c>
    </row>
    <row r="1829" spans="1:4">
      <c r="A1829" s="7" t="s">
        <v>1659</v>
      </c>
      <c r="B1829" s="5" t="s">
        <v>478</v>
      </c>
      <c r="C1829" s="5" t="s">
        <v>5</v>
      </c>
      <c r="D1829" s="6" t="s">
        <v>1658</v>
      </c>
    </row>
    <row r="1830" spans="1:4">
      <c r="A1830" s="7" t="s">
        <v>1660</v>
      </c>
      <c r="B1830" s="5" t="s">
        <v>478</v>
      </c>
      <c r="C1830" s="5" t="s">
        <v>5</v>
      </c>
      <c r="D1830" s="6" t="s">
        <v>1658</v>
      </c>
    </row>
    <row r="1831" spans="1:4">
      <c r="A1831" s="7" t="s">
        <v>1279</v>
      </c>
      <c r="B1831" s="5" t="s">
        <v>478</v>
      </c>
      <c r="C1831" s="5" t="s">
        <v>5</v>
      </c>
      <c r="D1831" s="6" t="s">
        <v>1658</v>
      </c>
    </row>
    <row r="1832" spans="1:4">
      <c r="A1832" s="7" t="s">
        <v>1661</v>
      </c>
      <c r="B1832" s="5" t="s">
        <v>3330</v>
      </c>
      <c r="C1832" s="5" t="s">
        <v>8</v>
      </c>
      <c r="D1832" s="6" t="s">
        <v>1658</v>
      </c>
    </row>
    <row r="1833" spans="1:4">
      <c r="A1833" s="7" t="s">
        <v>1290</v>
      </c>
      <c r="B1833" s="5" t="s">
        <v>3330</v>
      </c>
      <c r="C1833" s="5" t="s">
        <v>8</v>
      </c>
      <c r="D1833" s="6" t="s">
        <v>1658</v>
      </c>
    </row>
    <row r="1834" spans="1:4">
      <c r="A1834" s="7" t="s">
        <v>1662</v>
      </c>
      <c r="B1834" s="5" t="s">
        <v>3330</v>
      </c>
      <c r="C1834" s="5" t="s">
        <v>8</v>
      </c>
      <c r="D1834" s="6" t="s">
        <v>1658</v>
      </c>
    </row>
    <row r="1835" spans="1:4">
      <c r="A1835" s="7" t="s">
        <v>1663</v>
      </c>
      <c r="B1835" s="5" t="s">
        <v>3330</v>
      </c>
      <c r="C1835" s="5" t="s">
        <v>8</v>
      </c>
      <c r="D1835" s="6" t="s">
        <v>1658</v>
      </c>
    </row>
    <row r="1836" spans="1:4">
      <c r="A1836" s="7" t="s">
        <v>40</v>
      </c>
      <c r="B1836" s="5" t="s">
        <v>3330</v>
      </c>
      <c r="C1836" s="5" t="s">
        <v>8</v>
      </c>
      <c r="D1836" s="6" t="s">
        <v>1658</v>
      </c>
    </row>
    <row r="1837" spans="1:4">
      <c r="A1837" s="7" t="s">
        <v>1664</v>
      </c>
      <c r="B1837" s="5" t="s">
        <v>3330</v>
      </c>
      <c r="C1837" s="5" t="s">
        <v>8</v>
      </c>
      <c r="D1837" s="6" t="s">
        <v>1658</v>
      </c>
    </row>
    <row r="1838" spans="1:4">
      <c r="A1838" s="7" t="s">
        <v>1665</v>
      </c>
      <c r="B1838" s="5" t="s">
        <v>3330</v>
      </c>
      <c r="C1838" s="5" t="s">
        <v>8</v>
      </c>
      <c r="D1838" s="6" t="s">
        <v>1658</v>
      </c>
    </row>
    <row r="1839" spans="1:4">
      <c r="A1839" s="7" t="s">
        <v>1666</v>
      </c>
      <c r="B1839" s="5" t="s">
        <v>3330</v>
      </c>
      <c r="C1839" s="5" t="s">
        <v>8</v>
      </c>
      <c r="D1839" s="6" t="s">
        <v>1658</v>
      </c>
    </row>
    <row r="1840" spans="1:4">
      <c r="A1840" s="7" t="s">
        <v>1667</v>
      </c>
      <c r="B1840" s="5" t="s">
        <v>3330</v>
      </c>
      <c r="C1840" s="5" t="s">
        <v>8</v>
      </c>
      <c r="D1840" s="6" t="s">
        <v>1658</v>
      </c>
    </row>
    <row r="1841" spans="1:4">
      <c r="A1841" s="7" t="s">
        <v>1429</v>
      </c>
      <c r="B1841" s="5" t="s">
        <v>3330</v>
      </c>
      <c r="C1841" s="5" t="s">
        <v>8</v>
      </c>
      <c r="D1841" s="6" t="s">
        <v>1658</v>
      </c>
    </row>
    <row r="1842" spans="1:4">
      <c r="A1842" s="7" t="s">
        <v>1668</v>
      </c>
      <c r="B1842" s="5" t="s">
        <v>3330</v>
      </c>
      <c r="C1842" s="5" t="s">
        <v>8</v>
      </c>
      <c r="D1842" s="6" t="s">
        <v>1658</v>
      </c>
    </row>
    <row r="1843" spans="1:4">
      <c r="A1843" s="7" t="s">
        <v>1669</v>
      </c>
      <c r="B1843" s="5" t="s">
        <v>3330</v>
      </c>
      <c r="C1843" s="5" t="s">
        <v>8</v>
      </c>
      <c r="D1843" s="6" t="s">
        <v>1658</v>
      </c>
    </row>
    <row r="1844" spans="1:4">
      <c r="A1844" s="7" t="s">
        <v>1670</v>
      </c>
      <c r="B1844" s="5" t="s">
        <v>3330</v>
      </c>
      <c r="C1844" s="5" t="s">
        <v>8</v>
      </c>
      <c r="D1844" s="6" t="s">
        <v>1658</v>
      </c>
    </row>
    <row r="1845" spans="1:4">
      <c r="A1845" s="7" t="s">
        <v>1671</v>
      </c>
      <c r="B1845" s="5" t="s">
        <v>3330</v>
      </c>
      <c r="C1845" s="5" t="s">
        <v>8</v>
      </c>
      <c r="D1845" s="6" t="s">
        <v>1658</v>
      </c>
    </row>
    <row r="1846" spans="1:4">
      <c r="A1846" s="7" t="s">
        <v>1672</v>
      </c>
      <c r="B1846" s="5" t="s">
        <v>3330</v>
      </c>
      <c r="C1846" s="5" t="s">
        <v>8</v>
      </c>
      <c r="D1846" s="6" t="s">
        <v>1658</v>
      </c>
    </row>
    <row r="1847" spans="1:4">
      <c r="A1847" s="7" t="s">
        <v>1673</v>
      </c>
      <c r="B1847" s="5" t="s">
        <v>3330</v>
      </c>
      <c r="C1847" s="5" t="s">
        <v>8</v>
      </c>
      <c r="D1847" s="6" t="s">
        <v>1658</v>
      </c>
    </row>
    <row r="1848" spans="1:4">
      <c r="A1848" s="7" t="s">
        <v>1674</v>
      </c>
      <c r="B1848" s="5" t="s">
        <v>3330</v>
      </c>
      <c r="C1848" s="5" t="s">
        <v>8</v>
      </c>
      <c r="D1848" s="6" t="s">
        <v>1658</v>
      </c>
    </row>
    <row r="1849" spans="1:4">
      <c r="A1849" s="7" t="s">
        <v>315</v>
      </c>
      <c r="B1849" s="5" t="s">
        <v>316</v>
      </c>
      <c r="C1849" s="5" t="s">
        <v>8</v>
      </c>
      <c r="D1849" s="6" t="s">
        <v>1658</v>
      </c>
    </row>
    <row r="1850" spans="1:4">
      <c r="A1850" s="7" t="s">
        <v>1675</v>
      </c>
      <c r="B1850" s="5" t="s">
        <v>18</v>
      </c>
      <c r="C1850" s="5" t="s">
        <v>5</v>
      </c>
      <c r="D1850" s="6" t="s">
        <v>1658</v>
      </c>
    </row>
    <row r="1851" spans="1:4">
      <c r="A1851" s="7" t="s">
        <v>1676</v>
      </c>
      <c r="B1851" s="5" t="s">
        <v>18</v>
      </c>
      <c r="C1851" s="5" t="s">
        <v>5</v>
      </c>
      <c r="D1851" s="6" t="s">
        <v>1658</v>
      </c>
    </row>
    <row r="1852" spans="1:4">
      <c r="A1852" s="7" t="s">
        <v>1677</v>
      </c>
      <c r="B1852" s="5" t="s">
        <v>18</v>
      </c>
      <c r="C1852" s="5" t="s">
        <v>5</v>
      </c>
      <c r="D1852" s="6" t="s">
        <v>1658</v>
      </c>
    </row>
    <row r="1853" spans="1:4">
      <c r="A1853" s="7" t="s">
        <v>1295</v>
      </c>
      <c r="B1853" s="5" t="s">
        <v>420</v>
      </c>
      <c r="C1853" s="5" t="s">
        <v>5</v>
      </c>
      <c r="D1853" s="6" t="s">
        <v>1658</v>
      </c>
    </row>
    <row r="1854" spans="1:4">
      <c r="A1854" s="7" t="s">
        <v>457</v>
      </c>
      <c r="B1854" s="5" t="s">
        <v>420</v>
      </c>
      <c r="C1854" s="5" t="s">
        <v>5</v>
      </c>
      <c r="D1854" s="6" t="s">
        <v>1658</v>
      </c>
    </row>
    <row r="1855" spans="1:4">
      <c r="A1855" s="7" t="s">
        <v>1678</v>
      </c>
      <c r="B1855" s="5" t="s">
        <v>420</v>
      </c>
      <c r="C1855" s="5" t="s">
        <v>5</v>
      </c>
      <c r="D1855" s="6" t="s">
        <v>1658</v>
      </c>
    </row>
    <row r="1856" spans="1:4">
      <c r="A1856" s="7" t="s">
        <v>1679</v>
      </c>
      <c r="B1856" s="5" t="s">
        <v>420</v>
      </c>
      <c r="C1856" s="5" t="s">
        <v>5</v>
      </c>
      <c r="D1856" s="6" t="s">
        <v>1658</v>
      </c>
    </row>
    <row r="1857" spans="1:4">
      <c r="A1857" s="7" t="s">
        <v>453</v>
      </c>
      <c r="B1857" s="5" t="s">
        <v>420</v>
      </c>
      <c r="C1857" s="5" t="s">
        <v>5</v>
      </c>
      <c r="D1857" s="6" t="s">
        <v>1658</v>
      </c>
    </row>
    <row r="1858" spans="1:4">
      <c r="A1858" s="7" t="s">
        <v>1680</v>
      </c>
      <c r="B1858" s="5" t="s">
        <v>420</v>
      </c>
      <c r="C1858" s="5" t="s">
        <v>5</v>
      </c>
      <c r="D1858" s="6" t="s">
        <v>1658</v>
      </c>
    </row>
    <row r="1859" spans="1:4">
      <c r="A1859" s="7" t="s">
        <v>631</v>
      </c>
      <c r="B1859" s="5" t="s">
        <v>312</v>
      </c>
      <c r="C1859" s="5" t="s">
        <v>8</v>
      </c>
      <c r="D1859" s="6" t="s">
        <v>1658</v>
      </c>
    </row>
    <row r="1860" spans="1:4">
      <c r="A1860" s="7" t="s">
        <v>1305</v>
      </c>
      <c r="B1860" s="5" t="s">
        <v>513</v>
      </c>
      <c r="C1860" s="5" t="s">
        <v>3331</v>
      </c>
      <c r="D1860" s="6" t="s">
        <v>1658</v>
      </c>
    </row>
    <row r="1861" spans="1:4">
      <c r="A1861" s="7" t="s">
        <v>1681</v>
      </c>
      <c r="B1861" s="5" t="s">
        <v>513</v>
      </c>
      <c r="C1861" s="5" t="s">
        <v>3331</v>
      </c>
      <c r="D1861" s="6" t="s">
        <v>1658</v>
      </c>
    </row>
    <row r="1862" spans="1:4">
      <c r="A1862" s="7" t="s">
        <v>1306</v>
      </c>
      <c r="B1862" s="5" t="s">
        <v>4</v>
      </c>
      <c r="C1862" s="5" t="s">
        <v>5</v>
      </c>
      <c r="D1862" s="6" t="s">
        <v>1658</v>
      </c>
    </row>
    <row r="1863" spans="1:4">
      <c r="A1863" s="7" t="s">
        <v>313</v>
      </c>
      <c r="B1863" s="5" t="s">
        <v>314</v>
      </c>
      <c r="C1863" s="5" t="s">
        <v>8</v>
      </c>
      <c r="D1863" s="6" t="s">
        <v>1658</v>
      </c>
    </row>
    <row r="1864" spans="1:4">
      <c r="A1864" s="7" t="s">
        <v>537</v>
      </c>
      <c r="B1864" s="5" t="s">
        <v>538</v>
      </c>
      <c r="C1864" s="5" t="s">
        <v>3331</v>
      </c>
      <c r="D1864" s="6" t="s">
        <v>1658</v>
      </c>
    </row>
    <row r="1865" spans="1:4">
      <c r="A1865" s="7" t="s">
        <v>1592</v>
      </c>
      <c r="B1865" s="5" t="s">
        <v>538</v>
      </c>
      <c r="C1865" s="5" t="s">
        <v>3331</v>
      </c>
      <c r="D1865" s="6" t="s">
        <v>1658</v>
      </c>
    </row>
    <row r="1866" spans="1:4">
      <c r="A1866" s="7" t="s">
        <v>1214</v>
      </c>
      <c r="B1866" s="5" t="s">
        <v>451</v>
      </c>
      <c r="C1866" s="5" t="s">
        <v>3331</v>
      </c>
      <c r="D1866" s="6" t="s">
        <v>1658</v>
      </c>
    </row>
    <row r="1867" spans="1:4">
      <c r="A1867" s="7" t="s">
        <v>1682</v>
      </c>
      <c r="B1867" s="5" t="s">
        <v>451</v>
      </c>
      <c r="C1867" s="5" t="s">
        <v>3331</v>
      </c>
      <c r="D1867" s="6" t="s">
        <v>1658</v>
      </c>
    </row>
    <row r="1868" spans="1:4">
      <c r="A1868" s="7" t="s">
        <v>1313</v>
      </c>
      <c r="B1868" s="5" t="s">
        <v>451</v>
      </c>
      <c r="C1868" s="5" t="s">
        <v>3331</v>
      </c>
      <c r="D1868" s="6" t="s">
        <v>1658</v>
      </c>
    </row>
    <row r="1869" spans="1:4">
      <c r="A1869" s="7" t="s">
        <v>1315</v>
      </c>
      <c r="B1869" s="5" t="s">
        <v>428</v>
      </c>
      <c r="C1869" s="5" t="s">
        <v>5</v>
      </c>
      <c r="D1869" s="6" t="s">
        <v>1658</v>
      </c>
    </row>
    <row r="1870" spans="1:4">
      <c r="A1870" s="7" t="s">
        <v>1683</v>
      </c>
      <c r="B1870" s="5" t="s">
        <v>15</v>
      </c>
      <c r="C1870" s="5" t="s">
        <v>3331</v>
      </c>
      <c r="D1870" s="6" t="s">
        <v>1658</v>
      </c>
    </row>
    <row r="1871" spans="1:4">
      <c r="A1871" s="7" t="s">
        <v>1684</v>
      </c>
      <c r="B1871" s="5" t="s">
        <v>15</v>
      </c>
      <c r="C1871" s="5" t="s">
        <v>3331</v>
      </c>
      <c r="D1871" s="6" t="s">
        <v>1658</v>
      </c>
    </row>
    <row r="1872" spans="1:4">
      <c r="A1872" s="7" t="s">
        <v>1685</v>
      </c>
      <c r="B1872" s="5" t="s">
        <v>15</v>
      </c>
      <c r="C1872" s="5" t="s">
        <v>3331</v>
      </c>
      <c r="D1872" s="6" t="s">
        <v>1658</v>
      </c>
    </row>
    <row r="1873" spans="1:4">
      <c r="A1873" s="7" t="s">
        <v>1686</v>
      </c>
      <c r="B1873" s="5" t="s">
        <v>15</v>
      </c>
      <c r="C1873" s="5" t="s">
        <v>3331</v>
      </c>
      <c r="D1873" s="6" t="s">
        <v>1658</v>
      </c>
    </row>
    <row r="1874" spans="1:4">
      <c r="A1874" s="7" t="s">
        <v>1687</v>
      </c>
      <c r="B1874" s="5" t="s">
        <v>15</v>
      </c>
      <c r="C1874" s="5" t="s">
        <v>3331</v>
      </c>
      <c r="D1874" s="6" t="s">
        <v>1658</v>
      </c>
    </row>
    <row r="1875" spans="1:4">
      <c r="A1875" s="7" t="s">
        <v>1688</v>
      </c>
      <c r="B1875" s="5" t="s">
        <v>34</v>
      </c>
      <c r="C1875" s="4" t="s">
        <v>21</v>
      </c>
      <c r="D1875" s="6" t="s">
        <v>1658</v>
      </c>
    </row>
    <row r="1876" spans="1:4">
      <c r="A1876" s="7" t="s">
        <v>1689</v>
      </c>
      <c r="B1876" s="5" t="s">
        <v>34</v>
      </c>
      <c r="C1876" s="4" t="s">
        <v>21</v>
      </c>
      <c r="D1876" s="6" t="s">
        <v>1658</v>
      </c>
    </row>
    <row r="1877" spans="1:4">
      <c r="A1877" s="7" t="s">
        <v>1690</v>
      </c>
      <c r="B1877" s="5" t="s">
        <v>422</v>
      </c>
      <c r="C1877" s="5" t="s">
        <v>5</v>
      </c>
      <c r="D1877" s="6" t="s">
        <v>1658</v>
      </c>
    </row>
    <row r="1878" spans="1:4">
      <c r="A1878" s="7" t="s">
        <v>1691</v>
      </c>
      <c r="B1878" s="5" t="s">
        <v>422</v>
      </c>
      <c r="C1878" s="5" t="s">
        <v>5</v>
      </c>
      <c r="D1878" s="6" t="s">
        <v>1658</v>
      </c>
    </row>
    <row r="1879" spans="1:4">
      <c r="A1879" s="7" t="s">
        <v>1692</v>
      </c>
      <c r="B1879" s="5" t="s">
        <v>422</v>
      </c>
      <c r="C1879" s="5" t="s">
        <v>5</v>
      </c>
      <c r="D1879" s="6" t="s">
        <v>1658</v>
      </c>
    </row>
    <row r="1880" spans="1:4">
      <c r="A1880" s="7" t="s">
        <v>1693</v>
      </c>
      <c r="B1880" s="5" t="s">
        <v>422</v>
      </c>
      <c r="C1880" s="5" t="s">
        <v>5</v>
      </c>
      <c r="D1880" s="6" t="s">
        <v>1658</v>
      </c>
    </row>
    <row r="1881" spans="1:4">
      <c r="A1881" s="7" t="s">
        <v>328</v>
      </c>
      <c r="B1881" s="5" t="s">
        <v>310</v>
      </c>
      <c r="C1881" s="5" t="s">
        <v>8</v>
      </c>
      <c r="D1881" s="6" t="s">
        <v>1658</v>
      </c>
    </row>
    <row r="1882" spans="1:4">
      <c r="A1882" s="7" t="s">
        <v>658</v>
      </c>
      <c r="B1882" s="5" t="s">
        <v>310</v>
      </c>
      <c r="C1882" s="5" t="s">
        <v>8</v>
      </c>
      <c r="D1882" s="6" t="s">
        <v>1658</v>
      </c>
    </row>
    <row r="1883" spans="1:4">
      <c r="A1883" s="7" t="s">
        <v>1331</v>
      </c>
      <c r="B1883" s="5" t="s">
        <v>480</v>
      </c>
      <c r="C1883" s="5" t="s">
        <v>5</v>
      </c>
      <c r="D1883" s="6" t="s">
        <v>1658</v>
      </c>
    </row>
    <row r="1884" spans="1:4">
      <c r="A1884" s="7" t="s">
        <v>1333</v>
      </c>
      <c r="B1884" s="5" t="s">
        <v>321</v>
      </c>
      <c r="C1884" s="5" t="s">
        <v>8</v>
      </c>
      <c r="D1884" s="6" t="s">
        <v>1658</v>
      </c>
    </row>
    <row r="1885" spans="1:4">
      <c r="A1885" s="7" t="s">
        <v>1694</v>
      </c>
      <c r="B1885" s="5" t="s">
        <v>663</v>
      </c>
      <c r="C1885" s="5" t="s">
        <v>8</v>
      </c>
      <c r="D1885" s="6" t="s">
        <v>1658</v>
      </c>
    </row>
    <row r="1886" spans="1:4">
      <c r="A1886" s="7" t="s">
        <v>1695</v>
      </c>
      <c r="B1886" s="5" t="s">
        <v>663</v>
      </c>
      <c r="C1886" s="5" t="s">
        <v>8</v>
      </c>
      <c r="D1886" s="6" t="s">
        <v>1658</v>
      </c>
    </row>
    <row r="1887" spans="1:4">
      <c r="A1887" s="7" t="s">
        <v>695</v>
      </c>
      <c r="B1887" s="5" t="s">
        <v>663</v>
      </c>
      <c r="C1887" s="5" t="s">
        <v>8</v>
      </c>
      <c r="D1887" s="6" t="s">
        <v>1658</v>
      </c>
    </row>
    <row r="1888" spans="1:4">
      <c r="A1888" s="7" t="s">
        <v>1337</v>
      </c>
      <c r="B1888" s="5" t="s">
        <v>663</v>
      </c>
      <c r="C1888" s="5" t="s">
        <v>8</v>
      </c>
      <c r="D1888" s="6" t="s">
        <v>1658</v>
      </c>
    </row>
    <row r="1889" spans="1:4">
      <c r="A1889" s="7" t="s">
        <v>1696</v>
      </c>
      <c r="B1889" s="5" t="s">
        <v>341</v>
      </c>
      <c r="C1889" s="5" t="s">
        <v>8</v>
      </c>
      <c r="D1889" s="6" t="s">
        <v>1658</v>
      </c>
    </row>
    <row r="1890" spans="1:4">
      <c r="A1890" s="7" t="s">
        <v>1697</v>
      </c>
      <c r="B1890" s="5" t="s">
        <v>341</v>
      </c>
      <c r="C1890" s="5" t="s">
        <v>8</v>
      </c>
      <c r="D1890" s="6" t="s">
        <v>1658</v>
      </c>
    </row>
    <row r="1891" spans="1:4">
      <c r="A1891" s="7" t="s">
        <v>356</v>
      </c>
      <c r="B1891" s="5" t="s">
        <v>341</v>
      </c>
      <c r="C1891" s="5" t="s">
        <v>8</v>
      </c>
      <c r="D1891" s="6" t="s">
        <v>1658</v>
      </c>
    </row>
    <row r="1892" spans="1:4">
      <c r="A1892" s="7" t="s">
        <v>1698</v>
      </c>
      <c r="B1892" s="5" t="s">
        <v>341</v>
      </c>
      <c r="C1892" s="5" t="s">
        <v>8</v>
      </c>
      <c r="D1892" s="6" t="s">
        <v>1658</v>
      </c>
    </row>
    <row r="1893" spans="1:4">
      <c r="A1893" s="7" t="s">
        <v>1699</v>
      </c>
      <c r="B1893" s="5" t="s">
        <v>341</v>
      </c>
      <c r="C1893" s="5" t="s">
        <v>8</v>
      </c>
      <c r="D1893" s="6" t="s">
        <v>1658</v>
      </c>
    </row>
    <row r="1894" spans="1:4">
      <c r="A1894" s="7" t="s">
        <v>1700</v>
      </c>
      <c r="B1894" s="5" t="s">
        <v>341</v>
      </c>
      <c r="C1894" s="5" t="s">
        <v>8</v>
      </c>
      <c r="D1894" s="6" t="s">
        <v>1658</v>
      </c>
    </row>
    <row r="1895" spans="1:4">
      <c r="A1895" s="7" t="s">
        <v>1701</v>
      </c>
      <c r="B1895" s="5" t="s">
        <v>341</v>
      </c>
      <c r="C1895" s="5" t="s">
        <v>8</v>
      </c>
      <c r="D1895" s="6" t="s">
        <v>1658</v>
      </c>
    </row>
    <row r="1896" spans="1:4">
      <c r="A1896" s="7" t="s">
        <v>650</v>
      </c>
      <c r="B1896" s="5" t="s">
        <v>3327</v>
      </c>
      <c r="C1896" s="5" t="s">
        <v>8</v>
      </c>
      <c r="D1896" s="6" t="s">
        <v>1658</v>
      </c>
    </row>
    <row r="1897" spans="1:4">
      <c r="A1897" s="7" t="s">
        <v>1702</v>
      </c>
      <c r="B1897" s="5" t="s">
        <v>370</v>
      </c>
      <c r="C1897" s="5" t="s">
        <v>8</v>
      </c>
      <c r="D1897" s="6" t="s">
        <v>1658</v>
      </c>
    </row>
    <row r="1898" spans="1:4">
      <c r="A1898" s="7" t="s">
        <v>70</v>
      </c>
      <c r="B1898" s="5" t="s">
        <v>69</v>
      </c>
      <c r="C1898" s="5" t="s">
        <v>8</v>
      </c>
      <c r="D1898" s="6" t="s">
        <v>1658</v>
      </c>
    </row>
    <row r="1899" spans="1:4">
      <c r="A1899" s="7" t="s">
        <v>1345</v>
      </c>
      <c r="B1899" s="5" t="s">
        <v>69</v>
      </c>
      <c r="C1899" s="5" t="s">
        <v>8</v>
      </c>
      <c r="D1899" s="6" t="s">
        <v>1658</v>
      </c>
    </row>
    <row r="1900" spans="1:4">
      <c r="A1900" s="7" t="s">
        <v>1347</v>
      </c>
      <c r="B1900" s="5" t="s">
        <v>589</v>
      </c>
      <c r="C1900" s="5" t="s">
        <v>8</v>
      </c>
      <c r="D1900" s="6" t="s">
        <v>1658</v>
      </c>
    </row>
    <row r="1901" spans="1:4">
      <c r="A1901" s="7" t="s">
        <v>1703</v>
      </c>
      <c r="B1901" s="5" t="s">
        <v>589</v>
      </c>
      <c r="C1901" s="5" t="s">
        <v>8</v>
      </c>
      <c r="D1901" s="6" t="s">
        <v>1658</v>
      </c>
    </row>
    <row r="1902" spans="1:4">
      <c r="A1902" s="7" t="s">
        <v>1350</v>
      </c>
      <c r="B1902" s="5" t="s">
        <v>589</v>
      </c>
      <c r="C1902" s="5" t="s">
        <v>8</v>
      </c>
      <c r="D1902" s="6" t="s">
        <v>1658</v>
      </c>
    </row>
    <row r="1903" spans="1:4">
      <c r="A1903" s="7" t="s">
        <v>1704</v>
      </c>
      <c r="B1903" s="5" t="s">
        <v>94</v>
      </c>
      <c r="C1903" s="4" t="s">
        <v>21</v>
      </c>
      <c r="D1903" s="6" t="s">
        <v>1658</v>
      </c>
    </row>
    <row r="1904" spans="1:4">
      <c r="A1904" s="7" t="s">
        <v>1608</v>
      </c>
      <c r="B1904" s="5" t="s">
        <v>94</v>
      </c>
      <c r="C1904" s="4" t="s">
        <v>21</v>
      </c>
      <c r="D1904" s="6" t="s">
        <v>1658</v>
      </c>
    </row>
    <row r="1905" spans="1:4">
      <c r="A1905" s="7" t="s">
        <v>1516</v>
      </c>
      <c r="B1905" s="5" t="s">
        <v>94</v>
      </c>
      <c r="C1905" s="4" t="s">
        <v>21</v>
      </c>
      <c r="D1905" s="6" t="s">
        <v>1658</v>
      </c>
    </row>
    <row r="1906" spans="1:4">
      <c r="A1906" s="7" t="s">
        <v>1705</v>
      </c>
      <c r="B1906" s="5" t="s">
        <v>94</v>
      </c>
      <c r="C1906" s="4" t="s">
        <v>21</v>
      </c>
      <c r="D1906" s="6" t="s">
        <v>1658</v>
      </c>
    </row>
    <row r="1907" spans="1:4">
      <c r="A1907" s="7" t="s">
        <v>1706</v>
      </c>
      <c r="B1907" s="5" t="s">
        <v>94</v>
      </c>
      <c r="C1907" s="4" t="s">
        <v>21</v>
      </c>
      <c r="D1907" s="6" t="s">
        <v>1658</v>
      </c>
    </row>
    <row r="1908" spans="1:4">
      <c r="A1908" s="7" t="s">
        <v>1707</v>
      </c>
      <c r="B1908" s="5" t="s">
        <v>94</v>
      </c>
      <c r="C1908" s="4" t="s">
        <v>21</v>
      </c>
      <c r="D1908" s="6" t="s">
        <v>1658</v>
      </c>
    </row>
    <row r="1909" spans="1:4">
      <c r="A1909" s="7" t="s">
        <v>1708</v>
      </c>
      <c r="B1909" s="5" t="s">
        <v>94</v>
      </c>
      <c r="C1909" s="4" t="s">
        <v>21</v>
      </c>
      <c r="D1909" s="6" t="s">
        <v>1658</v>
      </c>
    </row>
    <row r="1910" spans="1:4">
      <c r="A1910" s="7" t="s">
        <v>1709</v>
      </c>
      <c r="B1910" s="5" t="s">
        <v>94</v>
      </c>
      <c r="C1910" s="4" t="s">
        <v>21</v>
      </c>
      <c r="D1910" s="6" t="s">
        <v>1658</v>
      </c>
    </row>
    <row r="1911" spans="1:4">
      <c r="A1911" s="7" t="s">
        <v>1710</v>
      </c>
      <c r="B1911" s="5" t="s">
        <v>94</v>
      </c>
      <c r="C1911" s="4" t="s">
        <v>21</v>
      </c>
      <c r="D1911" s="6" t="s">
        <v>1658</v>
      </c>
    </row>
    <row r="1912" spans="1:4">
      <c r="A1912" s="7" t="s">
        <v>1360</v>
      </c>
      <c r="B1912" s="5" t="s">
        <v>94</v>
      </c>
      <c r="C1912" s="4" t="s">
        <v>21</v>
      </c>
      <c r="D1912" s="6" t="s">
        <v>1658</v>
      </c>
    </row>
    <row r="1913" spans="1:4">
      <c r="A1913" s="7" t="s">
        <v>1711</v>
      </c>
      <c r="B1913" s="5" t="s">
        <v>94</v>
      </c>
      <c r="C1913" s="4" t="s">
        <v>21</v>
      </c>
      <c r="D1913" s="6" t="s">
        <v>1658</v>
      </c>
    </row>
    <row r="1914" spans="1:4">
      <c r="A1914" s="7" t="s">
        <v>1362</v>
      </c>
      <c r="B1914" s="5" t="s">
        <v>94</v>
      </c>
      <c r="C1914" s="4" t="s">
        <v>21</v>
      </c>
      <c r="D1914" s="6" t="s">
        <v>1658</v>
      </c>
    </row>
    <row r="1915" spans="1:4">
      <c r="A1915" s="7" t="s">
        <v>1712</v>
      </c>
      <c r="B1915" s="5" t="s">
        <v>94</v>
      </c>
      <c r="C1915" s="4" t="s">
        <v>21</v>
      </c>
      <c r="D1915" s="6" t="s">
        <v>1658</v>
      </c>
    </row>
    <row r="1916" spans="1:4">
      <c r="A1916" s="7" t="s">
        <v>104</v>
      </c>
      <c r="B1916" s="5" t="s">
        <v>94</v>
      </c>
      <c r="C1916" s="4" t="s">
        <v>21</v>
      </c>
      <c r="D1916" s="6" t="s">
        <v>1658</v>
      </c>
    </row>
    <row r="1917" spans="1:4">
      <c r="A1917" s="7" t="s">
        <v>694</v>
      </c>
      <c r="B1917" s="5" t="s">
        <v>94</v>
      </c>
      <c r="C1917" s="4" t="s">
        <v>21</v>
      </c>
      <c r="D1917" s="6" t="s">
        <v>1658</v>
      </c>
    </row>
    <row r="1918" spans="1:4">
      <c r="A1918" s="7" t="s">
        <v>1713</v>
      </c>
      <c r="B1918" s="5" t="s">
        <v>94</v>
      </c>
      <c r="C1918" s="4" t="s">
        <v>21</v>
      </c>
      <c r="D1918" s="6" t="s">
        <v>1658</v>
      </c>
    </row>
    <row r="1919" spans="1:4">
      <c r="A1919" s="7" t="s">
        <v>1714</v>
      </c>
      <c r="B1919" s="5" t="s">
        <v>94</v>
      </c>
      <c r="C1919" s="4" t="s">
        <v>21</v>
      </c>
      <c r="D1919" s="6" t="s">
        <v>1658</v>
      </c>
    </row>
    <row r="1920" spans="1:4">
      <c r="A1920" s="7" t="s">
        <v>1715</v>
      </c>
      <c r="B1920" s="5" t="s">
        <v>94</v>
      </c>
      <c r="C1920" s="4" t="s">
        <v>21</v>
      </c>
      <c r="D1920" s="6" t="s">
        <v>1658</v>
      </c>
    </row>
    <row r="1921" spans="1:4">
      <c r="A1921" s="7" t="s">
        <v>1716</v>
      </c>
      <c r="B1921" s="5" t="s">
        <v>94</v>
      </c>
      <c r="C1921" s="4" t="s">
        <v>21</v>
      </c>
      <c r="D1921" s="6" t="s">
        <v>1658</v>
      </c>
    </row>
    <row r="1922" spans="1:4">
      <c r="A1922" s="7" t="s">
        <v>1717</v>
      </c>
      <c r="B1922" s="5" t="s">
        <v>94</v>
      </c>
      <c r="C1922" s="4" t="s">
        <v>21</v>
      </c>
      <c r="D1922" s="6" t="s">
        <v>1658</v>
      </c>
    </row>
    <row r="1923" spans="1:4">
      <c r="A1923" s="7" t="s">
        <v>1718</v>
      </c>
      <c r="B1923" s="5" t="s">
        <v>94</v>
      </c>
      <c r="C1923" s="4" t="s">
        <v>21</v>
      </c>
      <c r="D1923" s="6" t="s">
        <v>1658</v>
      </c>
    </row>
    <row r="1924" spans="1:4">
      <c r="A1924" s="7" t="s">
        <v>1719</v>
      </c>
      <c r="B1924" s="5" t="s">
        <v>94</v>
      </c>
      <c r="C1924" s="4" t="s">
        <v>21</v>
      </c>
      <c r="D1924" s="6" t="s">
        <v>1658</v>
      </c>
    </row>
    <row r="1925" spans="1:4">
      <c r="A1925" s="7" t="s">
        <v>1720</v>
      </c>
      <c r="B1925" s="5" t="s">
        <v>94</v>
      </c>
      <c r="C1925" s="4" t="s">
        <v>21</v>
      </c>
      <c r="D1925" s="6" t="s">
        <v>1658</v>
      </c>
    </row>
    <row r="1926" spans="1:4">
      <c r="A1926" s="7" t="s">
        <v>1721</v>
      </c>
      <c r="B1926" s="5" t="s">
        <v>94</v>
      </c>
      <c r="C1926" s="4" t="s">
        <v>21</v>
      </c>
      <c r="D1926" s="6" t="s">
        <v>1658</v>
      </c>
    </row>
    <row r="1927" spans="1:4">
      <c r="A1927" s="7" t="s">
        <v>828</v>
      </c>
      <c r="B1927" s="5" t="s">
        <v>94</v>
      </c>
      <c r="C1927" s="4" t="s">
        <v>21</v>
      </c>
      <c r="D1927" s="6" t="s">
        <v>1658</v>
      </c>
    </row>
    <row r="1928" spans="1:4">
      <c r="A1928" s="7" t="s">
        <v>1722</v>
      </c>
      <c r="B1928" s="5" t="s">
        <v>94</v>
      </c>
      <c r="C1928" s="4" t="s">
        <v>21</v>
      </c>
      <c r="D1928" s="6" t="s">
        <v>1658</v>
      </c>
    </row>
    <row r="1929" spans="1:4">
      <c r="A1929" s="7" t="s">
        <v>1537</v>
      </c>
      <c r="B1929" s="5" t="s">
        <v>94</v>
      </c>
      <c r="C1929" s="4" t="s">
        <v>21</v>
      </c>
      <c r="D1929" s="6" t="s">
        <v>1658</v>
      </c>
    </row>
    <row r="1930" spans="1:4">
      <c r="A1930" s="7" t="s">
        <v>1723</v>
      </c>
      <c r="B1930" s="5" t="s">
        <v>94</v>
      </c>
      <c r="C1930" s="4" t="s">
        <v>21</v>
      </c>
      <c r="D1930" s="6" t="s">
        <v>1658</v>
      </c>
    </row>
    <row r="1931" spans="1:4">
      <c r="A1931" s="7" t="s">
        <v>1724</v>
      </c>
      <c r="B1931" s="5" t="s">
        <v>94</v>
      </c>
      <c r="C1931" s="4" t="s">
        <v>21</v>
      </c>
      <c r="D1931" s="6" t="s">
        <v>1658</v>
      </c>
    </row>
    <row r="1932" spans="1:4">
      <c r="A1932" s="7" t="s">
        <v>1725</v>
      </c>
      <c r="B1932" s="5" t="s">
        <v>94</v>
      </c>
      <c r="C1932" s="4" t="s">
        <v>21</v>
      </c>
      <c r="D1932" s="6" t="s">
        <v>1658</v>
      </c>
    </row>
    <row r="1933" spans="1:4">
      <c r="A1933" s="7" t="s">
        <v>1726</v>
      </c>
      <c r="B1933" s="5" t="s">
        <v>94</v>
      </c>
      <c r="C1933" s="4" t="s">
        <v>21</v>
      </c>
      <c r="D1933" s="6" t="s">
        <v>1658</v>
      </c>
    </row>
    <row r="1934" spans="1:4">
      <c r="A1934" s="7" t="s">
        <v>1727</v>
      </c>
      <c r="B1934" s="5" t="s">
        <v>94</v>
      </c>
      <c r="C1934" s="4" t="s">
        <v>21</v>
      </c>
      <c r="D1934" s="6" t="s">
        <v>1658</v>
      </c>
    </row>
    <row r="1935" spans="1:4">
      <c r="A1935" s="7" t="s">
        <v>1728</v>
      </c>
      <c r="B1935" s="5" t="s">
        <v>94</v>
      </c>
      <c r="C1935" s="4" t="s">
        <v>21</v>
      </c>
      <c r="D1935" s="6" t="s">
        <v>1658</v>
      </c>
    </row>
    <row r="1936" spans="1:4">
      <c r="A1936" s="7" t="s">
        <v>1729</v>
      </c>
      <c r="B1936" s="5" t="s">
        <v>94</v>
      </c>
      <c r="C1936" s="4" t="s">
        <v>21</v>
      </c>
      <c r="D1936" s="6" t="s">
        <v>1658</v>
      </c>
    </row>
    <row r="1937" spans="1:4">
      <c r="A1937" s="7" t="s">
        <v>1545</v>
      </c>
      <c r="B1937" s="5" t="s">
        <v>94</v>
      </c>
      <c r="C1937" s="4" t="s">
        <v>21</v>
      </c>
      <c r="D1937" s="6" t="s">
        <v>1658</v>
      </c>
    </row>
    <row r="1938" spans="1:4">
      <c r="A1938" s="7" t="s">
        <v>1427</v>
      </c>
      <c r="B1938" s="5" t="s">
        <v>94</v>
      </c>
      <c r="C1938" s="4" t="s">
        <v>21</v>
      </c>
      <c r="D1938" s="6" t="s">
        <v>1658</v>
      </c>
    </row>
    <row r="1939" spans="1:4">
      <c r="A1939" s="7" t="s">
        <v>1730</v>
      </c>
      <c r="B1939" s="5" t="s">
        <v>94</v>
      </c>
      <c r="C1939" s="4" t="s">
        <v>21</v>
      </c>
      <c r="D1939" s="6" t="s">
        <v>1658</v>
      </c>
    </row>
    <row r="1940" spans="1:4">
      <c r="A1940" s="7" t="s">
        <v>1382</v>
      </c>
      <c r="B1940" s="5" t="s">
        <v>94</v>
      </c>
      <c r="C1940" s="4" t="s">
        <v>21</v>
      </c>
      <c r="D1940" s="6" t="s">
        <v>1658</v>
      </c>
    </row>
    <row r="1941" spans="1:4">
      <c r="A1941" s="7" t="s">
        <v>1731</v>
      </c>
      <c r="B1941" s="5" t="s">
        <v>94</v>
      </c>
      <c r="C1941" s="4" t="s">
        <v>21</v>
      </c>
      <c r="D1941" s="6" t="s">
        <v>1658</v>
      </c>
    </row>
    <row r="1942" spans="1:4">
      <c r="A1942" s="7" t="s">
        <v>1732</v>
      </c>
      <c r="B1942" s="5" t="s">
        <v>94</v>
      </c>
      <c r="C1942" s="4" t="s">
        <v>21</v>
      </c>
      <c r="D1942" s="6" t="s">
        <v>1658</v>
      </c>
    </row>
    <row r="1943" spans="1:4">
      <c r="A1943" s="7" t="s">
        <v>1415</v>
      </c>
      <c r="B1943" s="5" t="s">
        <v>94</v>
      </c>
      <c r="C1943" s="4" t="s">
        <v>21</v>
      </c>
      <c r="D1943" s="6" t="s">
        <v>1658</v>
      </c>
    </row>
    <row r="1944" spans="1:4">
      <c r="A1944" s="7" t="s">
        <v>1733</v>
      </c>
      <c r="B1944" s="5" t="s">
        <v>94</v>
      </c>
      <c r="C1944" s="4" t="s">
        <v>21</v>
      </c>
      <c r="D1944" s="6" t="s">
        <v>1658</v>
      </c>
    </row>
    <row r="1945" spans="1:4">
      <c r="A1945" s="7" t="s">
        <v>1734</v>
      </c>
      <c r="B1945" s="5" t="s">
        <v>94</v>
      </c>
      <c r="C1945" s="4" t="s">
        <v>21</v>
      </c>
      <c r="D1945" s="6" t="s">
        <v>1658</v>
      </c>
    </row>
    <row r="1946" spans="1:4">
      <c r="A1946" s="7" t="s">
        <v>1735</v>
      </c>
      <c r="B1946" s="5" t="s">
        <v>94</v>
      </c>
      <c r="C1946" s="4" t="s">
        <v>21</v>
      </c>
      <c r="D1946" s="6" t="s">
        <v>1658</v>
      </c>
    </row>
    <row r="1947" spans="1:4">
      <c r="A1947" s="7" t="s">
        <v>681</v>
      </c>
      <c r="B1947" s="5" t="s">
        <v>94</v>
      </c>
      <c r="C1947" s="4" t="s">
        <v>21</v>
      </c>
      <c r="D1947" s="6" t="s">
        <v>1658</v>
      </c>
    </row>
    <row r="1948" spans="1:4">
      <c r="A1948" s="7" t="s">
        <v>1736</v>
      </c>
      <c r="B1948" s="5" t="s">
        <v>94</v>
      </c>
      <c r="C1948" s="4" t="s">
        <v>21</v>
      </c>
      <c r="D1948" s="6" t="s">
        <v>1658</v>
      </c>
    </row>
    <row r="1949" spans="1:4">
      <c r="A1949" s="7" t="s">
        <v>1737</v>
      </c>
      <c r="B1949" s="5" t="s">
        <v>94</v>
      </c>
      <c r="C1949" s="4" t="s">
        <v>21</v>
      </c>
      <c r="D1949" s="6" t="s">
        <v>1658</v>
      </c>
    </row>
    <row r="1950" spans="1:4">
      <c r="A1950" s="7" t="s">
        <v>1738</v>
      </c>
      <c r="B1950" s="5" t="s">
        <v>94</v>
      </c>
      <c r="C1950" s="4" t="s">
        <v>21</v>
      </c>
      <c r="D1950" s="6" t="s">
        <v>1658</v>
      </c>
    </row>
    <row r="1951" spans="1:4">
      <c r="A1951" s="7" t="s">
        <v>99</v>
      </c>
      <c r="B1951" s="5" t="s">
        <v>94</v>
      </c>
      <c r="C1951" s="4" t="s">
        <v>21</v>
      </c>
      <c r="D1951" s="6" t="s">
        <v>1658</v>
      </c>
    </row>
    <row r="1952" spans="1:4">
      <c r="A1952" s="7" t="s">
        <v>1739</v>
      </c>
      <c r="B1952" s="5" t="s">
        <v>94</v>
      </c>
      <c r="C1952" s="4" t="s">
        <v>21</v>
      </c>
      <c r="D1952" s="6" t="s">
        <v>1658</v>
      </c>
    </row>
    <row r="1953" spans="1:4">
      <c r="A1953" s="7" t="s">
        <v>1740</v>
      </c>
      <c r="B1953" s="5" t="s">
        <v>94</v>
      </c>
      <c r="C1953" s="4" t="s">
        <v>21</v>
      </c>
      <c r="D1953" s="6" t="s">
        <v>1658</v>
      </c>
    </row>
    <row r="1954" spans="1:4">
      <c r="A1954" s="7" t="s">
        <v>1392</v>
      </c>
      <c r="B1954" s="5" t="s">
        <v>94</v>
      </c>
      <c r="C1954" s="4" t="s">
        <v>21</v>
      </c>
      <c r="D1954" s="6" t="s">
        <v>1658</v>
      </c>
    </row>
    <row r="1955" spans="1:4">
      <c r="A1955" s="7" t="s">
        <v>707</v>
      </c>
      <c r="B1955" s="5" t="s">
        <v>94</v>
      </c>
      <c r="C1955" s="4" t="s">
        <v>21</v>
      </c>
      <c r="D1955" s="6" t="s">
        <v>1658</v>
      </c>
    </row>
    <row r="1956" spans="1:4">
      <c r="A1956" s="7" t="s">
        <v>1741</v>
      </c>
      <c r="B1956" s="5" t="s">
        <v>94</v>
      </c>
      <c r="C1956" s="4" t="s">
        <v>21</v>
      </c>
      <c r="D1956" s="6" t="s">
        <v>1658</v>
      </c>
    </row>
    <row r="1957" spans="1:4">
      <c r="A1957" s="7" t="s">
        <v>1742</v>
      </c>
      <c r="B1957" s="5" t="s">
        <v>94</v>
      </c>
      <c r="C1957" s="4" t="s">
        <v>21</v>
      </c>
      <c r="D1957" s="6" t="s">
        <v>1658</v>
      </c>
    </row>
    <row r="1958" spans="1:4">
      <c r="A1958" s="7" t="s">
        <v>1548</v>
      </c>
      <c r="B1958" s="5" t="s">
        <v>94</v>
      </c>
      <c r="C1958" s="4" t="s">
        <v>21</v>
      </c>
      <c r="D1958" s="6" t="s">
        <v>1658</v>
      </c>
    </row>
    <row r="1959" spans="1:4">
      <c r="A1959" s="7" t="s">
        <v>1743</v>
      </c>
      <c r="B1959" s="5" t="s">
        <v>94</v>
      </c>
      <c r="C1959" s="4" t="s">
        <v>21</v>
      </c>
      <c r="D1959" s="6" t="s">
        <v>1658</v>
      </c>
    </row>
    <row r="1960" spans="1:4">
      <c r="A1960" s="7" t="s">
        <v>1744</v>
      </c>
      <c r="B1960" s="5" t="s">
        <v>94</v>
      </c>
      <c r="C1960" s="4" t="s">
        <v>21</v>
      </c>
      <c r="D1960" s="6" t="s">
        <v>1658</v>
      </c>
    </row>
    <row r="1961" spans="1:4">
      <c r="A1961" s="7" t="s">
        <v>1745</v>
      </c>
      <c r="B1961" s="5" t="s">
        <v>94</v>
      </c>
      <c r="C1961" s="4" t="s">
        <v>21</v>
      </c>
      <c r="D1961" s="6" t="s">
        <v>1658</v>
      </c>
    </row>
    <row r="1962" spans="1:4">
      <c r="A1962" s="7" t="s">
        <v>1746</v>
      </c>
      <c r="B1962" s="5" t="s">
        <v>94</v>
      </c>
      <c r="C1962" s="4" t="s">
        <v>21</v>
      </c>
      <c r="D1962" s="6" t="s">
        <v>1658</v>
      </c>
    </row>
    <row r="1963" spans="1:4">
      <c r="A1963" s="7" t="s">
        <v>1400</v>
      </c>
      <c r="B1963" s="5" t="s">
        <v>94</v>
      </c>
      <c r="C1963" s="4" t="s">
        <v>21</v>
      </c>
      <c r="D1963" s="6" t="s">
        <v>1658</v>
      </c>
    </row>
    <row r="1964" spans="1:4">
      <c r="A1964" s="7" t="s">
        <v>1018</v>
      </c>
      <c r="B1964" s="5" t="s">
        <v>94</v>
      </c>
      <c r="C1964" s="4" t="s">
        <v>21</v>
      </c>
      <c r="D1964" s="6" t="s">
        <v>1658</v>
      </c>
    </row>
    <row r="1965" spans="1:4">
      <c r="A1965" s="7" t="s">
        <v>1747</v>
      </c>
      <c r="B1965" s="5" t="s">
        <v>94</v>
      </c>
      <c r="C1965" s="4" t="s">
        <v>21</v>
      </c>
      <c r="D1965" s="6" t="s">
        <v>1658</v>
      </c>
    </row>
    <row r="1966" spans="1:4">
      <c r="A1966" s="7" t="s">
        <v>1748</v>
      </c>
      <c r="B1966" s="5" t="s">
        <v>94</v>
      </c>
      <c r="C1966" s="4" t="s">
        <v>21</v>
      </c>
      <c r="D1966" s="6" t="s">
        <v>1658</v>
      </c>
    </row>
    <row r="1967" spans="1:4">
      <c r="A1967" s="7" t="s">
        <v>1749</v>
      </c>
      <c r="B1967" s="5" t="s">
        <v>94</v>
      </c>
      <c r="C1967" s="4" t="s">
        <v>21</v>
      </c>
      <c r="D1967" s="6" t="s">
        <v>1658</v>
      </c>
    </row>
    <row r="1968" spans="1:4">
      <c r="A1968" s="7" t="s">
        <v>1750</v>
      </c>
      <c r="B1968" s="5" t="s">
        <v>94</v>
      </c>
      <c r="C1968" s="4" t="s">
        <v>21</v>
      </c>
      <c r="D1968" s="6" t="s">
        <v>1658</v>
      </c>
    </row>
    <row r="1969" spans="1:4">
      <c r="A1969" s="7" t="s">
        <v>1751</v>
      </c>
      <c r="B1969" s="5" t="s">
        <v>94</v>
      </c>
      <c r="C1969" s="4" t="s">
        <v>21</v>
      </c>
      <c r="D1969" s="6" t="s">
        <v>1658</v>
      </c>
    </row>
    <row r="1970" spans="1:4">
      <c r="A1970" s="7" t="s">
        <v>1752</v>
      </c>
      <c r="B1970" s="5" t="s">
        <v>94</v>
      </c>
      <c r="C1970" s="4" t="s">
        <v>21</v>
      </c>
      <c r="D1970" s="6" t="s">
        <v>1658</v>
      </c>
    </row>
    <row r="1971" spans="1:4">
      <c r="A1971" s="7" t="s">
        <v>1179</v>
      </c>
      <c r="B1971" s="5" t="s">
        <v>94</v>
      </c>
      <c r="C1971" s="4" t="s">
        <v>21</v>
      </c>
      <c r="D1971" s="6" t="s">
        <v>1658</v>
      </c>
    </row>
    <row r="1972" spans="1:4">
      <c r="A1972" s="7" t="s">
        <v>1753</v>
      </c>
      <c r="B1972" s="5" t="s">
        <v>94</v>
      </c>
      <c r="C1972" s="4" t="s">
        <v>21</v>
      </c>
      <c r="D1972" s="6" t="s">
        <v>1658</v>
      </c>
    </row>
    <row r="1973" spans="1:4">
      <c r="A1973" s="7" t="s">
        <v>1628</v>
      </c>
      <c r="B1973" s="5" t="s">
        <v>94</v>
      </c>
      <c r="C1973" s="4" t="s">
        <v>21</v>
      </c>
      <c r="D1973" s="6" t="s">
        <v>1658</v>
      </c>
    </row>
    <row r="1974" spans="1:4">
      <c r="A1974" s="7" t="s">
        <v>239</v>
      </c>
      <c r="B1974" s="5" t="s">
        <v>94</v>
      </c>
      <c r="C1974" s="4" t="s">
        <v>21</v>
      </c>
      <c r="D1974" s="6" t="s">
        <v>1658</v>
      </c>
    </row>
    <row r="1975" spans="1:4">
      <c r="A1975" s="7" t="s">
        <v>1754</v>
      </c>
      <c r="B1975" s="5" t="s">
        <v>94</v>
      </c>
      <c r="C1975" s="4" t="s">
        <v>21</v>
      </c>
      <c r="D1975" s="6" t="s">
        <v>1658</v>
      </c>
    </row>
    <row r="1976" spans="1:4">
      <c r="A1976" s="7" t="s">
        <v>1755</v>
      </c>
      <c r="B1976" s="5" t="s">
        <v>94</v>
      </c>
      <c r="C1976" s="4" t="s">
        <v>21</v>
      </c>
      <c r="D1976" s="6" t="s">
        <v>1658</v>
      </c>
    </row>
    <row r="1977" spans="1:4">
      <c r="A1977" s="7" t="s">
        <v>1430</v>
      </c>
      <c r="B1977" s="11" t="s">
        <v>807</v>
      </c>
      <c r="C1977" s="5" t="s">
        <v>8</v>
      </c>
      <c r="D1977" s="6" t="s">
        <v>1658</v>
      </c>
    </row>
    <row r="1978" spans="1:4">
      <c r="A1978" s="7" t="s">
        <v>1559</v>
      </c>
      <c r="B1978" s="11" t="s">
        <v>807</v>
      </c>
      <c r="C1978" s="5" t="s">
        <v>8</v>
      </c>
      <c r="D1978" s="6" t="s">
        <v>1658</v>
      </c>
    </row>
    <row r="1979" spans="1:4">
      <c r="A1979" s="7" t="s">
        <v>1432</v>
      </c>
      <c r="B1979" s="5" t="s">
        <v>67</v>
      </c>
      <c r="C1979" s="5" t="s">
        <v>8</v>
      </c>
      <c r="D1979" s="6" t="s">
        <v>1658</v>
      </c>
    </row>
    <row r="1980" spans="1:4">
      <c r="A1980" s="7" t="s">
        <v>1756</v>
      </c>
      <c r="B1980" s="5" t="s">
        <v>154</v>
      </c>
      <c r="C1980" s="4" t="s">
        <v>21</v>
      </c>
      <c r="D1980" s="6" t="s">
        <v>1658</v>
      </c>
    </row>
    <row r="1981" spans="1:4">
      <c r="A1981" s="7" t="s">
        <v>1757</v>
      </c>
      <c r="B1981" s="5" t="s">
        <v>154</v>
      </c>
      <c r="C1981" s="4" t="s">
        <v>21</v>
      </c>
      <c r="D1981" s="6" t="s">
        <v>1658</v>
      </c>
    </row>
    <row r="1982" spans="1:4">
      <c r="A1982" s="7" t="s">
        <v>565</v>
      </c>
      <c r="B1982" s="5" t="s">
        <v>154</v>
      </c>
      <c r="C1982" s="4" t="s">
        <v>21</v>
      </c>
      <c r="D1982" s="6" t="s">
        <v>1658</v>
      </c>
    </row>
    <row r="1983" spans="1:4">
      <c r="A1983" s="7" t="s">
        <v>1758</v>
      </c>
      <c r="B1983" s="5" t="s">
        <v>154</v>
      </c>
      <c r="C1983" s="4" t="s">
        <v>21</v>
      </c>
      <c r="D1983" s="6" t="s">
        <v>1658</v>
      </c>
    </row>
    <row r="1984" spans="1:4">
      <c r="A1984" s="7" t="s">
        <v>1759</v>
      </c>
      <c r="B1984" s="5" t="s">
        <v>154</v>
      </c>
      <c r="C1984" s="4" t="s">
        <v>21</v>
      </c>
      <c r="D1984" s="6" t="s">
        <v>1658</v>
      </c>
    </row>
    <row r="1985" spans="1:4">
      <c r="A1985" s="7" t="s">
        <v>1760</v>
      </c>
      <c r="B1985" s="5" t="s">
        <v>154</v>
      </c>
      <c r="C1985" s="4" t="s">
        <v>21</v>
      </c>
      <c r="D1985" s="6" t="s">
        <v>1658</v>
      </c>
    </row>
    <row r="1986" spans="1:4">
      <c r="A1986" s="7" t="s">
        <v>1761</v>
      </c>
      <c r="B1986" s="5" t="s">
        <v>154</v>
      </c>
      <c r="C1986" s="4" t="s">
        <v>21</v>
      </c>
      <c r="D1986" s="6" t="s">
        <v>1658</v>
      </c>
    </row>
    <row r="1987" spans="1:4">
      <c r="A1987" s="7" t="s">
        <v>1762</v>
      </c>
      <c r="B1987" s="5" t="s">
        <v>154</v>
      </c>
      <c r="C1987" s="4" t="s">
        <v>21</v>
      </c>
      <c r="D1987" s="6" t="s">
        <v>1658</v>
      </c>
    </row>
    <row r="1988" spans="1:4">
      <c r="A1988" s="7" t="s">
        <v>1763</v>
      </c>
      <c r="B1988" s="5" t="s">
        <v>154</v>
      </c>
      <c r="C1988" s="4" t="s">
        <v>21</v>
      </c>
      <c r="D1988" s="6" t="s">
        <v>1658</v>
      </c>
    </row>
    <row r="1989" spans="1:4">
      <c r="A1989" s="7" t="s">
        <v>1764</v>
      </c>
      <c r="B1989" s="5" t="s">
        <v>154</v>
      </c>
      <c r="C1989" s="4" t="s">
        <v>21</v>
      </c>
      <c r="D1989" s="6" t="s">
        <v>1658</v>
      </c>
    </row>
    <row r="1990" spans="1:4">
      <c r="A1990" s="7" t="s">
        <v>1765</v>
      </c>
      <c r="B1990" s="5" t="s">
        <v>31</v>
      </c>
      <c r="C1990" s="4" t="s">
        <v>21</v>
      </c>
      <c r="D1990" s="6" t="s">
        <v>1658</v>
      </c>
    </row>
    <row r="1991" spans="1:4">
      <c r="A1991" s="7" t="s">
        <v>1066</v>
      </c>
      <c r="B1991" s="5" t="s">
        <v>31</v>
      </c>
      <c r="C1991" s="4" t="s">
        <v>21</v>
      </c>
      <c r="D1991" s="6" t="s">
        <v>1658</v>
      </c>
    </row>
    <row r="1992" spans="1:4">
      <c r="A1992" s="7" t="s">
        <v>1766</v>
      </c>
      <c r="B1992" s="5" t="s">
        <v>31</v>
      </c>
      <c r="C1992" s="4" t="s">
        <v>21</v>
      </c>
      <c r="D1992" s="6" t="s">
        <v>1658</v>
      </c>
    </row>
    <row r="1993" spans="1:4">
      <c r="A1993" s="7" t="s">
        <v>676</v>
      </c>
      <c r="B1993" s="5" t="s">
        <v>31</v>
      </c>
      <c r="C1993" s="4" t="s">
        <v>21</v>
      </c>
      <c r="D1993" s="6" t="s">
        <v>1658</v>
      </c>
    </row>
    <row r="1994" spans="1:4">
      <c r="A1994" s="7" t="s">
        <v>1767</v>
      </c>
      <c r="B1994" s="5" t="s">
        <v>31</v>
      </c>
      <c r="C1994" s="4" t="s">
        <v>21</v>
      </c>
      <c r="D1994" s="6" t="s">
        <v>1658</v>
      </c>
    </row>
    <row r="1995" spans="1:4">
      <c r="A1995" s="7" t="s">
        <v>1768</v>
      </c>
      <c r="B1995" s="5" t="s">
        <v>31</v>
      </c>
      <c r="C1995" s="4" t="s">
        <v>21</v>
      </c>
      <c r="D1995" s="6" t="s">
        <v>1658</v>
      </c>
    </row>
    <row r="1996" spans="1:4">
      <c r="A1996" s="7" t="s">
        <v>1769</v>
      </c>
      <c r="B1996" s="5" t="s">
        <v>31</v>
      </c>
      <c r="C1996" s="4" t="s">
        <v>21</v>
      </c>
      <c r="D1996" s="6" t="s">
        <v>1658</v>
      </c>
    </row>
    <row r="1997" spans="1:4">
      <c r="A1997" s="7" t="s">
        <v>32</v>
      </c>
      <c r="B1997" s="5" t="s">
        <v>31</v>
      </c>
      <c r="C1997" s="4" t="s">
        <v>21</v>
      </c>
      <c r="D1997" s="6" t="s">
        <v>1658</v>
      </c>
    </row>
    <row r="1998" spans="1:4">
      <c r="A1998" s="7" t="s">
        <v>1770</v>
      </c>
      <c r="B1998" s="5" t="s">
        <v>31</v>
      </c>
      <c r="C1998" s="4" t="s">
        <v>21</v>
      </c>
      <c r="D1998" s="6" t="s">
        <v>1658</v>
      </c>
    </row>
    <row r="1999" spans="1:4">
      <c r="A1999" s="7" t="s">
        <v>1771</v>
      </c>
      <c r="B1999" s="5" t="s">
        <v>31</v>
      </c>
      <c r="C1999" s="4" t="s">
        <v>21</v>
      </c>
      <c r="D1999" s="6" t="s">
        <v>1658</v>
      </c>
    </row>
    <row r="2000" spans="1:4">
      <c r="A2000" s="7" t="s">
        <v>1772</v>
      </c>
      <c r="B2000" s="5" t="s">
        <v>20</v>
      </c>
      <c r="C2000" s="4" t="s">
        <v>21</v>
      </c>
      <c r="D2000" s="6" t="s">
        <v>1658</v>
      </c>
    </row>
    <row r="2001" spans="1:4">
      <c r="A2001" s="7" t="s">
        <v>214</v>
      </c>
      <c r="B2001" s="5" t="s">
        <v>20</v>
      </c>
      <c r="C2001" s="4" t="s">
        <v>21</v>
      </c>
      <c r="D2001" s="6" t="s">
        <v>1658</v>
      </c>
    </row>
    <row r="2002" spans="1:4">
      <c r="A2002" s="7" t="s">
        <v>1773</v>
      </c>
      <c r="B2002" s="5" t="s">
        <v>20</v>
      </c>
      <c r="C2002" s="4" t="s">
        <v>21</v>
      </c>
      <c r="D2002" s="6" t="s">
        <v>1658</v>
      </c>
    </row>
    <row r="2003" spans="1:4">
      <c r="A2003" s="7" t="s">
        <v>1774</v>
      </c>
      <c r="B2003" s="5" t="s">
        <v>20</v>
      </c>
      <c r="C2003" s="4" t="s">
        <v>21</v>
      </c>
      <c r="D2003" s="6" t="s">
        <v>1658</v>
      </c>
    </row>
    <row r="2004" spans="1:4">
      <c r="A2004" s="7" t="s">
        <v>1775</v>
      </c>
      <c r="B2004" s="5" t="s">
        <v>20</v>
      </c>
      <c r="C2004" s="4" t="s">
        <v>21</v>
      </c>
      <c r="D2004" s="6" t="s">
        <v>1658</v>
      </c>
    </row>
    <row r="2005" spans="1:4">
      <c r="A2005" s="7" t="s">
        <v>1776</v>
      </c>
      <c r="B2005" s="5" t="s">
        <v>20</v>
      </c>
      <c r="C2005" s="4" t="s">
        <v>21</v>
      </c>
      <c r="D2005" s="6" t="s">
        <v>1658</v>
      </c>
    </row>
    <row r="2006" spans="1:4">
      <c r="A2006" s="7" t="s">
        <v>1000</v>
      </c>
      <c r="B2006" s="5" t="s">
        <v>20</v>
      </c>
      <c r="C2006" s="4" t="s">
        <v>21</v>
      </c>
      <c r="D2006" s="6" t="s">
        <v>1658</v>
      </c>
    </row>
    <row r="2007" spans="1:4">
      <c r="A2007" s="7" t="s">
        <v>1777</v>
      </c>
      <c r="B2007" s="5" t="s">
        <v>20</v>
      </c>
      <c r="C2007" s="4" t="s">
        <v>21</v>
      </c>
      <c r="D2007" s="6" t="s">
        <v>1658</v>
      </c>
    </row>
    <row r="2008" spans="1:4">
      <c r="A2008" s="7" t="s">
        <v>1778</v>
      </c>
      <c r="B2008" s="5" t="s">
        <v>20</v>
      </c>
      <c r="C2008" s="4" t="s">
        <v>21</v>
      </c>
      <c r="D2008" s="6" t="s">
        <v>1658</v>
      </c>
    </row>
    <row r="2009" spans="1:4">
      <c r="A2009" s="7" t="s">
        <v>1779</v>
      </c>
      <c r="B2009" s="5" t="s">
        <v>20</v>
      </c>
      <c r="C2009" s="4" t="s">
        <v>21</v>
      </c>
      <c r="D2009" s="6" t="s">
        <v>1658</v>
      </c>
    </row>
    <row r="2010" spans="1:4">
      <c r="A2010" s="7" t="s">
        <v>1780</v>
      </c>
      <c r="B2010" s="5" t="s">
        <v>23</v>
      </c>
      <c r="C2010" s="4" t="s">
        <v>21</v>
      </c>
      <c r="D2010" s="6" t="s">
        <v>1658</v>
      </c>
    </row>
    <row r="2011" spans="1:4">
      <c r="A2011" s="7" t="s">
        <v>1781</v>
      </c>
      <c r="B2011" s="5" t="s">
        <v>23</v>
      </c>
      <c r="C2011" s="4" t="s">
        <v>21</v>
      </c>
      <c r="D2011" s="6" t="s">
        <v>1658</v>
      </c>
    </row>
    <row r="2012" spans="1:4">
      <c r="A2012" s="7" t="s">
        <v>1782</v>
      </c>
      <c r="B2012" s="5" t="s">
        <v>23</v>
      </c>
      <c r="C2012" s="4" t="s">
        <v>21</v>
      </c>
      <c r="D2012" s="6" t="s">
        <v>1658</v>
      </c>
    </row>
    <row r="2013" spans="1:4">
      <c r="A2013" s="7" t="s">
        <v>569</v>
      </c>
      <c r="B2013" s="5" t="s">
        <v>23</v>
      </c>
      <c r="C2013" s="4" t="s">
        <v>21</v>
      </c>
      <c r="D2013" s="6" t="s">
        <v>1658</v>
      </c>
    </row>
    <row r="2014" spans="1:4">
      <c r="A2014" s="7" t="s">
        <v>1783</v>
      </c>
      <c r="B2014" s="5" t="s">
        <v>23</v>
      </c>
      <c r="C2014" s="4" t="s">
        <v>21</v>
      </c>
      <c r="D2014" s="6" t="s">
        <v>1658</v>
      </c>
    </row>
    <row r="2015" spans="1:4">
      <c r="A2015" s="7" t="s">
        <v>842</v>
      </c>
      <c r="B2015" s="5" t="s">
        <v>23</v>
      </c>
      <c r="C2015" s="4" t="s">
        <v>21</v>
      </c>
      <c r="D2015" s="6" t="s">
        <v>1658</v>
      </c>
    </row>
    <row r="2016" spans="1:4">
      <c r="A2016" s="7" t="s">
        <v>1784</v>
      </c>
      <c r="B2016" s="5" t="s">
        <v>23</v>
      </c>
      <c r="C2016" s="4" t="s">
        <v>21</v>
      </c>
      <c r="D2016" s="6" t="s">
        <v>1658</v>
      </c>
    </row>
    <row r="2017" spans="1:4">
      <c r="A2017" s="7" t="s">
        <v>607</v>
      </c>
      <c r="B2017" s="5" t="s">
        <v>23</v>
      </c>
      <c r="C2017" s="4" t="s">
        <v>21</v>
      </c>
      <c r="D2017" s="6" t="s">
        <v>1658</v>
      </c>
    </row>
    <row r="2018" spans="1:4">
      <c r="A2018" s="7" t="s">
        <v>1785</v>
      </c>
      <c r="B2018" s="5" t="s">
        <v>23</v>
      </c>
      <c r="C2018" s="4" t="s">
        <v>21</v>
      </c>
      <c r="D2018" s="6" t="s">
        <v>1658</v>
      </c>
    </row>
    <row r="2019" spans="1:4">
      <c r="A2019" s="7" t="s">
        <v>1786</v>
      </c>
      <c r="B2019" s="5" t="s">
        <v>23</v>
      </c>
      <c r="C2019" s="4" t="s">
        <v>21</v>
      </c>
      <c r="D2019" s="6" t="s">
        <v>1658</v>
      </c>
    </row>
    <row r="2020" spans="1:4">
      <c r="A2020" s="7" t="s">
        <v>1787</v>
      </c>
      <c r="B2020" s="5" t="s">
        <v>23</v>
      </c>
      <c r="C2020" s="4" t="s">
        <v>21</v>
      </c>
      <c r="D2020" s="6" t="s">
        <v>1658</v>
      </c>
    </row>
    <row r="2021" spans="1:4">
      <c r="A2021" s="7" t="s">
        <v>1788</v>
      </c>
      <c r="B2021" s="5" t="s">
        <v>23</v>
      </c>
      <c r="C2021" s="4" t="s">
        <v>21</v>
      </c>
      <c r="D2021" s="6" t="s">
        <v>1658</v>
      </c>
    </row>
    <row r="2022" spans="1:4">
      <c r="A2022" s="7" t="s">
        <v>1789</v>
      </c>
      <c r="B2022" s="5" t="s">
        <v>23</v>
      </c>
      <c r="C2022" s="4" t="s">
        <v>21</v>
      </c>
      <c r="D2022" s="6" t="s">
        <v>1658</v>
      </c>
    </row>
    <row r="2023" spans="1:4">
      <c r="A2023" s="7" t="s">
        <v>1790</v>
      </c>
      <c r="B2023" s="5" t="s">
        <v>23</v>
      </c>
      <c r="C2023" s="4" t="s">
        <v>21</v>
      </c>
      <c r="D2023" s="6" t="s">
        <v>1658</v>
      </c>
    </row>
    <row r="2024" spans="1:4">
      <c r="A2024" s="7" t="s">
        <v>969</v>
      </c>
      <c r="B2024" s="5" t="s">
        <v>23</v>
      </c>
      <c r="C2024" s="4" t="s">
        <v>21</v>
      </c>
      <c r="D2024" s="6" t="s">
        <v>1658</v>
      </c>
    </row>
    <row r="2025" spans="1:4">
      <c r="A2025" s="7" t="s">
        <v>594</v>
      </c>
      <c r="B2025" s="5" t="s">
        <v>23</v>
      </c>
      <c r="C2025" s="4" t="s">
        <v>21</v>
      </c>
      <c r="D2025" s="6" t="s">
        <v>1658</v>
      </c>
    </row>
    <row r="2026" spans="1:4">
      <c r="A2026" s="7" t="s">
        <v>26</v>
      </c>
      <c r="B2026" s="5" t="s">
        <v>23</v>
      </c>
      <c r="C2026" s="4" t="s">
        <v>21</v>
      </c>
      <c r="D2026" s="6" t="s">
        <v>1658</v>
      </c>
    </row>
    <row r="2027" spans="1:4">
      <c r="A2027" s="7" t="s">
        <v>1567</v>
      </c>
      <c r="B2027" s="5" t="s">
        <v>285</v>
      </c>
      <c r="C2027" s="5" t="s">
        <v>8</v>
      </c>
      <c r="D2027" s="6" t="s">
        <v>1658</v>
      </c>
    </row>
    <row r="2028" spans="1:4">
      <c r="A2028" s="7" t="s">
        <v>1791</v>
      </c>
      <c r="B2028" s="5" t="s">
        <v>285</v>
      </c>
      <c r="C2028" s="5" t="s">
        <v>8</v>
      </c>
      <c r="D2028" s="6" t="s">
        <v>1658</v>
      </c>
    </row>
    <row r="2029" spans="1:4">
      <c r="A2029" s="7" t="s">
        <v>1792</v>
      </c>
      <c r="B2029" s="5" t="s">
        <v>388</v>
      </c>
      <c r="C2029" s="5" t="s">
        <v>3331</v>
      </c>
      <c r="D2029" s="6" t="s">
        <v>1658</v>
      </c>
    </row>
    <row r="2030" spans="1:4">
      <c r="A2030" s="7" t="s">
        <v>1793</v>
      </c>
      <c r="B2030" s="5" t="s">
        <v>388</v>
      </c>
      <c r="C2030" s="5" t="s">
        <v>3331</v>
      </c>
      <c r="D2030" s="6" t="s">
        <v>1658</v>
      </c>
    </row>
    <row r="2031" spans="1:4">
      <c r="A2031" s="7" t="s">
        <v>1794</v>
      </c>
      <c r="B2031" s="5" t="s">
        <v>388</v>
      </c>
      <c r="C2031" s="5" t="s">
        <v>3331</v>
      </c>
      <c r="D2031" s="6" t="s">
        <v>1658</v>
      </c>
    </row>
    <row r="2032" spans="1:4">
      <c r="A2032" s="7" t="s">
        <v>1650</v>
      </c>
      <c r="B2032" s="5" t="s">
        <v>388</v>
      </c>
      <c r="C2032" s="5" t="s">
        <v>3331</v>
      </c>
      <c r="D2032" s="6" t="s">
        <v>1658</v>
      </c>
    </row>
    <row r="2033" spans="1:4">
      <c r="A2033" s="7" t="s">
        <v>1795</v>
      </c>
      <c r="B2033" s="5" t="s">
        <v>388</v>
      </c>
      <c r="C2033" s="5" t="s">
        <v>3331</v>
      </c>
      <c r="D2033" s="6" t="s">
        <v>1658</v>
      </c>
    </row>
    <row r="2034" spans="1:4">
      <c r="A2034" s="7" t="s">
        <v>1796</v>
      </c>
      <c r="B2034" s="5" t="s">
        <v>388</v>
      </c>
      <c r="C2034" s="5" t="s">
        <v>3331</v>
      </c>
      <c r="D2034" s="6" t="s">
        <v>1658</v>
      </c>
    </row>
    <row r="2035" spans="1:4">
      <c r="A2035" s="7" t="s">
        <v>948</v>
      </c>
      <c r="B2035" s="5" t="s">
        <v>388</v>
      </c>
      <c r="C2035" s="5" t="s">
        <v>3331</v>
      </c>
      <c r="D2035" s="6" t="s">
        <v>1658</v>
      </c>
    </row>
    <row r="2036" spans="1:4">
      <c r="A2036" s="7" t="s">
        <v>1797</v>
      </c>
      <c r="B2036" s="5" t="s">
        <v>388</v>
      </c>
      <c r="C2036" s="5" t="s">
        <v>3331</v>
      </c>
      <c r="D2036" s="6" t="s">
        <v>1658</v>
      </c>
    </row>
    <row r="2037" spans="1:4">
      <c r="A2037" s="7" t="s">
        <v>1798</v>
      </c>
      <c r="B2037" s="5" t="s">
        <v>388</v>
      </c>
      <c r="C2037" s="5" t="s">
        <v>3331</v>
      </c>
      <c r="D2037" s="6" t="s">
        <v>1658</v>
      </c>
    </row>
    <row r="2038" spans="1:4">
      <c r="A2038" s="7" t="s">
        <v>1799</v>
      </c>
      <c r="B2038" s="5" t="s">
        <v>388</v>
      </c>
      <c r="C2038" s="5" t="s">
        <v>3331</v>
      </c>
      <c r="D2038" s="6" t="s">
        <v>1658</v>
      </c>
    </row>
    <row r="2039" spans="1:4">
      <c r="A2039" s="7" t="s">
        <v>1800</v>
      </c>
      <c r="B2039" s="5" t="s">
        <v>388</v>
      </c>
      <c r="C2039" s="5" t="s">
        <v>3331</v>
      </c>
      <c r="D2039" s="6" t="s">
        <v>1658</v>
      </c>
    </row>
    <row r="2040" spans="1:4">
      <c r="A2040" s="7" t="s">
        <v>1656</v>
      </c>
      <c r="B2040" s="5" t="s">
        <v>388</v>
      </c>
      <c r="C2040" s="5" t="s">
        <v>3331</v>
      </c>
      <c r="D2040" s="6" t="s">
        <v>1658</v>
      </c>
    </row>
    <row r="2041" spans="1:4">
      <c r="A2041" s="7" t="s">
        <v>1801</v>
      </c>
      <c r="B2041" s="5" t="s">
        <v>388</v>
      </c>
      <c r="C2041" s="5" t="s">
        <v>3331</v>
      </c>
      <c r="D2041" s="6" t="s">
        <v>1658</v>
      </c>
    </row>
    <row r="2042" spans="1:4">
      <c r="A2042" s="7" t="s">
        <v>1802</v>
      </c>
      <c r="B2042" s="5" t="s">
        <v>10</v>
      </c>
      <c r="C2042" s="5" t="s">
        <v>8</v>
      </c>
      <c r="D2042" s="6" t="s">
        <v>1658</v>
      </c>
    </row>
    <row r="2043" spans="1:4">
      <c r="A2043" s="7" t="s">
        <v>1470</v>
      </c>
      <c r="B2043" s="5" t="s">
        <v>319</v>
      </c>
      <c r="C2043" s="5" t="s">
        <v>8</v>
      </c>
      <c r="D2043" s="6" t="s">
        <v>1658</v>
      </c>
    </row>
    <row r="2044" spans="1:4">
      <c r="A2044" s="7" t="s">
        <v>1472</v>
      </c>
      <c r="B2044" s="5" t="s">
        <v>326</v>
      </c>
      <c r="C2044" s="5" t="s">
        <v>8</v>
      </c>
      <c r="D2044" s="6" t="s">
        <v>1658</v>
      </c>
    </row>
    <row r="2045" spans="1:4">
      <c r="A2045" s="7" t="s">
        <v>1803</v>
      </c>
      <c r="B2045" s="5" t="s">
        <v>326</v>
      </c>
      <c r="C2045" s="5" t="s">
        <v>8</v>
      </c>
      <c r="D2045" s="6" t="s">
        <v>1658</v>
      </c>
    </row>
    <row r="2046" spans="1:4">
      <c r="A2046" s="7" t="s">
        <v>1473</v>
      </c>
      <c r="B2046" s="5" t="s">
        <v>13</v>
      </c>
      <c r="C2046" s="5" t="s">
        <v>8</v>
      </c>
      <c r="D2046" s="6" t="s">
        <v>1658</v>
      </c>
    </row>
    <row r="2047" spans="1:4">
      <c r="A2047" s="7" t="s">
        <v>1069</v>
      </c>
      <c r="B2047" s="5" t="s">
        <v>478</v>
      </c>
      <c r="C2047" s="5" t="s">
        <v>5</v>
      </c>
      <c r="D2047" s="6" t="s">
        <v>1804</v>
      </c>
    </row>
    <row r="2048" spans="1:4">
      <c r="A2048" s="7" t="s">
        <v>1805</v>
      </c>
      <c r="B2048" s="5" t="s">
        <v>478</v>
      </c>
      <c r="C2048" s="5" t="s">
        <v>5</v>
      </c>
      <c r="D2048" s="6" t="s">
        <v>1804</v>
      </c>
    </row>
    <row r="2049" spans="1:4">
      <c r="A2049" s="7" t="s">
        <v>1806</v>
      </c>
      <c r="B2049" s="5" t="s">
        <v>3330</v>
      </c>
      <c r="C2049" s="5" t="s">
        <v>8</v>
      </c>
      <c r="D2049" s="6" t="s">
        <v>1804</v>
      </c>
    </row>
    <row r="2050" spans="1:4">
      <c r="A2050" s="7" t="s">
        <v>1135</v>
      </c>
      <c r="B2050" s="5" t="s">
        <v>3330</v>
      </c>
      <c r="C2050" s="5" t="s">
        <v>8</v>
      </c>
      <c r="D2050" s="6" t="s">
        <v>1804</v>
      </c>
    </row>
    <row r="2051" spans="1:4">
      <c r="A2051" s="7" t="s">
        <v>1585</v>
      </c>
      <c r="B2051" s="5" t="s">
        <v>3330</v>
      </c>
      <c r="C2051" s="5" t="s">
        <v>8</v>
      </c>
      <c r="D2051" s="6" t="s">
        <v>1804</v>
      </c>
    </row>
    <row r="2052" spans="1:4">
      <c r="A2052" s="7" t="s">
        <v>1807</v>
      </c>
      <c r="B2052" s="5" t="s">
        <v>3330</v>
      </c>
      <c r="C2052" s="5" t="s">
        <v>8</v>
      </c>
      <c r="D2052" s="6" t="s">
        <v>1804</v>
      </c>
    </row>
    <row r="2053" spans="1:4">
      <c r="A2053" s="7" t="s">
        <v>1294</v>
      </c>
      <c r="B2053" s="5" t="s">
        <v>316</v>
      </c>
      <c r="C2053" s="5" t="s">
        <v>8</v>
      </c>
      <c r="D2053" s="6" t="s">
        <v>1804</v>
      </c>
    </row>
    <row r="2054" spans="1:4">
      <c r="A2054" s="7" t="s">
        <v>539</v>
      </c>
      <c r="B2054" s="5" t="s">
        <v>18</v>
      </c>
      <c r="C2054" s="5" t="s">
        <v>5</v>
      </c>
      <c r="D2054" s="6" t="s">
        <v>1804</v>
      </c>
    </row>
    <row r="2055" spans="1:4">
      <c r="A2055" s="7" t="s">
        <v>1295</v>
      </c>
      <c r="B2055" s="5" t="s">
        <v>420</v>
      </c>
      <c r="C2055" s="5" t="s">
        <v>5</v>
      </c>
      <c r="D2055" s="6" t="s">
        <v>1804</v>
      </c>
    </row>
    <row r="2056" spans="1:4">
      <c r="A2056" s="7" t="s">
        <v>1297</v>
      </c>
      <c r="B2056" s="5" t="s">
        <v>420</v>
      </c>
      <c r="C2056" s="5" t="s">
        <v>5</v>
      </c>
      <c r="D2056" s="6" t="s">
        <v>1804</v>
      </c>
    </row>
    <row r="2057" spans="1:4">
      <c r="A2057" s="7" t="s">
        <v>631</v>
      </c>
      <c r="B2057" s="5" t="s">
        <v>312</v>
      </c>
      <c r="C2057" s="5" t="s">
        <v>8</v>
      </c>
      <c r="D2057" s="6" t="s">
        <v>1804</v>
      </c>
    </row>
    <row r="2058" spans="1:4">
      <c r="A2058" s="7" t="s">
        <v>313</v>
      </c>
      <c r="B2058" s="5" t="s">
        <v>314</v>
      </c>
      <c r="C2058" s="5" t="s">
        <v>8</v>
      </c>
      <c r="D2058" s="6" t="s">
        <v>1804</v>
      </c>
    </row>
    <row r="2059" spans="1:4">
      <c r="A2059" s="7" t="s">
        <v>1306</v>
      </c>
      <c r="B2059" s="5" t="s">
        <v>314</v>
      </c>
      <c r="C2059" s="5" t="s">
        <v>8</v>
      </c>
      <c r="D2059" s="6" t="s">
        <v>1804</v>
      </c>
    </row>
    <row r="2060" spans="1:4">
      <c r="A2060" s="7" t="s">
        <v>1309</v>
      </c>
      <c r="B2060" s="5" t="s">
        <v>538</v>
      </c>
      <c r="C2060" s="5" t="s">
        <v>3331</v>
      </c>
      <c r="D2060" s="6" t="s">
        <v>1804</v>
      </c>
    </row>
    <row r="2061" spans="1:4">
      <c r="A2061" s="7" t="s">
        <v>1214</v>
      </c>
      <c r="B2061" s="5" t="s">
        <v>451</v>
      </c>
      <c r="C2061" s="5" t="s">
        <v>3331</v>
      </c>
      <c r="D2061" s="6" t="s">
        <v>1804</v>
      </c>
    </row>
    <row r="2062" spans="1:4">
      <c r="A2062" s="7" t="s">
        <v>1313</v>
      </c>
      <c r="B2062" s="5" t="s">
        <v>451</v>
      </c>
      <c r="C2062" s="5" t="s">
        <v>3331</v>
      </c>
      <c r="D2062" s="6" t="s">
        <v>1804</v>
      </c>
    </row>
    <row r="2063" spans="1:4">
      <c r="A2063" s="7" t="s">
        <v>1808</v>
      </c>
      <c r="B2063" s="5" t="s">
        <v>15</v>
      </c>
      <c r="C2063" s="5" t="s">
        <v>3331</v>
      </c>
      <c r="D2063" s="6" t="s">
        <v>1804</v>
      </c>
    </row>
    <row r="2064" spans="1:4">
      <c r="A2064" s="7" t="s">
        <v>643</v>
      </c>
      <c r="B2064" s="5" t="s">
        <v>422</v>
      </c>
      <c r="C2064" s="5" t="s">
        <v>5</v>
      </c>
      <c r="D2064" s="6" t="s">
        <v>1804</v>
      </c>
    </row>
    <row r="2065" spans="1:4">
      <c r="A2065" s="7" t="s">
        <v>1331</v>
      </c>
      <c r="B2065" s="5" t="s">
        <v>480</v>
      </c>
      <c r="C2065" s="5" t="s">
        <v>5</v>
      </c>
      <c r="D2065" s="6" t="s">
        <v>1804</v>
      </c>
    </row>
    <row r="2066" spans="1:4">
      <c r="A2066" s="7" t="s">
        <v>663</v>
      </c>
      <c r="B2066" s="5" t="s">
        <v>663</v>
      </c>
      <c r="C2066" s="5" t="s">
        <v>8</v>
      </c>
      <c r="D2066" s="6" t="s">
        <v>1804</v>
      </c>
    </row>
    <row r="2067" spans="1:4">
      <c r="A2067" s="7" t="s">
        <v>1337</v>
      </c>
      <c r="B2067" s="5" t="s">
        <v>663</v>
      </c>
      <c r="C2067" s="5" t="s">
        <v>8</v>
      </c>
      <c r="D2067" s="6" t="s">
        <v>1804</v>
      </c>
    </row>
    <row r="2068" spans="1:4">
      <c r="A2068" s="7" t="s">
        <v>630</v>
      </c>
      <c r="B2068" s="5" t="s">
        <v>341</v>
      </c>
      <c r="C2068" s="5" t="s">
        <v>8</v>
      </c>
      <c r="D2068" s="6" t="s">
        <v>1804</v>
      </c>
    </row>
    <row r="2069" spans="1:4">
      <c r="A2069" s="7" t="s">
        <v>630</v>
      </c>
      <c r="B2069" s="5" t="s">
        <v>341</v>
      </c>
      <c r="C2069" s="5" t="s">
        <v>8</v>
      </c>
      <c r="D2069" s="6" t="s">
        <v>1804</v>
      </c>
    </row>
    <row r="2070" spans="1:4">
      <c r="A2070" s="7" t="s">
        <v>650</v>
      </c>
      <c r="B2070" s="5" t="s">
        <v>3327</v>
      </c>
      <c r="C2070" s="5" t="s">
        <v>8</v>
      </c>
      <c r="D2070" s="6" t="s">
        <v>1804</v>
      </c>
    </row>
    <row r="2071" spans="1:4">
      <c r="A2071" s="7" t="s">
        <v>1347</v>
      </c>
      <c r="B2071" s="5" t="s">
        <v>589</v>
      </c>
      <c r="C2071" s="5" t="s">
        <v>8</v>
      </c>
      <c r="D2071" s="6" t="s">
        <v>1804</v>
      </c>
    </row>
    <row r="2072" spans="1:4">
      <c r="A2072" s="7" t="s">
        <v>1356</v>
      </c>
      <c r="B2072" s="5" t="s">
        <v>94</v>
      </c>
      <c r="C2072" s="4" t="s">
        <v>21</v>
      </c>
      <c r="D2072" s="6" t="s">
        <v>1804</v>
      </c>
    </row>
    <row r="2073" spans="1:4">
      <c r="A2073" s="7" t="s">
        <v>1809</v>
      </c>
      <c r="B2073" s="5" t="s">
        <v>94</v>
      </c>
      <c r="C2073" s="4" t="s">
        <v>21</v>
      </c>
      <c r="D2073" s="6" t="s">
        <v>1804</v>
      </c>
    </row>
    <row r="2074" spans="1:4">
      <c r="A2074" s="7" t="s">
        <v>1361</v>
      </c>
      <c r="B2074" s="5" t="s">
        <v>94</v>
      </c>
      <c r="C2074" s="4" t="s">
        <v>21</v>
      </c>
      <c r="D2074" s="6" t="s">
        <v>1804</v>
      </c>
    </row>
    <row r="2075" spans="1:4">
      <c r="A2075" s="7" t="s">
        <v>1362</v>
      </c>
      <c r="B2075" s="5" t="s">
        <v>94</v>
      </c>
      <c r="C2075" s="4" t="s">
        <v>21</v>
      </c>
      <c r="D2075" s="6" t="s">
        <v>1804</v>
      </c>
    </row>
    <row r="2076" spans="1:4">
      <c r="A2076" s="7" t="s">
        <v>1521</v>
      </c>
      <c r="B2076" s="5" t="s">
        <v>94</v>
      </c>
      <c r="C2076" s="4" t="s">
        <v>21</v>
      </c>
      <c r="D2076" s="6" t="s">
        <v>1804</v>
      </c>
    </row>
    <row r="2077" spans="1:4">
      <c r="A2077" s="7" t="s">
        <v>1522</v>
      </c>
      <c r="B2077" s="5" t="s">
        <v>94</v>
      </c>
      <c r="C2077" s="4" t="s">
        <v>21</v>
      </c>
      <c r="D2077" s="6" t="s">
        <v>1804</v>
      </c>
    </row>
    <row r="2078" spans="1:4">
      <c r="A2078" s="7" t="s">
        <v>1810</v>
      </c>
      <c r="B2078" s="5" t="s">
        <v>94</v>
      </c>
      <c r="C2078" s="4" t="s">
        <v>21</v>
      </c>
      <c r="D2078" s="6" t="s">
        <v>1804</v>
      </c>
    </row>
    <row r="2079" spans="1:4">
      <c r="A2079" s="7" t="s">
        <v>1811</v>
      </c>
      <c r="B2079" s="5" t="s">
        <v>94</v>
      </c>
      <c r="C2079" s="4" t="s">
        <v>21</v>
      </c>
      <c r="D2079" s="6" t="s">
        <v>1804</v>
      </c>
    </row>
    <row r="2080" spans="1:4">
      <c r="A2080" s="7" t="s">
        <v>1812</v>
      </c>
      <c r="B2080" s="5" t="s">
        <v>94</v>
      </c>
      <c r="C2080" s="4" t="s">
        <v>21</v>
      </c>
      <c r="D2080" s="6" t="s">
        <v>1804</v>
      </c>
    </row>
    <row r="2081" spans="1:4">
      <c r="A2081" s="7" t="s">
        <v>1544</v>
      </c>
      <c r="B2081" s="5" t="s">
        <v>94</v>
      </c>
      <c r="C2081" s="4" t="s">
        <v>21</v>
      </c>
      <c r="D2081" s="6" t="s">
        <v>1804</v>
      </c>
    </row>
    <row r="2082" spans="1:4">
      <c r="A2082" s="7" t="s">
        <v>1813</v>
      </c>
      <c r="B2082" s="5" t="s">
        <v>94</v>
      </c>
      <c r="C2082" s="4" t="s">
        <v>21</v>
      </c>
      <c r="D2082" s="6" t="s">
        <v>1804</v>
      </c>
    </row>
    <row r="2083" spans="1:4">
      <c r="A2083" s="7" t="s">
        <v>1814</v>
      </c>
      <c r="B2083" s="5" t="s">
        <v>94</v>
      </c>
      <c r="C2083" s="4" t="s">
        <v>21</v>
      </c>
      <c r="D2083" s="6" t="s">
        <v>1804</v>
      </c>
    </row>
    <row r="2084" spans="1:4">
      <c r="A2084" s="7" t="s">
        <v>1618</v>
      </c>
      <c r="B2084" s="5" t="s">
        <v>94</v>
      </c>
      <c r="C2084" s="4" t="s">
        <v>21</v>
      </c>
      <c r="D2084" s="6" t="s">
        <v>1804</v>
      </c>
    </row>
    <row r="2085" spans="1:4">
      <c r="A2085" s="7" t="s">
        <v>1815</v>
      </c>
      <c r="B2085" s="5" t="s">
        <v>94</v>
      </c>
      <c r="C2085" s="4" t="s">
        <v>21</v>
      </c>
      <c r="D2085" s="6" t="s">
        <v>1804</v>
      </c>
    </row>
    <row r="2086" spans="1:4">
      <c r="A2086" s="7" t="s">
        <v>1415</v>
      </c>
      <c r="B2086" s="5" t="s">
        <v>94</v>
      </c>
      <c r="C2086" s="4" t="s">
        <v>21</v>
      </c>
      <c r="D2086" s="6" t="s">
        <v>1804</v>
      </c>
    </row>
    <row r="2087" spans="1:4">
      <c r="A2087" s="7" t="s">
        <v>1415</v>
      </c>
      <c r="B2087" s="5" t="s">
        <v>94</v>
      </c>
      <c r="C2087" s="4" t="s">
        <v>21</v>
      </c>
      <c r="D2087" s="6" t="s">
        <v>1804</v>
      </c>
    </row>
    <row r="2088" spans="1:4">
      <c r="A2088" s="7" t="s">
        <v>621</v>
      </c>
      <c r="B2088" s="5" t="s">
        <v>94</v>
      </c>
      <c r="C2088" s="4" t="s">
        <v>21</v>
      </c>
      <c r="D2088" s="6" t="s">
        <v>1804</v>
      </c>
    </row>
    <row r="2089" spans="1:4">
      <c r="A2089" s="7" t="s">
        <v>1816</v>
      </c>
      <c r="B2089" s="5" t="s">
        <v>94</v>
      </c>
      <c r="C2089" s="4" t="s">
        <v>21</v>
      </c>
      <c r="D2089" s="6" t="s">
        <v>1804</v>
      </c>
    </row>
    <row r="2090" spans="1:4">
      <c r="A2090" s="7" t="s">
        <v>1817</v>
      </c>
      <c r="B2090" s="5" t="s">
        <v>94</v>
      </c>
      <c r="C2090" s="4" t="s">
        <v>21</v>
      </c>
      <c r="D2090" s="6" t="s">
        <v>1804</v>
      </c>
    </row>
    <row r="2091" spans="1:4">
      <c r="A2091" s="7" t="s">
        <v>1818</v>
      </c>
      <c r="B2091" s="5" t="s">
        <v>94</v>
      </c>
      <c r="C2091" s="4" t="s">
        <v>21</v>
      </c>
      <c r="D2091" s="6" t="s">
        <v>1804</v>
      </c>
    </row>
    <row r="2092" spans="1:4">
      <c r="A2092" s="7" t="s">
        <v>1819</v>
      </c>
      <c r="B2092" s="5" t="s">
        <v>94</v>
      </c>
      <c r="C2092" s="4" t="s">
        <v>21</v>
      </c>
      <c r="D2092" s="6" t="s">
        <v>1804</v>
      </c>
    </row>
    <row r="2093" spans="1:4">
      <c r="A2093" s="7" t="s">
        <v>1820</v>
      </c>
      <c r="B2093" s="5" t="s">
        <v>94</v>
      </c>
      <c r="C2093" s="4" t="s">
        <v>21</v>
      </c>
      <c r="D2093" s="6" t="s">
        <v>1804</v>
      </c>
    </row>
    <row r="2094" spans="1:4">
      <c r="A2094" s="7" t="s">
        <v>1821</v>
      </c>
      <c r="B2094" s="5" t="s">
        <v>94</v>
      </c>
      <c r="C2094" s="4" t="s">
        <v>21</v>
      </c>
      <c r="D2094" s="6" t="s">
        <v>1804</v>
      </c>
    </row>
    <row r="2095" spans="1:4">
      <c r="A2095" s="7" t="s">
        <v>1822</v>
      </c>
      <c r="B2095" s="5" t="s">
        <v>94</v>
      </c>
      <c r="C2095" s="4" t="s">
        <v>21</v>
      </c>
      <c r="D2095" s="6" t="s">
        <v>1804</v>
      </c>
    </row>
    <row r="2096" spans="1:4">
      <c r="A2096" s="7" t="s">
        <v>1630</v>
      </c>
      <c r="B2096" s="5" t="s">
        <v>94</v>
      </c>
      <c r="C2096" s="4" t="s">
        <v>21</v>
      </c>
      <c r="D2096" s="6" t="s">
        <v>1804</v>
      </c>
    </row>
    <row r="2097" spans="1:4">
      <c r="A2097" s="7" t="s">
        <v>1823</v>
      </c>
      <c r="B2097" s="5" t="s">
        <v>94</v>
      </c>
      <c r="C2097" s="4" t="s">
        <v>21</v>
      </c>
      <c r="D2097" s="6" t="s">
        <v>1804</v>
      </c>
    </row>
    <row r="2098" spans="1:4">
      <c r="A2098" s="7" t="s">
        <v>1824</v>
      </c>
      <c r="B2098" s="5" t="s">
        <v>94</v>
      </c>
      <c r="C2098" s="4" t="s">
        <v>21</v>
      </c>
      <c r="D2098" s="6" t="s">
        <v>1804</v>
      </c>
    </row>
    <row r="2099" spans="1:4">
      <c r="A2099" s="7" t="s">
        <v>1413</v>
      </c>
      <c r="B2099" s="5" t="s">
        <v>94</v>
      </c>
      <c r="C2099" s="4" t="s">
        <v>21</v>
      </c>
      <c r="D2099" s="6" t="s">
        <v>1804</v>
      </c>
    </row>
    <row r="2100" spans="1:4">
      <c r="A2100" s="7" t="s">
        <v>1432</v>
      </c>
      <c r="B2100" s="5" t="s">
        <v>67</v>
      </c>
      <c r="C2100" s="5" t="s">
        <v>8</v>
      </c>
      <c r="D2100" s="6" t="s">
        <v>1804</v>
      </c>
    </row>
    <row r="2101" spans="1:4">
      <c r="A2101" s="7" t="s">
        <v>1433</v>
      </c>
      <c r="B2101" s="5" t="s">
        <v>154</v>
      </c>
      <c r="C2101" s="4" t="s">
        <v>21</v>
      </c>
      <c r="D2101" s="6" t="s">
        <v>1804</v>
      </c>
    </row>
    <row r="2102" spans="1:4">
      <c r="A2102" s="7" t="s">
        <v>1443</v>
      </c>
      <c r="B2102" s="5" t="s">
        <v>31</v>
      </c>
      <c r="C2102" s="4" t="s">
        <v>21</v>
      </c>
      <c r="D2102" s="6" t="s">
        <v>1804</v>
      </c>
    </row>
    <row r="2103" spans="1:4">
      <c r="A2103" s="7" t="s">
        <v>1825</v>
      </c>
      <c r="B2103" s="5" t="s">
        <v>20</v>
      </c>
      <c r="C2103" s="4" t="s">
        <v>21</v>
      </c>
      <c r="D2103" s="6" t="s">
        <v>1804</v>
      </c>
    </row>
    <row r="2104" spans="1:4">
      <c r="A2104" s="7" t="s">
        <v>1826</v>
      </c>
      <c r="B2104" s="5" t="s">
        <v>23</v>
      </c>
      <c r="C2104" s="4" t="s">
        <v>21</v>
      </c>
      <c r="D2104" s="6" t="s">
        <v>1804</v>
      </c>
    </row>
    <row r="2105" spans="1:4">
      <c r="A2105" s="7" t="s">
        <v>1827</v>
      </c>
      <c r="B2105" s="5" t="s">
        <v>23</v>
      </c>
      <c r="C2105" s="4" t="s">
        <v>21</v>
      </c>
      <c r="D2105" s="6" t="s">
        <v>1804</v>
      </c>
    </row>
    <row r="2106" spans="1:4">
      <c r="A2106" s="7" t="s">
        <v>1565</v>
      </c>
      <c r="B2106" s="5" t="s">
        <v>23</v>
      </c>
      <c r="C2106" s="4" t="s">
        <v>21</v>
      </c>
      <c r="D2106" s="6" t="s">
        <v>1804</v>
      </c>
    </row>
    <row r="2107" spans="1:4">
      <c r="A2107" s="7" t="s">
        <v>1567</v>
      </c>
      <c r="B2107" s="5" t="s">
        <v>285</v>
      </c>
      <c r="C2107" s="5" t="s">
        <v>8</v>
      </c>
      <c r="D2107" s="6" t="s">
        <v>1804</v>
      </c>
    </row>
    <row r="2108" spans="1:4">
      <c r="A2108" s="7" t="s">
        <v>1828</v>
      </c>
      <c r="B2108" s="5" t="s">
        <v>388</v>
      </c>
      <c r="C2108" s="5" t="s">
        <v>3331</v>
      </c>
      <c r="D2108" s="6" t="s">
        <v>1804</v>
      </c>
    </row>
    <row r="2109" spans="1:4">
      <c r="A2109" s="7" t="s">
        <v>1654</v>
      </c>
      <c r="B2109" s="5" t="s">
        <v>388</v>
      </c>
      <c r="C2109" s="5" t="s">
        <v>3331</v>
      </c>
      <c r="D2109" s="6" t="s">
        <v>1804</v>
      </c>
    </row>
    <row r="2110" spans="1:4">
      <c r="A2110" s="7" t="s">
        <v>1654</v>
      </c>
      <c r="B2110" s="5" t="s">
        <v>388</v>
      </c>
      <c r="C2110" s="5" t="s">
        <v>3331</v>
      </c>
      <c r="D2110" s="6" t="s">
        <v>1804</v>
      </c>
    </row>
    <row r="2111" spans="1:4">
      <c r="A2111" s="7" t="s">
        <v>1829</v>
      </c>
      <c r="B2111" s="5" t="s">
        <v>388</v>
      </c>
      <c r="C2111" s="5" t="s">
        <v>3331</v>
      </c>
      <c r="D2111" s="6" t="s">
        <v>1804</v>
      </c>
    </row>
    <row r="2112" spans="1:4">
      <c r="A2112" s="7" t="s">
        <v>668</v>
      </c>
      <c r="B2112" s="5" t="s">
        <v>10</v>
      </c>
      <c r="C2112" s="5" t="s">
        <v>8</v>
      </c>
      <c r="D2112" s="6" t="s">
        <v>1804</v>
      </c>
    </row>
    <row r="2113" spans="1:4">
      <c r="A2113" s="7" t="s">
        <v>1069</v>
      </c>
      <c r="B2113" s="5" t="s">
        <v>478</v>
      </c>
      <c r="C2113" s="5" t="s">
        <v>5</v>
      </c>
      <c r="D2113" s="6" t="s">
        <v>1830</v>
      </c>
    </row>
    <row r="2114" spans="1:4">
      <c r="A2114" s="7" t="s">
        <v>1135</v>
      </c>
      <c r="B2114" s="5" t="s">
        <v>3330</v>
      </c>
      <c r="C2114" s="5" t="s">
        <v>8</v>
      </c>
      <c r="D2114" s="6" t="s">
        <v>1830</v>
      </c>
    </row>
    <row r="2115" spans="1:4">
      <c r="A2115" s="7" t="s">
        <v>1831</v>
      </c>
      <c r="B2115" s="5" t="s">
        <v>3330</v>
      </c>
      <c r="C2115" s="5" t="s">
        <v>8</v>
      </c>
      <c r="D2115" s="6" t="s">
        <v>1830</v>
      </c>
    </row>
    <row r="2116" spans="1:4">
      <c r="A2116" s="7" t="s">
        <v>1832</v>
      </c>
      <c r="B2116" s="5" t="s">
        <v>3330</v>
      </c>
      <c r="C2116" s="5" t="s">
        <v>8</v>
      </c>
      <c r="D2116" s="6" t="s">
        <v>1830</v>
      </c>
    </row>
    <row r="2117" spans="1:4">
      <c r="A2117" s="7" t="s">
        <v>1328</v>
      </c>
      <c r="B2117" s="5" t="s">
        <v>3330</v>
      </c>
      <c r="C2117" s="5" t="s">
        <v>8</v>
      </c>
      <c r="D2117" s="6" t="s">
        <v>1830</v>
      </c>
    </row>
    <row r="2118" spans="1:4">
      <c r="A2118" s="7" t="s">
        <v>1297</v>
      </c>
      <c r="B2118" s="5" t="s">
        <v>420</v>
      </c>
      <c r="C2118" s="5" t="s">
        <v>5</v>
      </c>
      <c r="D2118" s="6" t="s">
        <v>1830</v>
      </c>
    </row>
    <row r="2119" spans="1:4">
      <c r="A2119" s="7" t="s">
        <v>313</v>
      </c>
      <c r="B2119" s="5" t="s">
        <v>314</v>
      </c>
      <c r="C2119" s="5" t="s">
        <v>8</v>
      </c>
      <c r="D2119" s="6" t="s">
        <v>1830</v>
      </c>
    </row>
    <row r="2120" spans="1:4">
      <c r="A2120" s="7" t="s">
        <v>663</v>
      </c>
      <c r="B2120" s="5" t="s">
        <v>663</v>
      </c>
      <c r="C2120" s="5" t="s">
        <v>8</v>
      </c>
      <c r="D2120" s="6" t="s">
        <v>1830</v>
      </c>
    </row>
    <row r="2121" spans="1:4">
      <c r="A2121" s="7" t="s">
        <v>630</v>
      </c>
      <c r="B2121" s="5" t="s">
        <v>341</v>
      </c>
      <c r="C2121" s="5" t="s">
        <v>8</v>
      </c>
      <c r="D2121" s="6" t="s">
        <v>1830</v>
      </c>
    </row>
    <row r="2122" spans="1:4">
      <c r="A2122" s="7" t="s">
        <v>1833</v>
      </c>
      <c r="B2122" s="5" t="s">
        <v>94</v>
      </c>
      <c r="C2122" s="4" t="s">
        <v>21</v>
      </c>
      <c r="D2122" s="6" t="s">
        <v>1830</v>
      </c>
    </row>
    <row r="2123" spans="1:4">
      <c r="A2123" s="7" t="s">
        <v>1522</v>
      </c>
      <c r="B2123" s="5" t="s">
        <v>94</v>
      </c>
      <c r="C2123" s="4" t="s">
        <v>21</v>
      </c>
      <c r="D2123" s="6" t="s">
        <v>1830</v>
      </c>
    </row>
    <row r="2124" spans="1:4">
      <c r="A2124" s="7" t="s">
        <v>1615</v>
      </c>
      <c r="B2124" s="5" t="s">
        <v>94</v>
      </c>
      <c r="C2124" s="4" t="s">
        <v>21</v>
      </c>
      <c r="D2124" s="6" t="s">
        <v>1830</v>
      </c>
    </row>
    <row r="2125" spans="1:4">
      <c r="A2125" s="7" t="s">
        <v>1618</v>
      </c>
      <c r="B2125" s="5" t="s">
        <v>94</v>
      </c>
      <c r="C2125" s="4" t="s">
        <v>21</v>
      </c>
      <c r="D2125" s="6" t="s">
        <v>1830</v>
      </c>
    </row>
    <row r="2126" spans="1:4">
      <c r="A2126" s="7" t="s">
        <v>1415</v>
      </c>
      <c r="B2126" s="5" t="s">
        <v>94</v>
      </c>
      <c r="C2126" s="4" t="s">
        <v>21</v>
      </c>
      <c r="D2126" s="6" t="s">
        <v>1830</v>
      </c>
    </row>
    <row r="2127" spans="1:4">
      <c r="A2127" s="7" t="s">
        <v>1384</v>
      </c>
      <c r="B2127" s="5" t="s">
        <v>94</v>
      </c>
      <c r="C2127" s="4" t="s">
        <v>21</v>
      </c>
      <c r="D2127" s="6" t="s">
        <v>1830</v>
      </c>
    </row>
    <row r="2128" spans="1:4">
      <c r="A2128" s="7" t="s">
        <v>1386</v>
      </c>
      <c r="B2128" s="5" t="s">
        <v>94</v>
      </c>
      <c r="C2128" s="4" t="s">
        <v>21</v>
      </c>
      <c r="D2128" s="6" t="s">
        <v>1830</v>
      </c>
    </row>
    <row r="2129" spans="1:4">
      <c r="A2129" s="7" t="s">
        <v>1387</v>
      </c>
      <c r="B2129" s="5" t="s">
        <v>94</v>
      </c>
      <c r="C2129" s="4" t="s">
        <v>21</v>
      </c>
      <c r="D2129" s="6" t="s">
        <v>1830</v>
      </c>
    </row>
    <row r="2130" spans="1:4">
      <c r="A2130" s="7" t="s">
        <v>1390</v>
      </c>
      <c r="B2130" s="5" t="s">
        <v>94</v>
      </c>
      <c r="C2130" s="4" t="s">
        <v>21</v>
      </c>
      <c r="D2130" s="6" t="s">
        <v>1830</v>
      </c>
    </row>
    <row r="2131" spans="1:4">
      <c r="A2131" s="7" t="s">
        <v>1627</v>
      </c>
      <c r="B2131" s="5" t="s">
        <v>94</v>
      </c>
      <c r="C2131" s="4" t="s">
        <v>21</v>
      </c>
      <c r="D2131" s="6" t="s">
        <v>1830</v>
      </c>
    </row>
    <row r="2132" spans="1:4">
      <c r="A2132" s="7" t="s">
        <v>1822</v>
      </c>
      <c r="B2132" s="5" t="s">
        <v>94</v>
      </c>
      <c r="C2132" s="4" t="s">
        <v>21</v>
      </c>
      <c r="D2132" s="6" t="s">
        <v>1830</v>
      </c>
    </row>
    <row r="2133" spans="1:4">
      <c r="A2133" s="7" t="s">
        <v>1557</v>
      </c>
      <c r="B2133" s="5" t="s">
        <v>94</v>
      </c>
      <c r="C2133" s="4" t="s">
        <v>21</v>
      </c>
      <c r="D2133" s="6" t="s">
        <v>1830</v>
      </c>
    </row>
    <row r="2134" spans="1:4">
      <c r="A2134" s="7" t="s">
        <v>1635</v>
      </c>
      <c r="B2134" s="5" t="s">
        <v>154</v>
      </c>
      <c r="C2134" s="4" t="s">
        <v>21</v>
      </c>
      <c r="D2134" s="6" t="s">
        <v>1830</v>
      </c>
    </row>
    <row r="2135" spans="1:4">
      <c r="A2135" s="7" t="s">
        <v>1563</v>
      </c>
      <c r="B2135" s="5" t="s">
        <v>23</v>
      </c>
      <c r="C2135" s="4" t="s">
        <v>21</v>
      </c>
      <c r="D2135" s="6" t="s">
        <v>1830</v>
      </c>
    </row>
    <row r="2136" spans="1:4">
      <c r="A2136" s="7" t="s">
        <v>1834</v>
      </c>
      <c r="B2136" s="5" t="s">
        <v>388</v>
      </c>
      <c r="C2136" s="5" t="s">
        <v>3331</v>
      </c>
      <c r="D2136" s="6" t="s">
        <v>1830</v>
      </c>
    </row>
    <row r="2137" spans="1:4">
      <c r="A2137" s="7" t="s">
        <v>1569</v>
      </c>
      <c r="B2137" s="5" t="s">
        <v>388</v>
      </c>
      <c r="C2137" s="5" t="s">
        <v>3331</v>
      </c>
      <c r="D2137" s="6" t="s">
        <v>1830</v>
      </c>
    </row>
    <row r="2138" spans="1:4">
      <c r="A2138" s="7" t="s">
        <v>1654</v>
      </c>
      <c r="B2138" s="5" t="s">
        <v>388</v>
      </c>
      <c r="C2138" s="5" t="s">
        <v>3331</v>
      </c>
      <c r="D2138" s="6" t="s">
        <v>1830</v>
      </c>
    </row>
    <row r="2139" spans="1:4">
      <c r="A2139" s="7" t="s">
        <v>1069</v>
      </c>
      <c r="B2139" s="5" t="s">
        <v>478</v>
      </c>
      <c r="C2139" s="5" t="s">
        <v>5</v>
      </c>
      <c r="D2139" s="6" t="s">
        <v>1835</v>
      </c>
    </row>
    <row r="2140" spans="1:4">
      <c r="A2140" s="7" t="s">
        <v>1135</v>
      </c>
      <c r="B2140" s="5" t="s">
        <v>3330</v>
      </c>
      <c r="C2140" s="5" t="s">
        <v>8</v>
      </c>
      <c r="D2140" s="6" t="s">
        <v>1835</v>
      </c>
    </row>
    <row r="2141" spans="1:4">
      <c r="A2141" s="7" t="s">
        <v>1836</v>
      </c>
      <c r="B2141" s="5" t="s">
        <v>3330</v>
      </c>
      <c r="C2141" s="5" t="s">
        <v>8</v>
      </c>
      <c r="D2141" s="6" t="s">
        <v>1835</v>
      </c>
    </row>
    <row r="2142" spans="1:4">
      <c r="A2142" s="7" t="s">
        <v>1836</v>
      </c>
      <c r="B2142" s="5" t="s">
        <v>3330</v>
      </c>
      <c r="C2142" s="5" t="s">
        <v>8</v>
      </c>
      <c r="D2142" s="6" t="s">
        <v>1835</v>
      </c>
    </row>
    <row r="2143" spans="1:4">
      <c r="A2143" s="7" t="s">
        <v>1836</v>
      </c>
      <c r="B2143" s="5" t="s">
        <v>3330</v>
      </c>
      <c r="C2143" s="5" t="s">
        <v>8</v>
      </c>
      <c r="D2143" s="6" t="s">
        <v>1835</v>
      </c>
    </row>
    <row r="2144" spans="1:4">
      <c r="A2144" s="7" t="s">
        <v>1837</v>
      </c>
      <c r="B2144" s="5" t="s">
        <v>3330</v>
      </c>
      <c r="C2144" s="5" t="s">
        <v>8</v>
      </c>
      <c r="D2144" s="6" t="s">
        <v>1835</v>
      </c>
    </row>
    <row r="2145" spans="1:4">
      <c r="A2145" s="7" t="s">
        <v>1837</v>
      </c>
      <c r="B2145" s="5" t="s">
        <v>3330</v>
      </c>
      <c r="C2145" s="5" t="s">
        <v>8</v>
      </c>
      <c r="D2145" s="6" t="s">
        <v>1835</v>
      </c>
    </row>
    <row r="2146" spans="1:4">
      <c r="A2146" s="7" t="s">
        <v>539</v>
      </c>
      <c r="B2146" s="5" t="s">
        <v>18</v>
      </c>
      <c r="C2146" s="5" t="s">
        <v>5</v>
      </c>
      <c r="D2146" s="6" t="s">
        <v>1835</v>
      </c>
    </row>
    <row r="2147" spans="1:4">
      <c r="A2147" s="7" t="s">
        <v>1838</v>
      </c>
      <c r="B2147" s="5" t="s">
        <v>420</v>
      </c>
      <c r="C2147" s="5" t="s">
        <v>5</v>
      </c>
      <c r="D2147" s="6" t="s">
        <v>1835</v>
      </c>
    </row>
    <row r="2148" spans="1:4">
      <c r="A2148" s="7" t="s">
        <v>1297</v>
      </c>
      <c r="B2148" s="5" t="s">
        <v>420</v>
      </c>
      <c r="C2148" s="5" t="s">
        <v>5</v>
      </c>
      <c r="D2148" s="6" t="s">
        <v>1835</v>
      </c>
    </row>
    <row r="2149" spans="1:4">
      <c r="A2149" s="7" t="s">
        <v>1297</v>
      </c>
      <c r="B2149" s="5" t="s">
        <v>420</v>
      </c>
      <c r="C2149" s="5" t="s">
        <v>5</v>
      </c>
      <c r="D2149" s="6" t="s">
        <v>1835</v>
      </c>
    </row>
    <row r="2150" spans="1:4">
      <c r="A2150" s="7" t="s">
        <v>1297</v>
      </c>
      <c r="B2150" s="5" t="s">
        <v>420</v>
      </c>
      <c r="C2150" s="5" t="s">
        <v>5</v>
      </c>
      <c r="D2150" s="6" t="s">
        <v>1835</v>
      </c>
    </row>
    <row r="2151" spans="1:4">
      <c r="A2151" s="7" t="s">
        <v>631</v>
      </c>
      <c r="B2151" s="5" t="s">
        <v>312</v>
      </c>
      <c r="C2151" s="5" t="s">
        <v>8</v>
      </c>
      <c r="D2151" s="6" t="s">
        <v>1835</v>
      </c>
    </row>
    <row r="2152" spans="1:4">
      <c r="A2152" s="7" t="s">
        <v>1305</v>
      </c>
      <c r="B2152" s="5" t="s">
        <v>513</v>
      </c>
      <c r="C2152" s="5" t="s">
        <v>3331</v>
      </c>
      <c r="D2152" s="6" t="s">
        <v>1835</v>
      </c>
    </row>
    <row r="2153" spans="1:4">
      <c r="A2153" s="7" t="s">
        <v>313</v>
      </c>
      <c r="B2153" s="5" t="s">
        <v>314</v>
      </c>
      <c r="C2153" s="5" t="s">
        <v>8</v>
      </c>
      <c r="D2153" s="6" t="s">
        <v>1835</v>
      </c>
    </row>
    <row r="2154" spans="1:4">
      <c r="A2154" s="7" t="s">
        <v>1309</v>
      </c>
      <c r="B2154" s="5" t="s">
        <v>538</v>
      </c>
      <c r="C2154" s="5" t="s">
        <v>3331</v>
      </c>
      <c r="D2154" s="6" t="s">
        <v>1835</v>
      </c>
    </row>
    <row r="2155" spans="1:4">
      <c r="A2155" s="7" t="s">
        <v>1214</v>
      </c>
      <c r="B2155" s="5" t="s">
        <v>451</v>
      </c>
      <c r="C2155" s="5" t="s">
        <v>3331</v>
      </c>
      <c r="D2155" s="6" t="s">
        <v>1835</v>
      </c>
    </row>
    <row r="2156" spans="1:4">
      <c r="A2156" s="7" t="s">
        <v>1313</v>
      </c>
      <c r="B2156" s="5" t="s">
        <v>451</v>
      </c>
      <c r="C2156" s="5" t="s">
        <v>3331</v>
      </c>
      <c r="D2156" s="6" t="s">
        <v>1835</v>
      </c>
    </row>
    <row r="2157" spans="1:4">
      <c r="A2157" s="7" t="s">
        <v>1321</v>
      </c>
      <c r="B2157" s="5" t="s">
        <v>15</v>
      </c>
      <c r="C2157" s="5" t="s">
        <v>3331</v>
      </c>
      <c r="D2157" s="6" t="s">
        <v>1835</v>
      </c>
    </row>
    <row r="2158" spans="1:4">
      <c r="A2158" s="7" t="s">
        <v>643</v>
      </c>
      <c r="B2158" s="5" t="s">
        <v>422</v>
      </c>
      <c r="C2158" s="5" t="s">
        <v>5</v>
      </c>
      <c r="D2158" s="6" t="s">
        <v>1835</v>
      </c>
    </row>
    <row r="2159" spans="1:4">
      <c r="A2159" s="7" t="s">
        <v>1331</v>
      </c>
      <c r="B2159" s="5" t="s">
        <v>480</v>
      </c>
      <c r="C2159" s="5" t="s">
        <v>5</v>
      </c>
      <c r="D2159" s="6" t="s">
        <v>1835</v>
      </c>
    </row>
    <row r="2160" spans="1:4">
      <c r="A2160" s="7" t="s">
        <v>1333</v>
      </c>
      <c r="B2160" s="5" t="s">
        <v>321</v>
      </c>
      <c r="C2160" s="5" t="s">
        <v>8</v>
      </c>
      <c r="D2160" s="6" t="s">
        <v>1835</v>
      </c>
    </row>
    <row r="2161" spans="1:4">
      <c r="A2161" s="7" t="s">
        <v>663</v>
      </c>
      <c r="B2161" s="5" t="s">
        <v>663</v>
      </c>
      <c r="C2161" s="5" t="s">
        <v>8</v>
      </c>
      <c r="D2161" s="6" t="s">
        <v>1835</v>
      </c>
    </row>
    <row r="2162" spans="1:4">
      <c r="A2162" s="7" t="s">
        <v>663</v>
      </c>
      <c r="B2162" s="5" t="s">
        <v>663</v>
      </c>
      <c r="C2162" s="5" t="s">
        <v>8</v>
      </c>
      <c r="D2162" s="6" t="s">
        <v>1835</v>
      </c>
    </row>
    <row r="2163" spans="1:4">
      <c r="A2163" s="7" t="s">
        <v>630</v>
      </c>
      <c r="B2163" s="5" t="s">
        <v>341</v>
      </c>
      <c r="C2163" s="5" t="s">
        <v>8</v>
      </c>
      <c r="D2163" s="6" t="s">
        <v>1835</v>
      </c>
    </row>
    <row r="2164" spans="1:4">
      <c r="A2164" s="7" t="s">
        <v>630</v>
      </c>
      <c r="B2164" s="5" t="s">
        <v>341</v>
      </c>
      <c r="C2164" s="5" t="s">
        <v>8</v>
      </c>
      <c r="D2164" s="6" t="s">
        <v>1835</v>
      </c>
    </row>
    <row r="2165" spans="1:4">
      <c r="A2165" s="7" t="s">
        <v>630</v>
      </c>
      <c r="B2165" s="5" t="s">
        <v>341</v>
      </c>
      <c r="C2165" s="5" t="s">
        <v>8</v>
      </c>
      <c r="D2165" s="6" t="s">
        <v>1835</v>
      </c>
    </row>
    <row r="2166" spans="1:4">
      <c r="A2166" s="7" t="s">
        <v>630</v>
      </c>
      <c r="B2166" s="5" t="s">
        <v>341</v>
      </c>
      <c r="C2166" s="5" t="s">
        <v>8</v>
      </c>
      <c r="D2166" s="6" t="s">
        <v>1835</v>
      </c>
    </row>
    <row r="2167" spans="1:4">
      <c r="A2167" s="7" t="s">
        <v>630</v>
      </c>
      <c r="B2167" s="5" t="s">
        <v>341</v>
      </c>
      <c r="C2167" s="5" t="s">
        <v>8</v>
      </c>
      <c r="D2167" s="6" t="s">
        <v>1835</v>
      </c>
    </row>
    <row r="2168" spans="1:4">
      <c r="A2168" s="7" t="s">
        <v>650</v>
      </c>
      <c r="B2168" s="5" t="s">
        <v>3327</v>
      </c>
      <c r="C2168" s="5" t="s">
        <v>8</v>
      </c>
      <c r="D2168" s="6" t="s">
        <v>1835</v>
      </c>
    </row>
    <row r="2169" spans="1:4">
      <c r="A2169" s="7" t="s">
        <v>1347</v>
      </c>
      <c r="B2169" s="5" t="s">
        <v>589</v>
      </c>
      <c r="C2169" s="5" t="s">
        <v>8</v>
      </c>
      <c r="D2169" s="6" t="s">
        <v>1835</v>
      </c>
    </row>
    <row r="2170" spans="1:4">
      <c r="A2170" s="7" t="s">
        <v>1839</v>
      </c>
      <c r="B2170" s="5" t="s">
        <v>94</v>
      </c>
      <c r="C2170" s="4" t="s">
        <v>21</v>
      </c>
      <c r="D2170" s="6" t="s">
        <v>1835</v>
      </c>
    </row>
    <row r="2171" spans="1:4">
      <c r="A2171" s="7" t="s">
        <v>1522</v>
      </c>
      <c r="B2171" s="5" t="s">
        <v>94</v>
      </c>
      <c r="C2171" s="4" t="s">
        <v>21</v>
      </c>
      <c r="D2171" s="6" t="s">
        <v>1835</v>
      </c>
    </row>
    <row r="2172" spans="1:4">
      <c r="A2172" s="7" t="s">
        <v>1522</v>
      </c>
      <c r="B2172" s="5" t="s">
        <v>94</v>
      </c>
      <c r="C2172" s="4" t="s">
        <v>21</v>
      </c>
      <c r="D2172" s="6" t="s">
        <v>1835</v>
      </c>
    </row>
    <row r="2173" spans="1:4">
      <c r="A2173" s="7" t="s">
        <v>1522</v>
      </c>
      <c r="B2173" s="5" t="s">
        <v>94</v>
      </c>
      <c r="C2173" s="4" t="s">
        <v>21</v>
      </c>
      <c r="D2173" s="6" t="s">
        <v>1835</v>
      </c>
    </row>
    <row r="2174" spans="1:4">
      <c r="A2174" s="7" t="s">
        <v>1840</v>
      </c>
      <c r="B2174" s="5" t="s">
        <v>94</v>
      </c>
      <c r="C2174" s="4" t="s">
        <v>21</v>
      </c>
      <c r="D2174" s="6" t="s">
        <v>1835</v>
      </c>
    </row>
    <row r="2175" spans="1:4">
      <c r="A2175" s="7" t="s">
        <v>1529</v>
      </c>
      <c r="B2175" s="5" t="s">
        <v>94</v>
      </c>
      <c r="C2175" s="4" t="s">
        <v>21</v>
      </c>
      <c r="D2175" s="6" t="s">
        <v>1835</v>
      </c>
    </row>
    <row r="2176" spans="1:4">
      <c r="A2176" s="7" t="s">
        <v>1841</v>
      </c>
      <c r="B2176" s="5" t="s">
        <v>94</v>
      </c>
      <c r="C2176" s="4" t="s">
        <v>21</v>
      </c>
      <c r="D2176" s="6" t="s">
        <v>1835</v>
      </c>
    </row>
    <row r="2177" spans="1:4">
      <c r="A2177" s="7" t="s">
        <v>1615</v>
      </c>
      <c r="B2177" s="5" t="s">
        <v>94</v>
      </c>
      <c r="C2177" s="4" t="s">
        <v>21</v>
      </c>
      <c r="D2177" s="6" t="s">
        <v>1835</v>
      </c>
    </row>
    <row r="2178" spans="1:4">
      <c r="A2178" s="7" t="s">
        <v>1842</v>
      </c>
      <c r="B2178" s="5" t="s">
        <v>94</v>
      </c>
      <c r="C2178" s="4" t="s">
        <v>21</v>
      </c>
      <c r="D2178" s="6" t="s">
        <v>1835</v>
      </c>
    </row>
    <row r="2179" spans="1:4">
      <c r="A2179" s="7" t="s">
        <v>1843</v>
      </c>
      <c r="B2179" s="5" t="s">
        <v>94</v>
      </c>
      <c r="C2179" s="4" t="s">
        <v>21</v>
      </c>
      <c r="D2179" s="6" t="s">
        <v>1835</v>
      </c>
    </row>
    <row r="2180" spans="1:4">
      <c r="A2180" s="7" t="s">
        <v>1537</v>
      </c>
      <c r="B2180" s="5" t="s">
        <v>94</v>
      </c>
      <c r="C2180" s="4" t="s">
        <v>21</v>
      </c>
      <c r="D2180" s="6" t="s">
        <v>1835</v>
      </c>
    </row>
    <row r="2181" spans="1:4">
      <c r="A2181" s="7" t="s">
        <v>1544</v>
      </c>
      <c r="B2181" s="5" t="s">
        <v>94</v>
      </c>
      <c r="C2181" s="4" t="s">
        <v>21</v>
      </c>
      <c r="D2181" s="6" t="s">
        <v>1835</v>
      </c>
    </row>
    <row r="2182" spans="1:4">
      <c r="A2182" s="7" t="s">
        <v>1844</v>
      </c>
      <c r="B2182" s="5" t="s">
        <v>94</v>
      </c>
      <c r="C2182" s="4" t="s">
        <v>21</v>
      </c>
      <c r="D2182" s="6" t="s">
        <v>1835</v>
      </c>
    </row>
    <row r="2183" spans="1:4">
      <c r="A2183" s="7" t="s">
        <v>1845</v>
      </c>
      <c r="B2183" s="5" t="s">
        <v>94</v>
      </c>
      <c r="C2183" s="4" t="s">
        <v>21</v>
      </c>
      <c r="D2183" s="6" t="s">
        <v>1835</v>
      </c>
    </row>
    <row r="2184" spans="1:4">
      <c r="A2184" s="7" t="s">
        <v>1617</v>
      </c>
      <c r="B2184" s="5" t="s">
        <v>94</v>
      </c>
      <c r="C2184" s="4" t="s">
        <v>21</v>
      </c>
      <c r="D2184" s="6" t="s">
        <v>1835</v>
      </c>
    </row>
    <row r="2185" spans="1:4">
      <c r="A2185" s="7" t="s">
        <v>1545</v>
      </c>
      <c r="B2185" s="5" t="s">
        <v>94</v>
      </c>
      <c r="C2185" s="4" t="s">
        <v>21</v>
      </c>
      <c r="D2185" s="6" t="s">
        <v>1835</v>
      </c>
    </row>
    <row r="2186" spans="1:4">
      <c r="A2186" s="7" t="s">
        <v>1381</v>
      </c>
      <c r="B2186" s="5" t="s">
        <v>94</v>
      </c>
      <c r="C2186" s="4" t="s">
        <v>21</v>
      </c>
      <c r="D2186" s="6" t="s">
        <v>1835</v>
      </c>
    </row>
    <row r="2187" spans="1:4">
      <c r="A2187" s="7" t="s">
        <v>1846</v>
      </c>
      <c r="B2187" s="5" t="s">
        <v>94</v>
      </c>
      <c r="C2187" s="4" t="s">
        <v>21</v>
      </c>
      <c r="D2187" s="6" t="s">
        <v>1835</v>
      </c>
    </row>
    <row r="2188" spans="1:4">
      <c r="A2188" s="7" t="s">
        <v>1847</v>
      </c>
      <c r="B2188" s="5" t="s">
        <v>94</v>
      </c>
      <c r="C2188" s="4" t="s">
        <v>21</v>
      </c>
      <c r="D2188" s="6" t="s">
        <v>1835</v>
      </c>
    </row>
    <row r="2189" spans="1:4">
      <c r="A2189" s="7" t="s">
        <v>1618</v>
      </c>
      <c r="B2189" s="5" t="s">
        <v>94</v>
      </c>
      <c r="C2189" s="4" t="s">
        <v>21</v>
      </c>
      <c r="D2189" s="6" t="s">
        <v>1835</v>
      </c>
    </row>
    <row r="2190" spans="1:4">
      <c r="A2190" s="7" t="s">
        <v>1618</v>
      </c>
      <c r="B2190" s="5" t="s">
        <v>94</v>
      </c>
      <c r="C2190" s="4" t="s">
        <v>21</v>
      </c>
      <c r="D2190" s="6" t="s">
        <v>1835</v>
      </c>
    </row>
    <row r="2191" spans="1:4">
      <c r="A2191" s="7" t="s">
        <v>1618</v>
      </c>
      <c r="B2191" s="5" t="s">
        <v>94</v>
      </c>
      <c r="C2191" s="4" t="s">
        <v>21</v>
      </c>
      <c r="D2191" s="6" t="s">
        <v>1835</v>
      </c>
    </row>
    <row r="2192" spans="1:4">
      <c r="A2192" s="7" t="s">
        <v>1848</v>
      </c>
      <c r="B2192" s="5" t="s">
        <v>94</v>
      </c>
      <c r="C2192" s="4" t="s">
        <v>21</v>
      </c>
      <c r="D2192" s="6" t="s">
        <v>1835</v>
      </c>
    </row>
    <row r="2193" spans="1:4">
      <c r="A2193" s="7" t="s">
        <v>1849</v>
      </c>
      <c r="B2193" s="5" t="s">
        <v>94</v>
      </c>
      <c r="C2193" s="4" t="s">
        <v>21</v>
      </c>
      <c r="D2193" s="6" t="s">
        <v>1835</v>
      </c>
    </row>
    <row r="2194" spans="1:4">
      <c r="A2194" s="7" t="s">
        <v>1384</v>
      </c>
      <c r="B2194" s="5" t="s">
        <v>94</v>
      </c>
      <c r="C2194" s="4" t="s">
        <v>21</v>
      </c>
      <c r="D2194" s="6" t="s">
        <v>1835</v>
      </c>
    </row>
    <row r="2195" spans="1:4">
      <c r="A2195" s="7" t="s">
        <v>1386</v>
      </c>
      <c r="B2195" s="5" t="s">
        <v>94</v>
      </c>
      <c r="C2195" s="4" t="s">
        <v>21</v>
      </c>
      <c r="D2195" s="6" t="s">
        <v>1835</v>
      </c>
    </row>
    <row r="2196" spans="1:4">
      <c r="A2196" s="7" t="s">
        <v>1621</v>
      </c>
      <c r="B2196" s="5" t="s">
        <v>94</v>
      </c>
      <c r="C2196" s="4" t="s">
        <v>21</v>
      </c>
      <c r="D2196" s="6" t="s">
        <v>1835</v>
      </c>
    </row>
    <row r="2197" spans="1:4">
      <c r="A2197" s="7" t="s">
        <v>1850</v>
      </c>
      <c r="B2197" s="5" t="s">
        <v>94</v>
      </c>
      <c r="C2197" s="4" t="s">
        <v>21</v>
      </c>
      <c r="D2197" s="6" t="s">
        <v>1835</v>
      </c>
    </row>
    <row r="2198" spans="1:4">
      <c r="A2198" s="7" t="s">
        <v>1390</v>
      </c>
      <c r="B2198" s="5" t="s">
        <v>94</v>
      </c>
      <c r="C2198" s="4" t="s">
        <v>21</v>
      </c>
      <c r="D2198" s="6" t="s">
        <v>1835</v>
      </c>
    </row>
    <row r="2199" spans="1:4">
      <c r="A2199" s="7" t="s">
        <v>1394</v>
      </c>
      <c r="B2199" s="5" t="s">
        <v>94</v>
      </c>
      <c r="C2199" s="4" t="s">
        <v>21</v>
      </c>
      <c r="D2199" s="6" t="s">
        <v>1835</v>
      </c>
    </row>
    <row r="2200" spans="1:4">
      <c r="A2200" s="7" t="s">
        <v>1816</v>
      </c>
      <c r="B2200" s="5" t="s">
        <v>94</v>
      </c>
      <c r="C2200" s="4" t="s">
        <v>21</v>
      </c>
      <c r="D2200" s="6" t="s">
        <v>1835</v>
      </c>
    </row>
    <row r="2201" spans="1:4">
      <c r="A2201" s="7" t="s">
        <v>1395</v>
      </c>
      <c r="B2201" s="5" t="s">
        <v>94</v>
      </c>
      <c r="C2201" s="4" t="s">
        <v>21</v>
      </c>
      <c r="D2201" s="6" t="s">
        <v>1835</v>
      </c>
    </row>
    <row r="2202" spans="1:4">
      <c r="A2202" s="7" t="s">
        <v>1851</v>
      </c>
      <c r="B2202" s="5" t="s">
        <v>94</v>
      </c>
      <c r="C2202" s="4" t="s">
        <v>21</v>
      </c>
      <c r="D2202" s="6" t="s">
        <v>1835</v>
      </c>
    </row>
    <row r="2203" spans="1:4">
      <c r="A2203" s="7" t="s">
        <v>1403</v>
      </c>
      <c r="B2203" s="5" t="s">
        <v>94</v>
      </c>
      <c r="C2203" s="4" t="s">
        <v>21</v>
      </c>
      <c r="D2203" s="6" t="s">
        <v>1835</v>
      </c>
    </row>
    <row r="2204" spans="1:4">
      <c r="A2204" s="7" t="s">
        <v>1406</v>
      </c>
      <c r="B2204" s="5" t="s">
        <v>94</v>
      </c>
      <c r="C2204" s="4" t="s">
        <v>21</v>
      </c>
      <c r="D2204" s="6" t="s">
        <v>1835</v>
      </c>
    </row>
    <row r="2205" spans="1:4">
      <c r="A2205" s="7" t="s">
        <v>1822</v>
      </c>
      <c r="B2205" s="5" t="s">
        <v>94</v>
      </c>
      <c r="C2205" s="4" t="s">
        <v>21</v>
      </c>
      <c r="D2205" s="6" t="s">
        <v>1835</v>
      </c>
    </row>
    <row r="2206" spans="1:4">
      <c r="A2206" s="7" t="s">
        <v>1852</v>
      </c>
      <c r="B2206" s="5" t="s">
        <v>94</v>
      </c>
      <c r="C2206" s="4" t="s">
        <v>21</v>
      </c>
      <c r="D2206" s="6" t="s">
        <v>1835</v>
      </c>
    </row>
    <row r="2207" spans="1:4">
      <c r="A2207" s="7" t="s">
        <v>1824</v>
      </c>
      <c r="B2207" s="5" t="s">
        <v>94</v>
      </c>
      <c r="C2207" s="4" t="s">
        <v>21</v>
      </c>
      <c r="D2207" s="6" t="s">
        <v>1835</v>
      </c>
    </row>
    <row r="2208" spans="1:4">
      <c r="A2208" s="7" t="s">
        <v>1557</v>
      </c>
      <c r="B2208" s="5" t="s">
        <v>94</v>
      </c>
      <c r="C2208" s="4" t="s">
        <v>21</v>
      </c>
      <c r="D2208" s="6" t="s">
        <v>1835</v>
      </c>
    </row>
    <row r="2209" spans="1:4">
      <c r="A2209" s="7" t="s">
        <v>1557</v>
      </c>
      <c r="B2209" s="5" t="s">
        <v>94</v>
      </c>
      <c r="C2209" s="4" t="s">
        <v>21</v>
      </c>
      <c r="D2209" s="6" t="s">
        <v>1835</v>
      </c>
    </row>
    <row r="2210" spans="1:4">
      <c r="A2210" s="7" t="s">
        <v>1557</v>
      </c>
      <c r="B2210" s="5" t="s">
        <v>94</v>
      </c>
      <c r="C2210" s="4" t="s">
        <v>21</v>
      </c>
      <c r="D2210" s="6" t="s">
        <v>1835</v>
      </c>
    </row>
    <row r="2211" spans="1:4">
      <c r="A2211" s="7" t="s">
        <v>1853</v>
      </c>
      <c r="B2211" s="5" t="s">
        <v>94</v>
      </c>
      <c r="C2211" s="4" t="s">
        <v>21</v>
      </c>
      <c r="D2211" s="6" t="s">
        <v>1835</v>
      </c>
    </row>
    <row r="2212" spans="1:4">
      <c r="A2212" s="7" t="s">
        <v>1413</v>
      </c>
      <c r="B2212" s="5" t="s">
        <v>94</v>
      </c>
      <c r="C2212" s="4" t="s">
        <v>21</v>
      </c>
      <c r="D2212" s="6" t="s">
        <v>1835</v>
      </c>
    </row>
    <row r="2213" spans="1:4">
      <c r="A2213" s="7" t="s">
        <v>1433</v>
      </c>
      <c r="B2213" s="5" t="s">
        <v>154</v>
      </c>
      <c r="C2213" s="4" t="s">
        <v>21</v>
      </c>
      <c r="D2213" s="6" t="s">
        <v>1835</v>
      </c>
    </row>
    <row r="2214" spans="1:4">
      <c r="A2214" s="7" t="s">
        <v>1854</v>
      </c>
      <c r="B2214" s="5" t="s">
        <v>154</v>
      </c>
      <c r="C2214" s="4" t="s">
        <v>21</v>
      </c>
      <c r="D2214" s="6" t="s">
        <v>1835</v>
      </c>
    </row>
    <row r="2215" spans="1:4">
      <c r="A2215" s="7" t="s">
        <v>1443</v>
      </c>
      <c r="B2215" s="5" t="s">
        <v>31</v>
      </c>
      <c r="C2215" s="4" t="s">
        <v>21</v>
      </c>
      <c r="D2215" s="6" t="s">
        <v>1835</v>
      </c>
    </row>
    <row r="2216" spans="1:4">
      <c r="A2216" s="7" t="s">
        <v>1638</v>
      </c>
      <c r="B2216" s="5" t="s">
        <v>31</v>
      </c>
      <c r="C2216" s="4" t="s">
        <v>21</v>
      </c>
      <c r="D2216" s="6" t="s">
        <v>1835</v>
      </c>
    </row>
    <row r="2217" spans="1:4">
      <c r="A2217" s="7" t="s">
        <v>1855</v>
      </c>
      <c r="B2217" s="5" t="s">
        <v>20</v>
      </c>
      <c r="C2217" s="4" t="s">
        <v>21</v>
      </c>
      <c r="D2217" s="6" t="s">
        <v>1835</v>
      </c>
    </row>
    <row r="2218" spans="1:4">
      <c r="A2218" s="7" t="s">
        <v>1448</v>
      </c>
      <c r="B2218" s="5" t="s">
        <v>20</v>
      </c>
      <c r="C2218" s="4" t="s">
        <v>21</v>
      </c>
      <c r="D2218" s="6" t="s">
        <v>1835</v>
      </c>
    </row>
    <row r="2219" spans="1:4">
      <c r="A2219" s="7" t="s">
        <v>1563</v>
      </c>
      <c r="B2219" s="5" t="s">
        <v>23</v>
      </c>
      <c r="C2219" s="4" t="s">
        <v>21</v>
      </c>
      <c r="D2219" s="6" t="s">
        <v>1835</v>
      </c>
    </row>
    <row r="2220" spans="1:4">
      <c r="A2220" s="7" t="s">
        <v>1856</v>
      </c>
      <c r="B2220" s="5" t="s">
        <v>23</v>
      </c>
      <c r="C2220" s="4" t="s">
        <v>21</v>
      </c>
      <c r="D2220" s="6" t="s">
        <v>1835</v>
      </c>
    </row>
    <row r="2221" spans="1:4">
      <c r="A2221" s="7" t="s">
        <v>1567</v>
      </c>
      <c r="B2221" s="5" t="s">
        <v>285</v>
      </c>
      <c r="C2221" s="5" t="s">
        <v>8</v>
      </c>
      <c r="D2221" s="6" t="s">
        <v>1835</v>
      </c>
    </row>
    <row r="2222" spans="1:4">
      <c r="A2222" s="7" t="s">
        <v>1654</v>
      </c>
      <c r="B2222" s="5" t="s">
        <v>388</v>
      </c>
      <c r="C2222" s="5" t="s">
        <v>3331</v>
      </c>
      <c r="D2222" s="6" t="s">
        <v>1835</v>
      </c>
    </row>
    <row r="2223" spans="1:4">
      <c r="A2223" s="7" t="s">
        <v>1654</v>
      </c>
      <c r="B2223" s="5" t="s">
        <v>388</v>
      </c>
      <c r="C2223" s="5" t="s">
        <v>3331</v>
      </c>
      <c r="D2223" s="6" t="s">
        <v>1835</v>
      </c>
    </row>
    <row r="2224" spans="1:4">
      <c r="A2224" s="7" t="s">
        <v>1654</v>
      </c>
      <c r="B2224" s="5" t="s">
        <v>388</v>
      </c>
      <c r="C2224" s="5" t="s">
        <v>3331</v>
      </c>
      <c r="D2224" s="6" t="s">
        <v>1835</v>
      </c>
    </row>
    <row r="2225" spans="1:4">
      <c r="A2225" s="7" t="s">
        <v>1654</v>
      </c>
      <c r="B2225" s="5" t="s">
        <v>388</v>
      </c>
      <c r="C2225" s="5" t="s">
        <v>3331</v>
      </c>
      <c r="D2225" s="6" t="s">
        <v>1835</v>
      </c>
    </row>
    <row r="2226" spans="1:4">
      <c r="A2226" s="7" t="s">
        <v>668</v>
      </c>
      <c r="B2226" s="5" t="s">
        <v>10</v>
      </c>
      <c r="C2226" s="5" t="s">
        <v>8</v>
      </c>
      <c r="D2226" s="6" t="s">
        <v>1835</v>
      </c>
    </row>
    <row r="2227" spans="1:4">
      <c r="A2227" s="7" t="s">
        <v>1473</v>
      </c>
      <c r="B2227" s="5" t="s">
        <v>13</v>
      </c>
      <c r="C2227" s="5" t="s">
        <v>8</v>
      </c>
      <c r="D2227" s="6" t="s">
        <v>1835</v>
      </c>
    </row>
    <row r="2228" spans="1:4">
      <c r="A2228" s="7" t="s">
        <v>1069</v>
      </c>
      <c r="B2228" s="5" t="s">
        <v>478</v>
      </c>
      <c r="C2228" s="5" t="s">
        <v>5</v>
      </c>
      <c r="D2228" s="6" t="s">
        <v>1857</v>
      </c>
    </row>
    <row r="2229" spans="1:4">
      <c r="A2229" s="7" t="s">
        <v>1069</v>
      </c>
      <c r="B2229" s="5" t="s">
        <v>478</v>
      </c>
      <c r="C2229" s="5" t="s">
        <v>5</v>
      </c>
      <c r="D2229" s="6" t="s">
        <v>1857</v>
      </c>
    </row>
    <row r="2230" spans="1:4">
      <c r="A2230" s="7" t="s">
        <v>1069</v>
      </c>
      <c r="B2230" s="5" t="s">
        <v>478</v>
      </c>
      <c r="C2230" s="5" t="s">
        <v>5</v>
      </c>
      <c r="D2230" s="6" t="s">
        <v>1857</v>
      </c>
    </row>
    <row r="2231" spans="1:4">
      <c r="A2231" s="7" t="s">
        <v>1858</v>
      </c>
      <c r="B2231" s="5" t="s">
        <v>478</v>
      </c>
      <c r="C2231" s="5" t="s">
        <v>5</v>
      </c>
      <c r="D2231" s="6" t="s">
        <v>1857</v>
      </c>
    </row>
    <row r="2232" spans="1:4">
      <c r="A2232" s="7" t="s">
        <v>1859</v>
      </c>
      <c r="B2232" s="5" t="s">
        <v>478</v>
      </c>
      <c r="C2232" s="5" t="s">
        <v>5</v>
      </c>
      <c r="D2232" s="6" t="s">
        <v>1857</v>
      </c>
    </row>
    <row r="2233" spans="1:4">
      <c r="A2233" s="7" t="s">
        <v>1860</v>
      </c>
      <c r="B2233" s="5" t="s">
        <v>478</v>
      </c>
      <c r="C2233" s="5" t="s">
        <v>5</v>
      </c>
      <c r="D2233" s="6" t="s">
        <v>1857</v>
      </c>
    </row>
    <row r="2234" spans="1:4">
      <c r="A2234" s="7" t="s">
        <v>1861</v>
      </c>
      <c r="B2234" s="5" t="s">
        <v>478</v>
      </c>
      <c r="C2234" s="5" t="s">
        <v>5</v>
      </c>
      <c r="D2234" s="6" t="s">
        <v>1857</v>
      </c>
    </row>
    <row r="2235" spans="1:4">
      <c r="A2235" s="7" t="s">
        <v>1861</v>
      </c>
      <c r="B2235" s="5" t="s">
        <v>478</v>
      </c>
      <c r="C2235" s="5" t="s">
        <v>5</v>
      </c>
      <c r="D2235" s="6" t="s">
        <v>1857</v>
      </c>
    </row>
    <row r="2236" spans="1:4">
      <c r="A2236" s="7" t="s">
        <v>1861</v>
      </c>
      <c r="B2236" s="5" t="s">
        <v>478</v>
      </c>
      <c r="C2236" s="5" t="s">
        <v>5</v>
      </c>
      <c r="D2236" s="6" t="s">
        <v>1857</v>
      </c>
    </row>
    <row r="2237" spans="1:4">
      <c r="A2237" s="7" t="s">
        <v>1862</v>
      </c>
      <c r="B2237" s="5" t="s">
        <v>478</v>
      </c>
      <c r="C2237" s="5" t="s">
        <v>5</v>
      </c>
      <c r="D2237" s="6" t="s">
        <v>1857</v>
      </c>
    </row>
    <row r="2238" spans="1:4">
      <c r="A2238" s="7" t="s">
        <v>1863</v>
      </c>
      <c r="B2238" s="5" t="s">
        <v>478</v>
      </c>
      <c r="C2238" s="5" t="s">
        <v>5</v>
      </c>
      <c r="D2238" s="6" t="s">
        <v>1857</v>
      </c>
    </row>
    <row r="2239" spans="1:4">
      <c r="A2239" s="7" t="s">
        <v>1864</v>
      </c>
      <c r="B2239" s="5" t="s">
        <v>478</v>
      </c>
      <c r="C2239" s="5" t="s">
        <v>5</v>
      </c>
      <c r="D2239" s="6" t="s">
        <v>1857</v>
      </c>
    </row>
    <row r="2240" spans="1:4">
      <c r="A2240" s="7" t="s">
        <v>1865</v>
      </c>
      <c r="B2240" s="5" t="s">
        <v>478</v>
      </c>
      <c r="C2240" s="5" t="s">
        <v>5</v>
      </c>
      <c r="D2240" s="6" t="s">
        <v>1857</v>
      </c>
    </row>
    <row r="2241" spans="1:4">
      <c r="A2241" s="7" t="s">
        <v>1866</v>
      </c>
      <c r="B2241" s="5" t="s">
        <v>478</v>
      </c>
      <c r="C2241" s="5" t="s">
        <v>5</v>
      </c>
      <c r="D2241" s="6" t="s">
        <v>1857</v>
      </c>
    </row>
    <row r="2242" spans="1:4">
      <c r="A2242" s="7" t="s">
        <v>1867</v>
      </c>
      <c r="B2242" s="5" t="s">
        <v>478</v>
      </c>
      <c r="C2242" s="5" t="s">
        <v>5</v>
      </c>
      <c r="D2242" s="6" t="s">
        <v>1857</v>
      </c>
    </row>
    <row r="2243" spans="1:4">
      <c r="A2243" s="7" t="s">
        <v>1868</v>
      </c>
      <c r="B2243" s="5" t="s">
        <v>478</v>
      </c>
      <c r="C2243" s="5" t="s">
        <v>5</v>
      </c>
      <c r="D2243" s="6" t="s">
        <v>1857</v>
      </c>
    </row>
    <row r="2244" spans="1:4">
      <c r="A2244" s="7" t="s">
        <v>1869</v>
      </c>
      <c r="B2244" s="5" t="s">
        <v>478</v>
      </c>
      <c r="C2244" s="5" t="s">
        <v>5</v>
      </c>
      <c r="D2244" s="6" t="s">
        <v>1857</v>
      </c>
    </row>
    <row r="2245" spans="1:4">
      <c r="A2245" s="7" t="s">
        <v>1870</v>
      </c>
      <c r="B2245" s="5" t="s">
        <v>478</v>
      </c>
      <c r="C2245" s="5" t="s">
        <v>5</v>
      </c>
      <c r="D2245" s="6" t="s">
        <v>1857</v>
      </c>
    </row>
    <row r="2246" spans="1:4">
      <c r="A2246" s="7" t="s">
        <v>1135</v>
      </c>
      <c r="B2246" s="5" t="s">
        <v>3330</v>
      </c>
      <c r="C2246" s="5" t="s">
        <v>8</v>
      </c>
      <c r="D2246" s="6" t="s">
        <v>1857</v>
      </c>
    </row>
    <row r="2247" spans="1:4">
      <c r="A2247" s="7" t="s">
        <v>1135</v>
      </c>
      <c r="B2247" s="5" t="s">
        <v>3330</v>
      </c>
      <c r="C2247" s="5" t="s">
        <v>8</v>
      </c>
      <c r="D2247" s="6" t="s">
        <v>1857</v>
      </c>
    </row>
    <row r="2248" spans="1:4">
      <c r="A2248" s="7" t="s">
        <v>1871</v>
      </c>
      <c r="B2248" s="5" t="s">
        <v>3330</v>
      </c>
      <c r="C2248" s="5" t="s">
        <v>8</v>
      </c>
      <c r="D2248" s="6" t="s">
        <v>1857</v>
      </c>
    </row>
    <row r="2249" spans="1:4">
      <c r="A2249" s="7" t="s">
        <v>1872</v>
      </c>
      <c r="B2249" s="5" t="s">
        <v>3330</v>
      </c>
      <c r="C2249" s="5" t="s">
        <v>8</v>
      </c>
      <c r="D2249" s="6" t="s">
        <v>1857</v>
      </c>
    </row>
    <row r="2250" spans="1:4">
      <c r="A2250" s="7" t="s">
        <v>1873</v>
      </c>
      <c r="B2250" s="5" t="s">
        <v>3330</v>
      </c>
      <c r="C2250" s="5" t="s">
        <v>8</v>
      </c>
      <c r="D2250" s="6" t="s">
        <v>1857</v>
      </c>
    </row>
    <row r="2251" spans="1:4">
      <c r="A2251" s="7" t="s">
        <v>1874</v>
      </c>
      <c r="B2251" s="5" t="s">
        <v>3330</v>
      </c>
      <c r="C2251" s="5" t="s">
        <v>8</v>
      </c>
      <c r="D2251" s="6" t="s">
        <v>1857</v>
      </c>
    </row>
    <row r="2252" spans="1:4">
      <c r="A2252" s="7" t="s">
        <v>1875</v>
      </c>
      <c r="B2252" s="5" t="s">
        <v>3330</v>
      </c>
      <c r="C2252" s="5" t="s">
        <v>8</v>
      </c>
      <c r="D2252" s="6" t="s">
        <v>1857</v>
      </c>
    </row>
    <row r="2253" spans="1:4">
      <c r="A2253" s="7" t="s">
        <v>1876</v>
      </c>
      <c r="B2253" s="5" t="s">
        <v>3330</v>
      </c>
      <c r="C2253" s="5" t="s">
        <v>8</v>
      </c>
      <c r="D2253" s="6" t="s">
        <v>1857</v>
      </c>
    </row>
    <row r="2254" spans="1:4">
      <c r="A2254" s="7" t="s">
        <v>1877</v>
      </c>
      <c r="B2254" s="5" t="s">
        <v>3330</v>
      </c>
      <c r="C2254" s="5" t="s">
        <v>8</v>
      </c>
      <c r="D2254" s="6" t="s">
        <v>1857</v>
      </c>
    </row>
    <row r="2255" spans="1:4">
      <c r="A2255" s="7" t="s">
        <v>1878</v>
      </c>
      <c r="B2255" s="5" t="s">
        <v>3330</v>
      </c>
      <c r="C2255" s="5" t="s">
        <v>8</v>
      </c>
      <c r="D2255" s="6" t="s">
        <v>1857</v>
      </c>
    </row>
    <row r="2256" spans="1:4">
      <c r="A2256" s="7" t="s">
        <v>1879</v>
      </c>
      <c r="B2256" s="5" t="s">
        <v>3330</v>
      </c>
      <c r="C2256" s="5" t="s">
        <v>8</v>
      </c>
      <c r="D2256" s="6" t="s">
        <v>1857</v>
      </c>
    </row>
    <row r="2257" spans="1:4">
      <c r="A2257" s="7" t="s">
        <v>1880</v>
      </c>
      <c r="B2257" s="5" t="s">
        <v>3330</v>
      </c>
      <c r="C2257" s="5" t="s">
        <v>8</v>
      </c>
      <c r="D2257" s="6" t="s">
        <v>1857</v>
      </c>
    </row>
    <row r="2258" spans="1:4">
      <c r="A2258" s="7" t="s">
        <v>1881</v>
      </c>
      <c r="B2258" s="5" t="s">
        <v>3330</v>
      </c>
      <c r="C2258" s="5" t="s">
        <v>8</v>
      </c>
      <c r="D2258" s="6" t="s">
        <v>1857</v>
      </c>
    </row>
    <row r="2259" spans="1:4">
      <c r="A2259" s="7" t="s">
        <v>1882</v>
      </c>
      <c r="B2259" s="5" t="s">
        <v>3330</v>
      </c>
      <c r="C2259" s="5" t="s">
        <v>8</v>
      </c>
      <c r="D2259" s="6" t="s">
        <v>1857</v>
      </c>
    </row>
    <row r="2260" spans="1:4">
      <c r="A2260" s="7" t="s">
        <v>1883</v>
      </c>
      <c r="B2260" s="5" t="s">
        <v>3330</v>
      </c>
      <c r="C2260" s="5" t="s">
        <v>8</v>
      </c>
      <c r="D2260" s="6" t="s">
        <v>1857</v>
      </c>
    </row>
    <row r="2261" spans="1:4">
      <c r="A2261" s="7" t="s">
        <v>1884</v>
      </c>
      <c r="B2261" s="5" t="s">
        <v>3330</v>
      </c>
      <c r="C2261" s="5" t="s">
        <v>8</v>
      </c>
      <c r="D2261" s="6" t="s">
        <v>1857</v>
      </c>
    </row>
    <row r="2262" spans="1:4">
      <c r="A2262" s="7" t="s">
        <v>1885</v>
      </c>
      <c r="B2262" s="5" t="s">
        <v>3330</v>
      </c>
      <c r="C2262" s="5" t="s">
        <v>8</v>
      </c>
      <c r="D2262" s="6" t="s">
        <v>1857</v>
      </c>
    </row>
    <row r="2263" spans="1:4">
      <c r="A2263" s="7" t="s">
        <v>1886</v>
      </c>
      <c r="B2263" s="5" t="s">
        <v>3330</v>
      </c>
      <c r="C2263" s="5" t="s">
        <v>8</v>
      </c>
      <c r="D2263" s="6" t="s">
        <v>1857</v>
      </c>
    </row>
    <row r="2264" spans="1:4">
      <c r="A2264" s="7" t="s">
        <v>1887</v>
      </c>
      <c r="B2264" s="5" t="s">
        <v>3330</v>
      </c>
      <c r="C2264" s="5" t="s">
        <v>8</v>
      </c>
      <c r="D2264" s="6" t="s">
        <v>1857</v>
      </c>
    </row>
    <row r="2265" spans="1:4">
      <c r="A2265" s="7" t="s">
        <v>1888</v>
      </c>
      <c r="B2265" s="5" t="s">
        <v>3330</v>
      </c>
      <c r="C2265" s="5" t="s">
        <v>8</v>
      </c>
      <c r="D2265" s="6" t="s">
        <v>1857</v>
      </c>
    </row>
    <row r="2266" spans="1:4">
      <c r="A2266" s="7" t="s">
        <v>1889</v>
      </c>
      <c r="B2266" s="5" t="s">
        <v>3330</v>
      </c>
      <c r="C2266" s="5" t="s">
        <v>8</v>
      </c>
      <c r="D2266" s="6" t="s">
        <v>1857</v>
      </c>
    </row>
    <row r="2267" spans="1:4">
      <c r="A2267" s="7" t="s">
        <v>1890</v>
      </c>
      <c r="B2267" s="5" t="s">
        <v>3330</v>
      </c>
      <c r="C2267" s="5" t="s">
        <v>8</v>
      </c>
      <c r="D2267" s="6" t="s">
        <v>1857</v>
      </c>
    </row>
    <row r="2268" spans="1:4">
      <c r="A2268" s="7" t="s">
        <v>1891</v>
      </c>
      <c r="B2268" s="5" t="s">
        <v>3330</v>
      </c>
      <c r="C2268" s="5" t="s">
        <v>8</v>
      </c>
      <c r="D2268" s="6" t="s">
        <v>1857</v>
      </c>
    </row>
    <row r="2269" spans="1:4">
      <c r="A2269" s="7" t="s">
        <v>1892</v>
      </c>
      <c r="B2269" s="5" t="s">
        <v>3330</v>
      </c>
      <c r="C2269" s="5" t="s">
        <v>8</v>
      </c>
      <c r="D2269" s="6" t="s">
        <v>1857</v>
      </c>
    </row>
    <row r="2270" spans="1:4">
      <c r="A2270" s="7" t="s">
        <v>1893</v>
      </c>
      <c r="B2270" s="5" t="s">
        <v>3330</v>
      </c>
      <c r="C2270" s="5" t="s">
        <v>8</v>
      </c>
      <c r="D2270" s="6" t="s">
        <v>1857</v>
      </c>
    </row>
    <row r="2271" spans="1:4">
      <c r="A2271" s="7" t="s">
        <v>1894</v>
      </c>
      <c r="B2271" s="5" t="s">
        <v>3330</v>
      </c>
      <c r="C2271" s="5" t="s">
        <v>8</v>
      </c>
      <c r="D2271" s="6" t="s">
        <v>1857</v>
      </c>
    </row>
    <row r="2272" spans="1:4">
      <c r="A2272" s="7" t="s">
        <v>1895</v>
      </c>
      <c r="B2272" s="5" t="s">
        <v>3330</v>
      </c>
      <c r="C2272" s="5" t="s">
        <v>8</v>
      </c>
      <c r="D2272" s="6" t="s">
        <v>1857</v>
      </c>
    </row>
    <row r="2273" spans="1:4">
      <c r="A2273" s="7" t="s">
        <v>1896</v>
      </c>
      <c r="B2273" s="5" t="s">
        <v>3330</v>
      </c>
      <c r="C2273" s="5" t="s">
        <v>8</v>
      </c>
      <c r="D2273" s="6" t="s">
        <v>1857</v>
      </c>
    </row>
    <row r="2274" spans="1:4">
      <c r="A2274" s="7" t="s">
        <v>1897</v>
      </c>
      <c r="B2274" s="5" t="s">
        <v>3330</v>
      </c>
      <c r="C2274" s="5" t="s">
        <v>8</v>
      </c>
      <c r="D2274" s="6" t="s">
        <v>1857</v>
      </c>
    </row>
    <row r="2275" spans="1:4">
      <c r="A2275" s="7" t="s">
        <v>1898</v>
      </c>
      <c r="B2275" s="5" t="s">
        <v>3330</v>
      </c>
      <c r="C2275" s="5" t="s">
        <v>8</v>
      </c>
      <c r="D2275" s="6" t="s">
        <v>1857</v>
      </c>
    </row>
    <row r="2276" spans="1:4">
      <c r="A2276" s="7" t="s">
        <v>1899</v>
      </c>
      <c r="B2276" s="5" t="s">
        <v>3330</v>
      </c>
      <c r="C2276" s="5" t="s">
        <v>8</v>
      </c>
      <c r="D2276" s="6" t="s">
        <v>1857</v>
      </c>
    </row>
    <row r="2277" spans="1:4">
      <c r="A2277" s="7" t="s">
        <v>1900</v>
      </c>
      <c r="B2277" s="5" t="s">
        <v>3330</v>
      </c>
      <c r="C2277" s="5" t="s">
        <v>8</v>
      </c>
      <c r="D2277" s="6" t="s">
        <v>1857</v>
      </c>
    </row>
    <row r="2278" spans="1:4">
      <c r="A2278" s="7" t="s">
        <v>1901</v>
      </c>
      <c r="B2278" s="5" t="s">
        <v>3330</v>
      </c>
      <c r="C2278" s="5" t="s">
        <v>8</v>
      </c>
      <c r="D2278" s="6" t="s">
        <v>1857</v>
      </c>
    </row>
    <row r="2279" spans="1:4">
      <c r="A2279" s="7" t="s">
        <v>1902</v>
      </c>
      <c r="B2279" s="5" t="s">
        <v>3330</v>
      </c>
      <c r="C2279" s="5" t="s">
        <v>8</v>
      </c>
      <c r="D2279" s="6" t="s">
        <v>1857</v>
      </c>
    </row>
    <row r="2280" spans="1:4">
      <c r="A2280" s="7" t="s">
        <v>1903</v>
      </c>
      <c r="B2280" s="5" t="s">
        <v>316</v>
      </c>
      <c r="C2280" s="5" t="s">
        <v>8</v>
      </c>
      <c r="D2280" s="6" t="s">
        <v>1857</v>
      </c>
    </row>
    <row r="2281" spans="1:4">
      <c r="A2281" s="7" t="s">
        <v>1904</v>
      </c>
      <c r="B2281" s="5" t="s">
        <v>316</v>
      </c>
      <c r="C2281" s="5" t="s">
        <v>8</v>
      </c>
      <c r="D2281" s="6" t="s">
        <v>1857</v>
      </c>
    </row>
    <row r="2282" spans="1:4">
      <c r="A2282" s="7" t="s">
        <v>1905</v>
      </c>
      <c r="B2282" s="5" t="s">
        <v>316</v>
      </c>
      <c r="C2282" s="5" t="s">
        <v>8</v>
      </c>
      <c r="D2282" s="6" t="s">
        <v>1857</v>
      </c>
    </row>
    <row r="2283" spans="1:4">
      <c r="A2283" s="7" t="s">
        <v>1906</v>
      </c>
      <c r="B2283" s="5" t="s">
        <v>316</v>
      </c>
      <c r="C2283" s="5" t="s">
        <v>8</v>
      </c>
      <c r="D2283" s="6" t="s">
        <v>1857</v>
      </c>
    </row>
    <row r="2284" spans="1:4">
      <c r="A2284" s="7" t="s">
        <v>1907</v>
      </c>
      <c r="B2284" s="5" t="s">
        <v>316</v>
      </c>
      <c r="C2284" s="5" t="s">
        <v>8</v>
      </c>
      <c r="D2284" s="6" t="s">
        <v>1857</v>
      </c>
    </row>
    <row r="2285" spans="1:4">
      <c r="A2285" s="7" t="s">
        <v>1908</v>
      </c>
      <c r="B2285" s="5" t="s">
        <v>316</v>
      </c>
      <c r="C2285" s="5" t="s">
        <v>8</v>
      </c>
      <c r="D2285" s="6" t="s">
        <v>1857</v>
      </c>
    </row>
    <row r="2286" spans="1:4">
      <c r="A2286" s="7" t="s">
        <v>539</v>
      </c>
      <c r="B2286" s="5" t="s">
        <v>18</v>
      </c>
      <c r="C2286" s="5" t="s">
        <v>5</v>
      </c>
      <c r="D2286" s="6" t="s">
        <v>1857</v>
      </c>
    </row>
    <row r="2287" spans="1:4">
      <c r="A2287" s="7" t="s">
        <v>1909</v>
      </c>
      <c r="B2287" s="5" t="s">
        <v>18</v>
      </c>
      <c r="C2287" s="5" t="s">
        <v>5</v>
      </c>
      <c r="D2287" s="6" t="s">
        <v>1857</v>
      </c>
    </row>
    <row r="2288" spans="1:4">
      <c r="A2288" s="7" t="s">
        <v>1592</v>
      </c>
      <c r="B2288" s="5" t="s">
        <v>18</v>
      </c>
      <c r="C2288" s="5" t="s">
        <v>5</v>
      </c>
      <c r="D2288" s="6" t="s">
        <v>1857</v>
      </c>
    </row>
    <row r="2289" spans="1:4">
      <c r="A2289" s="7" t="s">
        <v>1910</v>
      </c>
      <c r="B2289" s="5" t="s">
        <v>18</v>
      </c>
      <c r="C2289" s="5" t="s">
        <v>5</v>
      </c>
      <c r="D2289" s="6" t="s">
        <v>1857</v>
      </c>
    </row>
    <row r="2290" spans="1:4">
      <c r="A2290" s="7" t="s">
        <v>1911</v>
      </c>
      <c r="B2290" s="5" t="s">
        <v>18</v>
      </c>
      <c r="C2290" s="5" t="s">
        <v>5</v>
      </c>
      <c r="D2290" s="6" t="s">
        <v>1857</v>
      </c>
    </row>
    <row r="2291" spans="1:4">
      <c r="A2291" s="7" t="s">
        <v>1912</v>
      </c>
      <c r="B2291" s="5" t="s">
        <v>18</v>
      </c>
      <c r="C2291" s="5" t="s">
        <v>5</v>
      </c>
      <c r="D2291" s="6" t="s">
        <v>1857</v>
      </c>
    </row>
    <row r="2292" spans="1:4">
      <c r="A2292" s="7" t="s">
        <v>1913</v>
      </c>
      <c r="B2292" s="5" t="s">
        <v>18</v>
      </c>
      <c r="C2292" s="5" t="s">
        <v>5</v>
      </c>
      <c r="D2292" s="6" t="s">
        <v>1857</v>
      </c>
    </row>
    <row r="2293" spans="1:4">
      <c r="A2293" s="7" t="s">
        <v>1914</v>
      </c>
      <c r="B2293" s="5" t="s">
        <v>18</v>
      </c>
      <c r="C2293" s="5" t="s">
        <v>5</v>
      </c>
      <c r="D2293" s="6" t="s">
        <v>1857</v>
      </c>
    </row>
    <row r="2294" spans="1:4">
      <c r="A2294" s="7" t="s">
        <v>1915</v>
      </c>
      <c r="B2294" s="5" t="s">
        <v>18</v>
      </c>
      <c r="C2294" s="5" t="s">
        <v>5</v>
      </c>
      <c r="D2294" s="6" t="s">
        <v>1857</v>
      </c>
    </row>
    <row r="2295" spans="1:4">
      <c r="A2295" s="7" t="s">
        <v>1916</v>
      </c>
      <c r="B2295" s="5" t="s">
        <v>18</v>
      </c>
      <c r="C2295" s="5" t="s">
        <v>5</v>
      </c>
      <c r="D2295" s="6" t="s">
        <v>1857</v>
      </c>
    </row>
    <row r="2296" spans="1:4">
      <c r="A2296" s="7" t="s">
        <v>1917</v>
      </c>
      <c r="B2296" s="5" t="s">
        <v>18</v>
      </c>
      <c r="C2296" s="5" t="s">
        <v>5</v>
      </c>
      <c r="D2296" s="6" t="s">
        <v>1857</v>
      </c>
    </row>
    <row r="2297" spans="1:4">
      <c r="A2297" s="7" t="s">
        <v>1918</v>
      </c>
      <c r="B2297" s="5" t="s">
        <v>18</v>
      </c>
      <c r="C2297" s="5" t="s">
        <v>5</v>
      </c>
      <c r="D2297" s="6" t="s">
        <v>1857</v>
      </c>
    </row>
    <row r="2298" spans="1:4">
      <c r="A2298" s="7" t="s">
        <v>1919</v>
      </c>
      <c r="B2298" s="5" t="s">
        <v>18</v>
      </c>
      <c r="C2298" s="5" t="s">
        <v>5</v>
      </c>
      <c r="D2298" s="6" t="s">
        <v>1857</v>
      </c>
    </row>
    <row r="2299" spans="1:4">
      <c r="A2299" s="7" t="s">
        <v>1295</v>
      </c>
      <c r="B2299" s="5" t="s">
        <v>420</v>
      </c>
      <c r="C2299" s="5" t="s">
        <v>5</v>
      </c>
      <c r="D2299" s="6" t="s">
        <v>1857</v>
      </c>
    </row>
    <row r="2300" spans="1:4">
      <c r="A2300" s="7" t="s">
        <v>1838</v>
      </c>
      <c r="B2300" s="5" t="s">
        <v>420</v>
      </c>
      <c r="C2300" s="5" t="s">
        <v>5</v>
      </c>
      <c r="D2300" s="6" t="s">
        <v>1857</v>
      </c>
    </row>
    <row r="2301" spans="1:4">
      <c r="A2301" s="7" t="s">
        <v>1920</v>
      </c>
      <c r="B2301" s="5" t="s">
        <v>420</v>
      </c>
      <c r="C2301" s="5" t="s">
        <v>5</v>
      </c>
      <c r="D2301" s="6" t="s">
        <v>1857</v>
      </c>
    </row>
    <row r="2302" spans="1:4">
      <c r="A2302" s="7" t="s">
        <v>1301</v>
      </c>
      <c r="B2302" s="5" t="s">
        <v>420</v>
      </c>
      <c r="C2302" s="5" t="s">
        <v>5</v>
      </c>
      <c r="D2302" s="6" t="s">
        <v>1857</v>
      </c>
    </row>
    <row r="2303" spans="1:4">
      <c r="A2303" s="7" t="s">
        <v>1296</v>
      </c>
      <c r="B2303" s="5" t="s">
        <v>420</v>
      </c>
      <c r="C2303" s="5" t="s">
        <v>5</v>
      </c>
      <c r="D2303" s="6" t="s">
        <v>1857</v>
      </c>
    </row>
    <row r="2304" spans="1:4">
      <c r="A2304" s="7" t="s">
        <v>1296</v>
      </c>
      <c r="B2304" s="5" t="s">
        <v>420</v>
      </c>
      <c r="C2304" s="5" t="s">
        <v>5</v>
      </c>
      <c r="D2304" s="6" t="s">
        <v>1857</v>
      </c>
    </row>
    <row r="2305" spans="1:4">
      <c r="A2305" s="7" t="s">
        <v>1921</v>
      </c>
      <c r="B2305" s="5" t="s">
        <v>420</v>
      </c>
      <c r="C2305" s="5" t="s">
        <v>5</v>
      </c>
      <c r="D2305" s="6" t="s">
        <v>1857</v>
      </c>
    </row>
    <row r="2306" spans="1:4">
      <c r="A2306" s="7" t="s">
        <v>1297</v>
      </c>
      <c r="B2306" s="5" t="s">
        <v>420</v>
      </c>
      <c r="C2306" s="5" t="s">
        <v>5</v>
      </c>
      <c r="D2306" s="6" t="s">
        <v>1857</v>
      </c>
    </row>
    <row r="2307" spans="1:4">
      <c r="A2307" s="7" t="s">
        <v>1922</v>
      </c>
      <c r="B2307" s="5" t="s">
        <v>420</v>
      </c>
      <c r="C2307" s="5" t="s">
        <v>5</v>
      </c>
      <c r="D2307" s="6" t="s">
        <v>1857</v>
      </c>
    </row>
    <row r="2308" spans="1:4">
      <c r="A2308" s="7" t="s">
        <v>1923</v>
      </c>
      <c r="B2308" s="5" t="s">
        <v>420</v>
      </c>
      <c r="C2308" s="5" t="s">
        <v>5</v>
      </c>
      <c r="D2308" s="6" t="s">
        <v>1857</v>
      </c>
    </row>
    <row r="2309" spans="1:4">
      <c r="A2309" s="7" t="s">
        <v>1924</v>
      </c>
      <c r="B2309" s="5" t="s">
        <v>420</v>
      </c>
      <c r="C2309" s="5" t="s">
        <v>5</v>
      </c>
      <c r="D2309" s="6" t="s">
        <v>1857</v>
      </c>
    </row>
    <row r="2310" spans="1:4">
      <c r="A2310" s="7" t="s">
        <v>1925</v>
      </c>
      <c r="B2310" s="5" t="s">
        <v>420</v>
      </c>
      <c r="C2310" s="5" t="s">
        <v>5</v>
      </c>
      <c r="D2310" s="6" t="s">
        <v>1857</v>
      </c>
    </row>
    <row r="2311" spans="1:4">
      <c r="A2311" s="7" t="s">
        <v>1926</v>
      </c>
      <c r="B2311" s="5" t="s">
        <v>420</v>
      </c>
      <c r="C2311" s="5" t="s">
        <v>5</v>
      </c>
      <c r="D2311" s="6" t="s">
        <v>1857</v>
      </c>
    </row>
    <row r="2312" spans="1:4">
      <c r="A2312" s="7" t="s">
        <v>1927</v>
      </c>
      <c r="B2312" s="5" t="s">
        <v>420</v>
      </c>
      <c r="C2312" s="5" t="s">
        <v>5</v>
      </c>
      <c r="D2312" s="6" t="s">
        <v>1857</v>
      </c>
    </row>
    <row r="2313" spans="1:4">
      <c r="A2313" s="7" t="s">
        <v>1928</v>
      </c>
      <c r="B2313" s="5" t="s">
        <v>420</v>
      </c>
      <c r="C2313" s="5" t="s">
        <v>5</v>
      </c>
      <c r="D2313" s="6" t="s">
        <v>1857</v>
      </c>
    </row>
    <row r="2314" spans="1:4">
      <c r="A2314" s="7" t="s">
        <v>1929</v>
      </c>
      <c r="B2314" s="5" t="s">
        <v>420</v>
      </c>
      <c r="C2314" s="5" t="s">
        <v>5</v>
      </c>
      <c r="D2314" s="6" t="s">
        <v>1857</v>
      </c>
    </row>
    <row r="2315" spans="1:4">
      <c r="A2315" s="7" t="s">
        <v>1930</v>
      </c>
      <c r="B2315" s="5" t="s">
        <v>420</v>
      </c>
      <c r="C2315" s="5" t="s">
        <v>5</v>
      </c>
      <c r="D2315" s="6" t="s">
        <v>1857</v>
      </c>
    </row>
    <row r="2316" spans="1:4">
      <c r="A2316" s="7" t="s">
        <v>1931</v>
      </c>
      <c r="B2316" s="5" t="s">
        <v>420</v>
      </c>
      <c r="C2316" s="5" t="s">
        <v>5</v>
      </c>
      <c r="D2316" s="6" t="s">
        <v>1857</v>
      </c>
    </row>
    <row r="2317" spans="1:4">
      <c r="A2317" s="7" t="s">
        <v>1932</v>
      </c>
      <c r="B2317" s="5" t="s">
        <v>420</v>
      </c>
      <c r="C2317" s="5" t="s">
        <v>5</v>
      </c>
      <c r="D2317" s="6" t="s">
        <v>1857</v>
      </c>
    </row>
    <row r="2318" spans="1:4">
      <c r="A2318" s="7" t="s">
        <v>1933</v>
      </c>
      <c r="B2318" s="5" t="s">
        <v>420</v>
      </c>
      <c r="C2318" s="5" t="s">
        <v>5</v>
      </c>
      <c r="D2318" s="6" t="s">
        <v>1857</v>
      </c>
    </row>
    <row r="2319" spans="1:4">
      <c r="A2319" s="7" t="s">
        <v>1934</v>
      </c>
      <c r="B2319" s="5" t="s">
        <v>420</v>
      </c>
      <c r="C2319" s="5" t="s">
        <v>5</v>
      </c>
      <c r="D2319" s="6" t="s">
        <v>1857</v>
      </c>
    </row>
    <row r="2320" spans="1:4">
      <c r="A2320" s="7" t="s">
        <v>1934</v>
      </c>
      <c r="B2320" s="5" t="s">
        <v>420</v>
      </c>
      <c r="C2320" s="5" t="s">
        <v>5</v>
      </c>
      <c r="D2320" s="6" t="s">
        <v>1857</v>
      </c>
    </row>
    <row r="2321" spans="1:4">
      <c r="A2321" s="7" t="s">
        <v>1935</v>
      </c>
      <c r="B2321" s="5" t="s">
        <v>420</v>
      </c>
      <c r="C2321" s="5" t="s">
        <v>5</v>
      </c>
      <c r="D2321" s="6" t="s">
        <v>1857</v>
      </c>
    </row>
    <row r="2322" spans="1:4">
      <c r="A2322" s="7" t="s">
        <v>1936</v>
      </c>
      <c r="B2322" s="5" t="s">
        <v>420</v>
      </c>
      <c r="C2322" s="5" t="s">
        <v>5</v>
      </c>
      <c r="D2322" s="6" t="s">
        <v>1857</v>
      </c>
    </row>
    <row r="2323" spans="1:4">
      <c r="A2323" s="7" t="s">
        <v>1937</v>
      </c>
      <c r="B2323" s="5" t="s">
        <v>420</v>
      </c>
      <c r="C2323" s="5" t="s">
        <v>5</v>
      </c>
      <c r="D2323" s="6" t="s">
        <v>1857</v>
      </c>
    </row>
    <row r="2324" spans="1:4">
      <c r="A2324" s="7" t="s">
        <v>1938</v>
      </c>
      <c r="B2324" s="5" t="s">
        <v>312</v>
      </c>
      <c r="C2324" s="5" t="s">
        <v>8</v>
      </c>
      <c r="D2324" s="6" t="s">
        <v>1857</v>
      </c>
    </row>
    <row r="2325" spans="1:4">
      <c r="A2325" s="7" t="s">
        <v>1938</v>
      </c>
      <c r="B2325" s="5" t="s">
        <v>312</v>
      </c>
      <c r="C2325" s="5" t="s">
        <v>8</v>
      </c>
      <c r="D2325" s="6" t="s">
        <v>1857</v>
      </c>
    </row>
    <row r="2326" spans="1:4">
      <c r="A2326" s="7" t="s">
        <v>1939</v>
      </c>
      <c r="B2326" s="5" t="s">
        <v>312</v>
      </c>
      <c r="C2326" s="5" t="s">
        <v>8</v>
      </c>
      <c r="D2326" s="6" t="s">
        <v>1857</v>
      </c>
    </row>
    <row r="2327" spans="1:4">
      <c r="A2327" s="7" t="s">
        <v>1940</v>
      </c>
      <c r="B2327" s="5" t="s">
        <v>312</v>
      </c>
      <c r="C2327" s="5" t="s">
        <v>8</v>
      </c>
      <c r="D2327" s="6" t="s">
        <v>1857</v>
      </c>
    </row>
    <row r="2328" spans="1:4">
      <c r="A2328" s="7" t="s">
        <v>1941</v>
      </c>
      <c r="B2328" s="5" t="s">
        <v>312</v>
      </c>
      <c r="C2328" s="5" t="s">
        <v>8</v>
      </c>
      <c r="D2328" s="6" t="s">
        <v>1857</v>
      </c>
    </row>
    <row r="2329" spans="1:4">
      <c r="A2329" s="7" t="s">
        <v>1942</v>
      </c>
      <c r="B2329" s="5" t="s">
        <v>312</v>
      </c>
      <c r="C2329" s="5" t="s">
        <v>8</v>
      </c>
      <c r="D2329" s="6" t="s">
        <v>1857</v>
      </c>
    </row>
    <row r="2330" spans="1:4">
      <c r="A2330" s="7" t="s">
        <v>1943</v>
      </c>
      <c r="B2330" s="5" t="s">
        <v>312</v>
      </c>
      <c r="C2330" s="5" t="s">
        <v>8</v>
      </c>
      <c r="D2330" s="6" t="s">
        <v>1857</v>
      </c>
    </row>
    <row r="2331" spans="1:4">
      <c r="A2331" s="7" t="s">
        <v>1944</v>
      </c>
      <c r="B2331" s="5" t="s">
        <v>513</v>
      </c>
      <c r="C2331" s="5" t="s">
        <v>3331</v>
      </c>
      <c r="D2331" s="6" t="s">
        <v>1857</v>
      </c>
    </row>
    <row r="2332" spans="1:4">
      <c r="A2332" s="7" t="s">
        <v>1945</v>
      </c>
      <c r="B2332" s="5" t="s">
        <v>513</v>
      </c>
      <c r="C2332" s="5" t="s">
        <v>3331</v>
      </c>
      <c r="D2332" s="6" t="s">
        <v>1857</v>
      </c>
    </row>
    <row r="2333" spans="1:4">
      <c r="A2333" s="7" t="s">
        <v>1945</v>
      </c>
      <c r="B2333" s="5" t="s">
        <v>513</v>
      </c>
      <c r="C2333" s="5" t="s">
        <v>3331</v>
      </c>
      <c r="D2333" s="6" t="s">
        <v>1857</v>
      </c>
    </row>
    <row r="2334" spans="1:4">
      <c r="A2334" s="7" t="s">
        <v>1946</v>
      </c>
      <c r="B2334" s="5" t="s">
        <v>513</v>
      </c>
      <c r="C2334" s="5" t="s">
        <v>3331</v>
      </c>
      <c r="D2334" s="6" t="s">
        <v>1857</v>
      </c>
    </row>
    <row r="2335" spans="1:4">
      <c r="A2335" s="7" t="s">
        <v>1305</v>
      </c>
      <c r="B2335" s="5" t="s">
        <v>513</v>
      </c>
      <c r="C2335" s="5" t="s">
        <v>3331</v>
      </c>
      <c r="D2335" s="6" t="s">
        <v>1857</v>
      </c>
    </row>
    <row r="2336" spans="1:4">
      <c r="A2336" s="7" t="s">
        <v>1947</v>
      </c>
      <c r="B2336" s="5" t="s">
        <v>4</v>
      </c>
      <c r="C2336" s="5" t="s">
        <v>5</v>
      </c>
      <c r="D2336" s="6" t="s">
        <v>1857</v>
      </c>
    </row>
    <row r="2337" spans="1:4">
      <c r="A2337" s="7" t="s">
        <v>1948</v>
      </c>
      <c r="B2337" s="5" t="s">
        <v>4</v>
      </c>
      <c r="C2337" s="5" t="s">
        <v>5</v>
      </c>
      <c r="D2337" s="6" t="s">
        <v>1857</v>
      </c>
    </row>
    <row r="2338" spans="1:4">
      <c r="A2338" s="7" t="s">
        <v>1949</v>
      </c>
      <c r="B2338" s="5" t="s">
        <v>4</v>
      </c>
      <c r="C2338" s="5" t="s">
        <v>5</v>
      </c>
      <c r="D2338" s="6" t="s">
        <v>1857</v>
      </c>
    </row>
    <row r="2339" spans="1:4">
      <c r="A2339" s="7" t="s">
        <v>1950</v>
      </c>
      <c r="B2339" s="5" t="s">
        <v>4</v>
      </c>
      <c r="C2339" s="5" t="s">
        <v>5</v>
      </c>
      <c r="D2339" s="6" t="s">
        <v>1857</v>
      </c>
    </row>
    <row r="2340" spans="1:4">
      <c r="A2340" s="7" t="s">
        <v>1951</v>
      </c>
      <c r="B2340" s="5" t="s">
        <v>4</v>
      </c>
      <c r="C2340" s="5" t="s">
        <v>5</v>
      </c>
      <c r="D2340" s="6" t="s">
        <v>1857</v>
      </c>
    </row>
    <row r="2341" spans="1:4">
      <c r="A2341" s="7" t="s">
        <v>1952</v>
      </c>
      <c r="B2341" s="5" t="s">
        <v>4</v>
      </c>
      <c r="C2341" s="5" t="s">
        <v>5</v>
      </c>
      <c r="D2341" s="6" t="s">
        <v>1857</v>
      </c>
    </row>
    <row r="2342" spans="1:4">
      <c r="A2342" s="7" t="s">
        <v>1953</v>
      </c>
      <c r="B2342" s="5" t="s">
        <v>4</v>
      </c>
      <c r="C2342" s="5" t="s">
        <v>5</v>
      </c>
      <c r="D2342" s="6" t="s">
        <v>1857</v>
      </c>
    </row>
    <row r="2343" spans="1:4">
      <c r="A2343" s="7" t="s">
        <v>1954</v>
      </c>
      <c r="B2343" s="5" t="s">
        <v>4</v>
      </c>
      <c r="C2343" s="5" t="s">
        <v>5</v>
      </c>
      <c r="D2343" s="6" t="s">
        <v>1857</v>
      </c>
    </row>
    <row r="2344" spans="1:4">
      <c r="A2344" s="7" t="s">
        <v>1955</v>
      </c>
      <c r="B2344" s="5" t="s">
        <v>4</v>
      </c>
      <c r="C2344" s="5" t="s">
        <v>5</v>
      </c>
      <c r="D2344" s="6" t="s">
        <v>1857</v>
      </c>
    </row>
    <row r="2345" spans="1:4">
      <c r="A2345" s="7" t="s">
        <v>1956</v>
      </c>
      <c r="B2345" s="5" t="s">
        <v>4</v>
      </c>
      <c r="C2345" s="5" t="s">
        <v>5</v>
      </c>
      <c r="D2345" s="6" t="s">
        <v>1857</v>
      </c>
    </row>
    <row r="2346" spans="1:4">
      <c r="A2346" s="7" t="s">
        <v>1957</v>
      </c>
      <c r="B2346" s="5" t="s">
        <v>4</v>
      </c>
      <c r="C2346" s="5" t="s">
        <v>5</v>
      </c>
      <c r="D2346" s="6" t="s">
        <v>1857</v>
      </c>
    </row>
    <row r="2347" spans="1:4">
      <c r="A2347" s="7" t="s">
        <v>1958</v>
      </c>
      <c r="B2347" s="5" t="s">
        <v>314</v>
      </c>
      <c r="C2347" s="5" t="s">
        <v>8</v>
      </c>
      <c r="D2347" s="6" t="s">
        <v>1857</v>
      </c>
    </row>
    <row r="2348" spans="1:4">
      <c r="A2348" s="7" t="s">
        <v>313</v>
      </c>
      <c r="B2348" s="5" t="s">
        <v>314</v>
      </c>
      <c r="C2348" s="5" t="s">
        <v>8</v>
      </c>
      <c r="D2348" s="6" t="s">
        <v>1857</v>
      </c>
    </row>
    <row r="2349" spans="1:4">
      <c r="A2349" s="7" t="s">
        <v>1959</v>
      </c>
      <c r="B2349" s="5" t="s">
        <v>314</v>
      </c>
      <c r="C2349" s="5" t="s">
        <v>8</v>
      </c>
      <c r="D2349" s="6" t="s">
        <v>1857</v>
      </c>
    </row>
    <row r="2350" spans="1:4">
      <c r="A2350" s="7" t="s">
        <v>1960</v>
      </c>
      <c r="B2350" s="5" t="s">
        <v>314</v>
      </c>
      <c r="C2350" s="5" t="s">
        <v>8</v>
      </c>
      <c r="D2350" s="6" t="s">
        <v>1857</v>
      </c>
    </row>
    <row r="2351" spans="1:4">
      <c r="A2351" s="7" t="s">
        <v>1961</v>
      </c>
      <c r="B2351" s="5" t="s">
        <v>314</v>
      </c>
      <c r="C2351" s="5" t="s">
        <v>8</v>
      </c>
      <c r="D2351" s="6" t="s">
        <v>1857</v>
      </c>
    </row>
    <row r="2352" spans="1:4">
      <c r="A2352" s="7" t="s">
        <v>1962</v>
      </c>
      <c r="B2352" s="5" t="s">
        <v>314</v>
      </c>
      <c r="C2352" s="5" t="s">
        <v>8</v>
      </c>
      <c r="D2352" s="6" t="s">
        <v>1857</v>
      </c>
    </row>
    <row r="2353" spans="1:4">
      <c r="A2353" s="7" t="s">
        <v>1963</v>
      </c>
      <c r="B2353" s="5" t="s">
        <v>314</v>
      </c>
      <c r="C2353" s="5" t="s">
        <v>8</v>
      </c>
      <c r="D2353" s="6" t="s">
        <v>1857</v>
      </c>
    </row>
    <row r="2354" spans="1:4">
      <c r="A2354" s="7" t="s">
        <v>1964</v>
      </c>
      <c r="B2354" s="5" t="s">
        <v>314</v>
      </c>
      <c r="C2354" s="5" t="s">
        <v>8</v>
      </c>
      <c r="D2354" s="6" t="s">
        <v>1857</v>
      </c>
    </row>
    <row r="2355" spans="1:4">
      <c r="A2355" s="7" t="s">
        <v>1965</v>
      </c>
      <c r="B2355" s="5" t="s">
        <v>314</v>
      </c>
      <c r="C2355" s="5" t="s">
        <v>8</v>
      </c>
      <c r="D2355" s="6" t="s">
        <v>1857</v>
      </c>
    </row>
    <row r="2356" spans="1:4">
      <c r="A2356" s="7" t="s">
        <v>1309</v>
      </c>
      <c r="B2356" s="5" t="s">
        <v>538</v>
      </c>
      <c r="C2356" s="5" t="s">
        <v>3331</v>
      </c>
      <c r="D2356" s="6" t="s">
        <v>1857</v>
      </c>
    </row>
    <row r="2357" spans="1:4">
      <c r="A2357" s="7" t="s">
        <v>1309</v>
      </c>
      <c r="B2357" s="5" t="s">
        <v>538</v>
      </c>
      <c r="C2357" s="5" t="s">
        <v>3331</v>
      </c>
      <c r="D2357" s="6" t="s">
        <v>1857</v>
      </c>
    </row>
    <row r="2358" spans="1:4">
      <c r="A2358" s="7" t="s">
        <v>1966</v>
      </c>
      <c r="B2358" s="5" t="s">
        <v>538</v>
      </c>
      <c r="C2358" s="5" t="s">
        <v>3331</v>
      </c>
      <c r="D2358" s="6" t="s">
        <v>1857</v>
      </c>
    </row>
    <row r="2359" spans="1:4">
      <c r="A2359" s="7" t="s">
        <v>1967</v>
      </c>
      <c r="B2359" s="5" t="s">
        <v>538</v>
      </c>
      <c r="C2359" s="5" t="s">
        <v>3331</v>
      </c>
      <c r="D2359" s="6" t="s">
        <v>1857</v>
      </c>
    </row>
    <row r="2360" spans="1:4">
      <c r="A2360" s="7" t="s">
        <v>1968</v>
      </c>
      <c r="B2360" s="5" t="s">
        <v>538</v>
      </c>
      <c r="C2360" s="5" t="s">
        <v>3331</v>
      </c>
      <c r="D2360" s="6" t="s">
        <v>1857</v>
      </c>
    </row>
    <row r="2361" spans="1:4">
      <c r="A2361" s="7" t="s">
        <v>1968</v>
      </c>
      <c r="B2361" s="5" t="s">
        <v>538</v>
      </c>
      <c r="C2361" s="5" t="s">
        <v>3331</v>
      </c>
      <c r="D2361" s="6" t="s">
        <v>1857</v>
      </c>
    </row>
    <row r="2362" spans="1:4">
      <c r="A2362" s="7" t="s">
        <v>1969</v>
      </c>
      <c r="B2362" s="5" t="s">
        <v>538</v>
      </c>
      <c r="C2362" s="5" t="s">
        <v>3331</v>
      </c>
      <c r="D2362" s="6" t="s">
        <v>1857</v>
      </c>
    </row>
    <row r="2363" spans="1:4">
      <c r="A2363" s="7" t="s">
        <v>1970</v>
      </c>
      <c r="B2363" s="5" t="s">
        <v>451</v>
      </c>
      <c r="C2363" s="5" t="s">
        <v>3331</v>
      </c>
      <c r="D2363" s="6" t="s">
        <v>1857</v>
      </c>
    </row>
    <row r="2364" spans="1:4">
      <c r="A2364" s="7" t="s">
        <v>1971</v>
      </c>
      <c r="B2364" s="5" t="s">
        <v>451</v>
      </c>
      <c r="C2364" s="5" t="s">
        <v>3331</v>
      </c>
      <c r="D2364" s="6" t="s">
        <v>1857</v>
      </c>
    </row>
    <row r="2365" spans="1:4">
      <c r="A2365" s="7" t="s">
        <v>1214</v>
      </c>
      <c r="B2365" s="5" t="s">
        <v>451</v>
      </c>
      <c r="C2365" s="5" t="s">
        <v>3331</v>
      </c>
      <c r="D2365" s="6" t="s">
        <v>1857</v>
      </c>
    </row>
    <row r="2366" spans="1:4">
      <c r="A2366" s="7" t="s">
        <v>1972</v>
      </c>
      <c r="B2366" s="5" t="s">
        <v>451</v>
      </c>
      <c r="C2366" s="5" t="s">
        <v>3331</v>
      </c>
      <c r="D2366" s="6" t="s">
        <v>1857</v>
      </c>
    </row>
    <row r="2367" spans="1:4">
      <c r="A2367" s="7" t="s">
        <v>1973</v>
      </c>
      <c r="B2367" s="5" t="s">
        <v>451</v>
      </c>
      <c r="C2367" s="5" t="s">
        <v>3331</v>
      </c>
      <c r="D2367" s="6" t="s">
        <v>1857</v>
      </c>
    </row>
    <row r="2368" spans="1:4">
      <c r="A2368" s="7" t="s">
        <v>1974</v>
      </c>
      <c r="B2368" s="5" t="s">
        <v>451</v>
      </c>
      <c r="C2368" s="5" t="s">
        <v>3331</v>
      </c>
      <c r="D2368" s="6" t="s">
        <v>1857</v>
      </c>
    </row>
    <row r="2369" spans="1:4">
      <c r="A2369" s="7" t="s">
        <v>1975</v>
      </c>
      <c r="B2369" s="5" t="s">
        <v>451</v>
      </c>
      <c r="C2369" s="5" t="s">
        <v>3331</v>
      </c>
      <c r="D2369" s="6" t="s">
        <v>1857</v>
      </c>
    </row>
    <row r="2370" spans="1:4">
      <c r="A2370" s="7" t="s">
        <v>1976</v>
      </c>
      <c r="B2370" s="5" t="s">
        <v>451</v>
      </c>
      <c r="C2370" s="5" t="s">
        <v>3331</v>
      </c>
      <c r="D2370" s="6" t="s">
        <v>1857</v>
      </c>
    </row>
    <row r="2371" spans="1:4">
      <c r="A2371" s="7" t="s">
        <v>1977</v>
      </c>
      <c r="B2371" s="5" t="s">
        <v>451</v>
      </c>
      <c r="C2371" s="5" t="s">
        <v>3331</v>
      </c>
      <c r="D2371" s="6" t="s">
        <v>1857</v>
      </c>
    </row>
    <row r="2372" spans="1:4">
      <c r="A2372" s="7" t="s">
        <v>1978</v>
      </c>
      <c r="B2372" s="5" t="s">
        <v>451</v>
      </c>
      <c r="C2372" s="5" t="s">
        <v>3331</v>
      </c>
      <c r="D2372" s="6" t="s">
        <v>1857</v>
      </c>
    </row>
    <row r="2373" spans="1:4">
      <c r="A2373" s="7" t="s">
        <v>1979</v>
      </c>
      <c r="B2373" s="5" t="s">
        <v>451</v>
      </c>
      <c r="C2373" s="5" t="s">
        <v>3331</v>
      </c>
      <c r="D2373" s="6" t="s">
        <v>1857</v>
      </c>
    </row>
    <row r="2374" spans="1:4">
      <c r="A2374" s="7" t="s">
        <v>1980</v>
      </c>
      <c r="B2374" s="5" t="s">
        <v>451</v>
      </c>
      <c r="C2374" s="5" t="s">
        <v>3331</v>
      </c>
      <c r="D2374" s="6" t="s">
        <v>1857</v>
      </c>
    </row>
    <row r="2375" spans="1:4">
      <c r="A2375" s="7" t="s">
        <v>1981</v>
      </c>
      <c r="B2375" s="5" t="s">
        <v>451</v>
      </c>
      <c r="C2375" s="5" t="s">
        <v>3331</v>
      </c>
      <c r="D2375" s="6" t="s">
        <v>1857</v>
      </c>
    </row>
    <row r="2376" spans="1:4">
      <c r="A2376" s="7" t="s">
        <v>1982</v>
      </c>
      <c r="B2376" s="5" t="s">
        <v>451</v>
      </c>
      <c r="C2376" s="5" t="s">
        <v>3331</v>
      </c>
      <c r="D2376" s="6" t="s">
        <v>1857</v>
      </c>
    </row>
    <row r="2377" spans="1:4">
      <c r="A2377" s="7" t="s">
        <v>1982</v>
      </c>
      <c r="B2377" s="5" t="s">
        <v>451</v>
      </c>
      <c r="C2377" s="5" t="s">
        <v>3331</v>
      </c>
      <c r="D2377" s="6" t="s">
        <v>1857</v>
      </c>
    </row>
    <row r="2378" spans="1:4">
      <c r="A2378" s="7" t="s">
        <v>1983</v>
      </c>
      <c r="B2378" s="5" t="s">
        <v>451</v>
      </c>
      <c r="C2378" s="5" t="s">
        <v>3331</v>
      </c>
      <c r="D2378" s="6" t="s">
        <v>1857</v>
      </c>
    </row>
    <row r="2379" spans="1:4">
      <c r="A2379" s="7" t="s">
        <v>1984</v>
      </c>
      <c r="B2379" s="5" t="s">
        <v>451</v>
      </c>
      <c r="C2379" s="5" t="s">
        <v>3331</v>
      </c>
      <c r="D2379" s="6" t="s">
        <v>1857</v>
      </c>
    </row>
    <row r="2380" spans="1:4">
      <c r="A2380" s="7" t="s">
        <v>1985</v>
      </c>
      <c r="B2380" s="5" t="s">
        <v>451</v>
      </c>
      <c r="C2380" s="5" t="s">
        <v>3331</v>
      </c>
      <c r="D2380" s="6" t="s">
        <v>1857</v>
      </c>
    </row>
    <row r="2381" spans="1:4">
      <c r="A2381" s="7" t="s">
        <v>1986</v>
      </c>
      <c r="B2381" s="5" t="s">
        <v>451</v>
      </c>
      <c r="C2381" s="5" t="s">
        <v>3331</v>
      </c>
      <c r="D2381" s="6" t="s">
        <v>1857</v>
      </c>
    </row>
    <row r="2382" spans="1:4">
      <c r="A2382" s="7" t="s">
        <v>1313</v>
      </c>
      <c r="B2382" s="5" t="s">
        <v>451</v>
      </c>
      <c r="C2382" s="5" t="s">
        <v>3331</v>
      </c>
      <c r="D2382" s="6" t="s">
        <v>1857</v>
      </c>
    </row>
    <row r="2383" spans="1:4">
      <c r="A2383" s="7" t="s">
        <v>1313</v>
      </c>
      <c r="B2383" s="5" t="s">
        <v>451</v>
      </c>
      <c r="C2383" s="5" t="s">
        <v>3331</v>
      </c>
      <c r="D2383" s="6" t="s">
        <v>1857</v>
      </c>
    </row>
    <row r="2384" spans="1:4">
      <c r="A2384" s="7" t="s">
        <v>1315</v>
      </c>
      <c r="B2384" s="5" t="s">
        <v>428</v>
      </c>
      <c r="C2384" s="5" t="s">
        <v>5</v>
      </c>
      <c r="D2384" s="6" t="s">
        <v>1857</v>
      </c>
    </row>
    <row r="2385" spans="1:4">
      <c r="A2385" s="7" t="s">
        <v>1987</v>
      </c>
      <c r="B2385" s="5" t="s">
        <v>428</v>
      </c>
      <c r="C2385" s="5" t="s">
        <v>5</v>
      </c>
      <c r="D2385" s="6" t="s">
        <v>1857</v>
      </c>
    </row>
    <row r="2386" spans="1:4">
      <c r="A2386" s="7" t="s">
        <v>1988</v>
      </c>
      <c r="B2386" s="5" t="s">
        <v>428</v>
      </c>
      <c r="C2386" s="5" t="s">
        <v>5</v>
      </c>
      <c r="D2386" s="6" t="s">
        <v>1857</v>
      </c>
    </row>
    <row r="2387" spans="1:4">
      <c r="A2387" s="7" t="s">
        <v>1989</v>
      </c>
      <c r="B2387" s="5" t="s">
        <v>428</v>
      </c>
      <c r="C2387" s="5" t="s">
        <v>5</v>
      </c>
      <c r="D2387" s="6" t="s">
        <v>1857</v>
      </c>
    </row>
    <row r="2388" spans="1:4">
      <c r="A2388" s="7" t="s">
        <v>1990</v>
      </c>
      <c r="B2388" s="5" t="s">
        <v>15</v>
      </c>
      <c r="C2388" s="5" t="s">
        <v>3331</v>
      </c>
      <c r="D2388" s="6" t="s">
        <v>1857</v>
      </c>
    </row>
    <row r="2389" spans="1:4">
      <c r="A2389" s="7" t="s">
        <v>1321</v>
      </c>
      <c r="B2389" s="5" t="s">
        <v>15</v>
      </c>
      <c r="C2389" s="5" t="s">
        <v>3331</v>
      </c>
      <c r="D2389" s="6" t="s">
        <v>1857</v>
      </c>
    </row>
    <row r="2390" spans="1:4">
      <c r="A2390" s="7" t="s">
        <v>1991</v>
      </c>
      <c r="B2390" s="5" t="s">
        <v>15</v>
      </c>
      <c r="C2390" s="5" t="s">
        <v>3331</v>
      </c>
      <c r="D2390" s="6" t="s">
        <v>1857</v>
      </c>
    </row>
    <row r="2391" spans="1:4">
      <c r="A2391" s="7" t="s">
        <v>1992</v>
      </c>
      <c r="B2391" s="5" t="s">
        <v>15</v>
      </c>
      <c r="C2391" s="5" t="s">
        <v>3331</v>
      </c>
      <c r="D2391" s="6" t="s">
        <v>1857</v>
      </c>
    </row>
    <row r="2392" spans="1:4">
      <c r="A2392" s="7" t="s">
        <v>1993</v>
      </c>
      <c r="B2392" s="5" t="s">
        <v>15</v>
      </c>
      <c r="C2392" s="5" t="s">
        <v>3331</v>
      </c>
      <c r="D2392" s="6" t="s">
        <v>1857</v>
      </c>
    </row>
    <row r="2393" spans="1:4">
      <c r="A2393" s="7" t="s">
        <v>1322</v>
      </c>
      <c r="B2393" s="5" t="s">
        <v>15</v>
      </c>
      <c r="C2393" s="5" t="s">
        <v>3331</v>
      </c>
      <c r="D2393" s="6" t="s">
        <v>1857</v>
      </c>
    </row>
    <row r="2394" spans="1:4">
      <c r="A2394" s="7" t="s">
        <v>1994</v>
      </c>
      <c r="B2394" s="5" t="s">
        <v>15</v>
      </c>
      <c r="C2394" s="5" t="s">
        <v>3331</v>
      </c>
      <c r="D2394" s="6" t="s">
        <v>1857</v>
      </c>
    </row>
    <row r="2395" spans="1:4">
      <c r="A2395" s="7" t="s">
        <v>1995</v>
      </c>
      <c r="B2395" s="5" t="s">
        <v>15</v>
      </c>
      <c r="C2395" s="5" t="s">
        <v>3331</v>
      </c>
      <c r="D2395" s="6" t="s">
        <v>1857</v>
      </c>
    </row>
    <row r="2396" spans="1:4">
      <c r="A2396" s="7" t="s">
        <v>1996</v>
      </c>
      <c r="B2396" s="5" t="s">
        <v>15</v>
      </c>
      <c r="C2396" s="5" t="s">
        <v>3331</v>
      </c>
      <c r="D2396" s="6" t="s">
        <v>1857</v>
      </c>
    </row>
    <row r="2397" spans="1:4">
      <c r="A2397" s="7" t="s">
        <v>1997</v>
      </c>
      <c r="B2397" s="5" t="s">
        <v>15</v>
      </c>
      <c r="C2397" s="5" t="s">
        <v>3331</v>
      </c>
      <c r="D2397" s="6" t="s">
        <v>1857</v>
      </c>
    </row>
    <row r="2398" spans="1:4">
      <c r="A2398" s="7" t="s">
        <v>1998</v>
      </c>
      <c r="B2398" s="5" t="s">
        <v>15</v>
      </c>
      <c r="C2398" s="5" t="s">
        <v>3331</v>
      </c>
      <c r="D2398" s="6" t="s">
        <v>1857</v>
      </c>
    </row>
    <row r="2399" spans="1:4">
      <c r="A2399" s="7" t="s">
        <v>1999</v>
      </c>
      <c r="B2399" s="5" t="s">
        <v>15</v>
      </c>
      <c r="C2399" s="5" t="s">
        <v>3331</v>
      </c>
      <c r="D2399" s="6" t="s">
        <v>1857</v>
      </c>
    </row>
    <row r="2400" spans="1:4">
      <c r="A2400" s="7" t="s">
        <v>2000</v>
      </c>
      <c r="B2400" s="5" t="s">
        <v>15</v>
      </c>
      <c r="C2400" s="5" t="s">
        <v>3331</v>
      </c>
      <c r="D2400" s="6" t="s">
        <v>1857</v>
      </c>
    </row>
    <row r="2401" spans="1:4">
      <c r="A2401" s="7" t="s">
        <v>2001</v>
      </c>
      <c r="B2401" s="5" t="s">
        <v>15</v>
      </c>
      <c r="C2401" s="5" t="s">
        <v>3331</v>
      </c>
      <c r="D2401" s="6" t="s">
        <v>1857</v>
      </c>
    </row>
    <row r="2402" spans="1:4">
      <c r="A2402" s="7" t="s">
        <v>2002</v>
      </c>
      <c r="B2402" s="5" t="s">
        <v>15</v>
      </c>
      <c r="C2402" s="5" t="s">
        <v>3331</v>
      </c>
      <c r="D2402" s="6" t="s">
        <v>1857</v>
      </c>
    </row>
    <row r="2403" spans="1:4">
      <c r="A2403" s="7" t="s">
        <v>2003</v>
      </c>
      <c r="B2403" s="5" t="s">
        <v>15</v>
      </c>
      <c r="C2403" s="5" t="s">
        <v>3331</v>
      </c>
      <c r="D2403" s="6" t="s">
        <v>1857</v>
      </c>
    </row>
    <row r="2404" spans="1:4">
      <c r="A2404" s="7" t="s">
        <v>2004</v>
      </c>
      <c r="B2404" s="5" t="s">
        <v>15</v>
      </c>
      <c r="C2404" s="5" t="s">
        <v>3331</v>
      </c>
      <c r="D2404" s="6" t="s">
        <v>1857</v>
      </c>
    </row>
    <row r="2405" spans="1:4">
      <c r="A2405" s="7" t="s">
        <v>2005</v>
      </c>
      <c r="B2405" s="5" t="s">
        <v>15</v>
      </c>
      <c r="C2405" s="5" t="s">
        <v>3331</v>
      </c>
      <c r="D2405" s="6" t="s">
        <v>1857</v>
      </c>
    </row>
    <row r="2406" spans="1:4">
      <c r="A2406" s="7" t="s">
        <v>2006</v>
      </c>
      <c r="B2406" s="5" t="s">
        <v>15</v>
      </c>
      <c r="C2406" s="5" t="s">
        <v>3331</v>
      </c>
      <c r="D2406" s="6" t="s">
        <v>1857</v>
      </c>
    </row>
    <row r="2407" spans="1:4">
      <c r="A2407" s="7" t="s">
        <v>2007</v>
      </c>
      <c r="B2407" s="5" t="s">
        <v>15</v>
      </c>
      <c r="C2407" s="5" t="s">
        <v>3331</v>
      </c>
      <c r="D2407" s="6" t="s">
        <v>1857</v>
      </c>
    </row>
    <row r="2408" spans="1:4">
      <c r="A2408" s="7" t="s">
        <v>2008</v>
      </c>
      <c r="B2408" s="5" t="s">
        <v>15</v>
      </c>
      <c r="C2408" s="5" t="s">
        <v>3331</v>
      </c>
      <c r="D2408" s="6" t="s">
        <v>1857</v>
      </c>
    </row>
    <row r="2409" spans="1:4">
      <c r="A2409" s="7" t="s">
        <v>2009</v>
      </c>
      <c r="B2409" s="5" t="s">
        <v>15</v>
      </c>
      <c r="C2409" s="5" t="s">
        <v>3331</v>
      </c>
      <c r="D2409" s="6" t="s">
        <v>1857</v>
      </c>
    </row>
    <row r="2410" spans="1:4">
      <c r="A2410" s="7" t="s">
        <v>2010</v>
      </c>
      <c r="B2410" s="5" t="s">
        <v>15</v>
      </c>
      <c r="C2410" s="5" t="s">
        <v>3331</v>
      </c>
      <c r="D2410" s="6" t="s">
        <v>1857</v>
      </c>
    </row>
    <row r="2411" spans="1:4">
      <c r="A2411" s="7" t="s">
        <v>2011</v>
      </c>
      <c r="B2411" s="5" t="s">
        <v>15</v>
      </c>
      <c r="C2411" s="5" t="s">
        <v>3331</v>
      </c>
      <c r="D2411" s="6" t="s">
        <v>1857</v>
      </c>
    </row>
    <row r="2412" spans="1:4">
      <c r="A2412" s="7" t="s">
        <v>2012</v>
      </c>
      <c r="B2412" s="5" t="s">
        <v>15</v>
      </c>
      <c r="C2412" s="5" t="s">
        <v>3331</v>
      </c>
      <c r="D2412" s="6" t="s">
        <v>1857</v>
      </c>
    </row>
    <row r="2413" spans="1:4">
      <c r="A2413" s="7" t="s">
        <v>2013</v>
      </c>
      <c r="B2413" s="5" t="s">
        <v>34</v>
      </c>
      <c r="C2413" s="4" t="s">
        <v>21</v>
      </c>
      <c r="D2413" s="6" t="s">
        <v>1857</v>
      </c>
    </row>
    <row r="2414" spans="1:4">
      <c r="A2414" s="7" t="s">
        <v>2014</v>
      </c>
      <c r="B2414" s="5" t="s">
        <v>34</v>
      </c>
      <c r="C2414" s="4" t="s">
        <v>21</v>
      </c>
      <c r="D2414" s="6" t="s">
        <v>1857</v>
      </c>
    </row>
    <row r="2415" spans="1:4">
      <c r="A2415" s="7" t="s">
        <v>2015</v>
      </c>
      <c r="B2415" s="5" t="s">
        <v>34</v>
      </c>
      <c r="C2415" s="4" t="s">
        <v>21</v>
      </c>
      <c r="D2415" s="6" t="s">
        <v>1857</v>
      </c>
    </row>
    <row r="2416" spans="1:4">
      <c r="A2416" s="7" t="s">
        <v>2016</v>
      </c>
      <c r="B2416" s="5" t="s">
        <v>34</v>
      </c>
      <c r="C2416" s="4" t="s">
        <v>21</v>
      </c>
      <c r="D2416" s="6" t="s">
        <v>1857</v>
      </c>
    </row>
    <row r="2417" spans="1:4">
      <c r="A2417" s="7" t="s">
        <v>2017</v>
      </c>
      <c r="B2417" s="5" t="s">
        <v>34</v>
      </c>
      <c r="C2417" s="4" t="s">
        <v>21</v>
      </c>
      <c r="D2417" s="6" t="s">
        <v>1857</v>
      </c>
    </row>
    <row r="2418" spans="1:4">
      <c r="A2418" s="7" t="s">
        <v>2018</v>
      </c>
      <c r="B2418" s="5" t="s">
        <v>34</v>
      </c>
      <c r="C2418" s="4" t="s">
        <v>21</v>
      </c>
      <c r="D2418" s="6" t="s">
        <v>1857</v>
      </c>
    </row>
    <row r="2419" spans="1:4">
      <c r="A2419" s="7" t="s">
        <v>1509</v>
      </c>
      <c r="B2419" s="5" t="s">
        <v>422</v>
      </c>
      <c r="C2419" s="5" t="s">
        <v>5</v>
      </c>
      <c r="D2419" s="6" t="s">
        <v>1857</v>
      </c>
    </row>
    <row r="2420" spans="1:4">
      <c r="A2420" s="7" t="s">
        <v>2019</v>
      </c>
      <c r="B2420" s="5" t="s">
        <v>422</v>
      </c>
      <c r="C2420" s="5" t="s">
        <v>5</v>
      </c>
      <c r="D2420" s="6" t="s">
        <v>1857</v>
      </c>
    </row>
    <row r="2421" spans="1:4">
      <c r="A2421" s="7" t="s">
        <v>2020</v>
      </c>
      <c r="B2421" s="5" t="s">
        <v>422</v>
      </c>
      <c r="C2421" s="5" t="s">
        <v>5</v>
      </c>
      <c r="D2421" s="6" t="s">
        <v>1857</v>
      </c>
    </row>
    <row r="2422" spans="1:4">
      <c r="A2422" s="7" t="s">
        <v>2021</v>
      </c>
      <c r="B2422" s="5" t="s">
        <v>422</v>
      </c>
      <c r="C2422" s="5" t="s">
        <v>5</v>
      </c>
      <c r="D2422" s="6" t="s">
        <v>1857</v>
      </c>
    </row>
    <row r="2423" spans="1:4">
      <c r="A2423" s="7" t="s">
        <v>2022</v>
      </c>
      <c r="B2423" s="5" t="s">
        <v>422</v>
      </c>
      <c r="C2423" s="5" t="s">
        <v>5</v>
      </c>
      <c r="D2423" s="6" t="s">
        <v>1857</v>
      </c>
    </row>
    <row r="2424" spans="1:4">
      <c r="A2424" s="7" t="s">
        <v>2023</v>
      </c>
      <c r="B2424" s="5" t="s">
        <v>422</v>
      </c>
      <c r="C2424" s="5" t="s">
        <v>5</v>
      </c>
      <c r="D2424" s="6" t="s">
        <v>1857</v>
      </c>
    </row>
    <row r="2425" spans="1:4">
      <c r="A2425" s="7" t="s">
        <v>2024</v>
      </c>
      <c r="B2425" s="5" t="s">
        <v>422</v>
      </c>
      <c r="C2425" s="5" t="s">
        <v>5</v>
      </c>
      <c r="D2425" s="6" t="s">
        <v>1857</v>
      </c>
    </row>
    <row r="2426" spans="1:4">
      <c r="A2426" s="7" t="s">
        <v>2025</v>
      </c>
      <c r="B2426" s="5" t="s">
        <v>422</v>
      </c>
      <c r="C2426" s="5" t="s">
        <v>5</v>
      </c>
      <c r="D2426" s="6" t="s">
        <v>1857</v>
      </c>
    </row>
    <row r="2427" spans="1:4">
      <c r="A2427" s="7" t="s">
        <v>2026</v>
      </c>
      <c r="B2427" s="5" t="s">
        <v>422</v>
      </c>
      <c r="C2427" s="5" t="s">
        <v>5</v>
      </c>
      <c r="D2427" s="6" t="s">
        <v>1857</v>
      </c>
    </row>
    <row r="2428" spans="1:4">
      <c r="A2428" s="7" t="s">
        <v>2027</v>
      </c>
      <c r="B2428" s="5" t="s">
        <v>422</v>
      </c>
      <c r="C2428" s="5" t="s">
        <v>5</v>
      </c>
      <c r="D2428" s="6" t="s">
        <v>1857</v>
      </c>
    </row>
    <row r="2429" spans="1:4">
      <c r="A2429" s="7" t="s">
        <v>2028</v>
      </c>
      <c r="B2429" s="5" t="s">
        <v>422</v>
      </c>
      <c r="C2429" s="5" t="s">
        <v>5</v>
      </c>
      <c r="D2429" s="6" t="s">
        <v>1857</v>
      </c>
    </row>
    <row r="2430" spans="1:4">
      <c r="A2430" s="7" t="s">
        <v>2029</v>
      </c>
      <c r="B2430" s="5" t="s">
        <v>422</v>
      </c>
      <c r="C2430" s="5" t="s">
        <v>5</v>
      </c>
      <c r="D2430" s="6" t="s">
        <v>1857</v>
      </c>
    </row>
    <row r="2431" spans="1:4">
      <c r="A2431" s="7" t="s">
        <v>2030</v>
      </c>
      <c r="B2431" s="5" t="s">
        <v>422</v>
      </c>
      <c r="C2431" s="5" t="s">
        <v>5</v>
      </c>
      <c r="D2431" s="6" t="s">
        <v>1857</v>
      </c>
    </row>
    <row r="2432" spans="1:4">
      <c r="A2432" s="7" t="s">
        <v>2031</v>
      </c>
      <c r="B2432" s="5" t="s">
        <v>422</v>
      </c>
      <c r="C2432" s="5" t="s">
        <v>5</v>
      </c>
      <c r="D2432" s="6" t="s">
        <v>1857</v>
      </c>
    </row>
    <row r="2433" spans="1:4">
      <c r="A2433" s="7" t="s">
        <v>2032</v>
      </c>
      <c r="B2433" s="5" t="s">
        <v>422</v>
      </c>
      <c r="C2433" s="5" t="s">
        <v>5</v>
      </c>
      <c r="D2433" s="6" t="s">
        <v>1857</v>
      </c>
    </row>
    <row r="2434" spans="1:4">
      <c r="A2434" s="7" t="s">
        <v>2032</v>
      </c>
      <c r="B2434" s="5" t="s">
        <v>422</v>
      </c>
      <c r="C2434" s="5" t="s">
        <v>5</v>
      </c>
      <c r="D2434" s="6" t="s">
        <v>1857</v>
      </c>
    </row>
    <row r="2435" spans="1:4">
      <c r="A2435" s="7" t="s">
        <v>2033</v>
      </c>
      <c r="B2435" s="5" t="s">
        <v>422</v>
      </c>
      <c r="C2435" s="5" t="s">
        <v>5</v>
      </c>
      <c r="D2435" s="6" t="s">
        <v>1857</v>
      </c>
    </row>
    <row r="2436" spans="1:4">
      <c r="A2436" s="7" t="s">
        <v>2034</v>
      </c>
      <c r="B2436" s="5" t="s">
        <v>310</v>
      </c>
      <c r="C2436" s="5" t="s">
        <v>8</v>
      </c>
      <c r="D2436" s="6" t="s">
        <v>1857</v>
      </c>
    </row>
    <row r="2437" spans="1:4">
      <c r="A2437" s="7" t="s">
        <v>2035</v>
      </c>
      <c r="B2437" s="5" t="s">
        <v>310</v>
      </c>
      <c r="C2437" s="5" t="s">
        <v>8</v>
      </c>
      <c r="D2437" s="6" t="s">
        <v>1857</v>
      </c>
    </row>
    <row r="2438" spans="1:4">
      <c r="A2438" s="7" t="s">
        <v>2036</v>
      </c>
      <c r="B2438" s="5" t="s">
        <v>310</v>
      </c>
      <c r="C2438" s="5" t="s">
        <v>8</v>
      </c>
      <c r="D2438" s="6" t="s">
        <v>1857</v>
      </c>
    </row>
    <row r="2439" spans="1:4">
      <c r="A2439" s="7" t="s">
        <v>2037</v>
      </c>
      <c r="B2439" s="5" t="s">
        <v>310</v>
      </c>
      <c r="C2439" s="5" t="s">
        <v>8</v>
      </c>
      <c r="D2439" s="6" t="s">
        <v>1857</v>
      </c>
    </row>
    <row r="2440" spans="1:4">
      <c r="A2440" s="7" t="s">
        <v>2038</v>
      </c>
      <c r="B2440" s="5" t="s">
        <v>480</v>
      </c>
      <c r="C2440" s="5" t="s">
        <v>5</v>
      </c>
      <c r="D2440" s="6" t="s">
        <v>1857</v>
      </c>
    </row>
    <row r="2441" spans="1:4">
      <c r="A2441" s="7" t="s">
        <v>2039</v>
      </c>
      <c r="B2441" s="5" t="s">
        <v>480</v>
      </c>
      <c r="C2441" s="5" t="s">
        <v>5</v>
      </c>
      <c r="D2441" s="6" t="s">
        <v>1857</v>
      </c>
    </row>
    <row r="2442" spans="1:4">
      <c r="A2442" s="7" t="s">
        <v>2040</v>
      </c>
      <c r="B2442" s="5" t="s">
        <v>480</v>
      </c>
      <c r="C2442" s="5" t="s">
        <v>5</v>
      </c>
      <c r="D2442" s="6" t="s">
        <v>1857</v>
      </c>
    </row>
    <row r="2443" spans="1:4">
      <c r="A2443" s="7" t="s">
        <v>2041</v>
      </c>
      <c r="B2443" s="5" t="s">
        <v>480</v>
      </c>
      <c r="C2443" s="5" t="s">
        <v>5</v>
      </c>
      <c r="D2443" s="6" t="s">
        <v>1857</v>
      </c>
    </row>
    <row r="2444" spans="1:4">
      <c r="A2444" s="7" t="s">
        <v>2042</v>
      </c>
      <c r="B2444" s="5" t="s">
        <v>480</v>
      </c>
      <c r="C2444" s="5" t="s">
        <v>5</v>
      </c>
      <c r="D2444" s="6" t="s">
        <v>1857</v>
      </c>
    </row>
    <row r="2445" spans="1:4">
      <c r="A2445" s="7" t="s">
        <v>2043</v>
      </c>
      <c r="B2445" s="5" t="s">
        <v>480</v>
      </c>
      <c r="C2445" s="5" t="s">
        <v>5</v>
      </c>
      <c r="D2445" s="6" t="s">
        <v>1857</v>
      </c>
    </row>
    <row r="2446" spans="1:4">
      <c r="A2446" s="7" t="s">
        <v>2044</v>
      </c>
      <c r="B2446" s="5" t="s">
        <v>480</v>
      </c>
      <c r="C2446" s="5" t="s">
        <v>5</v>
      </c>
      <c r="D2446" s="6" t="s">
        <v>1857</v>
      </c>
    </row>
    <row r="2447" spans="1:4">
      <c r="A2447" s="7" t="s">
        <v>2045</v>
      </c>
      <c r="B2447" s="5" t="s">
        <v>480</v>
      </c>
      <c r="C2447" s="5" t="s">
        <v>5</v>
      </c>
      <c r="D2447" s="6" t="s">
        <v>1857</v>
      </c>
    </row>
    <row r="2448" spans="1:4">
      <c r="A2448" s="7" t="s">
        <v>2046</v>
      </c>
      <c r="B2448" s="5" t="s">
        <v>321</v>
      </c>
      <c r="C2448" s="5" t="s">
        <v>8</v>
      </c>
      <c r="D2448" s="6" t="s">
        <v>1857</v>
      </c>
    </row>
    <row r="2449" spans="1:4">
      <c r="A2449" s="7" t="s">
        <v>2047</v>
      </c>
      <c r="B2449" s="5" t="s">
        <v>321</v>
      </c>
      <c r="C2449" s="5" t="s">
        <v>8</v>
      </c>
      <c r="D2449" s="6" t="s">
        <v>1857</v>
      </c>
    </row>
    <row r="2450" spans="1:4">
      <c r="A2450" s="7" t="s">
        <v>2048</v>
      </c>
      <c r="B2450" s="5" t="s">
        <v>321</v>
      </c>
      <c r="C2450" s="5" t="s">
        <v>8</v>
      </c>
      <c r="D2450" s="6" t="s">
        <v>1857</v>
      </c>
    </row>
    <row r="2451" spans="1:4">
      <c r="A2451" s="7" t="s">
        <v>2049</v>
      </c>
      <c r="B2451" s="5" t="s">
        <v>321</v>
      </c>
      <c r="C2451" s="5" t="s">
        <v>8</v>
      </c>
      <c r="D2451" s="6" t="s">
        <v>1857</v>
      </c>
    </row>
    <row r="2452" spans="1:4">
      <c r="A2452" s="7" t="s">
        <v>663</v>
      </c>
      <c r="B2452" s="5" t="s">
        <v>663</v>
      </c>
      <c r="C2452" s="5" t="s">
        <v>8</v>
      </c>
      <c r="D2452" s="6" t="s">
        <v>1857</v>
      </c>
    </row>
    <row r="2453" spans="1:4">
      <c r="A2453" s="7" t="s">
        <v>2050</v>
      </c>
      <c r="B2453" s="5" t="s">
        <v>663</v>
      </c>
      <c r="C2453" s="5" t="s">
        <v>8</v>
      </c>
      <c r="D2453" s="6" t="s">
        <v>1857</v>
      </c>
    </row>
    <row r="2454" spans="1:4">
      <c r="A2454" s="7" t="s">
        <v>2051</v>
      </c>
      <c r="B2454" s="5" t="s">
        <v>663</v>
      </c>
      <c r="C2454" s="5" t="s">
        <v>8</v>
      </c>
      <c r="D2454" s="6" t="s">
        <v>1857</v>
      </c>
    </row>
    <row r="2455" spans="1:4">
      <c r="A2455" s="7" t="s">
        <v>2052</v>
      </c>
      <c r="B2455" s="5" t="s">
        <v>663</v>
      </c>
      <c r="C2455" s="5" t="s">
        <v>8</v>
      </c>
      <c r="D2455" s="6" t="s">
        <v>1857</v>
      </c>
    </row>
    <row r="2456" spans="1:4">
      <c r="A2456" s="7" t="s">
        <v>2053</v>
      </c>
      <c r="B2456" s="5" t="s">
        <v>663</v>
      </c>
      <c r="C2456" s="5" t="s">
        <v>8</v>
      </c>
      <c r="D2456" s="6" t="s">
        <v>1857</v>
      </c>
    </row>
    <row r="2457" spans="1:4">
      <c r="A2457" s="7" t="s">
        <v>2054</v>
      </c>
      <c r="B2457" s="5" t="s">
        <v>663</v>
      </c>
      <c r="C2457" s="5" t="s">
        <v>8</v>
      </c>
      <c r="D2457" s="6" t="s">
        <v>1857</v>
      </c>
    </row>
    <row r="2458" spans="1:4">
      <c r="A2458" s="7" t="s">
        <v>2055</v>
      </c>
      <c r="B2458" s="5" t="s">
        <v>663</v>
      </c>
      <c r="C2458" s="5" t="s">
        <v>8</v>
      </c>
      <c r="D2458" s="6" t="s">
        <v>1857</v>
      </c>
    </row>
    <row r="2459" spans="1:4">
      <c r="A2459" s="7" t="s">
        <v>2056</v>
      </c>
      <c r="B2459" s="5" t="s">
        <v>663</v>
      </c>
      <c r="C2459" s="5" t="s">
        <v>8</v>
      </c>
      <c r="D2459" s="6" t="s">
        <v>1857</v>
      </c>
    </row>
    <row r="2460" spans="1:4">
      <c r="A2460" s="7" t="s">
        <v>2057</v>
      </c>
      <c r="B2460" s="5" t="s">
        <v>663</v>
      </c>
      <c r="C2460" s="5" t="s">
        <v>8</v>
      </c>
      <c r="D2460" s="6" t="s">
        <v>1857</v>
      </c>
    </row>
    <row r="2461" spans="1:4">
      <c r="A2461" s="7" t="s">
        <v>2058</v>
      </c>
      <c r="B2461" s="5" t="s">
        <v>663</v>
      </c>
      <c r="C2461" s="5" t="s">
        <v>8</v>
      </c>
      <c r="D2461" s="6" t="s">
        <v>1857</v>
      </c>
    </row>
    <row r="2462" spans="1:4">
      <c r="A2462" s="7" t="s">
        <v>2059</v>
      </c>
      <c r="B2462" s="5" t="s">
        <v>663</v>
      </c>
      <c r="C2462" s="5" t="s">
        <v>8</v>
      </c>
      <c r="D2462" s="6" t="s">
        <v>1857</v>
      </c>
    </row>
    <row r="2463" spans="1:4">
      <c r="A2463" s="7" t="s">
        <v>2060</v>
      </c>
      <c r="B2463" s="5" t="s">
        <v>663</v>
      </c>
      <c r="C2463" s="5" t="s">
        <v>8</v>
      </c>
      <c r="D2463" s="6" t="s">
        <v>1857</v>
      </c>
    </row>
    <row r="2464" spans="1:4">
      <c r="A2464" s="7" t="s">
        <v>2061</v>
      </c>
      <c r="B2464" s="5" t="s">
        <v>663</v>
      </c>
      <c r="C2464" s="5" t="s">
        <v>8</v>
      </c>
      <c r="D2464" s="6" t="s">
        <v>1857</v>
      </c>
    </row>
    <row r="2465" spans="1:4">
      <c r="A2465" s="7" t="s">
        <v>2062</v>
      </c>
      <c r="B2465" s="5" t="s">
        <v>663</v>
      </c>
      <c r="C2465" s="5" t="s">
        <v>8</v>
      </c>
      <c r="D2465" s="6" t="s">
        <v>1857</v>
      </c>
    </row>
    <row r="2466" spans="1:4">
      <c r="A2466" s="7" t="s">
        <v>2063</v>
      </c>
      <c r="B2466" s="5" t="s">
        <v>663</v>
      </c>
      <c r="C2466" s="5" t="s">
        <v>8</v>
      </c>
      <c r="D2466" s="6" t="s">
        <v>1857</v>
      </c>
    </row>
    <row r="2467" spans="1:4">
      <c r="A2467" s="7" t="s">
        <v>630</v>
      </c>
      <c r="B2467" s="5" t="s">
        <v>341</v>
      </c>
      <c r="C2467" s="5" t="s">
        <v>8</v>
      </c>
      <c r="D2467" s="6" t="s">
        <v>1857</v>
      </c>
    </row>
    <row r="2468" spans="1:4">
      <c r="A2468" s="7" t="s">
        <v>2064</v>
      </c>
      <c r="B2468" s="5" t="s">
        <v>341</v>
      </c>
      <c r="C2468" s="5" t="s">
        <v>8</v>
      </c>
      <c r="D2468" s="6" t="s">
        <v>1857</v>
      </c>
    </row>
    <row r="2469" spans="1:4">
      <c r="A2469" s="7" t="s">
        <v>2065</v>
      </c>
      <c r="B2469" s="5" t="s">
        <v>341</v>
      </c>
      <c r="C2469" s="5" t="s">
        <v>8</v>
      </c>
      <c r="D2469" s="6" t="s">
        <v>1857</v>
      </c>
    </row>
    <row r="2470" spans="1:4">
      <c r="A2470" s="7" t="s">
        <v>2066</v>
      </c>
      <c r="B2470" s="5" t="s">
        <v>341</v>
      </c>
      <c r="C2470" s="5" t="s">
        <v>8</v>
      </c>
      <c r="D2470" s="6" t="s">
        <v>1857</v>
      </c>
    </row>
    <row r="2471" spans="1:4">
      <c r="A2471" s="7" t="s">
        <v>2067</v>
      </c>
      <c r="B2471" s="5" t="s">
        <v>341</v>
      </c>
      <c r="C2471" s="5" t="s">
        <v>8</v>
      </c>
      <c r="D2471" s="6" t="s">
        <v>1857</v>
      </c>
    </row>
    <row r="2472" spans="1:4">
      <c r="A2472" s="7" t="s">
        <v>2068</v>
      </c>
      <c r="B2472" s="5" t="s">
        <v>341</v>
      </c>
      <c r="C2472" s="5" t="s">
        <v>8</v>
      </c>
      <c r="D2472" s="6" t="s">
        <v>1857</v>
      </c>
    </row>
    <row r="2473" spans="1:4">
      <c r="A2473" s="7" t="s">
        <v>2069</v>
      </c>
      <c r="B2473" s="5" t="s">
        <v>341</v>
      </c>
      <c r="C2473" s="5" t="s">
        <v>8</v>
      </c>
      <c r="D2473" s="6" t="s">
        <v>1857</v>
      </c>
    </row>
    <row r="2474" spans="1:4">
      <c r="A2474" s="7" t="s">
        <v>2070</v>
      </c>
      <c r="B2474" s="5" t="s">
        <v>341</v>
      </c>
      <c r="C2474" s="5" t="s">
        <v>8</v>
      </c>
      <c r="D2474" s="6" t="s">
        <v>1857</v>
      </c>
    </row>
    <row r="2475" spans="1:4">
      <c r="A2475" s="7" t="s">
        <v>2071</v>
      </c>
      <c r="B2475" s="5" t="s">
        <v>341</v>
      </c>
      <c r="C2475" s="5" t="s">
        <v>8</v>
      </c>
      <c r="D2475" s="6" t="s">
        <v>1857</v>
      </c>
    </row>
    <row r="2476" spans="1:4">
      <c r="A2476" s="7" t="s">
        <v>2072</v>
      </c>
      <c r="B2476" s="5" t="s">
        <v>341</v>
      </c>
      <c r="C2476" s="5" t="s">
        <v>8</v>
      </c>
      <c r="D2476" s="6" t="s">
        <v>1857</v>
      </c>
    </row>
    <row r="2477" spans="1:4">
      <c r="A2477" s="7" t="s">
        <v>2073</v>
      </c>
      <c r="B2477" s="5" t="s">
        <v>341</v>
      </c>
      <c r="C2477" s="5" t="s">
        <v>8</v>
      </c>
      <c r="D2477" s="6" t="s">
        <v>1857</v>
      </c>
    </row>
    <row r="2478" spans="1:4">
      <c r="A2478" s="7" t="s">
        <v>2074</v>
      </c>
      <c r="B2478" s="5" t="s">
        <v>341</v>
      </c>
      <c r="C2478" s="5" t="s">
        <v>8</v>
      </c>
      <c r="D2478" s="6" t="s">
        <v>1857</v>
      </c>
    </row>
    <row r="2479" spans="1:4">
      <c r="A2479" s="7" t="s">
        <v>2075</v>
      </c>
      <c r="B2479" s="5" t="s">
        <v>341</v>
      </c>
      <c r="C2479" s="5" t="s">
        <v>8</v>
      </c>
      <c r="D2479" s="6" t="s">
        <v>1857</v>
      </c>
    </row>
    <row r="2480" spans="1:4">
      <c r="A2480" s="7" t="s">
        <v>630</v>
      </c>
      <c r="B2480" s="5" t="s">
        <v>341</v>
      </c>
      <c r="C2480" s="5" t="s">
        <v>8</v>
      </c>
      <c r="D2480" s="6" t="s">
        <v>1857</v>
      </c>
    </row>
    <row r="2481" spans="1:4">
      <c r="A2481" s="7" t="s">
        <v>2076</v>
      </c>
      <c r="B2481" s="5" t="s">
        <v>341</v>
      </c>
      <c r="C2481" s="5" t="s">
        <v>8</v>
      </c>
      <c r="D2481" s="6" t="s">
        <v>1857</v>
      </c>
    </row>
    <row r="2482" spans="1:4">
      <c r="A2482" s="7" t="s">
        <v>2077</v>
      </c>
      <c r="B2482" s="5" t="s">
        <v>3327</v>
      </c>
      <c r="C2482" s="5" t="s">
        <v>8</v>
      </c>
      <c r="D2482" s="6" t="s">
        <v>1857</v>
      </c>
    </row>
    <row r="2483" spans="1:4">
      <c r="A2483" s="7" t="s">
        <v>2078</v>
      </c>
      <c r="B2483" s="5" t="s">
        <v>3327</v>
      </c>
      <c r="C2483" s="5" t="s">
        <v>8</v>
      </c>
      <c r="D2483" s="6" t="s">
        <v>1857</v>
      </c>
    </row>
    <row r="2484" spans="1:4">
      <c r="A2484" s="7" t="s">
        <v>2079</v>
      </c>
      <c r="B2484" s="5" t="s">
        <v>3327</v>
      </c>
      <c r="C2484" s="5" t="s">
        <v>8</v>
      </c>
      <c r="D2484" s="6" t="s">
        <v>1857</v>
      </c>
    </row>
    <row r="2485" spans="1:4">
      <c r="A2485" s="7" t="s">
        <v>2080</v>
      </c>
      <c r="B2485" s="5" t="s">
        <v>3327</v>
      </c>
      <c r="C2485" s="5" t="s">
        <v>8</v>
      </c>
      <c r="D2485" s="6" t="s">
        <v>1857</v>
      </c>
    </row>
    <row r="2486" spans="1:4">
      <c r="A2486" s="7" t="s">
        <v>2081</v>
      </c>
      <c r="B2486" s="5" t="s">
        <v>3327</v>
      </c>
      <c r="C2486" s="5" t="s">
        <v>8</v>
      </c>
      <c r="D2486" s="6" t="s">
        <v>1857</v>
      </c>
    </row>
    <row r="2487" spans="1:4">
      <c r="A2487" s="7" t="s">
        <v>2082</v>
      </c>
      <c r="B2487" s="5" t="s">
        <v>3327</v>
      </c>
      <c r="C2487" s="5" t="s">
        <v>8</v>
      </c>
      <c r="D2487" s="6" t="s">
        <v>1857</v>
      </c>
    </row>
    <row r="2488" spans="1:4">
      <c r="A2488" s="7" t="s">
        <v>2083</v>
      </c>
      <c r="B2488" s="5" t="s">
        <v>3327</v>
      </c>
      <c r="C2488" s="5" t="s">
        <v>8</v>
      </c>
      <c r="D2488" s="6" t="s">
        <v>1857</v>
      </c>
    </row>
    <row r="2489" spans="1:4">
      <c r="A2489" s="7" t="s">
        <v>2084</v>
      </c>
      <c r="B2489" s="5" t="s">
        <v>3327</v>
      </c>
      <c r="C2489" s="5" t="s">
        <v>8</v>
      </c>
      <c r="D2489" s="6" t="s">
        <v>1857</v>
      </c>
    </row>
    <row r="2490" spans="1:4">
      <c r="A2490" s="7" t="s">
        <v>2085</v>
      </c>
      <c r="B2490" s="5" t="s">
        <v>370</v>
      </c>
      <c r="C2490" s="5" t="s">
        <v>8</v>
      </c>
      <c r="D2490" s="6" t="s">
        <v>1857</v>
      </c>
    </row>
    <row r="2491" spans="1:4">
      <c r="A2491" s="7" t="s">
        <v>2086</v>
      </c>
      <c r="B2491" s="5" t="s">
        <v>370</v>
      </c>
      <c r="C2491" s="5" t="s">
        <v>8</v>
      </c>
      <c r="D2491" s="6" t="s">
        <v>1857</v>
      </c>
    </row>
    <row r="2492" spans="1:4">
      <c r="A2492" s="7" t="s">
        <v>2087</v>
      </c>
      <c r="B2492" s="5" t="s">
        <v>370</v>
      </c>
      <c r="C2492" s="5" t="s">
        <v>8</v>
      </c>
      <c r="D2492" s="6" t="s">
        <v>1857</v>
      </c>
    </row>
    <row r="2493" spans="1:4">
      <c r="A2493" s="7" t="s">
        <v>2088</v>
      </c>
      <c r="B2493" s="5" t="s">
        <v>370</v>
      </c>
      <c r="C2493" s="5" t="s">
        <v>8</v>
      </c>
      <c r="D2493" s="6" t="s">
        <v>1857</v>
      </c>
    </row>
    <row r="2494" spans="1:4">
      <c r="A2494" s="7" t="s">
        <v>2089</v>
      </c>
      <c r="B2494" s="5" t="s">
        <v>69</v>
      </c>
      <c r="C2494" s="5" t="s">
        <v>8</v>
      </c>
      <c r="D2494" s="6" t="s">
        <v>1857</v>
      </c>
    </row>
    <row r="2495" spans="1:4">
      <c r="A2495" s="7" t="s">
        <v>2090</v>
      </c>
      <c r="B2495" s="5" t="s">
        <v>69</v>
      </c>
      <c r="C2495" s="5" t="s">
        <v>8</v>
      </c>
      <c r="D2495" s="6" t="s">
        <v>1857</v>
      </c>
    </row>
    <row r="2496" spans="1:4">
      <c r="A2496" s="7" t="s">
        <v>2091</v>
      </c>
      <c r="B2496" s="5" t="s">
        <v>69</v>
      </c>
      <c r="C2496" s="5" t="s">
        <v>8</v>
      </c>
      <c r="D2496" s="6" t="s">
        <v>1857</v>
      </c>
    </row>
    <row r="2497" spans="1:4">
      <c r="A2497" s="7" t="s">
        <v>1344</v>
      </c>
      <c r="B2497" s="5" t="s">
        <v>69</v>
      </c>
      <c r="C2497" s="5" t="s">
        <v>8</v>
      </c>
      <c r="D2497" s="6" t="s">
        <v>1857</v>
      </c>
    </row>
    <row r="2498" spans="1:4">
      <c r="A2498" s="7" t="s">
        <v>2092</v>
      </c>
      <c r="B2498" s="5" t="s">
        <v>69</v>
      </c>
      <c r="C2498" s="5" t="s">
        <v>8</v>
      </c>
      <c r="D2498" s="6" t="s">
        <v>1857</v>
      </c>
    </row>
    <row r="2499" spans="1:4">
      <c r="A2499" s="7" t="s">
        <v>2093</v>
      </c>
      <c r="B2499" s="5" t="s">
        <v>69</v>
      </c>
      <c r="C2499" s="5" t="s">
        <v>8</v>
      </c>
      <c r="D2499" s="6" t="s">
        <v>1857</v>
      </c>
    </row>
    <row r="2500" spans="1:4">
      <c r="A2500" s="7" t="s">
        <v>2094</v>
      </c>
      <c r="B2500" s="5" t="s">
        <v>69</v>
      </c>
      <c r="C2500" s="5" t="s">
        <v>8</v>
      </c>
      <c r="D2500" s="6" t="s">
        <v>1857</v>
      </c>
    </row>
    <row r="2501" spans="1:4">
      <c r="A2501" s="7" t="s">
        <v>2095</v>
      </c>
      <c r="B2501" s="5" t="s">
        <v>69</v>
      </c>
      <c r="C2501" s="5" t="s">
        <v>8</v>
      </c>
      <c r="D2501" s="6" t="s">
        <v>1857</v>
      </c>
    </row>
    <row r="2502" spans="1:4">
      <c r="A2502" s="7" t="s">
        <v>2095</v>
      </c>
      <c r="B2502" s="5" t="s">
        <v>69</v>
      </c>
      <c r="C2502" s="5" t="s">
        <v>8</v>
      </c>
      <c r="D2502" s="6" t="s">
        <v>1857</v>
      </c>
    </row>
    <row r="2503" spans="1:4">
      <c r="A2503" s="7" t="s">
        <v>2096</v>
      </c>
      <c r="B2503" s="5" t="s">
        <v>69</v>
      </c>
      <c r="C2503" s="5" t="s">
        <v>8</v>
      </c>
      <c r="D2503" s="6" t="s">
        <v>1857</v>
      </c>
    </row>
    <row r="2504" spans="1:4">
      <c r="A2504" s="7" t="s">
        <v>2097</v>
      </c>
      <c r="B2504" s="5" t="s">
        <v>69</v>
      </c>
      <c r="C2504" s="5" t="s">
        <v>8</v>
      </c>
      <c r="D2504" s="6" t="s">
        <v>1857</v>
      </c>
    </row>
    <row r="2505" spans="1:4">
      <c r="A2505" s="7" t="s">
        <v>2098</v>
      </c>
      <c r="B2505" s="5" t="s">
        <v>69</v>
      </c>
      <c r="C2505" s="5" t="s">
        <v>8</v>
      </c>
      <c r="D2505" s="6" t="s">
        <v>1857</v>
      </c>
    </row>
    <row r="2506" spans="1:4">
      <c r="A2506" s="7" t="s">
        <v>2099</v>
      </c>
      <c r="B2506" s="5" t="s">
        <v>69</v>
      </c>
      <c r="C2506" s="5" t="s">
        <v>8</v>
      </c>
      <c r="D2506" s="6" t="s">
        <v>1857</v>
      </c>
    </row>
    <row r="2507" spans="1:4">
      <c r="A2507" s="7" t="s">
        <v>1347</v>
      </c>
      <c r="B2507" s="5" t="s">
        <v>589</v>
      </c>
      <c r="C2507" s="5" t="s">
        <v>8</v>
      </c>
      <c r="D2507" s="6" t="s">
        <v>1857</v>
      </c>
    </row>
    <row r="2508" spans="1:4">
      <c r="A2508" s="7" t="s">
        <v>2100</v>
      </c>
      <c r="B2508" s="5" t="s">
        <v>589</v>
      </c>
      <c r="C2508" s="5" t="s">
        <v>8</v>
      </c>
      <c r="D2508" s="6" t="s">
        <v>1857</v>
      </c>
    </row>
    <row r="2509" spans="1:4">
      <c r="A2509" s="7" t="s">
        <v>1350</v>
      </c>
      <c r="B2509" s="5" t="s">
        <v>589</v>
      </c>
      <c r="C2509" s="5" t="s">
        <v>8</v>
      </c>
      <c r="D2509" s="6" t="s">
        <v>1857</v>
      </c>
    </row>
    <row r="2510" spans="1:4">
      <c r="A2510" s="7" t="s">
        <v>2101</v>
      </c>
      <c r="B2510" s="5" t="s">
        <v>589</v>
      </c>
      <c r="C2510" s="5" t="s">
        <v>8</v>
      </c>
      <c r="D2510" s="6" t="s">
        <v>1857</v>
      </c>
    </row>
    <row r="2511" spans="1:4">
      <c r="A2511" s="7" t="s">
        <v>2102</v>
      </c>
      <c r="B2511" s="5" t="s">
        <v>589</v>
      </c>
      <c r="C2511" s="5" t="s">
        <v>8</v>
      </c>
      <c r="D2511" s="6" t="s">
        <v>1857</v>
      </c>
    </row>
    <row r="2512" spans="1:4">
      <c r="A2512" s="7" t="s">
        <v>2103</v>
      </c>
      <c r="B2512" s="5" t="s">
        <v>589</v>
      </c>
      <c r="C2512" s="5" t="s">
        <v>8</v>
      </c>
      <c r="D2512" s="6" t="s">
        <v>1857</v>
      </c>
    </row>
    <row r="2513" spans="1:4">
      <c r="A2513" s="7" t="s">
        <v>2104</v>
      </c>
      <c r="B2513" s="5" t="s">
        <v>589</v>
      </c>
      <c r="C2513" s="5" t="s">
        <v>8</v>
      </c>
      <c r="D2513" s="6" t="s">
        <v>1857</v>
      </c>
    </row>
    <row r="2514" spans="1:4">
      <c r="A2514" s="7" t="s">
        <v>2105</v>
      </c>
      <c r="B2514" s="5" t="s">
        <v>589</v>
      </c>
      <c r="C2514" s="5" t="s">
        <v>8</v>
      </c>
      <c r="D2514" s="6" t="s">
        <v>1857</v>
      </c>
    </row>
    <row r="2515" spans="1:4">
      <c r="A2515" s="7" t="s">
        <v>2106</v>
      </c>
      <c r="B2515" s="5" t="s">
        <v>589</v>
      </c>
      <c r="C2515" s="5" t="s">
        <v>8</v>
      </c>
      <c r="D2515" s="6" t="s">
        <v>1857</v>
      </c>
    </row>
    <row r="2516" spans="1:4">
      <c r="A2516" s="7" t="s">
        <v>2107</v>
      </c>
      <c r="B2516" s="5" t="s">
        <v>589</v>
      </c>
      <c r="C2516" s="5" t="s">
        <v>8</v>
      </c>
      <c r="D2516" s="6" t="s">
        <v>1857</v>
      </c>
    </row>
    <row r="2517" spans="1:4">
      <c r="A2517" s="7" t="s">
        <v>2108</v>
      </c>
      <c r="B2517" s="5" t="s">
        <v>589</v>
      </c>
      <c r="C2517" s="5" t="s">
        <v>8</v>
      </c>
      <c r="D2517" s="6" t="s">
        <v>1857</v>
      </c>
    </row>
    <row r="2518" spans="1:4">
      <c r="A2518" s="7" t="s">
        <v>2109</v>
      </c>
      <c r="B2518" s="5" t="s">
        <v>589</v>
      </c>
      <c r="C2518" s="5" t="s">
        <v>8</v>
      </c>
      <c r="D2518" s="6" t="s">
        <v>1857</v>
      </c>
    </row>
    <row r="2519" spans="1:4">
      <c r="A2519" s="7" t="s">
        <v>2110</v>
      </c>
      <c r="B2519" s="5" t="s">
        <v>589</v>
      </c>
      <c r="C2519" s="5" t="s">
        <v>8</v>
      </c>
      <c r="D2519" s="6" t="s">
        <v>1857</v>
      </c>
    </row>
    <row r="2520" spans="1:4">
      <c r="A2520" s="7" t="s">
        <v>2111</v>
      </c>
      <c r="B2520" s="5" t="s">
        <v>589</v>
      </c>
      <c r="C2520" s="5" t="s">
        <v>8</v>
      </c>
      <c r="D2520" s="6" t="s">
        <v>1857</v>
      </c>
    </row>
    <row r="2521" spans="1:4">
      <c r="A2521" s="7" t="s">
        <v>1354</v>
      </c>
      <c r="B2521" s="5" t="s">
        <v>94</v>
      </c>
      <c r="C2521" s="4" t="s">
        <v>21</v>
      </c>
      <c r="D2521" s="6" t="s">
        <v>1857</v>
      </c>
    </row>
    <row r="2522" spans="1:4">
      <c r="A2522" s="7" t="s">
        <v>2112</v>
      </c>
      <c r="B2522" s="5" t="s">
        <v>94</v>
      </c>
      <c r="C2522" s="4" t="s">
        <v>21</v>
      </c>
      <c r="D2522" s="6" t="s">
        <v>1857</v>
      </c>
    </row>
    <row r="2523" spans="1:4">
      <c r="A2523" s="7" t="s">
        <v>1360</v>
      </c>
      <c r="B2523" s="5" t="s">
        <v>94</v>
      </c>
      <c r="C2523" s="4" t="s">
        <v>21</v>
      </c>
      <c r="D2523" s="6" t="s">
        <v>1857</v>
      </c>
    </row>
    <row r="2524" spans="1:4">
      <c r="A2524" s="7" t="s">
        <v>1361</v>
      </c>
      <c r="B2524" s="5" t="s">
        <v>94</v>
      </c>
      <c r="C2524" s="4" t="s">
        <v>21</v>
      </c>
      <c r="D2524" s="6" t="s">
        <v>1857</v>
      </c>
    </row>
    <row r="2525" spans="1:4">
      <c r="A2525" s="7" t="s">
        <v>1361</v>
      </c>
      <c r="B2525" s="5" t="s">
        <v>94</v>
      </c>
      <c r="C2525" s="4" t="s">
        <v>21</v>
      </c>
      <c r="D2525" s="6" t="s">
        <v>1857</v>
      </c>
    </row>
    <row r="2526" spans="1:4">
      <c r="A2526" s="7" t="s">
        <v>2113</v>
      </c>
      <c r="B2526" s="5" t="s">
        <v>94</v>
      </c>
      <c r="C2526" s="4" t="s">
        <v>21</v>
      </c>
      <c r="D2526" s="6" t="s">
        <v>1857</v>
      </c>
    </row>
    <row r="2527" spans="1:4">
      <c r="A2527" s="7" t="s">
        <v>2114</v>
      </c>
      <c r="B2527" s="5" t="s">
        <v>94</v>
      </c>
      <c r="C2527" s="4" t="s">
        <v>21</v>
      </c>
      <c r="D2527" s="6" t="s">
        <v>1857</v>
      </c>
    </row>
    <row r="2528" spans="1:4">
      <c r="A2528" s="7" t="s">
        <v>1522</v>
      </c>
      <c r="B2528" s="5" t="s">
        <v>94</v>
      </c>
      <c r="C2528" s="4" t="s">
        <v>21</v>
      </c>
      <c r="D2528" s="6" t="s">
        <v>1857</v>
      </c>
    </row>
    <row r="2529" spans="1:4">
      <c r="A2529" s="7" t="s">
        <v>2115</v>
      </c>
      <c r="B2529" s="5" t="s">
        <v>94</v>
      </c>
      <c r="C2529" s="4" t="s">
        <v>21</v>
      </c>
      <c r="D2529" s="6" t="s">
        <v>1857</v>
      </c>
    </row>
    <row r="2530" spans="1:4">
      <c r="A2530" s="7" t="s">
        <v>2116</v>
      </c>
      <c r="B2530" s="5" t="s">
        <v>94</v>
      </c>
      <c r="C2530" s="4" t="s">
        <v>21</v>
      </c>
      <c r="D2530" s="6" t="s">
        <v>1857</v>
      </c>
    </row>
    <row r="2531" spans="1:4">
      <c r="A2531" s="7" t="s">
        <v>2117</v>
      </c>
      <c r="B2531" s="5" t="s">
        <v>94</v>
      </c>
      <c r="C2531" s="4" t="s">
        <v>21</v>
      </c>
      <c r="D2531" s="6" t="s">
        <v>1857</v>
      </c>
    </row>
    <row r="2532" spans="1:4">
      <c r="A2532" s="7" t="s">
        <v>2118</v>
      </c>
      <c r="B2532" s="5" t="s">
        <v>94</v>
      </c>
      <c r="C2532" s="4" t="s">
        <v>21</v>
      </c>
      <c r="D2532" s="6" t="s">
        <v>1857</v>
      </c>
    </row>
    <row r="2533" spans="1:4">
      <c r="A2533" s="7" t="s">
        <v>2119</v>
      </c>
      <c r="B2533" s="5" t="s">
        <v>94</v>
      </c>
      <c r="C2533" s="4" t="s">
        <v>21</v>
      </c>
      <c r="D2533" s="6" t="s">
        <v>1857</v>
      </c>
    </row>
    <row r="2534" spans="1:4">
      <c r="A2534" s="7" t="s">
        <v>2120</v>
      </c>
      <c r="B2534" s="5" t="s">
        <v>94</v>
      </c>
      <c r="C2534" s="4" t="s">
        <v>21</v>
      </c>
      <c r="D2534" s="6" t="s">
        <v>1857</v>
      </c>
    </row>
    <row r="2535" spans="1:4">
      <c r="A2535" s="7" t="s">
        <v>2121</v>
      </c>
      <c r="B2535" s="5" t="s">
        <v>94</v>
      </c>
      <c r="C2535" s="4" t="s">
        <v>21</v>
      </c>
      <c r="D2535" s="6" t="s">
        <v>1857</v>
      </c>
    </row>
    <row r="2536" spans="1:4">
      <c r="A2536" s="7" t="s">
        <v>2122</v>
      </c>
      <c r="B2536" s="5" t="s">
        <v>94</v>
      </c>
      <c r="C2536" s="4" t="s">
        <v>21</v>
      </c>
      <c r="D2536" s="6" t="s">
        <v>1857</v>
      </c>
    </row>
    <row r="2537" spans="1:4">
      <c r="A2537" s="7" t="s">
        <v>2123</v>
      </c>
      <c r="B2537" s="5" t="s">
        <v>94</v>
      </c>
      <c r="C2537" s="4" t="s">
        <v>21</v>
      </c>
      <c r="D2537" s="6" t="s">
        <v>1857</v>
      </c>
    </row>
    <row r="2538" spans="1:4">
      <c r="A2538" s="7" t="s">
        <v>2124</v>
      </c>
      <c r="B2538" s="5" t="s">
        <v>94</v>
      </c>
      <c r="C2538" s="4" t="s">
        <v>21</v>
      </c>
      <c r="D2538" s="6" t="s">
        <v>1857</v>
      </c>
    </row>
    <row r="2539" spans="1:4">
      <c r="A2539" s="7" t="s">
        <v>2125</v>
      </c>
      <c r="B2539" s="5" t="s">
        <v>94</v>
      </c>
      <c r="C2539" s="4" t="s">
        <v>21</v>
      </c>
      <c r="D2539" s="6" t="s">
        <v>1857</v>
      </c>
    </row>
    <row r="2540" spans="1:4">
      <c r="A2540" s="7" t="s">
        <v>2126</v>
      </c>
      <c r="B2540" s="5" t="s">
        <v>94</v>
      </c>
      <c r="C2540" s="4" t="s">
        <v>21</v>
      </c>
      <c r="D2540" s="6" t="s">
        <v>1857</v>
      </c>
    </row>
    <row r="2541" spans="1:4">
      <c r="A2541" s="7" t="s">
        <v>2127</v>
      </c>
      <c r="B2541" s="5" t="s">
        <v>94</v>
      </c>
      <c r="C2541" s="4" t="s">
        <v>21</v>
      </c>
      <c r="D2541" s="6" t="s">
        <v>1857</v>
      </c>
    </row>
    <row r="2542" spans="1:4">
      <c r="A2542" s="7" t="s">
        <v>1379</v>
      </c>
      <c r="B2542" s="5" t="s">
        <v>94</v>
      </c>
      <c r="C2542" s="4" t="s">
        <v>21</v>
      </c>
      <c r="D2542" s="6" t="s">
        <v>1857</v>
      </c>
    </row>
    <row r="2543" spans="1:4">
      <c r="A2543" s="7" t="s">
        <v>2128</v>
      </c>
      <c r="B2543" s="5" t="s">
        <v>94</v>
      </c>
      <c r="C2543" s="4" t="s">
        <v>21</v>
      </c>
      <c r="D2543" s="6" t="s">
        <v>1857</v>
      </c>
    </row>
    <row r="2544" spans="1:4">
      <c r="A2544" s="7" t="s">
        <v>2129</v>
      </c>
      <c r="B2544" s="5" t="s">
        <v>94</v>
      </c>
      <c r="C2544" s="4" t="s">
        <v>21</v>
      </c>
      <c r="D2544" s="6" t="s">
        <v>1857</v>
      </c>
    </row>
    <row r="2545" spans="1:4">
      <c r="A2545" s="7" t="s">
        <v>1381</v>
      </c>
      <c r="B2545" s="5" t="s">
        <v>94</v>
      </c>
      <c r="C2545" s="4" t="s">
        <v>21</v>
      </c>
      <c r="D2545" s="6" t="s">
        <v>1857</v>
      </c>
    </row>
    <row r="2546" spans="1:4">
      <c r="A2546" s="7" t="s">
        <v>1381</v>
      </c>
      <c r="B2546" s="5" t="s">
        <v>94</v>
      </c>
      <c r="C2546" s="4" t="s">
        <v>21</v>
      </c>
      <c r="D2546" s="6" t="s">
        <v>1857</v>
      </c>
    </row>
    <row r="2547" spans="1:4">
      <c r="A2547" s="7" t="s">
        <v>2130</v>
      </c>
      <c r="B2547" s="5" t="s">
        <v>94</v>
      </c>
      <c r="C2547" s="4" t="s">
        <v>21</v>
      </c>
      <c r="D2547" s="6" t="s">
        <v>1857</v>
      </c>
    </row>
    <row r="2548" spans="1:4">
      <c r="A2548" s="7" t="s">
        <v>1847</v>
      </c>
      <c r="B2548" s="5" t="s">
        <v>94</v>
      </c>
      <c r="C2548" s="4" t="s">
        <v>21</v>
      </c>
      <c r="D2548" s="6" t="s">
        <v>1857</v>
      </c>
    </row>
    <row r="2549" spans="1:4">
      <c r="A2549" s="7" t="s">
        <v>1618</v>
      </c>
      <c r="B2549" s="5" t="s">
        <v>94</v>
      </c>
      <c r="C2549" s="4" t="s">
        <v>21</v>
      </c>
      <c r="D2549" s="6" t="s">
        <v>1857</v>
      </c>
    </row>
    <row r="2550" spans="1:4">
      <c r="A2550" s="7" t="s">
        <v>1618</v>
      </c>
      <c r="B2550" s="5" t="s">
        <v>94</v>
      </c>
      <c r="C2550" s="4" t="s">
        <v>21</v>
      </c>
      <c r="D2550" s="6" t="s">
        <v>1857</v>
      </c>
    </row>
    <row r="2551" spans="1:4">
      <c r="A2551" s="7" t="s">
        <v>2131</v>
      </c>
      <c r="B2551" s="5" t="s">
        <v>94</v>
      </c>
      <c r="C2551" s="4" t="s">
        <v>21</v>
      </c>
      <c r="D2551" s="6" t="s">
        <v>1857</v>
      </c>
    </row>
    <row r="2552" spans="1:4">
      <c r="A2552" s="7" t="s">
        <v>2132</v>
      </c>
      <c r="B2552" s="5" t="s">
        <v>94</v>
      </c>
      <c r="C2552" s="4" t="s">
        <v>21</v>
      </c>
      <c r="D2552" s="6" t="s">
        <v>1857</v>
      </c>
    </row>
    <row r="2553" spans="1:4">
      <c r="A2553" s="7" t="s">
        <v>2133</v>
      </c>
      <c r="B2553" s="5" t="s">
        <v>94</v>
      </c>
      <c r="C2553" s="4" t="s">
        <v>21</v>
      </c>
      <c r="D2553" s="6" t="s">
        <v>1857</v>
      </c>
    </row>
    <row r="2554" spans="1:4">
      <c r="A2554" s="7" t="s">
        <v>2134</v>
      </c>
      <c r="B2554" s="5" t="s">
        <v>94</v>
      </c>
      <c r="C2554" s="4" t="s">
        <v>21</v>
      </c>
      <c r="D2554" s="6" t="s">
        <v>1857</v>
      </c>
    </row>
    <row r="2555" spans="1:4">
      <c r="A2555" s="7" t="s">
        <v>2135</v>
      </c>
      <c r="B2555" s="5" t="s">
        <v>94</v>
      </c>
      <c r="C2555" s="4" t="s">
        <v>21</v>
      </c>
      <c r="D2555" s="6" t="s">
        <v>1857</v>
      </c>
    </row>
    <row r="2556" spans="1:4">
      <c r="A2556" s="7" t="s">
        <v>2136</v>
      </c>
      <c r="B2556" s="5" t="s">
        <v>94</v>
      </c>
      <c r="C2556" s="4" t="s">
        <v>21</v>
      </c>
      <c r="D2556" s="6" t="s">
        <v>1857</v>
      </c>
    </row>
    <row r="2557" spans="1:4">
      <c r="A2557" s="7" t="s">
        <v>2137</v>
      </c>
      <c r="B2557" s="5" t="s">
        <v>94</v>
      </c>
      <c r="C2557" s="4" t="s">
        <v>21</v>
      </c>
      <c r="D2557" s="6" t="s">
        <v>1857</v>
      </c>
    </row>
    <row r="2558" spans="1:4">
      <c r="A2558" s="7" t="s">
        <v>2138</v>
      </c>
      <c r="B2558" s="5" t="s">
        <v>94</v>
      </c>
      <c r="C2558" s="4" t="s">
        <v>21</v>
      </c>
      <c r="D2558" s="6" t="s">
        <v>1857</v>
      </c>
    </row>
    <row r="2559" spans="1:4">
      <c r="A2559" s="7" t="s">
        <v>2139</v>
      </c>
      <c r="B2559" s="5" t="s">
        <v>94</v>
      </c>
      <c r="C2559" s="4" t="s">
        <v>21</v>
      </c>
      <c r="D2559" s="6" t="s">
        <v>1857</v>
      </c>
    </row>
    <row r="2560" spans="1:4">
      <c r="A2560" s="7" t="s">
        <v>2140</v>
      </c>
      <c r="B2560" s="5" t="s">
        <v>94</v>
      </c>
      <c r="C2560" s="4" t="s">
        <v>21</v>
      </c>
      <c r="D2560" s="6" t="s">
        <v>1857</v>
      </c>
    </row>
    <row r="2561" spans="1:4">
      <c r="A2561" s="7" t="s">
        <v>2141</v>
      </c>
      <c r="B2561" s="5" t="s">
        <v>94</v>
      </c>
      <c r="C2561" s="4" t="s">
        <v>21</v>
      </c>
      <c r="D2561" s="6" t="s">
        <v>1857</v>
      </c>
    </row>
    <row r="2562" spans="1:4">
      <c r="A2562" s="7" t="s">
        <v>2142</v>
      </c>
      <c r="B2562" s="5" t="s">
        <v>94</v>
      </c>
      <c r="C2562" s="4" t="s">
        <v>21</v>
      </c>
      <c r="D2562" s="6" t="s">
        <v>1857</v>
      </c>
    </row>
    <row r="2563" spans="1:4">
      <c r="A2563" s="7" t="s">
        <v>1401</v>
      </c>
      <c r="B2563" s="5" t="s">
        <v>94</v>
      </c>
      <c r="C2563" s="4" t="s">
        <v>21</v>
      </c>
      <c r="D2563" s="6" t="s">
        <v>1857</v>
      </c>
    </row>
    <row r="2564" spans="1:4">
      <c r="A2564" s="7" t="s">
        <v>2143</v>
      </c>
      <c r="B2564" s="5" t="s">
        <v>94</v>
      </c>
      <c r="C2564" s="4" t="s">
        <v>21</v>
      </c>
      <c r="D2564" s="6" t="s">
        <v>1857</v>
      </c>
    </row>
    <row r="2565" spans="1:4">
      <c r="A2565" s="7" t="s">
        <v>2144</v>
      </c>
      <c r="B2565" s="5" t="s">
        <v>94</v>
      </c>
      <c r="C2565" s="4" t="s">
        <v>21</v>
      </c>
      <c r="D2565" s="6" t="s">
        <v>1857</v>
      </c>
    </row>
    <row r="2566" spans="1:4">
      <c r="A2566" s="7" t="s">
        <v>2145</v>
      </c>
      <c r="B2566" s="5" t="s">
        <v>94</v>
      </c>
      <c r="C2566" s="4" t="s">
        <v>21</v>
      </c>
      <c r="D2566" s="6" t="s">
        <v>1857</v>
      </c>
    </row>
    <row r="2567" spans="1:4">
      <c r="A2567" s="7" t="s">
        <v>1403</v>
      </c>
      <c r="B2567" s="5" t="s">
        <v>94</v>
      </c>
      <c r="C2567" s="4" t="s">
        <v>21</v>
      </c>
      <c r="D2567" s="6" t="s">
        <v>1857</v>
      </c>
    </row>
    <row r="2568" spans="1:4">
      <c r="A2568" s="7" t="s">
        <v>2146</v>
      </c>
      <c r="B2568" s="5" t="s">
        <v>94</v>
      </c>
      <c r="C2568" s="4" t="s">
        <v>21</v>
      </c>
      <c r="D2568" s="6" t="s">
        <v>1857</v>
      </c>
    </row>
    <row r="2569" spans="1:4">
      <c r="A2569" s="7" t="s">
        <v>1753</v>
      </c>
      <c r="B2569" s="5" t="s">
        <v>94</v>
      </c>
      <c r="C2569" s="4" t="s">
        <v>21</v>
      </c>
      <c r="D2569" s="6" t="s">
        <v>1857</v>
      </c>
    </row>
    <row r="2570" spans="1:4">
      <c r="A2570" s="7" t="s">
        <v>2147</v>
      </c>
      <c r="B2570" s="5" t="s">
        <v>94</v>
      </c>
      <c r="C2570" s="4" t="s">
        <v>21</v>
      </c>
      <c r="D2570" s="6" t="s">
        <v>1857</v>
      </c>
    </row>
    <row r="2571" spans="1:4">
      <c r="A2571" s="7" t="s">
        <v>2148</v>
      </c>
      <c r="B2571" s="5" t="s">
        <v>94</v>
      </c>
      <c r="C2571" s="4" t="s">
        <v>21</v>
      </c>
      <c r="D2571" s="6" t="s">
        <v>1857</v>
      </c>
    </row>
    <row r="2572" spans="1:4">
      <c r="A2572" s="7" t="s">
        <v>2149</v>
      </c>
      <c r="B2572" s="5" t="s">
        <v>94</v>
      </c>
      <c r="C2572" s="4" t="s">
        <v>21</v>
      </c>
      <c r="D2572" s="6" t="s">
        <v>1857</v>
      </c>
    </row>
    <row r="2573" spans="1:4">
      <c r="A2573" s="7" t="s">
        <v>2150</v>
      </c>
      <c r="B2573" s="5" t="s">
        <v>94</v>
      </c>
      <c r="C2573" s="4" t="s">
        <v>21</v>
      </c>
      <c r="D2573" s="6" t="s">
        <v>1857</v>
      </c>
    </row>
    <row r="2574" spans="1:4">
      <c r="A2574" s="7" t="s">
        <v>2151</v>
      </c>
      <c r="B2574" s="5" t="s">
        <v>94</v>
      </c>
      <c r="C2574" s="4" t="s">
        <v>21</v>
      </c>
      <c r="D2574" s="6" t="s">
        <v>1857</v>
      </c>
    </row>
    <row r="2575" spans="1:4">
      <c r="A2575" s="7" t="s">
        <v>2152</v>
      </c>
      <c r="B2575" s="5" t="s">
        <v>94</v>
      </c>
      <c r="C2575" s="4" t="s">
        <v>21</v>
      </c>
      <c r="D2575" s="6" t="s">
        <v>1857</v>
      </c>
    </row>
    <row r="2576" spans="1:4">
      <c r="A2576" s="7" t="s">
        <v>2153</v>
      </c>
      <c r="B2576" s="5" t="s">
        <v>94</v>
      </c>
      <c r="C2576" s="4" t="s">
        <v>21</v>
      </c>
      <c r="D2576" s="6" t="s">
        <v>1857</v>
      </c>
    </row>
    <row r="2577" spans="1:4">
      <c r="A2577" s="7" t="s">
        <v>2154</v>
      </c>
      <c r="B2577" s="5" t="s">
        <v>94</v>
      </c>
      <c r="C2577" s="4" t="s">
        <v>21</v>
      </c>
      <c r="D2577" s="6" t="s">
        <v>1857</v>
      </c>
    </row>
    <row r="2578" spans="1:4">
      <c r="A2578" s="7" t="s">
        <v>2155</v>
      </c>
      <c r="B2578" s="5" t="s">
        <v>94</v>
      </c>
      <c r="C2578" s="4" t="s">
        <v>21</v>
      </c>
      <c r="D2578" s="6" t="s">
        <v>1857</v>
      </c>
    </row>
    <row r="2579" spans="1:4">
      <c r="A2579" s="7" t="s">
        <v>2156</v>
      </c>
      <c r="B2579" s="5" t="s">
        <v>94</v>
      </c>
      <c r="C2579" s="4" t="s">
        <v>21</v>
      </c>
      <c r="D2579" s="6" t="s">
        <v>1857</v>
      </c>
    </row>
    <row r="2580" spans="1:4">
      <c r="A2580" s="7" t="s">
        <v>2156</v>
      </c>
      <c r="B2580" s="5" t="s">
        <v>94</v>
      </c>
      <c r="C2580" s="4" t="s">
        <v>21</v>
      </c>
      <c r="D2580" s="6" t="s">
        <v>1857</v>
      </c>
    </row>
    <row r="2581" spans="1:4">
      <c r="A2581" s="7" t="s">
        <v>2157</v>
      </c>
      <c r="B2581" s="5" t="s">
        <v>94</v>
      </c>
      <c r="C2581" s="4" t="s">
        <v>21</v>
      </c>
      <c r="D2581" s="6" t="s">
        <v>1857</v>
      </c>
    </row>
    <row r="2582" spans="1:4">
      <c r="A2582" s="7" t="s">
        <v>2158</v>
      </c>
      <c r="B2582" s="5" t="s">
        <v>94</v>
      </c>
      <c r="C2582" s="4" t="s">
        <v>21</v>
      </c>
      <c r="D2582" s="6" t="s">
        <v>1857</v>
      </c>
    </row>
    <row r="2583" spans="1:4">
      <c r="A2583" s="7" t="s">
        <v>2159</v>
      </c>
      <c r="B2583" s="5" t="s">
        <v>94</v>
      </c>
      <c r="C2583" s="4" t="s">
        <v>21</v>
      </c>
      <c r="D2583" s="6" t="s">
        <v>1857</v>
      </c>
    </row>
    <row r="2584" spans="1:4">
      <c r="A2584" s="7" t="s">
        <v>1995</v>
      </c>
      <c r="B2584" s="5" t="s">
        <v>94</v>
      </c>
      <c r="C2584" s="4" t="s">
        <v>21</v>
      </c>
      <c r="D2584" s="6" t="s">
        <v>1857</v>
      </c>
    </row>
    <row r="2585" spans="1:4">
      <c r="A2585" s="7" t="s">
        <v>2160</v>
      </c>
      <c r="B2585" s="5" t="s">
        <v>94</v>
      </c>
      <c r="C2585" s="4" t="s">
        <v>21</v>
      </c>
      <c r="D2585" s="6" t="s">
        <v>1857</v>
      </c>
    </row>
    <row r="2586" spans="1:4">
      <c r="A2586" s="7" t="s">
        <v>2161</v>
      </c>
      <c r="B2586" s="5" t="s">
        <v>94</v>
      </c>
      <c r="C2586" s="4" t="s">
        <v>21</v>
      </c>
      <c r="D2586" s="6" t="s">
        <v>1857</v>
      </c>
    </row>
    <row r="2587" spans="1:4">
      <c r="A2587" s="7" t="s">
        <v>2162</v>
      </c>
      <c r="B2587" s="5" t="s">
        <v>94</v>
      </c>
      <c r="C2587" s="4" t="s">
        <v>21</v>
      </c>
      <c r="D2587" s="6" t="s">
        <v>1857</v>
      </c>
    </row>
    <row r="2588" spans="1:4">
      <c r="A2588" s="7" t="s">
        <v>2162</v>
      </c>
      <c r="B2588" s="5" t="s">
        <v>94</v>
      </c>
      <c r="C2588" s="4" t="s">
        <v>21</v>
      </c>
      <c r="D2588" s="6" t="s">
        <v>1857</v>
      </c>
    </row>
    <row r="2589" spans="1:4">
      <c r="A2589" s="7" t="s">
        <v>2163</v>
      </c>
      <c r="B2589" s="5" t="s">
        <v>94</v>
      </c>
      <c r="C2589" s="4" t="s">
        <v>21</v>
      </c>
      <c r="D2589" s="6" t="s">
        <v>1857</v>
      </c>
    </row>
    <row r="2590" spans="1:4">
      <c r="A2590" s="7" t="s">
        <v>2164</v>
      </c>
      <c r="B2590" s="5" t="s">
        <v>94</v>
      </c>
      <c r="C2590" s="4" t="s">
        <v>21</v>
      </c>
      <c r="D2590" s="6" t="s">
        <v>1857</v>
      </c>
    </row>
    <row r="2591" spans="1:4">
      <c r="A2591" s="7" t="s">
        <v>2165</v>
      </c>
      <c r="B2591" s="5" t="s">
        <v>94</v>
      </c>
      <c r="C2591" s="4" t="s">
        <v>21</v>
      </c>
      <c r="D2591" s="6" t="s">
        <v>1857</v>
      </c>
    </row>
    <row r="2592" spans="1:4">
      <c r="A2592" s="7" t="s">
        <v>2166</v>
      </c>
      <c r="B2592" s="5" t="s">
        <v>94</v>
      </c>
      <c r="C2592" s="4" t="s">
        <v>21</v>
      </c>
      <c r="D2592" s="6" t="s">
        <v>1857</v>
      </c>
    </row>
    <row r="2593" spans="1:4">
      <c r="A2593" s="7" t="s">
        <v>2167</v>
      </c>
      <c r="B2593" s="5" t="s">
        <v>94</v>
      </c>
      <c r="C2593" s="4" t="s">
        <v>21</v>
      </c>
      <c r="D2593" s="6" t="s">
        <v>1857</v>
      </c>
    </row>
    <row r="2594" spans="1:4">
      <c r="A2594" s="7" t="s">
        <v>2168</v>
      </c>
      <c r="B2594" s="5" t="s">
        <v>94</v>
      </c>
      <c r="C2594" s="4" t="s">
        <v>21</v>
      </c>
      <c r="D2594" s="6" t="s">
        <v>1857</v>
      </c>
    </row>
    <row r="2595" spans="1:4">
      <c r="A2595" s="7" t="s">
        <v>2169</v>
      </c>
      <c r="B2595" s="5" t="s">
        <v>94</v>
      </c>
      <c r="C2595" s="4" t="s">
        <v>21</v>
      </c>
      <c r="D2595" s="6" t="s">
        <v>1857</v>
      </c>
    </row>
    <row r="2596" spans="1:4">
      <c r="A2596" s="7" t="s">
        <v>2170</v>
      </c>
      <c r="B2596" s="5" t="s">
        <v>94</v>
      </c>
      <c r="C2596" s="4" t="s">
        <v>21</v>
      </c>
      <c r="D2596" s="6" t="s">
        <v>1857</v>
      </c>
    </row>
    <row r="2597" spans="1:4">
      <c r="A2597" s="7" t="s">
        <v>2171</v>
      </c>
      <c r="B2597" s="5" t="s">
        <v>94</v>
      </c>
      <c r="C2597" s="4" t="s">
        <v>21</v>
      </c>
      <c r="D2597" s="6" t="s">
        <v>1857</v>
      </c>
    </row>
    <row r="2598" spans="1:4">
      <c r="A2598" s="7" t="s">
        <v>2172</v>
      </c>
      <c r="B2598" s="5" t="s">
        <v>94</v>
      </c>
      <c r="C2598" s="4" t="s">
        <v>21</v>
      </c>
      <c r="D2598" s="6" t="s">
        <v>1857</v>
      </c>
    </row>
    <row r="2599" spans="1:4">
      <c r="A2599" s="7" t="s">
        <v>2173</v>
      </c>
      <c r="B2599" s="5" t="s">
        <v>94</v>
      </c>
      <c r="C2599" s="4" t="s">
        <v>21</v>
      </c>
      <c r="D2599" s="6" t="s">
        <v>1857</v>
      </c>
    </row>
    <row r="2600" spans="1:4">
      <c r="A2600" s="7" t="s">
        <v>2174</v>
      </c>
      <c r="B2600" s="5" t="s">
        <v>94</v>
      </c>
      <c r="C2600" s="4" t="s">
        <v>21</v>
      </c>
      <c r="D2600" s="6" t="s">
        <v>1857</v>
      </c>
    </row>
    <row r="2601" spans="1:4">
      <c r="A2601" s="7" t="s">
        <v>2175</v>
      </c>
      <c r="B2601" s="5" t="s">
        <v>94</v>
      </c>
      <c r="C2601" s="4" t="s">
        <v>21</v>
      </c>
      <c r="D2601" s="6" t="s">
        <v>1857</v>
      </c>
    </row>
    <row r="2602" spans="1:4">
      <c r="A2602" s="7" t="s">
        <v>2176</v>
      </c>
      <c r="B2602" s="5" t="s">
        <v>94</v>
      </c>
      <c r="C2602" s="4" t="s">
        <v>21</v>
      </c>
      <c r="D2602" s="6" t="s">
        <v>1857</v>
      </c>
    </row>
    <row r="2603" spans="1:4">
      <c r="A2603" s="7" t="s">
        <v>2177</v>
      </c>
      <c r="B2603" s="5" t="s">
        <v>94</v>
      </c>
      <c r="C2603" s="4" t="s">
        <v>21</v>
      </c>
      <c r="D2603" s="6" t="s">
        <v>1857</v>
      </c>
    </row>
    <row r="2604" spans="1:4">
      <c r="A2604" s="7" t="s">
        <v>2178</v>
      </c>
      <c r="B2604" s="5" t="s">
        <v>94</v>
      </c>
      <c r="C2604" s="4" t="s">
        <v>21</v>
      </c>
      <c r="D2604" s="6" t="s">
        <v>1857</v>
      </c>
    </row>
    <row r="2605" spans="1:4">
      <c r="A2605" s="7" t="s">
        <v>2179</v>
      </c>
      <c r="B2605" s="5" t="s">
        <v>94</v>
      </c>
      <c r="C2605" s="4" t="s">
        <v>21</v>
      </c>
      <c r="D2605" s="6" t="s">
        <v>1857</v>
      </c>
    </row>
    <row r="2606" spans="1:4">
      <c r="A2606" s="7" t="s">
        <v>2180</v>
      </c>
      <c r="B2606" s="5" t="s">
        <v>94</v>
      </c>
      <c r="C2606" s="4" t="s">
        <v>21</v>
      </c>
      <c r="D2606" s="6" t="s">
        <v>1857</v>
      </c>
    </row>
    <row r="2607" spans="1:4">
      <c r="A2607" s="7" t="s">
        <v>2181</v>
      </c>
      <c r="B2607" s="5" t="s">
        <v>94</v>
      </c>
      <c r="C2607" s="4" t="s">
        <v>21</v>
      </c>
      <c r="D2607" s="6" t="s">
        <v>1857</v>
      </c>
    </row>
    <row r="2608" spans="1:4">
      <c r="A2608" s="7" t="s">
        <v>2182</v>
      </c>
      <c r="B2608" s="5" t="s">
        <v>94</v>
      </c>
      <c r="C2608" s="4" t="s">
        <v>21</v>
      </c>
      <c r="D2608" s="6" t="s">
        <v>1857</v>
      </c>
    </row>
    <row r="2609" spans="1:4">
      <c r="A2609" s="7" t="s">
        <v>2183</v>
      </c>
      <c r="B2609" s="5" t="s">
        <v>94</v>
      </c>
      <c r="C2609" s="4" t="s">
        <v>21</v>
      </c>
      <c r="D2609" s="6" t="s">
        <v>1857</v>
      </c>
    </row>
    <row r="2610" spans="1:4">
      <c r="A2610" s="7" t="s">
        <v>2184</v>
      </c>
      <c r="B2610" s="5" t="s">
        <v>94</v>
      </c>
      <c r="C2610" s="4" t="s">
        <v>21</v>
      </c>
      <c r="D2610" s="6" t="s">
        <v>1857</v>
      </c>
    </row>
    <row r="2611" spans="1:4">
      <c r="A2611" s="7" t="s">
        <v>2185</v>
      </c>
      <c r="B2611" s="5" t="s">
        <v>94</v>
      </c>
      <c r="C2611" s="4" t="s">
        <v>21</v>
      </c>
      <c r="D2611" s="6" t="s">
        <v>1857</v>
      </c>
    </row>
    <row r="2612" spans="1:4">
      <c r="A2612" s="7" t="s">
        <v>2186</v>
      </c>
      <c r="B2612" s="5" t="s">
        <v>94</v>
      </c>
      <c r="C2612" s="4" t="s">
        <v>21</v>
      </c>
      <c r="D2612" s="6" t="s">
        <v>1857</v>
      </c>
    </row>
    <row r="2613" spans="1:4">
      <c r="A2613" s="7" t="s">
        <v>2187</v>
      </c>
      <c r="B2613" s="5" t="s">
        <v>94</v>
      </c>
      <c r="C2613" s="4" t="s">
        <v>21</v>
      </c>
      <c r="D2613" s="6" t="s">
        <v>1857</v>
      </c>
    </row>
    <row r="2614" spans="1:4">
      <c r="A2614" s="7" t="s">
        <v>2188</v>
      </c>
      <c r="B2614" s="5" t="s">
        <v>94</v>
      </c>
      <c r="C2614" s="4" t="s">
        <v>21</v>
      </c>
      <c r="D2614" s="6" t="s">
        <v>1857</v>
      </c>
    </row>
    <row r="2615" spans="1:4">
      <c r="A2615" s="7" t="s">
        <v>2189</v>
      </c>
      <c r="B2615" s="5" t="s">
        <v>94</v>
      </c>
      <c r="C2615" s="4" t="s">
        <v>21</v>
      </c>
      <c r="D2615" s="6" t="s">
        <v>1857</v>
      </c>
    </row>
    <row r="2616" spans="1:4">
      <c r="A2616" s="7" t="s">
        <v>2190</v>
      </c>
      <c r="B2616" s="5" t="s">
        <v>94</v>
      </c>
      <c r="C2616" s="4" t="s">
        <v>21</v>
      </c>
      <c r="D2616" s="6" t="s">
        <v>1857</v>
      </c>
    </row>
    <row r="2617" spans="1:4">
      <c r="A2617" s="7" t="s">
        <v>2191</v>
      </c>
      <c r="B2617" s="5" t="s">
        <v>94</v>
      </c>
      <c r="C2617" s="4" t="s">
        <v>21</v>
      </c>
      <c r="D2617" s="6" t="s">
        <v>1857</v>
      </c>
    </row>
    <row r="2618" spans="1:4">
      <c r="A2618" s="7" t="s">
        <v>2192</v>
      </c>
      <c r="B2618" s="5" t="s">
        <v>94</v>
      </c>
      <c r="C2618" s="4" t="s">
        <v>21</v>
      </c>
      <c r="D2618" s="6" t="s">
        <v>1857</v>
      </c>
    </row>
    <row r="2619" spans="1:4">
      <c r="A2619" s="7" t="s">
        <v>2193</v>
      </c>
      <c r="B2619" s="5" t="s">
        <v>94</v>
      </c>
      <c r="C2619" s="4" t="s">
        <v>21</v>
      </c>
      <c r="D2619" s="6" t="s">
        <v>1857</v>
      </c>
    </row>
    <row r="2620" spans="1:4">
      <c r="A2620" s="7" t="s">
        <v>2194</v>
      </c>
      <c r="B2620" s="5" t="s">
        <v>94</v>
      </c>
      <c r="C2620" s="4" t="s">
        <v>21</v>
      </c>
      <c r="D2620" s="6" t="s">
        <v>1857</v>
      </c>
    </row>
    <row r="2621" spans="1:4">
      <c r="A2621" s="7" t="s">
        <v>2195</v>
      </c>
      <c r="B2621" s="5" t="s">
        <v>94</v>
      </c>
      <c r="C2621" s="4" t="s">
        <v>21</v>
      </c>
      <c r="D2621" s="6" t="s">
        <v>1857</v>
      </c>
    </row>
    <row r="2622" spans="1:4">
      <c r="A2622" s="7" t="s">
        <v>2195</v>
      </c>
      <c r="B2622" s="5" t="s">
        <v>94</v>
      </c>
      <c r="C2622" s="4" t="s">
        <v>21</v>
      </c>
      <c r="D2622" s="6" t="s">
        <v>1857</v>
      </c>
    </row>
    <row r="2623" spans="1:4">
      <c r="A2623" s="7" t="s">
        <v>2196</v>
      </c>
      <c r="B2623" s="5" t="s">
        <v>94</v>
      </c>
      <c r="C2623" s="4" t="s">
        <v>21</v>
      </c>
      <c r="D2623" s="6" t="s">
        <v>1857</v>
      </c>
    </row>
    <row r="2624" spans="1:4">
      <c r="A2624" s="7" t="s">
        <v>2197</v>
      </c>
      <c r="B2624" s="5" t="s">
        <v>94</v>
      </c>
      <c r="C2624" s="4" t="s">
        <v>21</v>
      </c>
      <c r="D2624" s="6" t="s">
        <v>1857</v>
      </c>
    </row>
    <row r="2625" spans="1:4">
      <c r="A2625" s="7" t="s">
        <v>2198</v>
      </c>
      <c r="B2625" s="5" t="s">
        <v>94</v>
      </c>
      <c r="C2625" s="4" t="s">
        <v>21</v>
      </c>
      <c r="D2625" s="6" t="s">
        <v>1857</v>
      </c>
    </row>
    <row r="2626" spans="1:4">
      <c r="A2626" s="7" t="s">
        <v>2199</v>
      </c>
      <c r="B2626" s="5" t="s">
        <v>94</v>
      </c>
      <c r="C2626" s="4" t="s">
        <v>21</v>
      </c>
      <c r="D2626" s="6" t="s">
        <v>1857</v>
      </c>
    </row>
    <row r="2627" spans="1:4">
      <c r="A2627" s="7" t="s">
        <v>2200</v>
      </c>
      <c r="B2627" s="5" t="s">
        <v>94</v>
      </c>
      <c r="C2627" s="4" t="s">
        <v>21</v>
      </c>
      <c r="D2627" s="6" t="s">
        <v>1857</v>
      </c>
    </row>
    <row r="2628" spans="1:4">
      <c r="A2628" s="7" t="s">
        <v>2201</v>
      </c>
      <c r="B2628" s="5" t="s">
        <v>94</v>
      </c>
      <c r="C2628" s="4" t="s">
        <v>21</v>
      </c>
      <c r="D2628" s="6" t="s">
        <v>1857</v>
      </c>
    </row>
    <row r="2629" spans="1:4">
      <c r="A2629" s="7" t="s">
        <v>2202</v>
      </c>
      <c r="B2629" s="5" t="s">
        <v>94</v>
      </c>
      <c r="C2629" s="4" t="s">
        <v>21</v>
      </c>
      <c r="D2629" s="6" t="s">
        <v>1857</v>
      </c>
    </row>
    <row r="2630" spans="1:4">
      <c r="A2630" s="7" t="s">
        <v>2203</v>
      </c>
      <c r="B2630" s="5" t="s">
        <v>94</v>
      </c>
      <c r="C2630" s="4" t="s">
        <v>21</v>
      </c>
      <c r="D2630" s="6" t="s">
        <v>1857</v>
      </c>
    </row>
    <row r="2631" spans="1:4">
      <c r="A2631" s="7" t="s">
        <v>2204</v>
      </c>
      <c r="B2631" s="5" t="s">
        <v>94</v>
      </c>
      <c r="C2631" s="4" t="s">
        <v>21</v>
      </c>
      <c r="D2631" s="6" t="s">
        <v>1857</v>
      </c>
    </row>
    <row r="2632" spans="1:4">
      <c r="A2632" s="7" t="s">
        <v>2205</v>
      </c>
      <c r="B2632" s="5" t="s">
        <v>94</v>
      </c>
      <c r="C2632" s="4" t="s">
        <v>21</v>
      </c>
      <c r="D2632" s="6" t="s">
        <v>1857</v>
      </c>
    </row>
    <row r="2633" spans="1:4">
      <c r="A2633" s="7" t="s">
        <v>2206</v>
      </c>
      <c r="B2633" s="5" t="s">
        <v>94</v>
      </c>
      <c r="C2633" s="4" t="s">
        <v>21</v>
      </c>
      <c r="D2633" s="6" t="s">
        <v>1857</v>
      </c>
    </row>
    <row r="2634" spans="1:4">
      <c r="A2634" s="7" t="s">
        <v>2207</v>
      </c>
      <c r="B2634" s="5" t="s">
        <v>94</v>
      </c>
      <c r="C2634" s="4" t="s">
        <v>21</v>
      </c>
      <c r="D2634" s="6" t="s">
        <v>1857</v>
      </c>
    </row>
    <row r="2635" spans="1:4">
      <c r="A2635" s="7" t="s">
        <v>2208</v>
      </c>
      <c r="B2635" s="5" t="s">
        <v>94</v>
      </c>
      <c r="C2635" s="4" t="s">
        <v>21</v>
      </c>
      <c r="D2635" s="6" t="s">
        <v>1857</v>
      </c>
    </row>
    <row r="2636" spans="1:4">
      <c r="A2636" s="7" t="s">
        <v>2209</v>
      </c>
      <c r="B2636" s="5" t="s">
        <v>94</v>
      </c>
      <c r="C2636" s="4" t="s">
        <v>21</v>
      </c>
      <c r="D2636" s="6" t="s">
        <v>1857</v>
      </c>
    </row>
    <row r="2637" spans="1:4">
      <c r="A2637" s="7" t="s">
        <v>2210</v>
      </c>
      <c r="B2637" s="5" t="s">
        <v>94</v>
      </c>
      <c r="C2637" s="4" t="s">
        <v>21</v>
      </c>
      <c r="D2637" s="6" t="s">
        <v>1857</v>
      </c>
    </row>
    <row r="2638" spans="1:4">
      <c r="A2638" s="7" t="s">
        <v>2211</v>
      </c>
      <c r="B2638" s="5" t="s">
        <v>94</v>
      </c>
      <c r="C2638" s="4" t="s">
        <v>21</v>
      </c>
      <c r="D2638" s="6" t="s">
        <v>1857</v>
      </c>
    </row>
    <row r="2639" spans="1:4">
      <c r="A2639" s="7" t="s">
        <v>2212</v>
      </c>
      <c r="B2639" s="5" t="s">
        <v>94</v>
      </c>
      <c r="C2639" s="4" t="s">
        <v>21</v>
      </c>
      <c r="D2639" s="6" t="s">
        <v>1857</v>
      </c>
    </row>
    <row r="2640" spans="1:4">
      <c r="A2640" s="7" t="s">
        <v>2213</v>
      </c>
      <c r="B2640" s="5" t="s">
        <v>94</v>
      </c>
      <c r="C2640" s="4" t="s">
        <v>21</v>
      </c>
      <c r="D2640" s="6" t="s">
        <v>1857</v>
      </c>
    </row>
    <row r="2641" spans="1:4">
      <c r="A2641" s="7" t="s">
        <v>2214</v>
      </c>
      <c r="B2641" s="5" t="s">
        <v>94</v>
      </c>
      <c r="C2641" s="4" t="s">
        <v>21</v>
      </c>
      <c r="D2641" s="6" t="s">
        <v>1857</v>
      </c>
    </row>
    <row r="2642" spans="1:4">
      <c r="A2642" s="7" t="s">
        <v>2215</v>
      </c>
      <c r="B2642" s="5" t="s">
        <v>94</v>
      </c>
      <c r="C2642" s="4" t="s">
        <v>21</v>
      </c>
      <c r="D2642" s="6" t="s">
        <v>1857</v>
      </c>
    </row>
    <row r="2643" spans="1:4">
      <c r="A2643" s="7" t="s">
        <v>2216</v>
      </c>
      <c r="B2643" s="5" t="s">
        <v>94</v>
      </c>
      <c r="C2643" s="4" t="s">
        <v>21</v>
      </c>
      <c r="D2643" s="6" t="s">
        <v>1857</v>
      </c>
    </row>
    <row r="2644" spans="1:4">
      <c r="A2644" s="7" t="s">
        <v>2217</v>
      </c>
      <c r="B2644" s="5" t="s">
        <v>94</v>
      </c>
      <c r="C2644" s="4" t="s">
        <v>21</v>
      </c>
      <c r="D2644" s="6" t="s">
        <v>1857</v>
      </c>
    </row>
    <row r="2645" spans="1:4">
      <c r="A2645" s="7" t="s">
        <v>2218</v>
      </c>
      <c r="B2645" s="5" t="s">
        <v>94</v>
      </c>
      <c r="C2645" s="4" t="s">
        <v>21</v>
      </c>
      <c r="D2645" s="6" t="s">
        <v>1857</v>
      </c>
    </row>
    <row r="2646" spans="1:4">
      <c r="A2646" s="7" t="s">
        <v>2219</v>
      </c>
      <c r="B2646" s="5" t="s">
        <v>94</v>
      </c>
      <c r="C2646" s="4" t="s">
        <v>21</v>
      </c>
      <c r="D2646" s="6" t="s">
        <v>1857</v>
      </c>
    </row>
    <row r="2647" spans="1:4">
      <c r="A2647" s="7" t="s">
        <v>2220</v>
      </c>
      <c r="B2647" s="5" t="s">
        <v>94</v>
      </c>
      <c r="C2647" s="4" t="s">
        <v>21</v>
      </c>
      <c r="D2647" s="6" t="s">
        <v>1857</v>
      </c>
    </row>
    <row r="2648" spans="1:4">
      <c r="A2648" s="7" t="s">
        <v>2221</v>
      </c>
      <c r="B2648" s="5" t="s">
        <v>94</v>
      </c>
      <c r="C2648" s="4" t="s">
        <v>21</v>
      </c>
      <c r="D2648" s="6" t="s">
        <v>1857</v>
      </c>
    </row>
    <row r="2649" spans="1:4">
      <c r="A2649" s="7" t="s">
        <v>2222</v>
      </c>
      <c r="B2649" s="5" t="s">
        <v>94</v>
      </c>
      <c r="C2649" s="4" t="s">
        <v>21</v>
      </c>
      <c r="D2649" s="6" t="s">
        <v>1857</v>
      </c>
    </row>
    <row r="2650" spans="1:4">
      <c r="A2650" s="7" t="s">
        <v>2223</v>
      </c>
      <c r="B2650" s="5" t="s">
        <v>94</v>
      </c>
      <c r="C2650" s="4" t="s">
        <v>21</v>
      </c>
      <c r="D2650" s="6" t="s">
        <v>1857</v>
      </c>
    </row>
    <row r="2651" spans="1:4">
      <c r="A2651" s="7" t="s">
        <v>2224</v>
      </c>
      <c r="B2651" s="5" t="s">
        <v>94</v>
      </c>
      <c r="C2651" s="4" t="s">
        <v>21</v>
      </c>
      <c r="D2651" s="6" t="s">
        <v>1857</v>
      </c>
    </row>
    <row r="2652" spans="1:4">
      <c r="A2652" s="7" t="s">
        <v>2225</v>
      </c>
      <c r="B2652" s="5" t="s">
        <v>94</v>
      </c>
      <c r="C2652" s="4" t="s">
        <v>21</v>
      </c>
      <c r="D2652" s="6" t="s">
        <v>1857</v>
      </c>
    </row>
    <row r="2653" spans="1:4">
      <c r="A2653" s="7" t="s">
        <v>2226</v>
      </c>
      <c r="B2653" s="5" t="s">
        <v>94</v>
      </c>
      <c r="C2653" s="4" t="s">
        <v>21</v>
      </c>
      <c r="D2653" s="6" t="s">
        <v>1857</v>
      </c>
    </row>
    <row r="2654" spans="1:4">
      <c r="A2654" s="7" t="s">
        <v>2227</v>
      </c>
      <c r="B2654" s="5" t="s">
        <v>94</v>
      </c>
      <c r="C2654" s="4" t="s">
        <v>21</v>
      </c>
      <c r="D2654" s="6" t="s">
        <v>1857</v>
      </c>
    </row>
    <row r="2655" spans="1:4">
      <c r="A2655" s="7" t="s">
        <v>2228</v>
      </c>
      <c r="B2655" s="5" t="s">
        <v>94</v>
      </c>
      <c r="C2655" s="4" t="s">
        <v>21</v>
      </c>
      <c r="D2655" s="6" t="s">
        <v>1857</v>
      </c>
    </row>
    <row r="2656" spans="1:4">
      <c r="A2656" s="7" t="s">
        <v>2229</v>
      </c>
      <c r="B2656" s="5" t="s">
        <v>94</v>
      </c>
      <c r="C2656" s="4" t="s">
        <v>21</v>
      </c>
      <c r="D2656" s="6" t="s">
        <v>1857</v>
      </c>
    </row>
    <row r="2657" spans="1:4">
      <c r="A2657" s="7" t="s">
        <v>2230</v>
      </c>
      <c r="B2657" s="5" t="s">
        <v>94</v>
      </c>
      <c r="C2657" s="4" t="s">
        <v>21</v>
      </c>
      <c r="D2657" s="6" t="s">
        <v>1857</v>
      </c>
    </row>
    <row r="2658" spans="1:4">
      <c r="A2658" s="7" t="s">
        <v>2230</v>
      </c>
      <c r="B2658" s="5" t="s">
        <v>94</v>
      </c>
      <c r="C2658" s="4" t="s">
        <v>21</v>
      </c>
      <c r="D2658" s="6" t="s">
        <v>1857</v>
      </c>
    </row>
    <row r="2659" spans="1:4">
      <c r="A2659" s="7" t="s">
        <v>2231</v>
      </c>
      <c r="B2659" s="5" t="s">
        <v>94</v>
      </c>
      <c r="C2659" s="4" t="s">
        <v>21</v>
      </c>
      <c r="D2659" s="6" t="s">
        <v>1857</v>
      </c>
    </row>
    <row r="2660" spans="1:4">
      <c r="A2660" s="7" t="s">
        <v>2232</v>
      </c>
      <c r="B2660" s="5" t="s">
        <v>94</v>
      </c>
      <c r="C2660" s="4" t="s">
        <v>21</v>
      </c>
      <c r="D2660" s="6" t="s">
        <v>1857</v>
      </c>
    </row>
    <row r="2661" spans="1:4">
      <c r="A2661" s="7" t="s">
        <v>2233</v>
      </c>
      <c r="B2661" s="5" t="s">
        <v>94</v>
      </c>
      <c r="C2661" s="4" t="s">
        <v>21</v>
      </c>
      <c r="D2661" s="6" t="s">
        <v>1857</v>
      </c>
    </row>
    <row r="2662" spans="1:4">
      <c r="A2662" s="7" t="s">
        <v>2234</v>
      </c>
      <c r="B2662" s="5" t="s">
        <v>94</v>
      </c>
      <c r="C2662" s="4" t="s">
        <v>21</v>
      </c>
      <c r="D2662" s="6" t="s">
        <v>1857</v>
      </c>
    </row>
    <row r="2663" spans="1:4">
      <c r="A2663" s="7" t="s">
        <v>2235</v>
      </c>
      <c r="B2663" s="5" t="s">
        <v>94</v>
      </c>
      <c r="C2663" s="4" t="s">
        <v>21</v>
      </c>
      <c r="D2663" s="6" t="s">
        <v>1857</v>
      </c>
    </row>
    <row r="2664" spans="1:4">
      <c r="A2664" s="7" t="s">
        <v>2236</v>
      </c>
      <c r="B2664" s="5" t="s">
        <v>94</v>
      </c>
      <c r="C2664" s="4" t="s">
        <v>21</v>
      </c>
      <c r="D2664" s="6" t="s">
        <v>1857</v>
      </c>
    </row>
    <row r="2665" spans="1:4">
      <c r="A2665" s="7" t="s">
        <v>2237</v>
      </c>
      <c r="B2665" s="5" t="s">
        <v>94</v>
      </c>
      <c r="C2665" s="4" t="s">
        <v>21</v>
      </c>
      <c r="D2665" s="6" t="s">
        <v>1857</v>
      </c>
    </row>
    <row r="2666" spans="1:4">
      <c r="A2666" s="7" t="s">
        <v>2238</v>
      </c>
      <c r="B2666" s="5" t="s">
        <v>94</v>
      </c>
      <c r="C2666" s="4" t="s">
        <v>21</v>
      </c>
      <c r="D2666" s="6" t="s">
        <v>1857</v>
      </c>
    </row>
    <row r="2667" spans="1:4">
      <c r="A2667" s="7" t="s">
        <v>2239</v>
      </c>
      <c r="B2667" s="5" t="s">
        <v>94</v>
      </c>
      <c r="C2667" s="4" t="s">
        <v>21</v>
      </c>
      <c r="D2667" s="6" t="s">
        <v>1857</v>
      </c>
    </row>
    <row r="2668" spans="1:4">
      <c r="A2668" s="7" t="s">
        <v>2240</v>
      </c>
      <c r="B2668" s="5" t="s">
        <v>94</v>
      </c>
      <c r="C2668" s="4" t="s">
        <v>21</v>
      </c>
      <c r="D2668" s="6" t="s">
        <v>1857</v>
      </c>
    </row>
    <row r="2669" spans="1:4">
      <c r="A2669" s="7" t="s">
        <v>2241</v>
      </c>
      <c r="B2669" s="5" t="s">
        <v>94</v>
      </c>
      <c r="C2669" s="4" t="s">
        <v>21</v>
      </c>
      <c r="D2669" s="6" t="s">
        <v>1857</v>
      </c>
    </row>
    <row r="2670" spans="1:4">
      <c r="A2670" s="7" t="s">
        <v>2242</v>
      </c>
      <c r="B2670" s="5" t="s">
        <v>94</v>
      </c>
      <c r="C2670" s="4" t="s">
        <v>21</v>
      </c>
      <c r="D2670" s="6" t="s">
        <v>1857</v>
      </c>
    </row>
    <row r="2671" spans="1:4">
      <c r="A2671" s="7" t="s">
        <v>2243</v>
      </c>
      <c r="B2671" s="5" t="s">
        <v>94</v>
      </c>
      <c r="C2671" s="4" t="s">
        <v>21</v>
      </c>
      <c r="D2671" s="6" t="s">
        <v>1857</v>
      </c>
    </row>
    <row r="2672" spans="1:4">
      <c r="A2672" s="7" t="s">
        <v>2244</v>
      </c>
      <c r="B2672" s="5" t="s">
        <v>94</v>
      </c>
      <c r="C2672" s="4" t="s">
        <v>21</v>
      </c>
      <c r="D2672" s="6" t="s">
        <v>1857</v>
      </c>
    </row>
    <row r="2673" spans="1:4">
      <c r="A2673" s="7" t="s">
        <v>2245</v>
      </c>
      <c r="B2673" s="5" t="s">
        <v>94</v>
      </c>
      <c r="C2673" s="4" t="s">
        <v>21</v>
      </c>
      <c r="D2673" s="6" t="s">
        <v>1857</v>
      </c>
    </row>
    <row r="2674" spans="1:4">
      <c r="A2674" s="7" t="s">
        <v>2246</v>
      </c>
      <c r="B2674" s="5" t="s">
        <v>94</v>
      </c>
      <c r="C2674" s="4" t="s">
        <v>21</v>
      </c>
      <c r="D2674" s="6" t="s">
        <v>1857</v>
      </c>
    </row>
    <row r="2675" spans="1:4">
      <c r="A2675" s="7" t="s">
        <v>2247</v>
      </c>
      <c r="B2675" s="5" t="s">
        <v>94</v>
      </c>
      <c r="C2675" s="4" t="s">
        <v>21</v>
      </c>
      <c r="D2675" s="6" t="s">
        <v>1857</v>
      </c>
    </row>
    <row r="2676" spans="1:4">
      <c r="A2676" s="7" t="s">
        <v>2248</v>
      </c>
      <c r="B2676" s="5" t="s">
        <v>94</v>
      </c>
      <c r="C2676" s="4" t="s">
        <v>21</v>
      </c>
      <c r="D2676" s="6" t="s">
        <v>1857</v>
      </c>
    </row>
    <row r="2677" spans="1:4">
      <c r="A2677" s="7" t="s">
        <v>2249</v>
      </c>
      <c r="B2677" s="5" t="s">
        <v>94</v>
      </c>
      <c r="C2677" s="4" t="s">
        <v>21</v>
      </c>
      <c r="D2677" s="6" t="s">
        <v>1857</v>
      </c>
    </row>
    <row r="2678" spans="1:4">
      <c r="A2678" s="7" t="s">
        <v>1557</v>
      </c>
      <c r="B2678" s="5" t="s">
        <v>94</v>
      </c>
      <c r="C2678" s="4" t="s">
        <v>21</v>
      </c>
      <c r="D2678" s="6" t="s">
        <v>1857</v>
      </c>
    </row>
    <row r="2679" spans="1:4">
      <c r="A2679" s="7" t="s">
        <v>1557</v>
      </c>
      <c r="B2679" s="5" t="s">
        <v>94</v>
      </c>
      <c r="C2679" s="4" t="s">
        <v>21</v>
      </c>
      <c r="D2679" s="6" t="s">
        <v>1857</v>
      </c>
    </row>
    <row r="2680" spans="1:4">
      <c r="A2680" s="7" t="s">
        <v>2250</v>
      </c>
      <c r="B2680" s="5" t="s">
        <v>94</v>
      </c>
      <c r="C2680" s="4" t="s">
        <v>21</v>
      </c>
      <c r="D2680" s="6" t="s">
        <v>1857</v>
      </c>
    </row>
    <row r="2681" spans="1:4">
      <c r="A2681" s="7" t="s">
        <v>2251</v>
      </c>
      <c r="B2681" s="5" t="s">
        <v>94</v>
      </c>
      <c r="C2681" s="4" t="s">
        <v>21</v>
      </c>
      <c r="D2681" s="6" t="s">
        <v>1857</v>
      </c>
    </row>
    <row r="2682" spans="1:4">
      <c r="A2682" s="7" t="s">
        <v>2252</v>
      </c>
      <c r="B2682" s="5" t="s">
        <v>94</v>
      </c>
      <c r="C2682" s="4" t="s">
        <v>21</v>
      </c>
      <c r="D2682" s="6" t="s">
        <v>1857</v>
      </c>
    </row>
    <row r="2683" spans="1:4">
      <c r="A2683" s="7" t="s">
        <v>2253</v>
      </c>
      <c r="B2683" s="5" t="s">
        <v>94</v>
      </c>
      <c r="C2683" s="4" t="s">
        <v>21</v>
      </c>
      <c r="D2683" s="6" t="s">
        <v>1857</v>
      </c>
    </row>
    <row r="2684" spans="1:4">
      <c r="A2684" s="7" t="s">
        <v>2254</v>
      </c>
      <c r="B2684" s="5" t="s">
        <v>94</v>
      </c>
      <c r="C2684" s="4" t="s">
        <v>21</v>
      </c>
      <c r="D2684" s="6" t="s">
        <v>1857</v>
      </c>
    </row>
    <row r="2685" spans="1:4">
      <c r="A2685" s="7" t="s">
        <v>2255</v>
      </c>
      <c r="B2685" s="5" t="s">
        <v>94</v>
      </c>
      <c r="C2685" s="4" t="s">
        <v>21</v>
      </c>
      <c r="D2685" s="6" t="s">
        <v>1857</v>
      </c>
    </row>
    <row r="2686" spans="1:4">
      <c r="A2686" s="7" t="s">
        <v>2256</v>
      </c>
      <c r="B2686" s="5" t="s">
        <v>94</v>
      </c>
      <c r="C2686" s="4" t="s">
        <v>21</v>
      </c>
      <c r="D2686" s="6" t="s">
        <v>1857</v>
      </c>
    </row>
    <row r="2687" spans="1:4">
      <c r="A2687" s="7" t="s">
        <v>1390</v>
      </c>
      <c r="B2687" s="5" t="s">
        <v>94</v>
      </c>
      <c r="C2687" s="4" t="s">
        <v>21</v>
      </c>
      <c r="D2687" s="6" t="s">
        <v>1857</v>
      </c>
    </row>
    <row r="2688" spans="1:4">
      <c r="A2688" s="7" t="s">
        <v>2257</v>
      </c>
      <c r="B2688" s="5" t="s">
        <v>94</v>
      </c>
      <c r="C2688" s="4" t="s">
        <v>21</v>
      </c>
      <c r="D2688" s="6" t="s">
        <v>1857</v>
      </c>
    </row>
    <row r="2689" spans="1:4">
      <c r="A2689" s="7" t="s">
        <v>2258</v>
      </c>
      <c r="B2689" s="5" t="s">
        <v>94</v>
      </c>
      <c r="C2689" s="4" t="s">
        <v>21</v>
      </c>
      <c r="D2689" s="6" t="s">
        <v>1857</v>
      </c>
    </row>
    <row r="2690" spans="1:4">
      <c r="A2690" s="7" t="s">
        <v>2259</v>
      </c>
      <c r="B2690" s="5" t="s">
        <v>94</v>
      </c>
      <c r="C2690" s="4" t="s">
        <v>21</v>
      </c>
      <c r="D2690" s="6" t="s">
        <v>1857</v>
      </c>
    </row>
    <row r="2691" spans="1:4">
      <c r="A2691" s="7" t="s">
        <v>2260</v>
      </c>
      <c r="B2691" s="5" t="s">
        <v>94</v>
      </c>
      <c r="C2691" s="4" t="s">
        <v>21</v>
      </c>
      <c r="D2691" s="6" t="s">
        <v>1857</v>
      </c>
    </row>
    <row r="2692" spans="1:4">
      <c r="A2692" s="7" t="s">
        <v>2261</v>
      </c>
      <c r="B2692" s="5" t="s">
        <v>94</v>
      </c>
      <c r="C2692" s="4" t="s">
        <v>21</v>
      </c>
      <c r="D2692" s="6" t="s">
        <v>1857</v>
      </c>
    </row>
    <row r="2693" spans="1:4">
      <c r="A2693" s="7" t="s">
        <v>2262</v>
      </c>
      <c r="B2693" s="11" t="s">
        <v>807</v>
      </c>
      <c r="C2693" s="5" t="s">
        <v>8</v>
      </c>
      <c r="D2693" s="6" t="s">
        <v>1857</v>
      </c>
    </row>
    <row r="2694" spans="1:4">
      <c r="A2694" s="7" t="s">
        <v>2263</v>
      </c>
      <c r="B2694" s="11" t="s">
        <v>807</v>
      </c>
      <c r="C2694" s="5" t="s">
        <v>8</v>
      </c>
      <c r="D2694" s="6" t="s">
        <v>1857</v>
      </c>
    </row>
    <row r="2695" spans="1:4">
      <c r="A2695" s="7" t="s">
        <v>2264</v>
      </c>
      <c r="B2695" s="11" t="s">
        <v>807</v>
      </c>
      <c r="C2695" s="5" t="s">
        <v>8</v>
      </c>
      <c r="D2695" s="6" t="s">
        <v>1857</v>
      </c>
    </row>
    <row r="2696" spans="1:4">
      <c r="A2696" s="7" t="s">
        <v>2265</v>
      </c>
      <c r="B2696" s="11" t="s">
        <v>807</v>
      </c>
      <c r="C2696" s="5" t="s">
        <v>8</v>
      </c>
      <c r="D2696" s="6" t="s">
        <v>1857</v>
      </c>
    </row>
    <row r="2697" spans="1:4">
      <c r="A2697" s="7" t="s">
        <v>2266</v>
      </c>
      <c r="B2697" s="11" t="s">
        <v>807</v>
      </c>
      <c r="C2697" s="5" t="s">
        <v>8</v>
      </c>
      <c r="D2697" s="6" t="s">
        <v>1857</v>
      </c>
    </row>
    <row r="2698" spans="1:4">
      <c r="A2698" s="7" t="s">
        <v>2267</v>
      </c>
      <c r="B2698" s="5" t="s">
        <v>67</v>
      </c>
      <c r="C2698" s="5" t="s">
        <v>8</v>
      </c>
      <c r="D2698" s="6" t="s">
        <v>1857</v>
      </c>
    </row>
    <row r="2699" spans="1:4">
      <c r="A2699" s="7" t="s">
        <v>2268</v>
      </c>
      <c r="B2699" s="5" t="s">
        <v>67</v>
      </c>
      <c r="C2699" s="5" t="s">
        <v>8</v>
      </c>
      <c r="D2699" s="6" t="s">
        <v>1857</v>
      </c>
    </row>
    <row r="2700" spans="1:4">
      <c r="A2700" s="7" t="s">
        <v>2269</v>
      </c>
      <c r="B2700" s="5" t="s">
        <v>67</v>
      </c>
      <c r="C2700" s="5" t="s">
        <v>8</v>
      </c>
      <c r="D2700" s="6" t="s">
        <v>1857</v>
      </c>
    </row>
    <row r="2701" spans="1:4">
      <c r="A2701" s="7" t="s">
        <v>2270</v>
      </c>
      <c r="B2701" s="5" t="s">
        <v>67</v>
      </c>
      <c r="C2701" s="5" t="s">
        <v>8</v>
      </c>
      <c r="D2701" s="6" t="s">
        <v>1857</v>
      </c>
    </row>
    <row r="2702" spans="1:4">
      <c r="A2702" s="7" t="s">
        <v>2271</v>
      </c>
      <c r="B2702" s="5" t="s">
        <v>67</v>
      </c>
      <c r="C2702" s="5" t="s">
        <v>8</v>
      </c>
      <c r="D2702" s="6" t="s">
        <v>1857</v>
      </c>
    </row>
    <row r="2703" spans="1:4">
      <c r="A2703" s="7" t="s">
        <v>2272</v>
      </c>
      <c r="B2703" s="5" t="s">
        <v>67</v>
      </c>
      <c r="C2703" s="5" t="s">
        <v>8</v>
      </c>
      <c r="D2703" s="6" t="s">
        <v>1857</v>
      </c>
    </row>
    <row r="2704" spans="1:4">
      <c r="A2704" s="7" t="s">
        <v>2273</v>
      </c>
      <c r="B2704" s="5" t="s">
        <v>67</v>
      </c>
      <c r="C2704" s="5" t="s">
        <v>8</v>
      </c>
      <c r="D2704" s="6" t="s">
        <v>1857</v>
      </c>
    </row>
    <row r="2705" spans="1:4">
      <c r="A2705" s="7" t="s">
        <v>2274</v>
      </c>
      <c r="B2705" s="5" t="s">
        <v>67</v>
      </c>
      <c r="C2705" s="5" t="s">
        <v>8</v>
      </c>
      <c r="D2705" s="6" t="s">
        <v>1857</v>
      </c>
    </row>
    <row r="2706" spans="1:4">
      <c r="A2706" s="7" t="s">
        <v>2275</v>
      </c>
      <c r="B2706" s="5" t="s">
        <v>67</v>
      </c>
      <c r="C2706" s="5" t="s">
        <v>8</v>
      </c>
      <c r="D2706" s="6" t="s">
        <v>1857</v>
      </c>
    </row>
    <row r="2707" spans="1:4">
      <c r="A2707" s="7" t="s">
        <v>2276</v>
      </c>
      <c r="B2707" s="5" t="s">
        <v>67</v>
      </c>
      <c r="C2707" s="5" t="s">
        <v>8</v>
      </c>
      <c r="D2707" s="6" t="s">
        <v>1857</v>
      </c>
    </row>
    <row r="2708" spans="1:4">
      <c r="A2708" s="7" t="s">
        <v>2277</v>
      </c>
      <c r="B2708" s="5" t="s">
        <v>154</v>
      </c>
      <c r="C2708" s="4" t="s">
        <v>21</v>
      </c>
      <c r="D2708" s="6" t="s">
        <v>1857</v>
      </c>
    </row>
    <row r="2709" spans="1:4">
      <c r="A2709" s="7" t="s">
        <v>2278</v>
      </c>
      <c r="B2709" s="5" t="s">
        <v>154</v>
      </c>
      <c r="C2709" s="4" t="s">
        <v>21</v>
      </c>
      <c r="D2709" s="6" t="s">
        <v>1857</v>
      </c>
    </row>
    <row r="2710" spans="1:4">
      <c r="A2710" s="7" t="s">
        <v>2279</v>
      </c>
      <c r="B2710" s="5" t="s">
        <v>154</v>
      </c>
      <c r="C2710" s="4" t="s">
        <v>21</v>
      </c>
      <c r="D2710" s="6" t="s">
        <v>1857</v>
      </c>
    </row>
    <row r="2711" spans="1:4">
      <c r="A2711" s="7" t="s">
        <v>2280</v>
      </c>
      <c r="B2711" s="5" t="s">
        <v>154</v>
      </c>
      <c r="C2711" s="4" t="s">
        <v>21</v>
      </c>
      <c r="D2711" s="6" t="s">
        <v>1857</v>
      </c>
    </row>
    <row r="2712" spans="1:4">
      <c r="A2712" s="7" t="s">
        <v>2281</v>
      </c>
      <c r="B2712" s="5" t="s">
        <v>154</v>
      </c>
      <c r="C2712" s="4" t="s">
        <v>21</v>
      </c>
      <c r="D2712" s="6" t="s">
        <v>1857</v>
      </c>
    </row>
    <row r="2713" spans="1:4">
      <c r="A2713" s="7" t="s">
        <v>2282</v>
      </c>
      <c r="B2713" s="5" t="s">
        <v>154</v>
      </c>
      <c r="C2713" s="4" t="s">
        <v>21</v>
      </c>
      <c r="D2713" s="6" t="s">
        <v>1857</v>
      </c>
    </row>
    <row r="2714" spans="1:4">
      <c r="A2714" s="7" t="s">
        <v>2283</v>
      </c>
      <c r="B2714" s="5" t="s">
        <v>154</v>
      </c>
      <c r="C2714" s="4" t="s">
        <v>21</v>
      </c>
      <c r="D2714" s="6" t="s">
        <v>1857</v>
      </c>
    </row>
    <row r="2715" spans="1:4">
      <c r="A2715" s="7" t="s">
        <v>2284</v>
      </c>
      <c r="B2715" s="5" t="s">
        <v>154</v>
      </c>
      <c r="C2715" s="4" t="s">
        <v>21</v>
      </c>
      <c r="D2715" s="6" t="s">
        <v>1857</v>
      </c>
    </row>
    <row r="2716" spans="1:4">
      <c r="A2716" s="7" t="s">
        <v>2285</v>
      </c>
      <c r="B2716" s="5" t="s">
        <v>154</v>
      </c>
      <c r="C2716" s="4" t="s">
        <v>21</v>
      </c>
      <c r="D2716" s="6" t="s">
        <v>1857</v>
      </c>
    </row>
    <row r="2717" spans="1:4">
      <c r="A2717" s="7" t="s">
        <v>2286</v>
      </c>
      <c r="B2717" s="5" t="s">
        <v>31</v>
      </c>
      <c r="C2717" s="4" t="s">
        <v>21</v>
      </c>
      <c r="D2717" s="6" t="s">
        <v>1857</v>
      </c>
    </row>
    <row r="2718" spans="1:4">
      <c r="A2718" s="7" t="s">
        <v>2287</v>
      </c>
      <c r="B2718" s="5" t="s">
        <v>31</v>
      </c>
      <c r="C2718" s="4" t="s">
        <v>21</v>
      </c>
      <c r="D2718" s="6" t="s">
        <v>1857</v>
      </c>
    </row>
    <row r="2719" spans="1:4">
      <c r="A2719" s="7" t="s">
        <v>2287</v>
      </c>
      <c r="B2719" s="5" t="s">
        <v>31</v>
      </c>
      <c r="C2719" s="4" t="s">
        <v>21</v>
      </c>
      <c r="D2719" s="6" t="s">
        <v>1857</v>
      </c>
    </row>
    <row r="2720" spans="1:4">
      <c r="A2720" s="7" t="s">
        <v>2288</v>
      </c>
      <c r="B2720" s="5" t="s">
        <v>31</v>
      </c>
      <c r="C2720" s="4" t="s">
        <v>21</v>
      </c>
      <c r="D2720" s="6" t="s">
        <v>1857</v>
      </c>
    </row>
    <row r="2721" spans="1:4">
      <c r="A2721" s="7" t="s">
        <v>2289</v>
      </c>
      <c r="B2721" s="5" t="s">
        <v>31</v>
      </c>
      <c r="C2721" s="4" t="s">
        <v>21</v>
      </c>
      <c r="D2721" s="6" t="s">
        <v>1857</v>
      </c>
    </row>
    <row r="2722" spans="1:4">
      <c r="A2722" s="7" t="s">
        <v>2290</v>
      </c>
      <c r="B2722" s="5" t="s">
        <v>31</v>
      </c>
      <c r="C2722" s="4" t="s">
        <v>21</v>
      </c>
      <c r="D2722" s="6" t="s">
        <v>1857</v>
      </c>
    </row>
    <row r="2723" spans="1:4">
      <c r="A2723" s="7" t="s">
        <v>2291</v>
      </c>
      <c r="B2723" s="5" t="s">
        <v>31</v>
      </c>
      <c r="C2723" s="4" t="s">
        <v>21</v>
      </c>
      <c r="D2723" s="6" t="s">
        <v>1857</v>
      </c>
    </row>
    <row r="2724" spans="1:4">
      <c r="A2724" s="7" t="s">
        <v>2292</v>
      </c>
      <c r="B2724" s="5" t="s">
        <v>31</v>
      </c>
      <c r="C2724" s="4" t="s">
        <v>21</v>
      </c>
      <c r="D2724" s="6" t="s">
        <v>1857</v>
      </c>
    </row>
    <row r="2725" spans="1:4">
      <c r="A2725" s="7" t="s">
        <v>2293</v>
      </c>
      <c r="B2725" s="5" t="s">
        <v>31</v>
      </c>
      <c r="C2725" s="4" t="s">
        <v>21</v>
      </c>
      <c r="D2725" s="6" t="s">
        <v>1857</v>
      </c>
    </row>
    <row r="2726" spans="1:4">
      <c r="A2726" s="7" t="s">
        <v>2294</v>
      </c>
      <c r="B2726" s="5" t="s">
        <v>31</v>
      </c>
      <c r="C2726" s="4" t="s">
        <v>21</v>
      </c>
      <c r="D2726" s="6" t="s">
        <v>1857</v>
      </c>
    </row>
    <row r="2727" spans="1:4">
      <c r="A2727" s="7" t="s">
        <v>2295</v>
      </c>
      <c r="B2727" s="5" t="s">
        <v>31</v>
      </c>
      <c r="C2727" s="4" t="s">
        <v>21</v>
      </c>
      <c r="D2727" s="6" t="s">
        <v>1857</v>
      </c>
    </row>
    <row r="2728" spans="1:4">
      <c r="A2728" s="7" t="s">
        <v>2296</v>
      </c>
      <c r="B2728" s="5" t="s">
        <v>20</v>
      </c>
      <c r="C2728" s="4" t="s">
        <v>21</v>
      </c>
      <c r="D2728" s="6" t="s">
        <v>1857</v>
      </c>
    </row>
    <row r="2729" spans="1:4">
      <c r="A2729" s="7" t="s">
        <v>2297</v>
      </c>
      <c r="B2729" s="5" t="s">
        <v>20</v>
      </c>
      <c r="C2729" s="4" t="s">
        <v>21</v>
      </c>
      <c r="D2729" s="6" t="s">
        <v>1857</v>
      </c>
    </row>
    <row r="2730" spans="1:4">
      <c r="A2730" s="7" t="s">
        <v>2298</v>
      </c>
      <c r="B2730" s="5" t="s">
        <v>20</v>
      </c>
      <c r="C2730" s="4" t="s">
        <v>21</v>
      </c>
      <c r="D2730" s="6" t="s">
        <v>1857</v>
      </c>
    </row>
    <row r="2731" spans="1:4">
      <c r="A2731" s="7" t="s">
        <v>2299</v>
      </c>
      <c r="B2731" s="5" t="s">
        <v>20</v>
      </c>
      <c r="C2731" s="4" t="s">
        <v>21</v>
      </c>
      <c r="D2731" s="6" t="s">
        <v>1857</v>
      </c>
    </row>
    <row r="2732" spans="1:4">
      <c r="A2732" s="7" t="s">
        <v>2300</v>
      </c>
      <c r="B2732" s="5" t="s">
        <v>20</v>
      </c>
      <c r="C2732" s="4" t="s">
        <v>21</v>
      </c>
      <c r="D2732" s="6" t="s">
        <v>1857</v>
      </c>
    </row>
    <row r="2733" spans="1:4">
      <c r="A2733" s="7" t="s">
        <v>2301</v>
      </c>
      <c r="B2733" s="5" t="s">
        <v>20</v>
      </c>
      <c r="C2733" s="4" t="s">
        <v>21</v>
      </c>
      <c r="D2733" s="6" t="s">
        <v>1857</v>
      </c>
    </row>
    <row r="2734" spans="1:4">
      <c r="A2734" s="7" t="s">
        <v>2302</v>
      </c>
      <c r="B2734" s="5" t="s">
        <v>20</v>
      </c>
      <c r="C2734" s="4" t="s">
        <v>21</v>
      </c>
      <c r="D2734" s="6" t="s">
        <v>1857</v>
      </c>
    </row>
    <row r="2735" spans="1:4">
      <c r="A2735" s="7" t="s">
        <v>2303</v>
      </c>
      <c r="B2735" s="5" t="s">
        <v>20</v>
      </c>
      <c r="C2735" s="4" t="s">
        <v>21</v>
      </c>
      <c r="D2735" s="6" t="s">
        <v>1857</v>
      </c>
    </row>
    <row r="2736" spans="1:4">
      <c r="A2736" s="7" t="s">
        <v>2304</v>
      </c>
      <c r="B2736" s="5" t="s">
        <v>20</v>
      </c>
      <c r="C2736" s="4" t="s">
        <v>21</v>
      </c>
      <c r="D2736" s="6" t="s">
        <v>1857</v>
      </c>
    </row>
    <row r="2737" spans="1:4">
      <c r="A2737" s="7" t="s">
        <v>2305</v>
      </c>
      <c r="B2737" s="5" t="s">
        <v>20</v>
      </c>
      <c r="C2737" s="4" t="s">
        <v>21</v>
      </c>
      <c r="D2737" s="6" t="s">
        <v>1857</v>
      </c>
    </row>
    <row r="2738" spans="1:4">
      <c r="A2738" s="7" t="s">
        <v>1563</v>
      </c>
      <c r="B2738" s="5" t="s">
        <v>23</v>
      </c>
      <c r="C2738" s="4" t="s">
        <v>21</v>
      </c>
      <c r="D2738" s="6" t="s">
        <v>1857</v>
      </c>
    </row>
    <row r="2739" spans="1:4">
      <c r="A2739" s="7" t="s">
        <v>1563</v>
      </c>
      <c r="B2739" s="5" t="s">
        <v>23</v>
      </c>
      <c r="C2739" s="4" t="s">
        <v>21</v>
      </c>
      <c r="D2739" s="6" t="s">
        <v>1857</v>
      </c>
    </row>
    <row r="2740" spans="1:4">
      <c r="A2740" s="7" t="s">
        <v>2306</v>
      </c>
      <c r="B2740" s="5" t="s">
        <v>23</v>
      </c>
      <c r="C2740" s="4" t="s">
        <v>21</v>
      </c>
      <c r="D2740" s="6" t="s">
        <v>1857</v>
      </c>
    </row>
    <row r="2741" spans="1:4">
      <c r="A2741" s="7" t="s">
        <v>2307</v>
      </c>
      <c r="B2741" s="5" t="s">
        <v>23</v>
      </c>
      <c r="C2741" s="4" t="s">
        <v>21</v>
      </c>
      <c r="D2741" s="6" t="s">
        <v>1857</v>
      </c>
    </row>
    <row r="2742" spans="1:4">
      <c r="A2742" s="7" t="s">
        <v>2308</v>
      </c>
      <c r="B2742" s="5" t="s">
        <v>23</v>
      </c>
      <c r="C2742" s="4" t="s">
        <v>21</v>
      </c>
      <c r="D2742" s="6" t="s">
        <v>1857</v>
      </c>
    </row>
    <row r="2743" spans="1:4">
      <c r="A2743" s="7" t="s">
        <v>2309</v>
      </c>
      <c r="B2743" s="5" t="s">
        <v>23</v>
      </c>
      <c r="C2743" s="4" t="s">
        <v>21</v>
      </c>
      <c r="D2743" s="6" t="s">
        <v>1857</v>
      </c>
    </row>
    <row r="2744" spans="1:4">
      <c r="A2744" s="7" t="s">
        <v>2310</v>
      </c>
      <c r="B2744" s="5" t="s">
        <v>23</v>
      </c>
      <c r="C2744" s="4" t="s">
        <v>21</v>
      </c>
      <c r="D2744" s="6" t="s">
        <v>1857</v>
      </c>
    </row>
    <row r="2745" spans="1:4">
      <c r="A2745" s="7" t="s">
        <v>2311</v>
      </c>
      <c r="B2745" s="5" t="s">
        <v>23</v>
      </c>
      <c r="C2745" s="4" t="s">
        <v>21</v>
      </c>
      <c r="D2745" s="6" t="s">
        <v>1857</v>
      </c>
    </row>
    <row r="2746" spans="1:4">
      <c r="A2746" s="7" t="s">
        <v>2312</v>
      </c>
      <c r="B2746" s="5" t="s">
        <v>23</v>
      </c>
      <c r="C2746" s="4" t="s">
        <v>21</v>
      </c>
      <c r="D2746" s="6" t="s">
        <v>1857</v>
      </c>
    </row>
    <row r="2747" spans="1:4">
      <c r="A2747" s="7" t="s">
        <v>2313</v>
      </c>
      <c r="B2747" s="5" t="s">
        <v>23</v>
      </c>
      <c r="C2747" s="4" t="s">
        <v>21</v>
      </c>
      <c r="D2747" s="6" t="s">
        <v>1857</v>
      </c>
    </row>
    <row r="2748" spans="1:4">
      <c r="A2748" s="7" t="s">
        <v>2314</v>
      </c>
      <c r="B2748" s="5" t="s">
        <v>23</v>
      </c>
      <c r="C2748" s="4" t="s">
        <v>21</v>
      </c>
      <c r="D2748" s="6" t="s">
        <v>1857</v>
      </c>
    </row>
    <row r="2749" spans="1:4">
      <c r="A2749" s="7" t="s">
        <v>2315</v>
      </c>
      <c r="B2749" s="5" t="s">
        <v>23</v>
      </c>
      <c r="C2749" s="4" t="s">
        <v>21</v>
      </c>
      <c r="D2749" s="6" t="s">
        <v>1857</v>
      </c>
    </row>
    <row r="2750" spans="1:4">
      <c r="A2750" s="7" t="s">
        <v>2316</v>
      </c>
      <c r="B2750" s="5" t="s">
        <v>23</v>
      </c>
      <c r="C2750" s="4" t="s">
        <v>21</v>
      </c>
      <c r="D2750" s="6" t="s">
        <v>1857</v>
      </c>
    </row>
    <row r="2751" spans="1:4">
      <c r="A2751" s="7" t="s">
        <v>2317</v>
      </c>
      <c r="B2751" s="5" t="s">
        <v>23</v>
      </c>
      <c r="C2751" s="4" t="s">
        <v>21</v>
      </c>
      <c r="D2751" s="6" t="s">
        <v>1857</v>
      </c>
    </row>
    <row r="2752" spans="1:4">
      <c r="A2752" s="7" t="s">
        <v>2318</v>
      </c>
      <c r="B2752" s="5" t="s">
        <v>23</v>
      </c>
      <c r="C2752" s="4" t="s">
        <v>21</v>
      </c>
      <c r="D2752" s="6" t="s">
        <v>1857</v>
      </c>
    </row>
    <row r="2753" spans="1:4">
      <c r="A2753" s="7" t="s">
        <v>2319</v>
      </c>
      <c r="B2753" s="5" t="s">
        <v>23</v>
      </c>
      <c r="C2753" s="4" t="s">
        <v>21</v>
      </c>
      <c r="D2753" s="6" t="s">
        <v>1857</v>
      </c>
    </row>
    <row r="2754" spans="1:4">
      <c r="A2754" s="7" t="s">
        <v>2320</v>
      </c>
      <c r="B2754" s="5" t="s">
        <v>23</v>
      </c>
      <c r="C2754" s="4" t="s">
        <v>21</v>
      </c>
      <c r="D2754" s="6" t="s">
        <v>1857</v>
      </c>
    </row>
    <row r="2755" spans="1:4">
      <c r="A2755" s="7" t="s">
        <v>2321</v>
      </c>
      <c r="B2755" s="5" t="s">
        <v>23</v>
      </c>
      <c r="C2755" s="4" t="s">
        <v>21</v>
      </c>
      <c r="D2755" s="6" t="s">
        <v>1857</v>
      </c>
    </row>
    <row r="2756" spans="1:4">
      <c r="A2756" s="7" t="s">
        <v>2322</v>
      </c>
      <c r="B2756" s="5" t="s">
        <v>23</v>
      </c>
      <c r="C2756" s="4" t="s">
        <v>21</v>
      </c>
      <c r="D2756" s="6" t="s">
        <v>1857</v>
      </c>
    </row>
    <row r="2757" spans="1:4">
      <c r="A2757" s="7" t="s">
        <v>2323</v>
      </c>
      <c r="B2757" s="5" t="s">
        <v>23</v>
      </c>
      <c r="C2757" s="4" t="s">
        <v>21</v>
      </c>
      <c r="D2757" s="6" t="s">
        <v>1857</v>
      </c>
    </row>
    <row r="2758" spans="1:4">
      <c r="A2758" s="7" t="s">
        <v>1567</v>
      </c>
      <c r="B2758" s="5" t="s">
        <v>285</v>
      </c>
      <c r="C2758" s="5" t="s">
        <v>8</v>
      </c>
      <c r="D2758" s="6" t="s">
        <v>1857</v>
      </c>
    </row>
    <row r="2759" spans="1:4">
      <c r="A2759" s="7" t="s">
        <v>2324</v>
      </c>
      <c r="B2759" s="5" t="s">
        <v>285</v>
      </c>
      <c r="C2759" s="5" t="s">
        <v>8</v>
      </c>
      <c r="D2759" s="6" t="s">
        <v>1857</v>
      </c>
    </row>
    <row r="2760" spans="1:4">
      <c r="A2760" s="7" t="s">
        <v>2325</v>
      </c>
      <c r="B2760" s="5" t="s">
        <v>285</v>
      </c>
      <c r="C2760" s="5" t="s">
        <v>8</v>
      </c>
      <c r="D2760" s="6" t="s">
        <v>1857</v>
      </c>
    </row>
    <row r="2761" spans="1:4">
      <c r="A2761" s="7" t="s">
        <v>2326</v>
      </c>
      <c r="B2761" s="5" t="s">
        <v>285</v>
      </c>
      <c r="C2761" s="5" t="s">
        <v>8</v>
      </c>
      <c r="D2761" s="6" t="s">
        <v>1857</v>
      </c>
    </row>
    <row r="2762" spans="1:4">
      <c r="A2762" s="7" t="s">
        <v>2327</v>
      </c>
      <c r="B2762" s="5" t="s">
        <v>285</v>
      </c>
      <c r="C2762" s="5" t="s">
        <v>8</v>
      </c>
      <c r="D2762" s="6" t="s">
        <v>1857</v>
      </c>
    </row>
    <row r="2763" spans="1:4">
      <c r="A2763" s="7" t="s">
        <v>2328</v>
      </c>
      <c r="B2763" s="5" t="s">
        <v>285</v>
      </c>
      <c r="C2763" s="5" t="s">
        <v>8</v>
      </c>
      <c r="D2763" s="6" t="s">
        <v>1857</v>
      </c>
    </row>
    <row r="2764" spans="1:4">
      <c r="A2764" s="7" t="s">
        <v>2329</v>
      </c>
      <c r="B2764" s="5" t="s">
        <v>285</v>
      </c>
      <c r="C2764" s="5" t="s">
        <v>8</v>
      </c>
      <c r="D2764" s="6" t="s">
        <v>1857</v>
      </c>
    </row>
    <row r="2765" spans="1:4">
      <c r="A2765" s="7" t="s">
        <v>2330</v>
      </c>
      <c r="B2765" s="5" t="s">
        <v>285</v>
      </c>
      <c r="C2765" s="5" t="s">
        <v>8</v>
      </c>
      <c r="D2765" s="6" t="s">
        <v>1857</v>
      </c>
    </row>
    <row r="2766" spans="1:4">
      <c r="A2766" s="7" t="s">
        <v>2331</v>
      </c>
      <c r="B2766" s="5" t="s">
        <v>388</v>
      </c>
      <c r="C2766" s="5" t="s">
        <v>3331</v>
      </c>
      <c r="D2766" s="6" t="s">
        <v>1857</v>
      </c>
    </row>
    <row r="2767" spans="1:4">
      <c r="A2767" s="7" t="s">
        <v>2332</v>
      </c>
      <c r="B2767" s="5" t="s">
        <v>388</v>
      </c>
      <c r="C2767" s="5" t="s">
        <v>3331</v>
      </c>
      <c r="D2767" s="6" t="s">
        <v>1857</v>
      </c>
    </row>
    <row r="2768" spans="1:4">
      <c r="A2768" s="7" t="s">
        <v>2333</v>
      </c>
      <c r="B2768" s="5" t="s">
        <v>388</v>
      </c>
      <c r="C2768" s="5" t="s">
        <v>3331</v>
      </c>
      <c r="D2768" s="6" t="s">
        <v>1857</v>
      </c>
    </row>
    <row r="2769" spans="1:4">
      <c r="A2769" s="7" t="s">
        <v>2334</v>
      </c>
      <c r="B2769" s="5" t="s">
        <v>388</v>
      </c>
      <c r="C2769" s="5" t="s">
        <v>3331</v>
      </c>
      <c r="D2769" s="6" t="s">
        <v>1857</v>
      </c>
    </row>
    <row r="2770" spans="1:4">
      <c r="A2770" s="7" t="s">
        <v>2335</v>
      </c>
      <c r="B2770" s="5" t="s">
        <v>388</v>
      </c>
      <c r="C2770" s="5" t="s">
        <v>3331</v>
      </c>
      <c r="D2770" s="6" t="s">
        <v>1857</v>
      </c>
    </row>
    <row r="2771" spans="1:4">
      <c r="A2771" s="7" t="s">
        <v>2336</v>
      </c>
      <c r="B2771" s="5" t="s">
        <v>388</v>
      </c>
      <c r="C2771" s="5" t="s">
        <v>3331</v>
      </c>
      <c r="D2771" s="6" t="s">
        <v>1857</v>
      </c>
    </row>
    <row r="2772" spans="1:4">
      <c r="A2772" s="7" t="s">
        <v>2337</v>
      </c>
      <c r="B2772" s="5" t="s">
        <v>388</v>
      </c>
      <c r="C2772" s="5" t="s">
        <v>3331</v>
      </c>
      <c r="D2772" s="6" t="s">
        <v>1857</v>
      </c>
    </row>
    <row r="2773" spans="1:4">
      <c r="A2773" s="7" t="s">
        <v>2338</v>
      </c>
      <c r="B2773" s="5" t="s">
        <v>388</v>
      </c>
      <c r="C2773" s="5" t="s">
        <v>3331</v>
      </c>
      <c r="D2773" s="6" t="s">
        <v>1857</v>
      </c>
    </row>
    <row r="2774" spans="1:4">
      <c r="A2774" s="7" t="s">
        <v>1654</v>
      </c>
      <c r="B2774" s="5" t="s">
        <v>388</v>
      </c>
      <c r="C2774" s="5" t="s">
        <v>3331</v>
      </c>
      <c r="D2774" s="6" t="s">
        <v>1857</v>
      </c>
    </row>
    <row r="2775" spans="1:4">
      <c r="A2775" s="7" t="s">
        <v>2339</v>
      </c>
      <c r="B2775" s="5" t="s">
        <v>388</v>
      </c>
      <c r="C2775" s="5" t="s">
        <v>3331</v>
      </c>
      <c r="D2775" s="6" t="s">
        <v>1857</v>
      </c>
    </row>
    <row r="2776" spans="1:4">
      <c r="A2776" s="7" t="s">
        <v>2340</v>
      </c>
      <c r="B2776" s="5" t="s">
        <v>388</v>
      </c>
      <c r="C2776" s="5" t="s">
        <v>3331</v>
      </c>
      <c r="D2776" s="6" t="s">
        <v>1857</v>
      </c>
    </row>
    <row r="2777" spans="1:4">
      <c r="A2777" s="7" t="s">
        <v>2341</v>
      </c>
      <c r="B2777" s="5" t="s">
        <v>388</v>
      </c>
      <c r="C2777" s="5" t="s">
        <v>3331</v>
      </c>
      <c r="D2777" s="6" t="s">
        <v>1857</v>
      </c>
    </row>
    <row r="2778" spans="1:4">
      <c r="A2778" s="7" t="s">
        <v>2342</v>
      </c>
      <c r="B2778" s="5" t="s">
        <v>388</v>
      </c>
      <c r="C2778" s="5" t="s">
        <v>3331</v>
      </c>
      <c r="D2778" s="6" t="s">
        <v>1857</v>
      </c>
    </row>
    <row r="2779" spans="1:4">
      <c r="A2779" s="7" t="s">
        <v>1656</v>
      </c>
      <c r="B2779" s="5" t="s">
        <v>388</v>
      </c>
      <c r="C2779" s="5" t="s">
        <v>3331</v>
      </c>
      <c r="D2779" s="6" t="s">
        <v>1857</v>
      </c>
    </row>
    <row r="2780" spans="1:4">
      <c r="A2780" s="7" t="s">
        <v>2343</v>
      </c>
      <c r="B2780" s="5" t="s">
        <v>388</v>
      </c>
      <c r="C2780" s="5" t="s">
        <v>3331</v>
      </c>
      <c r="D2780" s="6" t="s">
        <v>1857</v>
      </c>
    </row>
    <row r="2781" spans="1:4">
      <c r="A2781" s="7" t="s">
        <v>2344</v>
      </c>
      <c r="B2781" s="5" t="s">
        <v>388</v>
      </c>
      <c r="C2781" s="5" t="s">
        <v>3331</v>
      </c>
      <c r="D2781" s="6" t="s">
        <v>1857</v>
      </c>
    </row>
    <row r="2782" spans="1:4">
      <c r="A2782" s="7" t="s">
        <v>2345</v>
      </c>
      <c r="B2782" s="5" t="s">
        <v>388</v>
      </c>
      <c r="C2782" s="5" t="s">
        <v>3331</v>
      </c>
      <c r="D2782" s="6" t="s">
        <v>1857</v>
      </c>
    </row>
    <row r="2783" spans="1:4">
      <c r="A2783" s="7" t="s">
        <v>2346</v>
      </c>
      <c r="B2783" s="5" t="s">
        <v>388</v>
      </c>
      <c r="C2783" s="5" t="s">
        <v>3331</v>
      </c>
      <c r="D2783" s="6" t="s">
        <v>1857</v>
      </c>
    </row>
    <row r="2784" spans="1:4">
      <c r="A2784" s="7" t="s">
        <v>2347</v>
      </c>
      <c r="B2784" s="5" t="s">
        <v>388</v>
      </c>
      <c r="C2784" s="5" t="s">
        <v>3331</v>
      </c>
      <c r="D2784" s="6" t="s">
        <v>1857</v>
      </c>
    </row>
    <row r="2785" spans="1:4">
      <c r="A2785" s="7" t="s">
        <v>2348</v>
      </c>
      <c r="B2785" s="5" t="s">
        <v>388</v>
      </c>
      <c r="C2785" s="5" t="s">
        <v>3331</v>
      </c>
      <c r="D2785" s="6" t="s">
        <v>1857</v>
      </c>
    </row>
    <row r="2786" spans="1:4">
      <c r="A2786" s="7" t="s">
        <v>2349</v>
      </c>
      <c r="B2786" s="5" t="s">
        <v>388</v>
      </c>
      <c r="C2786" s="5" t="s">
        <v>3331</v>
      </c>
      <c r="D2786" s="6" t="s">
        <v>1857</v>
      </c>
    </row>
    <row r="2787" spans="1:4">
      <c r="A2787" s="7" t="s">
        <v>2350</v>
      </c>
      <c r="B2787" s="5" t="s">
        <v>388</v>
      </c>
      <c r="C2787" s="5" t="s">
        <v>3331</v>
      </c>
      <c r="D2787" s="6" t="s">
        <v>1857</v>
      </c>
    </row>
    <row r="2788" spans="1:4">
      <c r="A2788" s="7" t="s">
        <v>2351</v>
      </c>
      <c r="B2788" s="5" t="s">
        <v>388</v>
      </c>
      <c r="C2788" s="5" t="s">
        <v>3331</v>
      </c>
      <c r="D2788" s="6" t="s">
        <v>1857</v>
      </c>
    </row>
    <row r="2789" spans="1:4">
      <c r="A2789" s="7" t="s">
        <v>2352</v>
      </c>
      <c r="B2789" s="5" t="s">
        <v>388</v>
      </c>
      <c r="C2789" s="5" t="s">
        <v>3331</v>
      </c>
      <c r="D2789" s="6" t="s">
        <v>1857</v>
      </c>
    </row>
    <row r="2790" spans="1:4">
      <c r="A2790" s="7" t="s">
        <v>2353</v>
      </c>
      <c r="B2790" s="5" t="s">
        <v>388</v>
      </c>
      <c r="C2790" s="5" t="s">
        <v>3331</v>
      </c>
      <c r="D2790" s="6" t="s">
        <v>1857</v>
      </c>
    </row>
    <row r="2791" spans="1:4">
      <c r="A2791" s="7" t="s">
        <v>2354</v>
      </c>
      <c r="B2791" s="5" t="s">
        <v>388</v>
      </c>
      <c r="C2791" s="5" t="s">
        <v>3331</v>
      </c>
      <c r="D2791" s="6" t="s">
        <v>1857</v>
      </c>
    </row>
    <row r="2792" spans="1:4">
      <c r="A2792" s="7" t="s">
        <v>2355</v>
      </c>
      <c r="B2792" s="5" t="s">
        <v>388</v>
      </c>
      <c r="C2792" s="5" t="s">
        <v>3331</v>
      </c>
      <c r="D2792" s="6" t="s">
        <v>1857</v>
      </c>
    </row>
    <row r="2793" spans="1:4">
      <c r="A2793" s="7" t="s">
        <v>2356</v>
      </c>
      <c r="B2793" s="5" t="s">
        <v>388</v>
      </c>
      <c r="C2793" s="5" t="s">
        <v>3331</v>
      </c>
      <c r="D2793" s="6" t="s">
        <v>1857</v>
      </c>
    </row>
    <row r="2794" spans="1:4">
      <c r="A2794" s="7" t="s">
        <v>2357</v>
      </c>
      <c r="B2794" s="5" t="s">
        <v>388</v>
      </c>
      <c r="C2794" s="5" t="s">
        <v>3331</v>
      </c>
      <c r="D2794" s="6" t="s">
        <v>1857</v>
      </c>
    </row>
    <row r="2795" spans="1:4">
      <c r="A2795" s="7" t="s">
        <v>2358</v>
      </c>
      <c r="B2795" s="5" t="s">
        <v>388</v>
      </c>
      <c r="C2795" s="5" t="s">
        <v>3331</v>
      </c>
      <c r="D2795" s="6" t="s">
        <v>1857</v>
      </c>
    </row>
    <row r="2796" spans="1:4">
      <c r="A2796" s="7" t="s">
        <v>2359</v>
      </c>
      <c r="B2796" s="5" t="s">
        <v>388</v>
      </c>
      <c r="C2796" s="5" t="s">
        <v>3331</v>
      </c>
      <c r="D2796" s="6" t="s">
        <v>1857</v>
      </c>
    </row>
    <row r="2797" spans="1:4">
      <c r="A2797" s="7" t="s">
        <v>2359</v>
      </c>
      <c r="B2797" s="5" t="s">
        <v>388</v>
      </c>
      <c r="C2797" s="5" t="s">
        <v>3331</v>
      </c>
      <c r="D2797" s="6" t="s">
        <v>1857</v>
      </c>
    </row>
    <row r="2798" spans="1:4">
      <c r="A2798" s="7" t="s">
        <v>2360</v>
      </c>
      <c r="B2798" s="5" t="s">
        <v>388</v>
      </c>
      <c r="C2798" s="5" t="s">
        <v>3331</v>
      </c>
      <c r="D2798" s="6" t="s">
        <v>1857</v>
      </c>
    </row>
    <row r="2799" spans="1:4">
      <c r="A2799" s="7" t="s">
        <v>2361</v>
      </c>
      <c r="B2799" s="5" t="s">
        <v>10</v>
      </c>
      <c r="C2799" s="5" t="s">
        <v>8</v>
      </c>
      <c r="D2799" s="6" t="s">
        <v>1857</v>
      </c>
    </row>
    <row r="2800" spans="1:4">
      <c r="A2800" s="7" t="s">
        <v>2362</v>
      </c>
      <c r="B2800" s="5" t="s">
        <v>10</v>
      </c>
      <c r="C2800" s="5" t="s">
        <v>8</v>
      </c>
      <c r="D2800" s="6" t="s">
        <v>1857</v>
      </c>
    </row>
    <row r="2801" spans="1:4">
      <c r="A2801" s="7" t="s">
        <v>2363</v>
      </c>
      <c r="B2801" s="5" t="s">
        <v>10</v>
      </c>
      <c r="C2801" s="5" t="s">
        <v>8</v>
      </c>
      <c r="D2801" s="6" t="s">
        <v>1857</v>
      </c>
    </row>
    <row r="2802" spans="1:4">
      <c r="A2802" s="7" t="s">
        <v>2364</v>
      </c>
      <c r="B2802" s="5" t="s">
        <v>10</v>
      </c>
      <c r="C2802" s="5" t="s">
        <v>8</v>
      </c>
      <c r="D2802" s="6" t="s">
        <v>1857</v>
      </c>
    </row>
    <row r="2803" spans="1:4">
      <c r="A2803" s="7" t="s">
        <v>2365</v>
      </c>
      <c r="B2803" s="5" t="s">
        <v>10</v>
      </c>
      <c r="C2803" s="5" t="s">
        <v>8</v>
      </c>
      <c r="D2803" s="6" t="s">
        <v>1857</v>
      </c>
    </row>
    <row r="2804" spans="1:4">
      <c r="A2804" s="7" t="s">
        <v>2366</v>
      </c>
      <c r="B2804" s="5" t="s">
        <v>10</v>
      </c>
      <c r="C2804" s="5" t="s">
        <v>8</v>
      </c>
      <c r="D2804" s="6" t="s">
        <v>1857</v>
      </c>
    </row>
    <row r="2805" spans="1:4">
      <c r="A2805" s="7" t="s">
        <v>1470</v>
      </c>
      <c r="B2805" s="5" t="s">
        <v>319</v>
      </c>
      <c r="C2805" s="5" t="s">
        <v>8</v>
      </c>
      <c r="D2805" s="6" t="s">
        <v>1857</v>
      </c>
    </row>
    <row r="2806" spans="1:4">
      <c r="A2806" s="7" t="s">
        <v>2367</v>
      </c>
      <c r="B2806" s="5" t="s">
        <v>319</v>
      </c>
      <c r="C2806" s="5" t="s">
        <v>8</v>
      </c>
      <c r="D2806" s="6" t="s">
        <v>1857</v>
      </c>
    </row>
    <row r="2807" spans="1:4">
      <c r="A2807" s="7" t="s">
        <v>2368</v>
      </c>
      <c r="B2807" s="5" t="s">
        <v>319</v>
      </c>
      <c r="C2807" s="5" t="s">
        <v>8</v>
      </c>
      <c r="D2807" s="6" t="s">
        <v>1857</v>
      </c>
    </row>
    <row r="2808" spans="1:4">
      <c r="A2808" s="7" t="s">
        <v>2369</v>
      </c>
      <c r="B2808" s="5" t="s">
        <v>319</v>
      </c>
      <c r="C2808" s="5" t="s">
        <v>8</v>
      </c>
      <c r="D2808" s="6" t="s">
        <v>1857</v>
      </c>
    </row>
    <row r="2809" spans="1:4">
      <c r="A2809" s="7" t="s">
        <v>2370</v>
      </c>
      <c r="B2809" s="5" t="s">
        <v>319</v>
      </c>
      <c r="C2809" s="5" t="s">
        <v>8</v>
      </c>
      <c r="D2809" s="6" t="s">
        <v>1857</v>
      </c>
    </row>
    <row r="2810" spans="1:4">
      <c r="A2810" s="7" t="s">
        <v>2371</v>
      </c>
      <c r="B2810" s="5" t="s">
        <v>319</v>
      </c>
      <c r="C2810" s="5" t="s">
        <v>8</v>
      </c>
      <c r="D2810" s="6" t="s">
        <v>1857</v>
      </c>
    </row>
    <row r="2811" spans="1:4">
      <c r="A2811" s="7" t="s">
        <v>2372</v>
      </c>
      <c r="B2811" s="5" t="s">
        <v>319</v>
      </c>
      <c r="C2811" s="5" t="s">
        <v>8</v>
      </c>
      <c r="D2811" s="6" t="s">
        <v>1857</v>
      </c>
    </row>
    <row r="2812" spans="1:4">
      <c r="A2812" s="7" t="s">
        <v>2373</v>
      </c>
      <c r="B2812" s="5" t="s">
        <v>319</v>
      </c>
      <c r="C2812" s="5" t="s">
        <v>8</v>
      </c>
      <c r="D2812" s="6" t="s">
        <v>1857</v>
      </c>
    </row>
    <row r="2813" spans="1:4">
      <c r="A2813" s="7" t="s">
        <v>2374</v>
      </c>
      <c r="B2813" s="5" t="s">
        <v>319</v>
      </c>
      <c r="C2813" s="5" t="s">
        <v>8</v>
      </c>
      <c r="D2813" s="6" t="s">
        <v>1857</v>
      </c>
    </row>
    <row r="2814" spans="1:4">
      <c r="A2814" s="7" t="s">
        <v>2375</v>
      </c>
      <c r="B2814" s="5" t="s">
        <v>319</v>
      </c>
      <c r="C2814" s="5" t="s">
        <v>8</v>
      </c>
      <c r="D2814" s="6" t="s">
        <v>1857</v>
      </c>
    </row>
    <row r="2815" spans="1:4">
      <c r="A2815" s="7" t="s">
        <v>1472</v>
      </c>
      <c r="B2815" s="5" t="s">
        <v>326</v>
      </c>
      <c r="C2815" s="5" t="s">
        <v>8</v>
      </c>
      <c r="D2815" s="6" t="s">
        <v>1857</v>
      </c>
    </row>
    <row r="2816" spans="1:4">
      <c r="A2816" s="7" t="s">
        <v>2376</v>
      </c>
      <c r="B2816" s="5" t="s">
        <v>326</v>
      </c>
      <c r="C2816" s="5" t="s">
        <v>8</v>
      </c>
      <c r="D2816" s="6" t="s">
        <v>1857</v>
      </c>
    </row>
    <row r="2817" spans="1:4">
      <c r="A2817" s="7" t="s">
        <v>2377</v>
      </c>
      <c r="B2817" s="5" t="s">
        <v>326</v>
      </c>
      <c r="C2817" s="5" t="s">
        <v>8</v>
      </c>
      <c r="D2817" s="6" t="s">
        <v>1857</v>
      </c>
    </row>
    <row r="2818" spans="1:4">
      <c r="A2818" s="7" t="s">
        <v>2378</v>
      </c>
      <c r="B2818" s="5" t="s">
        <v>326</v>
      </c>
      <c r="C2818" s="5" t="s">
        <v>8</v>
      </c>
      <c r="D2818" s="6" t="s">
        <v>1857</v>
      </c>
    </row>
    <row r="2819" spans="1:4">
      <c r="A2819" s="7" t="s">
        <v>2379</v>
      </c>
      <c r="B2819" s="5" t="s">
        <v>326</v>
      </c>
      <c r="C2819" s="5" t="s">
        <v>8</v>
      </c>
      <c r="D2819" s="6" t="s">
        <v>1857</v>
      </c>
    </row>
    <row r="2820" spans="1:4">
      <c r="A2820" s="7" t="s">
        <v>2380</v>
      </c>
      <c r="B2820" s="5" t="s">
        <v>326</v>
      </c>
      <c r="C2820" s="5" t="s">
        <v>8</v>
      </c>
      <c r="D2820" s="6" t="s">
        <v>1857</v>
      </c>
    </row>
    <row r="2821" spans="1:4">
      <c r="A2821" s="7" t="s">
        <v>2381</v>
      </c>
      <c r="B2821" s="5" t="s">
        <v>326</v>
      </c>
      <c r="C2821" s="5" t="s">
        <v>8</v>
      </c>
      <c r="D2821" s="6" t="s">
        <v>1857</v>
      </c>
    </row>
    <row r="2822" spans="1:4">
      <c r="A2822" s="7" t="s">
        <v>2382</v>
      </c>
      <c r="B2822" s="5" t="s">
        <v>13</v>
      </c>
      <c r="C2822" s="5" t="s">
        <v>8</v>
      </c>
      <c r="D2822" s="6" t="s">
        <v>1857</v>
      </c>
    </row>
    <row r="2823" spans="1:4">
      <c r="A2823" s="7" t="s">
        <v>2383</v>
      </c>
      <c r="B2823" s="5" t="s">
        <v>13</v>
      </c>
      <c r="C2823" s="5" t="s">
        <v>8</v>
      </c>
      <c r="D2823" s="6" t="s">
        <v>1857</v>
      </c>
    </row>
    <row r="2824" spans="1:4">
      <c r="A2824" s="7" t="s">
        <v>2384</v>
      </c>
      <c r="B2824" s="5" t="s">
        <v>13</v>
      </c>
      <c r="C2824" s="5" t="s">
        <v>8</v>
      </c>
      <c r="D2824" s="6" t="s">
        <v>1857</v>
      </c>
    </row>
    <row r="2825" spans="1:4">
      <c r="A2825" s="7" t="s">
        <v>2385</v>
      </c>
      <c r="B2825" s="5" t="s">
        <v>13</v>
      </c>
      <c r="C2825" s="5" t="s">
        <v>8</v>
      </c>
      <c r="D2825" s="6" t="s">
        <v>1857</v>
      </c>
    </row>
    <row r="2826" spans="1:4">
      <c r="A2826" s="7" t="s">
        <v>2386</v>
      </c>
      <c r="B2826" s="5" t="s">
        <v>388</v>
      </c>
      <c r="C2826" s="5" t="s">
        <v>3331</v>
      </c>
      <c r="D2826" s="6" t="s">
        <v>2387</v>
      </c>
    </row>
    <row r="2827" spans="1:4">
      <c r="A2827" s="7" t="s">
        <v>2388</v>
      </c>
      <c r="B2827" s="5" t="s">
        <v>478</v>
      </c>
      <c r="C2827" s="5" t="s">
        <v>5</v>
      </c>
      <c r="D2827" s="6" t="s">
        <v>2387</v>
      </c>
    </row>
    <row r="2828" spans="1:4">
      <c r="A2828" s="7" t="s">
        <v>1805</v>
      </c>
      <c r="B2828" s="5" t="s">
        <v>478</v>
      </c>
      <c r="C2828" s="5" t="s">
        <v>5</v>
      </c>
      <c r="D2828" s="6" t="s">
        <v>2387</v>
      </c>
    </row>
    <row r="2829" spans="1:4">
      <c r="A2829" s="7" t="s">
        <v>2389</v>
      </c>
      <c r="B2829" s="5" t="s">
        <v>478</v>
      </c>
      <c r="C2829" s="5" t="s">
        <v>5</v>
      </c>
      <c r="D2829" s="6" t="s">
        <v>2387</v>
      </c>
    </row>
    <row r="2830" spans="1:4">
      <c r="A2830" s="7" t="s">
        <v>1477</v>
      </c>
      <c r="B2830" s="5" t="s">
        <v>478</v>
      </c>
      <c r="C2830" s="5" t="s">
        <v>5</v>
      </c>
      <c r="D2830" s="6" t="s">
        <v>2387</v>
      </c>
    </row>
    <row r="2831" spans="1:4">
      <c r="A2831" s="7" t="s">
        <v>2390</v>
      </c>
      <c r="B2831" s="5" t="s">
        <v>478</v>
      </c>
      <c r="C2831" s="5" t="s">
        <v>5</v>
      </c>
      <c r="D2831" s="6" t="s">
        <v>2387</v>
      </c>
    </row>
    <row r="2832" spans="1:4">
      <c r="A2832" s="7" t="s">
        <v>2391</v>
      </c>
      <c r="B2832" s="5" t="s">
        <v>478</v>
      </c>
      <c r="C2832" s="5" t="s">
        <v>5</v>
      </c>
      <c r="D2832" s="6" t="s">
        <v>2387</v>
      </c>
    </row>
    <row r="2833" spans="1:4">
      <c r="A2833" s="7" t="s">
        <v>2392</v>
      </c>
      <c r="B2833" s="5" t="s">
        <v>478</v>
      </c>
      <c r="C2833" s="5" t="s">
        <v>5</v>
      </c>
      <c r="D2833" s="6" t="s">
        <v>2387</v>
      </c>
    </row>
    <row r="2834" spans="1:4">
      <c r="A2834" s="7" t="s">
        <v>2393</v>
      </c>
      <c r="B2834" s="5" t="s">
        <v>478</v>
      </c>
      <c r="C2834" s="5" t="s">
        <v>5</v>
      </c>
      <c r="D2834" s="6" t="s">
        <v>2387</v>
      </c>
    </row>
    <row r="2835" spans="1:4">
      <c r="A2835" s="7" t="s">
        <v>2394</v>
      </c>
      <c r="B2835" s="5" t="s">
        <v>478</v>
      </c>
      <c r="C2835" s="5" t="s">
        <v>5</v>
      </c>
      <c r="D2835" s="6" t="s">
        <v>2387</v>
      </c>
    </row>
    <row r="2836" spans="1:4">
      <c r="A2836" s="7" t="s">
        <v>1329</v>
      </c>
      <c r="B2836" s="5" t="s">
        <v>478</v>
      </c>
      <c r="C2836" s="5" t="s">
        <v>5</v>
      </c>
      <c r="D2836" s="6" t="s">
        <v>2387</v>
      </c>
    </row>
    <row r="2837" spans="1:4">
      <c r="A2837" s="7" t="s">
        <v>2395</v>
      </c>
      <c r="B2837" s="5" t="s">
        <v>478</v>
      </c>
      <c r="C2837" s="5" t="s">
        <v>5</v>
      </c>
      <c r="D2837" s="6" t="s">
        <v>2387</v>
      </c>
    </row>
    <row r="2838" spans="1:4">
      <c r="A2838" s="7" t="s">
        <v>2396</v>
      </c>
      <c r="B2838" s="5" t="s">
        <v>478</v>
      </c>
      <c r="C2838" s="5" t="s">
        <v>5</v>
      </c>
      <c r="D2838" s="6" t="s">
        <v>2387</v>
      </c>
    </row>
    <row r="2839" spans="1:4">
      <c r="A2839" s="7" t="s">
        <v>1279</v>
      </c>
      <c r="B2839" s="5" t="s">
        <v>478</v>
      </c>
      <c r="C2839" s="5" t="s">
        <v>5</v>
      </c>
      <c r="D2839" s="6" t="s">
        <v>2387</v>
      </c>
    </row>
    <row r="2840" spans="1:4">
      <c r="A2840" s="7" t="s">
        <v>2397</v>
      </c>
      <c r="B2840" s="5" t="s">
        <v>478</v>
      </c>
      <c r="C2840" s="5" t="s">
        <v>5</v>
      </c>
      <c r="D2840" s="6" t="s">
        <v>2387</v>
      </c>
    </row>
    <row r="2841" spans="1:4">
      <c r="A2841" s="7" t="s">
        <v>2398</v>
      </c>
      <c r="B2841" s="5" t="s">
        <v>478</v>
      </c>
      <c r="C2841" s="5" t="s">
        <v>5</v>
      </c>
      <c r="D2841" s="6" t="s">
        <v>2387</v>
      </c>
    </row>
    <row r="2842" spans="1:4">
      <c r="A2842" s="7" t="s">
        <v>1135</v>
      </c>
      <c r="B2842" s="5" t="s">
        <v>3330</v>
      </c>
      <c r="C2842" s="5" t="s">
        <v>8</v>
      </c>
      <c r="D2842" s="6" t="s">
        <v>2387</v>
      </c>
    </row>
    <row r="2843" spans="1:4">
      <c r="A2843" s="7" t="s">
        <v>2399</v>
      </c>
      <c r="B2843" s="5" t="s">
        <v>3330</v>
      </c>
      <c r="C2843" s="5" t="s">
        <v>8</v>
      </c>
      <c r="D2843" s="6" t="s">
        <v>2387</v>
      </c>
    </row>
    <row r="2844" spans="1:4">
      <c r="A2844" s="7" t="s">
        <v>2400</v>
      </c>
      <c r="B2844" s="5" t="s">
        <v>3330</v>
      </c>
      <c r="C2844" s="5" t="s">
        <v>8</v>
      </c>
      <c r="D2844" s="6" t="s">
        <v>2387</v>
      </c>
    </row>
    <row r="2845" spans="1:4">
      <c r="A2845" s="7" t="s">
        <v>2401</v>
      </c>
      <c r="B2845" s="5" t="s">
        <v>3330</v>
      </c>
      <c r="C2845" s="5" t="s">
        <v>8</v>
      </c>
      <c r="D2845" s="6" t="s">
        <v>2387</v>
      </c>
    </row>
    <row r="2846" spans="1:4">
      <c r="A2846" s="7" t="s">
        <v>2402</v>
      </c>
      <c r="B2846" s="5" t="s">
        <v>3330</v>
      </c>
      <c r="C2846" s="5" t="s">
        <v>8</v>
      </c>
      <c r="D2846" s="6" t="s">
        <v>2387</v>
      </c>
    </row>
    <row r="2847" spans="1:4">
      <c r="A2847" s="7" t="s">
        <v>2403</v>
      </c>
      <c r="B2847" s="5" t="s">
        <v>3330</v>
      </c>
      <c r="C2847" s="5" t="s">
        <v>8</v>
      </c>
      <c r="D2847" s="6" t="s">
        <v>2387</v>
      </c>
    </row>
    <row r="2848" spans="1:4">
      <c r="A2848" s="7" t="s">
        <v>2404</v>
      </c>
      <c r="B2848" s="5" t="s">
        <v>3330</v>
      </c>
      <c r="C2848" s="5" t="s">
        <v>8</v>
      </c>
      <c r="D2848" s="6" t="s">
        <v>2387</v>
      </c>
    </row>
    <row r="2849" spans="1:4">
      <c r="A2849" s="7" t="s">
        <v>2405</v>
      </c>
      <c r="B2849" s="5" t="s">
        <v>3330</v>
      </c>
      <c r="C2849" s="5" t="s">
        <v>8</v>
      </c>
      <c r="D2849" s="6" t="s">
        <v>2387</v>
      </c>
    </row>
    <row r="2850" spans="1:4">
      <c r="A2850" s="7" t="s">
        <v>2406</v>
      </c>
      <c r="B2850" s="5" t="s">
        <v>3330</v>
      </c>
      <c r="C2850" s="5" t="s">
        <v>8</v>
      </c>
      <c r="D2850" s="6" t="s">
        <v>2387</v>
      </c>
    </row>
    <row r="2851" spans="1:4">
      <c r="A2851" s="7" t="s">
        <v>2407</v>
      </c>
      <c r="B2851" s="5" t="s">
        <v>3330</v>
      </c>
      <c r="C2851" s="5" t="s">
        <v>8</v>
      </c>
      <c r="D2851" s="6" t="s">
        <v>2387</v>
      </c>
    </row>
    <row r="2852" spans="1:4">
      <c r="A2852" s="7" t="s">
        <v>2408</v>
      </c>
      <c r="B2852" s="5" t="s">
        <v>3330</v>
      </c>
      <c r="C2852" s="5" t="s">
        <v>8</v>
      </c>
      <c r="D2852" s="6" t="s">
        <v>2387</v>
      </c>
    </row>
    <row r="2853" spans="1:4">
      <c r="A2853" s="7" t="s">
        <v>1487</v>
      </c>
      <c r="B2853" s="5" t="s">
        <v>3330</v>
      </c>
      <c r="C2853" s="5" t="s">
        <v>8</v>
      </c>
      <c r="D2853" s="6" t="s">
        <v>2387</v>
      </c>
    </row>
    <row r="2854" spans="1:4">
      <c r="A2854" s="7" t="s">
        <v>2409</v>
      </c>
      <c r="B2854" s="5" t="s">
        <v>316</v>
      </c>
      <c r="C2854" s="5" t="s">
        <v>8</v>
      </c>
      <c r="D2854" s="6" t="s">
        <v>2387</v>
      </c>
    </row>
    <row r="2855" spans="1:4">
      <c r="A2855" s="7" t="s">
        <v>2410</v>
      </c>
      <c r="B2855" s="5" t="s">
        <v>316</v>
      </c>
      <c r="C2855" s="5" t="s">
        <v>8</v>
      </c>
      <c r="D2855" s="6" t="s">
        <v>2387</v>
      </c>
    </row>
    <row r="2856" spans="1:4">
      <c r="A2856" s="7" t="s">
        <v>2411</v>
      </c>
      <c r="B2856" s="5" t="s">
        <v>316</v>
      </c>
      <c r="C2856" s="5" t="s">
        <v>8</v>
      </c>
      <c r="D2856" s="6" t="s">
        <v>2387</v>
      </c>
    </row>
    <row r="2857" spans="1:4">
      <c r="A2857" s="7" t="s">
        <v>2412</v>
      </c>
      <c r="B2857" s="5" t="s">
        <v>316</v>
      </c>
      <c r="C2857" s="5" t="s">
        <v>8</v>
      </c>
      <c r="D2857" s="6" t="s">
        <v>2387</v>
      </c>
    </row>
    <row r="2858" spans="1:4">
      <c r="A2858" s="7" t="s">
        <v>2413</v>
      </c>
      <c r="B2858" s="5" t="s">
        <v>316</v>
      </c>
      <c r="C2858" s="5" t="s">
        <v>8</v>
      </c>
      <c r="D2858" s="6" t="s">
        <v>2387</v>
      </c>
    </row>
    <row r="2859" spans="1:4">
      <c r="A2859" s="7" t="s">
        <v>1293</v>
      </c>
      <c r="B2859" s="5" t="s">
        <v>316</v>
      </c>
      <c r="C2859" s="5" t="s">
        <v>8</v>
      </c>
      <c r="D2859" s="6" t="s">
        <v>2387</v>
      </c>
    </row>
    <row r="2860" spans="1:4">
      <c r="A2860" s="7" t="s">
        <v>1294</v>
      </c>
      <c r="B2860" s="5" t="s">
        <v>316</v>
      </c>
      <c r="C2860" s="5" t="s">
        <v>8</v>
      </c>
      <c r="D2860" s="6" t="s">
        <v>2387</v>
      </c>
    </row>
    <row r="2861" spans="1:4">
      <c r="A2861" s="7" t="s">
        <v>2414</v>
      </c>
      <c r="B2861" s="5" t="s">
        <v>18</v>
      </c>
      <c r="C2861" s="5" t="s">
        <v>5</v>
      </c>
      <c r="D2861" s="6" t="s">
        <v>2387</v>
      </c>
    </row>
    <row r="2862" spans="1:4">
      <c r="A2862" s="7" t="s">
        <v>539</v>
      </c>
      <c r="B2862" s="5" t="s">
        <v>18</v>
      </c>
      <c r="C2862" s="5" t="s">
        <v>5</v>
      </c>
      <c r="D2862" s="6" t="s">
        <v>2387</v>
      </c>
    </row>
    <row r="2863" spans="1:4">
      <c r="A2863" s="7" t="s">
        <v>2415</v>
      </c>
      <c r="B2863" s="5" t="s">
        <v>18</v>
      </c>
      <c r="C2863" s="5" t="s">
        <v>5</v>
      </c>
      <c r="D2863" s="6" t="s">
        <v>2387</v>
      </c>
    </row>
    <row r="2864" spans="1:4">
      <c r="A2864" s="7" t="s">
        <v>1590</v>
      </c>
      <c r="B2864" s="5" t="s">
        <v>18</v>
      </c>
      <c r="C2864" s="5" t="s">
        <v>5</v>
      </c>
      <c r="D2864" s="6" t="s">
        <v>2387</v>
      </c>
    </row>
    <row r="2865" spans="1:4">
      <c r="A2865" s="7" t="s">
        <v>2416</v>
      </c>
      <c r="B2865" s="5" t="s">
        <v>18</v>
      </c>
      <c r="C2865" s="5" t="s">
        <v>5</v>
      </c>
      <c r="D2865" s="6" t="s">
        <v>2387</v>
      </c>
    </row>
    <row r="2866" spans="1:4">
      <c r="A2866" s="7" t="s">
        <v>2417</v>
      </c>
      <c r="B2866" s="5" t="s">
        <v>18</v>
      </c>
      <c r="C2866" s="5" t="s">
        <v>5</v>
      </c>
      <c r="D2866" s="6" t="s">
        <v>2387</v>
      </c>
    </row>
    <row r="2867" spans="1:4">
      <c r="A2867" s="7" t="s">
        <v>2418</v>
      </c>
      <c r="B2867" s="5" t="s">
        <v>18</v>
      </c>
      <c r="C2867" s="5" t="s">
        <v>5</v>
      </c>
      <c r="D2867" s="6" t="s">
        <v>2387</v>
      </c>
    </row>
    <row r="2868" spans="1:4">
      <c r="A2868" s="7" t="s">
        <v>2419</v>
      </c>
      <c r="B2868" s="5" t="s">
        <v>18</v>
      </c>
      <c r="C2868" s="5" t="s">
        <v>5</v>
      </c>
      <c r="D2868" s="6" t="s">
        <v>2387</v>
      </c>
    </row>
    <row r="2869" spans="1:4">
      <c r="A2869" s="7" t="s">
        <v>2420</v>
      </c>
      <c r="B2869" s="5" t="s">
        <v>420</v>
      </c>
      <c r="C2869" s="5" t="s">
        <v>5</v>
      </c>
      <c r="D2869" s="6" t="s">
        <v>2387</v>
      </c>
    </row>
    <row r="2870" spans="1:4">
      <c r="A2870" s="7" t="s">
        <v>2421</v>
      </c>
      <c r="B2870" s="5" t="s">
        <v>420</v>
      </c>
      <c r="C2870" s="5" t="s">
        <v>5</v>
      </c>
      <c r="D2870" s="6" t="s">
        <v>2387</v>
      </c>
    </row>
    <row r="2871" spans="1:4">
      <c r="A2871" s="7" t="s">
        <v>2422</v>
      </c>
      <c r="B2871" s="5" t="s">
        <v>420</v>
      </c>
      <c r="C2871" s="5" t="s">
        <v>5</v>
      </c>
      <c r="D2871" s="6" t="s">
        <v>2387</v>
      </c>
    </row>
    <row r="2872" spans="1:4">
      <c r="A2872" s="7" t="s">
        <v>1295</v>
      </c>
      <c r="B2872" s="5" t="s">
        <v>420</v>
      </c>
      <c r="C2872" s="5" t="s">
        <v>5</v>
      </c>
      <c r="D2872" s="6" t="s">
        <v>2387</v>
      </c>
    </row>
    <row r="2873" spans="1:4">
      <c r="A2873" s="7" t="s">
        <v>2423</v>
      </c>
      <c r="B2873" s="5" t="s">
        <v>420</v>
      </c>
      <c r="C2873" s="5" t="s">
        <v>5</v>
      </c>
      <c r="D2873" s="6" t="s">
        <v>2387</v>
      </c>
    </row>
    <row r="2874" spans="1:4">
      <c r="A2874" s="7" t="s">
        <v>2424</v>
      </c>
      <c r="B2874" s="5" t="s">
        <v>420</v>
      </c>
      <c r="C2874" s="5" t="s">
        <v>5</v>
      </c>
      <c r="D2874" s="6" t="s">
        <v>2387</v>
      </c>
    </row>
    <row r="2875" spans="1:4">
      <c r="A2875" s="7" t="s">
        <v>2425</v>
      </c>
      <c r="B2875" s="5" t="s">
        <v>420</v>
      </c>
      <c r="C2875" s="5" t="s">
        <v>5</v>
      </c>
      <c r="D2875" s="6" t="s">
        <v>2387</v>
      </c>
    </row>
    <row r="2876" spans="1:4">
      <c r="A2876" s="7" t="s">
        <v>2426</v>
      </c>
      <c r="B2876" s="5" t="s">
        <v>420</v>
      </c>
      <c r="C2876" s="5" t="s">
        <v>5</v>
      </c>
      <c r="D2876" s="6" t="s">
        <v>2387</v>
      </c>
    </row>
    <row r="2877" spans="1:4">
      <c r="A2877" s="7" t="s">
        <v>2427</v>
      </c>
      <c r="B2877" s="5" t="s">
        <v>420</v>
      </c>
      <c r="C2877" s="5" t="s">
        <v>5</v>
      </c>
      <c r="D2877" s="6" t="s">
        <v>2387</v>
      </c>
    </row>
    <row r="2878" spans="1:4">
      <c r="A2878" s="7" t="s">
        <v>2428</v>
      </c>
      <c r="B2878" s="5" t="s">
        <v>420</v>
      </c>
      <c r="C2878" s="5" t="s">
        <v>5</v>
      </c>
      <c r="D2878" s="6" t="s">
        <v>2387</v>
      </c>
    </row>
    <row r="2879" spans="1:4">
      <c r="A2879" s="7" t="s">
        <v>1296</v>
      </c>
      <c r="B2879" s="5" t="s">
        <v>420</v>
      </c>
      <c r="C2879" s="5" t="s">
        <v>5</v>
      </c>
      <c r="D2879" s="6" t="s">
        <v>2387</v>
      </c>
    </row>
    <row r="2880" spans="1:4">
      <c r="A2880" s="7" t="s">
        <v>2429</v>
      </c>
      <c r="B2880" s="5" t="s">
        <v>420</v>
      </c>
      <c r="C2880" s="5" t="s">
        <v>5</v>
      </c>
      <c r="D2880" s="6" t="s">
        <v>2387</v>
      </c>
    </row>
    <row r="2881" spans="1:4">
      <c r="A2881" s="7" t="s">
        <v>2430</v>
      </c>
      <c r="B2881" s="5" t="s">
        <v>420</v>
      </c>
      <c r="C2881" s="5" t="s">
        <v>5</v>
      </c>
      <c r="D2881" s="6" t="s">
        <v>2387</v>
      </c>
    </row>
    <row r="2882" spans="1:4">
      <c r="A2882" s="7" t="s">
        <v>2431</v>
      </c>
      <c r="B2882" s="5" t="s">
        <v>420</v>
      </c>
      <c r="C2882" s="5" t="s">
        <v>5</v>
      </c>
      <c r="D2882" s="6" t="s">
        <v>2387</v>
      </c>
    </row>
    <row r="2883" spans="1:4">
      <c r="A2883" s="7" t="s">
        <v>1644</v>
      </c>
      <c r="B2883" s="5" t="s">
        <v>420</v>
      </c>
      <c r="C2883" s="5" t="s">
        <v>5</v>
      </c>
      <c r="D2883" s="6" t="s">
        <v>2387</v>
      </c>
    </row>
    <row r="2884" spans="1:4">
      <c r="A2884" s="7" t="s">
        <v>2432</v>
      </c>
      <c r="B2884" s="5" t="s">
        <v>420</v>
      </c>
      <c r="C2884" s="5" t="s">
        <v>5</v>
      </c>
      <c r="D2884" s="6" t="s">
        <v>2387</v>
      </c>
    </row>
    <row r="2885" spans="1:4">
      <c r="A2885" s="7" t="s">
        <v>2433</v>
      </c>
      <c r="B2885" s="5" t="s">
        <v>420</v>
      </c>
      <c r="C2885" s="5" t="s">
        <v>5</v>
      </c>
      <c r="D2885" s="6" t="s">
        <v>2387</v>
      </c>
    </row>
    <row r="2886" spans="1:4">
      <c r="A2886" s="7" t="s">
        <v>2434</v>
      </c>
      <c r="B2886" s="5" t="s">
        <v>312</v>
      </c>
      <c r="C2886" s="5" t="s">
        <v>8</v>
      </c>
      <c r="D2886" s="6" t="s">
        <v>2387</v>
      </c>
    </row>
    <row r="2887" spans="1:4">
      <c r="A2887" s="7" t="s">
        <v>2435</v>
      </c>
      <c r="B2887" s="5" t="s">
        <v>312</v>
      </c>
      <c r="C2887" s="5" t="s">
        <v>8</v>
      </c>
      <c r="D2887" s="6" t="s">
        <v>2387</v>
      </c>
    </row>
    <row r="2888" spans="1:4">
      <c r="A2888" s="7" t="s">
        <v>2436</v>
      </c>
      <c r="B2888" s="5" t="s">
        <v>312</v>
      </c>
      <c r="C2888" s="5" t="s">
        <v>8</v>
      </c>
      <c r="D2888" s="6" t="s">
        <v>2387</v>
      </c>
    </row>
    <row r="2889" spans="1:4">
      <c r="A2889" s="7" t="s">
        <v>2437</v>
      </c>
      <c r="B2889" s="5" t="s">
        <v>312</v>
      </c>
      <c r="C2889" s="5" t="s">
        <v>8</v>
      </c>
      <c r="D2889" s="6" t="s">
        <v>2387</v>
      </c>
    </row>
    <row r="2890" spans="1:4">
      <c r="A2890" s="7" t="s">
        <v>2438</v>
      </c>
      <c r="B2890" s="5" t="s">
        <v>312</v>
      </c>
      <c r="C2890" s="5" t="s">
        <v>8</v>
      </c>
      <c r="D2890" s="6" t="s">
        <v>2387</v>
      </c>
    </row>
    <row r="2891" spans="1:4">
      <c r="A2891" s="7" t="s">
        <v>2439</v>
      </c>
      <c r="B2891" s="5" t="s">
        <v>312</v>
      </c>
      <c r="C2891" s="5" t="s">
        <v>8</v>
      </c>
      <c r="D2891" s="6" t="s">
        <v>2387</v>
      </c>
    </row>
    <row r="2892" spans="1:4">
      <c r="A2892" s="7" t="s">
        <v>1305</v>
      </c>
      <c r="B2892" s="5" t="s">
        <v>513</v>
      </c>
      <c r="C2892" s="5" t="s">
        <v>3331</v>
      </c>
      <c r="D2892" s="6" t="s">
        <v>2387</v>
      </c>
    </row>
    <row r="2893" spans="1:4">
      <c r="A2893" s="7" t="s">
        <v>2440</v>
      </c>
      <c r="B2893" s="5" t="s">
        <v>4</v>
      </c>
      <c r="C2893" s="5" t="s">
        <v>5</v>
      </c>
      <c r="D2893" s="6" t="s">
        <v>2387</v>
      </c>
    </row>
    <row r="2894" spans="1:4">
      <c r="A2894" s="7" t="s">
        <v>2441</v>
      </c>
      <c r="B2894" s="5" t="s">
        <v>4</v>
      </c>
      <c r="C2894" s="5" t="s">
        <v>5</v>
      </c>
      <c r="D2894" s="6" t="s">
        <v>2387</v>
      </c>
    </row>
    <row r="2895" spans="1:4">
      <c r="A2895" s="7" t="s">
        <v>2442</v>
      </c>
      <c r="B2895" s="5" t="s">
        <v>4</v>
      </c>
      <c r="C2895" s="5" t="s">
        <v>5</v>
      </c>
      <c r="D2895" s="6" t="s">
        <v>2387</v>
      </c>
    </row>
    <row r="2896" spans="1:4">
      <c r="A2896" s="7" t="s">
        <v>2443</v>
      </c>
      <c r="B2896" s="5" t="s">
        <v>4</v>
      </c>
      <c r="C2896" s="5" t="s">
        <v>5</v>
      </c>
      <c r="D2896" s="6" t="s">
        <v>2387</v>
      </c>
    </row>
    <row r="2897" spans="1:4">
      <c r="A2897" s="7" t="s">
        <v>2444</v>
      </c>
      <c r="B2897" s="5" t="s">
        <v>4</v>
      </c>
      <c r="C2897" s="5" t="s">
        <v>5</v>
      </c>
      <c r="D2897" s="6" t="s">
        <v>2387</v>
      </c>
    </row>
    <row r="2898" spans="1:4">
      <c r="A2898" s="7" t="s">
        <v>2445</v>
      </c>
      <c r="B2898" s="5" t="s">
        <v>4</v>
      </c>
      <c r="C2898" s="5" t="s">
        <v>5</v>
      </c>
      <c r="D2898" s="6" t="s">
        <v>2387</v>
      </c>
    </row>
    <row r="2899" spans="1:4">
      <c r="A2899" s="7" t="s">
        <v>2446</v>
      </c>
      <c r="B2899" s="5" t="s">
        <v>314</v>
      </c>
      <c r="C2899" s="5" t="s">
        <v>8</v>
      </c>
      <c r="D2899" s="6" t="s">
        <v>2387</v>
      </c>
    </row>
    <row r="2900" spans="1:4">
      <c r="A2900" s="7" t="s">
        <v>2447</v>
      </c>
      <c r="B2900" s="5" t="s">
        <v>314</v>
      </c>
      <c r="C2900" s="5" t="s">
        <v>8</v>
      </c>
      <c r="D2900" s="6" t="s">
        <v>2387</v>
      </c>
    </row>
    <row r="2901" spans="1:4">
      <c r="A2901" s="7" t="s">
        <v>2448</v>
      </c>
      <c r="B2901" s="5" t="s">
        <v>314</v>
      </c>
      <c r="C2901" s="5" t="s">
        <v>8</v>
      </c>
      <c r="D2901" s="6" t="s">
        <v>2387</v>
      </c>
    </row>
    <row r="2902" spans="1:4">
      <c r="A2902" s="7" t="s">
        <v>313</v>
      </c>
      <c r="B2902" s="5" t="s">
        <v>314</v>
      </c>
      <c r="C2902" s="5" t="s">
        <v>8</v>
      </c>
      <c r="D2902" s="6" t="s">
        <v>2387</v>
      </c>
    </row>
    <row r="2903" spans="1:4">
      <c r="A2903" s="7" t="s">
        <v>2449</v>
      </c>
      <c r="B2903" s="5" t="s">
        <v>314</v>
      </c>
      <c r="C2903" s="5" t="s">
        <v>8</v>
      </c>
      <c r="D2903" s="6" t="s">
        <v>2387</v>
      </c>
    </row>
    <row r="2904" spans="1:4">
      <c r="A2904" s="7" t="s">
        <v>2450</v>
      </c>
      <c r="B2904" s="5" t="s">
        <v>314</v>
      </c>
      <c r="C2904" s="5" t="s">
        <v>8</v>
      </c>
      <c r="D2904" s="6" t="s">
        <v>2387</v>
      </c>
    </row>
    <row r="2905" spans="1:4">
      <c r="A2905" s="7" t="s">
        <v>2451</v>
      </c>
      <c r="B2905" s="5" t="s">
        <v>538</v>
      </c>
      <c r="C2905" s="5" t="s">
        <v>3331</v>
      </c>
      <c r="D2905" s="6" t="s">
        <v>2387</v>
      </c>
    </row>
    <row r="2906" spans="1:4">
      <c r="A2906" s="7" t="s">
        <v>1309</v>
      </c>
      <c r="B2906" s="5" t="s">
        <v>538</v>
      </c>
      <c r="C2906" s="5" t="s">
        <v>3331</v>
      </c>
      <c r="D2906" s="6" t="s">
        <v>2387</v>
      </c>
    </row>
    <row r="2907" spans="1:4">
      <c r="A2907" s="7" t="s">
        <v>2452</v>
      </c>
      <c r="B2907" s="5" t="s">
        <v>538</v>
      </c>
      <c r="C2907" s="5" t="s">
        <v>3331</v>
      </c>
      <c r="D2907" s="6" t="s">
        <v>2387</v>
      </c>
    </row>
    <row r="2908" spans="1:4">
      <c r="A2908" s="7" t="s">
        <v>2453</v>
      </c>
      <c r="B2908" s="5" t="s">
        <v>538</v>
      </c>
      <c r="C2908" s="5" t="s">
        <v>3331</v>
      </c>
      <c r="D2908" s="6" t="s">
        <v>2387</v>
      </c>
    </row>
    <row r="2909" spans="1:4">
      <c r="A2909" s="7" t="s">
        <v>1503</v>
      </c>
      <c r="B2909" s="5" t="s">
        <v>451</v>
      </c>
      <c r="C2909" s="5" t="s">
        <v>3331</v>
      </c>
      <c r="D2909" s="6" t="s">
        <v>2387</v>
      </c>
    </row>
    <row r="2910" spans="1:4">
      <c r="A2910" s="7" t="s">
        <v>2454</v>
      </c>
      <c r="B2910" s="5" t="s">
        <v>451</v>
      </c>
      <c r="C2910" s="5" t="s">
        <v>3331</v>
      </c>
      <c r="D2910" s="6" t="s">
        <v>2387</v>
      </c>
    </row>
    <row r="2911" spans="1:4">
      <c r="A2911" s="7" t="s">
        <v>2455</v>
      </c>
      <c r="B2911" s="5" t="s">
        <v>451</v>
      </c>
      <c r="C2911" s="5" t="s">
        <v>3331</v>
      </c>
      <c r="D2911" s="6" t="s">
        <v>2387</v>
      </c>
    </row>
    <row r="2912" spans="1:4">
      <c r="A2912" s="7" t="s">
        <v>1214</v>
      </c>
      <c r="B2912" s="5" t="s">
        <v>451</v>
      </c>
      <c r="C2912" s="5" t="s">
        <v>3331</v>
      </c>
      <c r="D2912" s="6" t="s">
        <v>2387</v>
      </c>
    </row>
    <row r="2913" spans="1:4">
      <c r="A2913" s="7" t="s">
        <v>2456</v>
      </c>
      <c r="B2913" s="5" t="s">
        <v>451</v>
      </c>
      <c r="C2913" s="5" t="s">
        <v>3331</v>
      </c>
      <c r="D2913" s="6" t="s">
        <v>2387</v>
      </c>
    </row>
    <row r="2914" spans="1:4">
      <c r="A2914" s="7" t="s">
        <v>2457</v>
      </c>
      <c r="B2914" s="5" t="s">
        <v>451</v>
      </c>
      <c r="C2914" s="5" t="s">
        <v>3331</v>
      </c>
      <c r="D2914" s="6" t="s">
        <v>2387</v>
      </c>
    </row>
    <row r="2915" spans="1:4">
      <c r="A2915" s="7" t="s">
        <v>2458</v>
      </c>
      <c r="B2915" s="5" t="s">
        <v>451</v>
      </c>
      <c r="C2915" s="5" t="s">
        <v>3331</v>
      </c>
      <c r="D2915" s="6" t="s">
        <v>2387</v>
      </c>
    </row>
    <row r="2916" spans="1:4">
      <c r="A2916" s="7" t="s">
        <v>1973</v>
      </c>
      <c r="B2916" s="5" t="s">
        <v>451</v>
      </c>
      <c r="C2916" s="5" t="s">
        <v>3331</v>
      </c>
      <c r="D2916" s="6" t="s">
        <v>2387</v>
      </c>
    </row>
    <row r="2917" spans="1:4">
      <c r="A2917" s="7" t="s">
        <v>2459</v>
      </c>
      <c r="B2917" s="5" t="s">
        <v>451</v>
      </c>
      <c r="C2917" s="5" t="s">
        <v>3331</v>
      </c>
      <c r="D2917" s="6" t="s">
        <v>2387</v>
      </c>
    </row>
    <row r="2918" spans="1:4">
      <c r="A2918" s="7" t="s">
        <v>2460</v>
      </c>
      <c r="B2918" s="5" t="s">
        <v>451</v>
      </c>
      <c r="C2918" s="5" t="s">
        <v>3331</v>
      </c>
      <c r="D2918" s="6" t="s">
        <v>2387</v>
      </c>
    </row>
    <row r="2919" spans="1:4">
      <c r="A2919" s="7" t="s">
        <v>2461</v>
      </c>
      <c r="B2919" s="5" t="s">
        <v>451</v>
      </c>
      <c r="C2919" s="5" t="s">
        <v>3331</v>
      </c>
      <c r="D2919" s="6" t="s">
        <v>2387</v>
      </c>
    </row>
    <row r="2920" spans="1:4">
      <c r="A2920" s="7" t="s">
        <v>1312</v>
      </c>
      <c r="B2920" s="5" t="s">
        <v>451</v>
      </c>
      <c r="C2920" s="5" t="s">
        <v>3331</v>
      </c>
      <c r="D2920" s="6" t="s">
        <v>2387</v>
      </c>
    </row>
    <row r="2921" spans="1:4">
      <c r="A2921" s="7" t="s">
        <v>1986</v>
      </c>
      <c r="B2921" s="5" t="s">
        <v>451</v>
      </c>
      <c r="C2921" s="5" t="s">
        <v>3331</v>
      </c>
      <c r="D2921" s="6" t="s">
        <v>2387</v>
      </c>
    </row>
    <row r="2922" spans="1:4">
      <c r="A2922" s="7" t="s">
        <v>1313</v>
      </c>
      <c r="B2922" s="5" t="s">
        <v>451</v>
      </c>
      <c r="C2922" s="5" t="s">
        <v>3331</v>
      </c>
      <c r="D2922" s="6" t="s">
        <v>2387</v>
      </c>
    </row>
    <row r="2923" spans="1:4">
      <c r="A2923" s="7" t="s">
        <v>2462</v>
      </c>
      <c r="B2923" s="5" t="s">
        <v>451</v>
      </c>
      <c r="C2923" s="5" t="s">
        <v>3331</v>
      </c>
      <c r="D2923" s="6" t="s">
        <v>2387</v>
      </c>
    </row>
    <row r="2924" spans="1:4">
      <c r="A2924" s="7" t="s">
        <v>2463</v>
      </c>
      <c r="B2924" s="5" t="s">
        <v>15</v>
      </c>
      <c r="C2924" s="5" t="s">
        <v>3331</v>
      </c>
      <c r="D2924" s="6" t="s">
        <v>2387</v>
      </c>
    </row>
    <row r="2925" spans="1:4">
      <c r="A2925" s="7" t="s">
        <v>2464</v>
      </c>
      <c r="B2925" s="5" t="s">
        <v>15</v>
      </c>
      <c r="C2925" s="5" t="s">
        <v>3331</v>
      </c>
      <c r="D2925" s="6" t="s">
        <v>2387</v>
      </c>
    </row>
    <row r="2926" spans="1:4">
      <c r="A2926" s="7" t="s">
        <v>2465</v>
      </c>
      <c r="B2926" s="5" t="s">
        <v>15</v>
      </c>
      <c r="C2926" s="5" t="s">
        <v>3331</v>
      </c>
      <c r="D2926" s="6" t="s">
        <v>2387</v>
      </c>
    </row>
    <row r="2927" spans="1:4">
      <c r="A2927" s="7" t="s">
        <v>1316</v>
      </c>
      <c r="B2927" s="5" t="s">
        <v>15</v>
      </c>
      <c r="C2927" s="5" t="s">
        <v>3331</v>
      </c>
      <c r="D2927" s="6" t="s">
        <v>2387</v>
      </c>
    </row>
    <row r="2928" spans="1:4">
      <c r="A2928" s="7" t="s">
        <v>2466</v>
      </c>
      <c r="B2928" s="5" t="s">
        <v>15</v>
      </c>
      <c r="C2928" s="5" t="s">
        <v>3331</v>
      </c>
      <c r="D2928" s="6" t="s">
        <v>2387</v>
      </c>
    </row>
    <row r="2929" spans="1:4">
      <c r="A2929" s="7" t="s">
        <v>2467</v>
      </c>
      <c r="B2929" s="5" t="s">
        <v>15</v>
      </c>
      <c r="C2929" s="5" t="s">
        <v>3331</v>
      </c>
      <c r="D2929" s="6" t="s">
        <v>2387</v>
      </c>
    </row>
    <row r="2930" spans="1:4">
      <c r="A2930" s="7" t="s">
        <v>1322</v>
      </c>
      <c r="B2930" s="5" t="s">
        <v>15</v>
      </c>
      <c r="C2930" s="5" t="s">
        <v>3331</v>
      </c>
      <c r="D2930" s="6" t="s">
        <v>2387</v>
      </c>
    </row>
    <row r="2931" spans="1:4">
      <c r="A2931" s="7" t="s">
        <v>2468</v>
      </c>
      <c r="B2931" s="5" t="s">
        <v>15</v>
      </c>
      <c r="C2931" s="5" t="s">
        <v>3331</v>
      </c>
      <c r="D2931" s="6" t="s">
        <v>2387</v>
      </c>
    </row>
    <row r="2932" spans="1:4">
      <c r="A2932" s="7" t="s">
        <v>2469</v>
      </c>
      <c r="B2932" s="5" t="s">
        <v>15</v>
      </c>
      <c r="C2932" s="5" t="s">
        <v>3331</v>
      </c>
      <c r="D2932" s="6" t="s">
        <v>2387</v>
      </c>
    </row>
    <row r="2933" spans="1:4">
      <c r="A2933" s="7" t="s">
        <v>2470</v>
      </c>
      <c r="B2933" s="5" t="s">
        <v>15</v>
      </c>
      <c r="C2933" s="5" t="s">
        <v>3331</v>
      </c>
      <c r="D2933" s="6" t="s">
        <v>2387</v>
      </c>
    </row>
    <row r="2934" spans="1:4">
      <c r="A2934" s="7" t="s">
        <v>2471</v>
      </c>
      <c r="B2934" s="5" t="s">
        <v>15</v>
      </c>
      <c r="C2934" s="5" t="s">
        <v>3331</v>
      </c>
      <c r="D2934" s="6" t="s">
        <v>2387</v>
      </c>
    </row>
    <row r="2935" spans="1:4">
      <c r="A2935" s="7" t="s">
        <v>2472</v>
      </c>
      <c r="B2935" s="5" t="s">
        <v>15</v>
      </c>
      <c r="C2935" s="5" t="s">
        <v>3331</v>
      </c>
      <c r="D2935" s="6" t="s">
        <v>2387</v>
      </c>
    </row>
    <row r="2936" spans="1:4">
      <c r="A2936" s="7" t="s">
        <v>1508</v>
      </c>
      <c r="B2936" s="5" t="s">
        <v>15</v>
      </c>
      <c r="C2936" s="5" t="s">
        <v>3331</v>
      </c>
      <c r="D2936" s="6" t="s">
        <v>2387</v>
      </c>
    </row>
    <row r="2937" spans="1:4">
      <c r="A2937" s="7" t="s">
        <v>587</v>
      </c>
      <c r="B2937" s="5" t="s">
        <v>34</v>
      </c>
      <c r="C2937" s="4" t="s">
        <v>21</v>
      </c>
      <c r="D2937" s="6" t="s">
        <v>2387</v>
      </c>
    </row>
    <row r="2938" spans="1:4">
      <c r="A2938" s="7" t="s">
        <v>2473</v>
      </c>
      <c r="B2938" s="5" t="s">
        <v>34</v>
      </c>
      <c r="C2938" s="4" t="s">
        <v>21</v>
      </c>
      <c r="D2938" s="6" t="s">
        <v>2387</v>
      </c>
    </row>
    <row r="2939" spans="1:4">
      <c r="A2939" s="7" t="s">
        <v>2474</v>
      </c>
      <c r="B2939" s="5" t="s">
        <v>34</v>
      </c>
      <c r="C2939" s="4" t="s">
        <v>21</v>
      </c>
      <c r="D2939" s="6" t="s">
        <v>2387</v>
      </c>
    </row>
    <row r="2940" spans="1:4">
      <c r="A2940" s="7" t="s">
        <v>2475</v>
      </c>
      <c r="B2940" s="5" t="s">
        <v>34</v>
      </c>
      <c r="C2940" s="4" t="s">
        <v>21</v>
      </c>
      <c r="D2940" s="6" t="s">
        <v>2387</v>
      </c>
    </row>
    <row r="2941" spans="1:4">
      <c r="A2941" s="7" t="s">
        <v>2476</v>
      </c>
      <c r="B2941" s="5" t="s">
        <v>422</v>
      </c>
      <c r="C2941" s="5" t="s">
        <v>5</v>
      </c>
      <c r="D2941" s="6" t="s">
        <v>2387</v>
      </c>
    </row>
    <row r="2942" spans="1:4">
      <c r="A2942" s="7" t="s">
        <v>1315</v>
      </c>
      <c r="B2942" s="5" t="s">
        <v>422</v>
      </c>
      <c r="C2942" s="5" t="s">
        <v>5</v>
      </c>
      <c r="D2942" s="6" t="s">
        <v>2387</v>
      </c>
    </row>
    <row r="2943" spans="1:4">
      <c r="A2943" s="7" t="s">
        <v>2477</v>
      </c>
      <c r="B2943" s="5" t="s">
        <v>422</v>
      </c>
      <c r="C2943" s="5" t="s">
        <v>5</v>
      </c>
      <c r="D2943" s="6" t="s">
        <v>2387</v>
      </c>
    </row>
    <row r="2944" spans="1:4">
      <c r="A2944" s="7" t="s">
        <v>2478</v>
      </c>
      <c r="B2944" s="5" t="s">
        <v>422</v>
      </c>
      <c r="C2944" s="5" t="s">
        <v>5</v>
      </c>
      <c r="D2944" s="6" t="s">
        <v>2387</v>
      </c>
    </row>
    <row r="2945" spans="1:4">
      <c r="A2945" s="7" t="s">
        <v>1603</v>
      </c>
      <c r="B2945" s="5" t="s">
        <v>422</v>
      </c>
      <c r="C2945" s="5" t="s">
        <v>5</v>
      </c>
      <c r="D2945" s="6" t="s">
        <v>2387</v>
      </c>
    </row>
    <row r="2946" spans="1:4">
      <c r="A2946" s="7" t="s">
        <v>2479</v>
      </c>
      <c r="B2946" s="5" t="s">
        <v>422</v>
      </c>
      <c r="C2946" s="5" t="s">
        <v>5</v>
      </c>
      <c r="D2946" s="6" t="s">
        <v>2387</v>
      </c>
    </row>
    <row r="2947" spans="1:4">
      <c r="A2947" s="7" t="s">
        <v>1490</v>
      </c>
      <c r="B2947" s="5" t="s">
        <v>422</v>
      </c>
      <c r="C2947" s="5" t="s">
        <v>5</v>
      </c>
      <c r="D2947" s="6" t="s">
        <v>2387</v>
      </c>
    </row>
    <row r="2948" spans="1:4">
      <c r="A2948" s="7" t="s">
        <v>2480</v>
      </c>
      <c r="B2948" s="5" t="s">
        <v>422</v>
      </c>
      <c r="C2948" s="5" t="s">
        <v>5</v>
      </c>
      <c r="D2948" s="6" t="s">
        <v>2387</v>
      </c>
    </row>
    <row r="2949" spans="1:4">
      <c r="A2949" s="7" t="s">
        <v>2481</v>
      </c>
      <c r="B2949" s="5" t="s">
        <v>422</v>
      </c>
      <c r="C2949" s="5" t="s">
        <v>5</v>
      </c>
      <c r="D2949" s="6" t="s">
        <v>2387</v>
      </c>
    </row>
    <row r="2950" spans="1:4">
      <c r="A2950" s="7" t="s">
        <v>2482</v>
      </c>
      <c r="B2950" s="5" t="s">
        <v>422</v>
      </c>
      <c r="C2950" s="5" t="s">
        <v>5</v>
      </c>
      <c r="D2950" s="6" t="s">
        <v>2387</v>
      </c>
    </row>
    <row r="2951" spans="1:4">
      <c r="A2951" s="7" t="s">
        <v>2483</v>
      </c>
      <c r="B2951" s="5" t="s">
        <v>422</v>
      </c>
      <c r="C2951" s="5" t="s">
        <v>5</v>
      </c>
      <c r="D2951" s="6" t="s">
        <v>2387</v>
      </c>
    </row>
    <row r="2952" spans="1:4">
      <c r="A2952" s="7" t="s">
        <v>2484</v>
      </c>
      <c r="B2952" s="5" t="s">
        <v>422</v>
      </c>
      <c r="C2952" s="5" t="s">
        <v>5</v>
      </c>
      <c r="D2952" s="6" t="s">
        <v>2387</v>
      </c>
    </row>
    <row r="2953" spans="1:4">
      <c r="A2953" s="7" t="s">
        <v>2485</v>
      </c>
      <c r="B2953" s="5" t="s">
        <v>422</v>
      </c>
      <c r="C2953" s="5" t="s">
        <v>5</v>
      </c>
      <c r="D2953" s="6" t="s">
        <v>2387</v>
      </c>
    </row>
    <row r="2954" spans="1:4">
      <c r="A2954" s="7" t="s">
        <v>1692</v>
      </c>
      <c r="B2954" s="5" t="s">
        <v>422</v>
      </c>
      <c r="C2954" s="5" t="s">
        <v>5</v>
      </c>
      <c r="D2954" s="6" t="s">
        <v>2387</v>
      </c>
    </row>
    <row r="2955" spans="1:4">
      <c r="A2955" s="7" t="s">
        <v>2486</v>
      </c>
      <c r="B2955" s="5" t="s">
        <v>422</v>
      </c>
      <c r="C2955" s="5" t="s">
        <v>5</v>
      </c>
      <c r="D2955" s="6" t="s">
        <v>2387</v>
      </c>
    </row>
    <row r="2956" spans="1:4">
      <c r="A2956" s="7" t="s">
        <v>2487</v>
      </c>
      <c r="B2956" s="5" t="s">
        <v>310</v>
      </c>
      <c r="C2956" s="5" t="s">
        <v>8</v>
      </c>
      <c r="D2956" s="6" t="s">
        <v>2387</v>
      </c>
    </row>
    <row r="2957" spans="1:4">
      <c r="A2957" s="7" t="s">
        <v>2488</v>
      </c>
      <c r="B2957" s="5" t="s">
        <v>310</v>
      </c>
      <c r="C2957" s="5" t="s">
        <v>8</v>
      </c>
      <c r="D2957" s="6" t="s">
        <v>2387</v>
      </c>
    </row>
    <row r="2958" spans="1:4">
      <c r="A2958" s="7" t="s">
        <v>2489</v>
      </c>
      <c r="B2958" s="5" t="s">
        <v>310</v>
      </c>
      <c r="C2958" s="5" t="s">
        <v>8</v>
      </c>
      <c r="D2958" s="6" t="s">
        <v>2387</v>
      </c>
    </row>
    <row r="2959" spans="1:4">
      <c r="A2959" s="7" t="s">
        <v>2490</v>
      </c>
      <c r="B2959" s="5" t="s">
        <v>310</v>
      </c>
      <c r="C2959" s="5" t="s">
        <v>8</v>
      </c>
      <c r="D2959" s="6" t="s">
        <v>2387</v>
      </c>
    </row>
    <row r="2960" spans="1:4">
      <c r="A2960" s="7" t="s">
        <v>658</v>
      </c>
      <c r="B2960" s="5" t="s">
        <v>310</v>
      </c>
      <c r="C2960" s="5" t="s">
        <v>8</v>
      </c>
      <c r="D2960" s="6" t="s">
        <v>2387</v>
      </c>
    </row>
    <row r="2961" spans="1:4">
      <c r="A2961" s="7" t="s">
        <v>2491</v>
      </c>
      <c r="B2961" s="5" t="s">
        <v>480</v>
      </c>
      <c r="C2961" s="5" t="s">
        <v>5</v>
      </c>
      <c r="D2961" s="6" t="s">
        <v>2387</v>
      </c>
    </row>
    <row r="2962" spans="1:4">
      <c r="A2962" s="7" t="s">
        <v>2492</v>
      </c>
      <c r="B2962" s="5" t="s">
        <v>480</v>
      </c>
      <c r="C2962" s="5" t="s">
        <v>5</v>
      </c>
      <c r="D2962" s="6" t="s">
        <v>2387</v>
      </c>
    </row>
    <row r="2963" spans="1:4">
      <c r="A2963" s="7" t="s">
        <v>2493</v>
      </c>
      <c r="B2963" s="5" t="s">
        <v>480</v>
      </c>
      <c r="C2963" s="5" t="s">
        <v>5</v>
      </c>
      <c r="D2963" s="6" t="s">
        <v>2387</v>
      </c>
    </row>
    <row r="2964" spans="1:4">
      <c r="A2964" s="7" t="s">
        <v>2494</v>
      </c>
      <c r="B2964" s="5" t="s">
        <v>480</v>
      </c>
      <c r="C2964" s="5" t="s">
        <v>5</v>
      </c>
      <c r="D2964" s="6" t="s">
        <v>2387</v>
      </c>
    </row>
    <row r="2965" spans="1:4">
      <c r="A2965" s="7" t="s">
        <v>1330</v>
      </c>
      <c r="B2965" s="5" t="s">
        <v>480</v>
      </c>
      <c r="C2965" s="5" t="s">
        <v>5</v>
      </c>
      <c r="D2965" s="6" t="s">
        <v>2387</v>
      </c>
    </row>
    <row r="2966" spans="1:4">
      <c r="A2966" s="7" t="s">
        <v>1331</v>
      </c>
      <c r="B2966" s="5" t="s">
        <v>480</v>
      </c>
      <c r="C2966" s="5" t="s">
        <v>5</v>
      </c>
      <c r="D2966" s="6" t="s">
        <v>2387</v>
      </c>
    </row>
    <row r="2967" spans="1:4">
      <c r="A2967" s="7" t="s">
        <v>2495</v>
      </c>
      <c r="B2967" s="5" t="s">
        <v>480</v>
      </c>
      <c r="C2967" s="5" t="s">
        <v>5</v>
      </c>
      <c r="D2967" s="6" t="s">
        <v>2387</v>
      </c>
    </row>
    <row r="2968" spans="1:4">
      <c r="A2968" s="7" t="s">
        <v>2496</v>
      </c>
      <c r="B2968" s="5" t="s">
        <v>480</v>
      </c>
      <c r="C2968" s="5" t="s">
        <v>5</v>
      </c>
      <c r="D2968" s="6" t="s">
        <v>2387</v>
      </c>
    </row>
    <row r="2969" spans="1:4">
      <c r="A2969" s="7" t="s">
        <v>1333</v>
      </c>
      <c r="B2969" s="5" t="s">
        <v>321</v>
      </c>
      <c r="C2969" s="5" t="s">
        <v>8</v>
      </c>
      <c r="D2969" s="6" t="s">
        <v>2387</v>
      </c>
    </row>
    <row r="2970" spans="1:4">
      <c r="A2970" s="7" t="s">
        <v>1698</v>
      </c>
      <c r="B2970" s="5" t="s">
        <v>321</v>
      </c>
      <c r="C2970" s="5" t="s">
        <v>8</v>
      </c>
      <c r="D2970" s="6" t="s">
        <v>2387</v>
      </c>
    </row>
    <row r="2971" spans="1:4">
      <c r="A2971" s="7" t="s">
        <v>2497</v>
      </c>
      <c r="B2971" s="5" t="s">
        <v>663</v>
      </c>
      <c r="C2971" s="5" t="s">
        <v>8</v>
      </c>
      <c r="D2971" s="6" t="s">
        <v>2387</v>
      </c>
    </row>
    <row r="2972" spans="1:4">
      <c r="A2972" s="7" t="s">
        <v>2498</v>
      </c>
      <c r="B2972" s="5" t="s">
        <v>663</v>
      </c>
      <c r="C2972" s="5" t="s">
        <v>8</v>
      </c>
      <c r="D2972" s="6" t="s">
        <v>2387</v>
      </c>
    </row>
    <row r="2973" spans="1:4">
      <c r="A2973" s="7" t="s">
        <v>1511</v>
      </c>
      <c r="B2973" s="5" t="s">
        <v>663</v>
      </c>
      <c r="C2973" s="5" t="s">
        <v>8</v>
      </c>
      <c r="D2973" s="6" t="s">
        <v>2387</v>
      </c>
    </row>
    <row r="2974" spans="1:4">
      <c r="A2974" s="7" t="s">
        <v>2499</v>
      </c>
      <c r="B2974" s="5" t="s">
        <v>663</v>
      </c>
      <c r="C2974" s="5" t="s">
        <v>8</v>
      </c>
      <c r="D2974" s="6" t="s">
        <v>2387</v>
      </c>
    </row>
    <row r="2975" spans="1:4">
      <c r="A2975" s="7" t="s">
        <v>2500</v>
      </c>
      <c r="B2975" s="5" t="s">
        <v>663</v>
      </c>
      <c r="C2975" s="5" t="s">
        <v>8</v>
      </c>
      <c r="D2975" s="6" t="s">
        <v>2387</v>
      </c>
    </row>
    <row r="2976" spans="1:4">
      <c r="A2976" s="7" t="s">
        <v>2501</v>
      </c>
      <c r="B2976" s="5" t="s">
        <v>663</v>
      </c>
      <c r="C2976" s="5" t="s">
        <v>8</v>
      </c>
      <c r="D2976" s="6" t="s">
        <v>2387</v>
      </c>
    </row>
    <row r="2977" spans="1:4">
      <c r="A2977" s="7" t="s">
        <v>2502</v>
      </c>
      <c r="B2977" s="5" t="s">
        <v>663</v>
      </c>
      <c r="C2977" s="5" t="s">
        <v>8</v>
      </c>
      <c r="D2977" s="6" t="s">
        <v>2387</v>
      </c>
    </row>
    <row r="2978" spans="1:4">
      <c r="A2978" s="7" t="s">
        <v>2503</v>
      </c>
      <c r="B2978" s="5" t="s">
        <v>663</v>
      </c>
      <c r="C2978" s="5" t="s">
        <v>8</v>
      </c>
      <c r="D2978" s="6" t="s">
        <v>2387</v>
      </c>
    </row>
    <row r="2979" spans="1:4">
      <c r="A2979" s="7" t="s">
        <v>2504</v>
      </c>
      <c r="B2979" s="5" t="s">
        <v>663</v>
      </c>
      <c r="C2979" s="5" t="s">
        <v>8</v>
      </c>
      <c r="D2979" s="6" t="s">
        <v>2387</v>
      </c>
    </row>
    <row r="2980" spans="1:4">
      <c r="A2980" s="7" t="s">
        <v>1337</v>
      </c>
      <c r="B2980" s="5" t="s">
        <v>663</v>
      </c>
      <c r="C2980" s="5" t="s">
        <v>8</v>
      </c>
      <c r="D2980" s="6" t="s">
        <v>2387</v>
      </c>
    </row>
    <row r="2981" spans="1:4">
      <c r="A2981" s="7" t="s">
        <v>2505</v>
      </c>
      <c r="B2981" s="5" t="s">
        <v>341</v>
      </c>
      <c r="C2981" s="5" t="s">
        <v>8</v>
      </c>
      <c r="D2981" s="6" t="s">
        <v>2387</v>
      </c>
    </row>
    <row r="2982" spans="1:4">
      <c r="A2982" s="7" t="s">
        <v>2506</v>
      </c>
      <c r="B2982" s="5" t="s">
        <v>341</v>
      </c>
      <c r="C2982" s="5" t="s">
        <v>8</v>
      </c>
      <c r="D2982" s="6" t="s">
        <v>2387</v>
      </c>
    </row>
    <row r="2983" spans="1:4">
      <c r="A2983" s="7" t="s">
        <v>2507</v>
      </c>
      <c r="B2983" s="5" t="s">
        <v>341</v>
      </c>
      <c r="C2983" s="5" t="s">
        <v>8</v>
      </c>
      <c r="D2983" s="6" t="s">
        <v>2387</v>
      </c>
    </row>
    <row r="2984" spans="1:4">
      <c r="A2984" s="7" t="s">
        <v>2508</v>
      </c>
      <c r="B2984" s="5" t="s">
        <v>341</v>
      </c>
      <c r="C2984" s="5" t="s">
        <v>8</v>
      </c>
      <c r="D2984" s="6" t="s">
        <v>2387</v>
      </c>
    </row>
    <row r="2985" spans="1:4">
      <c r="A2985" s="7" t="s">
        <v>2509</v>
      </c>
      <c r="B2985" s="5" t="s">
        <v>341</v>
      </c>
      <c r="C2985" s="5" t="s">
        <v>8</v>
      </c>
      <c r="D2985" s="6" t="s">
        <v>2387</v>
      </c>
    </row>
    <row r="2986" spans="1:4">
      <c r="A2986" s="7" t="s">
        <v>2510</v>
      </c>
      <c r="B2986" s="5" t="s">
        <v>341</v>
      </c>
      <c r="C2986" s="5" t="s">
        <v>8</v>
      </c>
      <c r="D2986" s="6" t="s">
        <v>2387</v>
      </c>
    </row>
    <row r="2987" spans="1:4">
      <c r="A2987" s="7" t="s">
        <v>2511</v>
      </c>
      <c r="B2987" s="5" t="s">
        <v>341</v>
      </c>
      <c r="C2987" s="5" t="s">
        <v>8</v>
      </c>
      <c r="D2987" s="6" t="s">
        <v>2387</v>
      </c>
    </row>
    <row r="2988" spans="1:4">
      <c r="A2988" s="7" t="s">
        <v>2512</v>
      </c>
      <c r="B2988" s="5" t="s">
        <v>341</v>
      </c>
      <c r="C2988" s="5" t="s">
        <v>8</v>
      </c>
      <c r="D2988" s="6" t="s">
        <v>2387</v>
      </c>
    </row>
    <row r="2989" spans="1:4">
      <c r="A2989" s="7" t="s">
        <v>2513</v>
      </c>
      <c r="B2989" s="5" t="s">
        <v>341</v>
      </c>
      <c r="C2989" s="5" t="s">
        <v>8</v>
      </c>
      <c r="D2989" s="6" t="s">
        <v>2387</v>
      </c>
    </row>
    <row r="2990" spans="1:4">
      <c r="A2990" s="7" t="s">
        <v>2514</v>
      </c>
      <c r="B2990" s="5" t="s">
        <v>341</v>
      </c>
      <c r="C2990" s="5" t="s">
        <v>8</v>
      </c>
      <c r="D2990" s="6" t="s">
        <v>2387</v>
      </c>
    </row>
    <row r="2991" spans="1:4">
      <c r="A2991" s="7" t="s">
        <v>2515</v>
      </c>
      <c r="B2991" s="5" t="s">
        <v>341</v>
      </c>
      <c r="C2991" s="5" t="s">
        <v>8</v>
      </c>
      <c r="D2991" s="6" t="s">
        <v>2387</v>
      </c>
    </row>
    <row r="2992" spans="1:4">
      <c r="A2992" s="7" t="s">
        <v>2516</v>
      </c>
      <c r="B2992" s="5" t="s">
        <v>341</v>
      </c>
      <c r="C2992" s="5" t="s">
        <v>8</v>
      </c>
      <c r="D2992" s="6" t="s">
        <v>2387</v>
      </c>
    </row>
    <row r="2993" spans="1:4">
      <c r="A2993" s="7" t="s">
        <v>2517</v>
      </c>
      <c r="B2993" s="5" t="s">
        <v>3327</v>
      </c>
      <c r="C2993" s="5" t="s">
        <v>8</v>
      </c>
      <c r="D2993" s="6" t="s">
        <v>2387</v>
      </c>
    </row>
    <row r="2994" spans="1:4">
      <c r="A2994" s="7" t="s">
        <v>2518</v>
      </c>
      <c r="B2994" s="5" t="s">
        <v>3327</v>
      </c>
      <c r="C2994" s="5" t="s">
        <v>8</v>
      </c>
      <c r="D2994" s="6" t="s">
        <v>2387</v>
      </c>
    </row>
    <row r="2995" spans="1:4">
      <c r="A2995" s="7" t="s">
        <v>2519</v>
      </c>
      <c r="B2995" s="5" t="s">
        <v>3327</v>
      </c>
      <c r="C2995" s="5" t="s">
        <v>8</v>
      </c>
      <c r="D2995" s="6" t="s">
        <v>2387</v>
      </c>
    </row>
    <row r="2996" spans="1:4">
      <c r="A2996" s="7" t="s">
        <v>2520</v>
      </c>
      <c r="B2996" s="5" t="s">
        <v>370</v>
      </c>
      <c r="C2996" s="5" t="s">
        <v>8</v>
      </c>
      <c r="D2996" s="6" t="s">
        <v>2387</v>
      </c>
    </row>
    <row r="2997" spans="1:4">
      <c r="A2997" s="7" t="s">
        <v>1343</v>
      </c>
      <c r="B2997" s="5" t="s">
        <v>370</v>
      </c>
      <c r="C2997" s="5" t="s">
        <v>8</v>
      </c>
      <c r="D2997" s="6" t="s">
        <v>2387</v>
      </c>
    </row>
    <row r="2998" spans="1:4">
      <c r="A2998" s="7" t="s">
        <v>2521</v>
      </c>
      <c r="B2998" s="5" t="s">
        <v>370</v>
      </c>
      <c r="C2998" s="5" t="s">
        <v>8</v>
      </c>
      <c r="D2998" s="6" t="s">
        <v>2387</v>
      </c>
    </row>
    <row r="2999" spans="1:4">
      <c r="A2999" s="7" t="s">
        <v>2522</v>
      </c>
      <c r="B2999" s="5" t="s">
        <v>370</v>
      </c>
      <c r="C2999" s="5" t="s">
        <v>8</v>
      </c>
      <c r="D2999" s="6" t="s">
        <v>2387</v>
      </c>
    </row>
    <row r="3000" spans="1:4">
      <c r="A3000" s="7" t="s">
        <v>2523</v>
      </c>
      <c r="B3000" s="5" t="s">
        <v>370</v>
      </c>
      <c r="C3000" s="5" t="s">
        <v>8</v>
      </c>
      <c r="D3000" s="6" t="s">
        <v>2387</v>
      </c>
    </row>
    <row r="3001" spans="1:4">
      <c r="A3001" s="7" t="s">
        <v>2524</v>
      </c>
      <c r="B3001" s="5" t="s">
        <v>69</v>
      </c>
      <c r="C3001" s="5" t="s">
        <v>8</v>
      </c>
      <c r="D3001" s="6" t="s">
        <v>2387</v>
      </c>
    </row>
    <row r="3002" spans="1:4">
      <c r="A3002" s="7" t="s">
        <v>2525</v>
      </c>
      <c r="B3002" s="5" t="s">
        <v>69</v>
      </c>
      <c r="C3002" s="5" t="s">
        <v>8</v>
      </c>
      <c r="D3002" s="6" t="s">
        <v>2387</v>
      </c>
    </row>
    <row r="3003" spans="1:4">
      <c r="A3003" s="7" t="s">
        <v>2526</v>
      </c>
      <c r="B3003" s="5" t="s">
        <v>69</v>
      </c>
      <c r="C3003" s="5" t="s">
        <v>8</v>
      </c>
      <c r="D3003" s="6" t="s">
        <v>2387</v>
      </c>
    </row>
    <row r="3004" spans="1:4">
      <c r="A3004" s="7" t="s">
        <v>2527</v>
      </c>
      <c r="B3004" s="5" t="s">
        <v>69</v>
      </c>
      <c r="C3004" s="5" t="s">
        <v>8</v>
      </c>
      <c r="D3004" s="6" t="s">
        <v>2387</v>
      </c>
    </row>
    <row r="3005" spans="1:4">
      <c r="A3005" s="7" t="s">
        <v>1344</v>
      </c>
      <c r="B3005" s="5" t="s">
        <v>69</v>
      </c>
      <c r="C3005" s="5" t="s">
        <v>8</v>
      </c>
      <c r="D3005" s="6" t="s">
        <v>2387</v>
      </c>
    </row>
    <row r="3006" spans="1:4">
      <c r="A3006" s="7" t="s">
        <v>2528</v>
      </c>
      <c r="B3006" s="5" t="s">
        <v>69</v>
      </c>
      <c r="C3006" s="5" t="s">
        <v>8</v>
      </c>
      <c r="D3006" s="6" t="s">
        <v>2387</v>
      </c>
    </row>
    <row r="3007" spans="1:4">
      <c r="A3007" s="7" t="s">
        <v>2529</v>
      </c>
      <c r="B3007" s="5" t="s">
        <v>69</v>
      </c>
      <c r="C3007" s="5" t="s">
        <v>8</v>
      </c>
      <c r="D3007" s="6" t="s">
        <v>2387</v>
      </c>
    </row>
    <row r="3008" spans="1:4">
      <c r="A3008" s="7" t="s">
        <v>2530</v>
      </c>
      <c r="B3008" s="5" t="s">
        <v>589</v>
      </c>
      <c r="C3008" s="5" t="s">
        <v>8</v>
      </c>
      <c r="D3008" s="6" t="s">
        <v>2387</v>
      </c>
    </row>
    <row r="3009" spans="1:4">
      <c r="A3009" s="7" t="s">
        <v>2531</v>
      </c>
      <c r="B3009" s="5" t="s">
        <v>589</v>
      </c>
      <c r="C3009" s="5" t="s">
        <v>8</v>
      </c>
      <c r="D3009" s="6" t="s">
        <v>2387</v>
      </c>
    </row>
    <row r="3010" spans="1:4">
      <c r="A3010" s="7" t="s">
        <v>2532</v>
      </c>
      <c r="B3010" s="5" t="s">
        <v>589</v>
      </c>
      <c r="C3010" s="5" t="s">
        <v>8</v>
      </c>
      <c r="D3010" s="6" t="s">
        <v>2387</v>
      </c>
    </row>
    <row r="3011" spans="1:4">
      <c r="A3011" s="7" t="s">
        <v>1703</v>
      </c>
      <c r="B3011" s="5" t="s">
        <v>589</v>
      </c>
      <c r="C3011" s="5" t="s">
        <v>8</v>
      </c>
      <c r="D3011" s="6" t="s">
        <v>2387</v>
      </c>
    </row>
    <row r="3012" spans="1:4">
      <c r="A3012" s="7" t="s">
        <v>2533</v>
      </c>
      <c r="B3012" s="5" t="s">
        <v>589</v>
      </c>
      <c r="C3012" s="5" t="s">
        <v>8</v>
      </c>
      <c r="D3012" s="6" t="s">
        <v>2387</v>
      </c>
    </row>
    <row r="3013" spans="1:4">
      <c r="A3013" s="7" t="s">
        <v>2534</v>
      </c>
      <c r="B3013" s="5" t="s">
        <v>589</v>
      </c>
      <c r="C3013" s="5" t="s">
        <v>8</v>
      </c>
      <c r="D3013" s="6" t="s">
        <v>2387</v>
      </c>
    </row>
    <row r="3014" spans="1:4">
      <c r="A3014" s="7" t="s">
        <v>1350</v>
      </c>
      <c r="B3014" s="5" t="s">
        <v>589</v>
      </c>
      <c r="C3014" s="5" t="s">
        <v>8</v>
      </c>
      <c r="D3014" s="6" t="s">
        <v>2387</v>
      </c>
    </row>
    <row r="3015" spans="1:4">
      <c r="A3015" s="7" t="s">
        <v>2535</v>
      </c>
      <c r="B3015" s="5" t="s">
        <v>589</v>
      </c>
      <c r="C3015" s="5" t="s">
        <v>8</v>
      </c>
      <c r="D3015" s="6" t="s">
        <v>2387</v>
      </c>
    </row>
    <row r="3016" spans="1:4">
      <c r="A3016" s="7" t="s">
        <v>2536</v>
      </c>
      <c r="B3016" s="5" t="s">
        <v>589</v>
      </c>
      <c r="C3016" s="5" t="s">
        <v>8</v>
      </c>
      <c r="D3016" s="6" t="s">
        <v>2387</v>
      </c>
    </row>
    <row r="3017" spans="1:4">
      <c r="A3017" s="7" t="s">
        <v>2537</v>
      </c>
      <c r="B3017" s="5" t="s">
        <v>589</v>
      </c>
      <c r="C3017" s="5" t="s">
        <v>8</v>
      </c>
      <c r="D3017" s="6" t="s">
        <v>2387</v>
      </c>
    </row>
    <row r="3018" spans="1:4">
      <c r="A3018" s="7" t="s">
        <v>2538</v>
      </c>
      <c r="B3018" s="5" t="s">
        <v>94</v>
      </c>
      <c r="C3018" s="4" t="s">
        <v>21</v>
      </c>
      <c r="D3018" s="6" t="s">
        <v>2387</v>
      </c>
    </row>
    <row r="3019" spans="1:4">
      <c r="A3019" s="7" t="s">
        <v>2539</v>
      </c>
      <c r="B3019" s="5" t="s">
        <v>94</v>
      </c>
      <c r="C3019" s="4" t="s">
        <v>21</v>
      </c>
      <c r="D3019" s="6" t="s">
        <v>2387</v>
      </c>
    </row>
    <row r="3020" spans="1:4">
      <c r="A3020" s="7" t="s">
        <v>2540</v>
      </c>
      <c r="B3020" s="5" t="s">
        <v>94</v>
      </c>
      <c r="C3020" s="4" t="s">
        <v>21</v>
      </c>
      <c r="D3020" s="6" t="s">
        <v>2387</v>
      </c>
    </row>
    <row r="3021" spans="1:4">
      <c r="A3021" s="7" t="s">
        <v>153</v>
      </c>
      <c r="B3021" s="5" t="s">
        <v>94</v>
      </c>
      <c r="C3021" s="4" t="s">
        <v>21</v>
      </c>
      <c r="D3021" s="6" t="s">
        <v>2387</v>
      </c>
    </row>
    <row r="3022" spans="1:4">
      <c r="A3022" s="7" t="s">
        <v>678</v>
      </c>
      <c r="B3022" s="5" t="s">
        <v>94</v>
      </c>
      <c r="C3022" s="4" t="s">
        <v>21</v>
      </c>
      <c r="D3022" s="6" t="s">
        <v>2387</v>
      </c>
    </row>
    <row r="3023" spans="1:4">
      <c r="A3023" s="7" t="s">
        <v>2541</v>
      </c>
      <c r="B3023" s="5" t="s">
        <v>94</v>
      </c>
      <c r="C3023" s="4" t="s">
        <v>21</v>
      </c>
      <c r="D3023" s="6" t="s">
        <v>2387</v>
      </c>
    </row>
    <row r="3024" spans="1:4">
      <c r="A3024" s="7" t="s">
        <v>2542</v>
      </c>
      <c r="B3024" s="5" t="s">
        <v>94</v>
      </c>
      <c r="C3024" s="4" t="s">
        <v>21</v>
      </c>
      <c r="D3024" s="6" t="s">
        <v>2387</v>
      </c>
    </row>
    <row r="3025" spans="1:4">
      <c r="A3025" s="7" t="s">
        <v>2543</v>
      </c>
      <c r="B3025" s="5" t="s">
        <v>94</v>
      </c>
      <c r="C3025" s="4" t="s">
        <v>21</v>
      </c>
      <c r="D3025" s="6" t="s">
        <v>2387</v>
      </c>
    </row>
    <row r="3026" spans="1:4">
      <c r="A3026" s="7" t="s">
        <v>2544</v>
      </c>
      <c r="B3026" s="5" t="s">
        <v>94</v>
      </c>
      <c r="C3026" s="4" t="s">
        <v>21</v>
      </c>
      <c r="D3026" s="6" t="s">
        <v>2387</v>
      </c>
    </row>
    <row r="3027" spans="1:4">
      <c r="A3027" s="7" t="s">
        <v>2545</v>
      </c>
      <c r="B3027" s="5" t="s">
        <v>94</v>
      </c>
      <c r="C3027" s="4" t="s">
        <v>21</v>
      </c>
      <c r="D3027" s="6" t="s">
        <v>2387</v>
      </c>
    </row>
    <row r="3028" spans="1:4">
      <c r="A3028" s="7" t="s">
        <v>2546</v>
      </c>
      <c r="B3028" s="5" t="s">
        <v>94</v>
      </c>
      <c r="C3028" s="4" t="s">
        <v>21</v>
      </c>
      <c r="D3028" s="6" t="s">
        <v>2387</v>
      </c>
    </row>
    <row r="3029" spans="1:4">
      <c r="A3029" s="7" t="s">
        <v>2547</v>
      </c>
      <c r="B3029" s="5" t="s">
        <v>94</v>
      </c>
      <c r="C3029" s="4" t="s">
        <v>21</v>
      </c>
      <c r="D3029" s="6" t="s">
        <v>2387</v>
      </c>
    </row>
    <row r="3030" spans="1:4">
      <c r="A3030" s="7" t="s">
        <v>1521</v>
      </c>
      <c r="B3030" s="5" t="s">
        <v>94</v>
      </c>
      <c r="C3030" s="4" t="s">
        <v>21</v>
      </c>
      <c r="D3030" s="6" t="s">
        <v>2387</v>
      </c>
    </row>
    <row r="3031" spans="1:4">
      <c r="A3031" s="7" t="s">
        <v>2548</v>
      </c>
      <c r="B3031" s="5" t="s">
        <v>94</v>
      </c>
      <c r="C3031" s="4" t="s">
        <v>21</v>
      </c>
      <c r="D3031" s="6" t="s">
        <v>2387</v>
      </c>
    </row>
    <row r="3032" spans="1:4">
      <c r="A3032" s="7" t="s">
        <v>620</v>
      </c>
      <c r="B3032" s="5" t="s">
        <v>94</v>
      </c>
      <c r="C3032" s="4" t="s">
        <v>21</v>
      </c>
      <c r="D3032" s="6" t="s">
        <v>2387</v>
      </c>
    </row>
    <row r="3033" spans="1:4">
      <c r="A3033" s="7" t="s">
        <v>103</v>
      </c>
      <c r="B3033" s="5" t="s">
        <v>94</v>
      </c>
      <c r="C3033" s="4" t="s">
        <v>21</v>
      </c>
      <c r="D3033" s="6" t="s">
        <v>2387</v>
      </c>
    </row>
    <row r="3034" spans="1:4">
      <c r="A3034" s="7" t="s">
        <v>904</v>
      </c>
      <c r="B3034" s="5" t="s">
        <v>94</v>
      </c>
      <c r="C3034" s="4" t="s">
        <v>21</v>
      </c>
      <c r="D3034" s="6" t="s">
        <v>2387</v>
      </c>
    </row>
    <row r="3035" spans="1:4">
      <c r="A3035" s="7" t="s">
        <v>1108</v>
      </c>
      <c r="B3035" s="5" t="s">
        <v>94</v>
      </c>
      <c r="C3035" s="4" t="s">
        <v>21</v>
      </c>
      <c r="D3035" s="6" t="s">
        <v>2387</v>
      </c>
    </row>
    <row r="3036" spans="1:4">
      <c r="A3036" s="7" t="s">
        <v>2549</v>
      </c>
      <c r="B3036" s="5" t="s">
        <v>94</v>
      </c>
      <c r="C3036" s="4" t="s">
        <v>21</v>
      </c>
      <c r="D3036" s="6" t="s">
        <v>2387</v>
      </c>
    </row>
    <row r="3037" spans="1:4">
      <c r="A3037" s="7" t="s">
        <v>2550</v>
      </c>
      <c r="B3037" s="5" t="s">
        <v>94</v>
      </c>
      <c r="C3037" s="4" t="s">
        <v>21</v>
      </c>
      <c r="D3037" s="6" t="s">
        <v>2387</v>
      </c>
    </row>
    <row r="3038" spans="1:4">
      <c r="A3038" s="7" t="s">
        <v>2551</v>
      </c>
      <c r="B3038" s="5" t="s">
        <v>94</v>
      </c>
      <c r="C3038" s="4" t="s">
        <v>21</v>
      </c>
      <c r="D3038" s="6" t="s">
        <v>2387</v>
      </c>
    </row>
    <row r="3039" spans="1:4">
      <c r="A3039" s="7" t="s">
        <v>2552</v>
      </c>
      <c r="B3039" s="5" t="s">
        <v>94</v>
      </c>
      <c r="C3039" s="4" t="s">
        <v>21</v>
      </c>
      <c r="D3039" s="6" t="s">
        <v>2387</v>
      </c>
    </row>
    <row r="3040" spans="1:4">
      <c r="A3040" s="7" t="s">
        <v>2553</v>
      </c>
      <c r="B3040" s="5" t="s">
        <v>94</v>
      </c>
      <c r="C3040" s="4" t="s">
        <v>21</v>
      </c>
      <c r="D3040" s="6" t="s">
        <v>2387</v>
      </c>
    </row>
    <row r="3041" spans="1:4">
      <c r="A3041" s="7" t="s">
        <v>2554</v>
      </c>
      <c r="B3041" s="5" t="s">
        <v>94</v>
      </c>
      <c r="C3041" s="4" t="s">
        <v>21</v>
      </c>
      <c r="D3041" s="6" t="s">
        <v>2387</v>
      </c>
    </row>
    <row r="3042" spans="1:4">
      <c r="A3042" s="7" t="s">
        <v>219</v>
      </c>
      <c r="B3042" s="5" t="s">
        <v>94</v>
      </c>
      <c r="C3042" s="4" t="s">
        <v>21</v>
      </c>
      <c r="D3042" s="6" t="s">
        <v>2387</v>
      </c>
    </row>
    <row r="3043" spans="1:4">
      <c r="A3043" s="7" t="s">
        <v>2555</v>
      </c>
      <c r="B3043" s="5" t="s">
        <v>94</v>
      </c>
      <c r="C3043" s="4" t="s">
        <v>21</v>
      </c>
      <c r="D3043" s="6" t="s">
        <v>2387</v>
      </c>
    </row>
    <row r="3044" spans="1:4">
      <c r="A3044" s="7" t="s">
        <v>711</v>
      </c>
      <c r="B3044" s="5" t="s">
        <v>94</v>
      </c>
      <c r="C3044" s="4" t="s">
        <v>21</v>
      </c>
      <c r="D3044" s="6" t="s">
        <v>2387</v>
      </c>
    </row>
    <row r="3045" spans="1:4">
      <c r="A3045" s="7" t="s">
        <v>2556</v>
      </c>
      <c r="B3045" s="5" t="s">
        <v>94</v>
      </c>
      <c r="C3045" s="4" t="s">
        <v>21</v>
      </c>
      <c r="D3045" s="6" t="s">
        <v>2387</v>
      </c>
    </row>
    <row r="3046" spans="1:4">
      <c r="A3046" s="7" t="s">
        <v>2557</v>
      </c>
      <c r="B3046" s="5" t="s">
        <v>94</v>
      </c>
      <c r="C3046" s="4" t="s">
        <v>21</v>
      </c>
      <c r="D3046" s="6" t="s">
        <v>2387</v>
      </c>
    </row>
    <row r="3047" spans="1:4">
      <c r="A3047" s="7" t="s">
        <v>2558</v>
      </c>
      <c r="B3047" s="5" t="s">
        <v>94</v>
      </c>
      <c r="C3047" s="4" t="s">
        <v>21</v>
      </c>
      <c r="D3047" s="6" t="s">
        <v>2387</v>
      </c>
    </row>
    <row r="3048" spans="1:4">
      <c r="A3048" s="7" t="s">
        <v>2559</v>
      </c>
      <c r="B3048" s="5" t="s">
        <v>94</v>
      </c>
      <c r="C3048" s="4" t="s">
        <v>21</v>
      </c>
      <c r="D3048" s="6" t="s">
        <v>2387</v>
      </c>
    </row>
    <row r="3049" spans="1:4">
      <c r="A3049" s="7" t="s">
        <v>2560</v>
      </c>
      <c r="B3049" s="5" t="s">
        <v>94</v>
      </c>
      <c r="C3049" s="4" t="s">
        <v>21</v>
      </c>
      <c r="D3049" s="6" t="s">
        <v>2387</v>
      </c>
    </row>
    <row r="3050" spans="1:4">
      <c r="A3050" s="7" t="s">
        <v>2561</v>
      </c>
      <c r="B3050" s="5" t="s">
        <v>94</v>
      </c>
      <c r="C3050" s="4" t="s">
        <v>21</v>
      </c>
      <c r="D3050" s="6" t="s">
        <v>2387</v>
      </c>
    </row>
    <row r="3051" spans="1:4">
      <c r="A3051" s="7" t="s">
        <v>2562</v>
      </c>
      <c r="B3051" s="5" t="s">
        <v>94</v>
      </c>
      <c r="C3051" s="4" t="s">
        <v>21</v>
      </c>
      <c r="D3051" s="6" t="s">
        <v>2387</v>
      </c>
    </row>
    <row r="3052" spans="1:4">
      <c r="A3052" s="7" t="s">
        <v>2563</v>
      </c>
      <c r="B3052" s="5" t="s">
        <v>94</v>
      </c>
      <c r="C3052" s="4" t="s">
        <v>21</v>
      </c>
      <c r="D3052" s="6" t="s">
        <v>2387</v>
      </c>
    </row>
    <row r="3053" spans="1:4">
      <c r="A3053" s="7" t="s">
        <v>2564</v>
      </c>
      <c r="B3053" s="5" t="s">
        <v>94</v>
      </c>
      <c r="C3053" s="4" t="s">
        <v>21</v>
      </c>
      <c r="D3053" s="6" t="s">
        <v>2387</v>
      </c>
    </row>
    <row r="3054" spans="1:4">
      <c r="A3054" s="7" t="s">
        <v>2565</v>
      </c>
      <c r="B3054" s="5" t="s">
        <v>94</v>
      </c>
      <c r="C3054" s="4" t="s">
        <v>21</v>
      </c>
      <c r="D3054" s="6" t="s">
        <v>2387</v>
      </c>
    </row>
    <row r="3055" spans="1:4">
      <c r="A3055" s="7" t="s">
        <v>2565</v>
      </c>
      <c r="B3055" s="5" t="s">
        <v>94</v>
      </c>
      <c r="C3055" s="4" t="s">
        <v>21</v>
      </c>
      <c r="D3055" s="6" t="s">
        <v>2387</v>
      </c>
    </row>
    <row r="3056" spans="1:4">
      <c r="A3056" s="7" t="s">
        <v>680</v>
      </c>
      <c r="B3056" s="5" t="s">
        <v>94</v>
      </c>
      <c r="C3056" s="4" t="s">
        <v>21</v>
      </c>
      <c r="D3056" s="6" t="s">
        <v>2387</v>
      </c>
    </row>
    <row r="3057" spans="1:4">
      <c r="A3057" s="7" t="s">
        <v>2566</v>
      </c>
      <c r="B3057" s="5" t="s">
        <v>94</v>
      </c>
      <c r="C3057" s="4" t="s">
        <v>21</v>
      </c>
      <c r="D3057" s="6" t="s">
        <v>2387</v>
      </c>
    </row>
    <row r="3058" spans="1:4">
      <c r="A3058" s="7" t="s">
        <v>2567</v>
      </c>
      <c r="B3058" s="5" t="s">
        <v>94</v>
      </c>
      <c r="C3058" s="4" t="s">
        <v>21</v>
      </c>
      <c r="D3058" s="6" t="s">
        <v>2387</v>
      </c>
    </row>
    <row r="3059" spans="1:4">
      <c r="A3059" s="7" t="s">
        <v>217</v>
      </c>
      <c r="B3059" s="5" t="s">
        <v>94</v>
      </c>
      <c r="C3059" s="4" t="s">
        <v>21</v>
      </c>
      <c r="D3059" s="6" t="s">
        <v>2387</v>
      </c>
    </row>
    <row r="3060" spans="1:4">
      <c r="A3060" s="7" t="s">
        <v>2568</v>
      </c>
      <c r="B3060" s="5" t="s">
        <v>94</v>
      </c>
      <c r="C3060" s="4" t="s">
        <v>21</v>
      </c>
      <c r="D3060" s="6" t="s">
        <v>2387</v>
      </c>
    </row>
    <row r="3061" spans="1:4">
      <c r="A3061" s="7" t="s">
        <v>2569</v>
      </c>
      <c r="B3061" s="5" t="s">
        <v>94</v>
      </c>
      <c r="C3061" s="4" t="s">
        <v>21</v>
      </c>
      <c r="D3061" s="6" t="s">
        <v>2387</v>
      </c>
    </row>
    <row r="3062" spans="1:4">
      <c r="A3062" s="7" t="s">
        <v>2570</v>
      </c>
      <c r="B3062" s="5" t="s">
        <v>94</v>
      </c>
      <c r="C3062" s="4" t="s">
        <v>21</v>
      </c>
      <c r="D3062" s="6" t="s">
        <v>2387</v>
      </c>
    </row>
    <row r="3063" spans="1:4">
      <c r="A3063" s="7" t="s">
        <v>672</v>
      </c>
      <c r="B3063" s="5" t="s">
        <v>94</v>
      </c>
      <c r="C3063" s="4" t="s">
        <v>21</v>
      </c>
      <c r="D3063" s="6" t="s">
        <v>2387</v>
      </c>
    </row>
    <row r="3064" spans="1:4">
      <c r="A3064" s="7" t="s">
        <v>2571</v>
      </c>
      <c r="B3064" s="5" t="s">
        <v>94</v>
      </c>
      <c r="C3064" s="4" t="s">
        <v>21</v>
      </c>
      <c r="D3064" s="6" t="s">
        <v>2387</v>
      </c>
    </row>
    <row r="3065" spans="1:4">
      <c r="A3065" s="7" t="s">
        <v>180</v>
      </c>
      <c r="B3065" s="5" t="s">
        <v>94</v>
      </c>
      <c r="C3065" s="4" t="s">
        <v>21</v>
      </c>
      <c r="D3065" s="6" t="s">
        <v>2387</v>
      </c>
    </row>
    <row r="3066" spans="1:4">
      <c r="A3066" s="7" t="s">
        <v>2572</v>
      </c>
      <c r="B3066" s="5" t="s">
        <v>94</v>
      </c>
      <c r="C3066" s="4" t="s">
        <v>21</v>
      </c>
      <c r="D3066" s="6" t="s">
        <v>2387</v>
      </c>
    </row>
    <row r="3067" spans="1:4">
      <c r="A3067" s="7" t="s">
        <v>681</v>
      </c>
      <c r="B3067" s="5" t="s">
        <v>94</v>
      </c>
      <c r="C3067" s="4" t="s">
        <v>21</v>
      </c>
      <c r="D3067" s="6" t="s">
        <v>2387</v>
      </c>
    </row>
    <row r="3068" spans="1:4">
      <c r="A3068" s="7" t="s">
        <v>2573</v>
      </c>
      <c r="B3068" s="5" t="s">
        <v>94</v>
      </c>
      <c r="C3068" s="4" t="s">
        <v>21</v>
      </c>
      <c r="D3068" s="6" t="s">
        <v>2387</v>
      </c>
    </row>
    <row r="3069" spans="1:4">
      <c r="A3069" s="7" t="s">
        <v>1389</v>
      </c>
      <c r="B3069" s="5" t="s">
        <v>94</v>
      </c>
      <c r="C3069" s="4" t="s">
        <v>21</v>
      </c>
      <c r="D3069" s="6" t="s">
        <v>2387</v>
      </c>
    </row>
    <row r="3070" spans="1:4">
      <c r="A3070" s="7" t="s">
        <v>2574</v>
      </c>
      <c r="B3070" s="5" t="s">
        <v>94</v>
      </c>
      <c r="C3070" s="4" t="s">
        <v>21</v>
      </c>
      <c r="D3070" s="6" t="s">
        <v>2387</v>
      </c>
    </row>
    <row r="3071" spans="1:4">
      <c r="A3071" s="7" t="s">
        <v>2575</v>
      </c>
      <c r="B3071" s="5" t="s">
        <v>94</v>
      </c>
      <c r="C3071" s="4" t="s">
        <v>21</v>
      </c>
      <c r="D3071" s="6" t="s">
        <v>2387</v>
      </c>
    </row>
    <row r="3072" spans="1:4">
      <c r="A3072" s="7" t="s">
        <v>216</v>
      </c>
      <c r="B3072" s="5" t="s">
        <v>94</v>
      </c>
      <c r="C3072" s="4" t="s">
        <v>21</v>
      </c>
      <c r="D3072" s="6" t="s">
        <v>2387</v>
      </c>
    </row>
    <row r="3073" spans="1:4">
      <c r="A3073" s="7" t="s">
        <v>917</v>
      </c>
      <c r="B3073" s="5" t="s">
        <v>94</v>
      </c>
      <c r="C3073" s="4" t="s">
        <v>21</v>
      </c>
      <c r="D3073" s="6" t="s">
        <v>2387</v>
      </c>
    </row>
    <row r="3074" spans="1:4">
      <c r="A3074" s="7" t="s">
        <v>2576</v>
      </c>
      <c r="B3074" s="5" t="s">
        <v>94</v>
      </c>
      <c r="C3074" s="4" t="s">
        <v>21</v>
      </c>
      <c r="D3074" s="6" t="s">
        <v>2387</v>
      </c>
    </row>
    <row r="3075" spans="1:4">
      <c r="A3075" s="7" t="s">
        <v>707</v>
      </c>
      <c r="B3075" s="5" t="s">
        <v>94</v>
      </c>
      <c r="C3075" s="4" t="s">
        <v>21</v>
      </c>
      <c r="D3075" s="6" t="s">
        <v>2387</v>
      </c>
    </row>
    <row r="3076" spans="1:4">
      <c r="A3076" s="7" t="s">
        <v>134</v>
      </c>
      <c r="B3076" s="5" t="s">
        <v>94</v>
      </c>
      <c r="C3076" s="4" t="s">
        <v>21</v>
      </c>
      <c r="D3076" s="6" t="s">
        <v>2387</v>
      </c>
    </row>
    <row r="3077" spans="1:4">
      <c r="A3077" s="7" t="s">
        <v>191</v>
      </c>
      <c r="B3077" s="5" t="s">
        <v>94</v>
      </c>
      <c r="C3077" s="4" t="s">
        <v>21</v>
      </c>
      <c r="D3077" s="6" t="s">
        <v>2387</v>
      </c>
    </row>
    <row r="3078" spans="1:4">
      <c r="A3078" s="7" t="s">
        <v>2577</v>
      </c>
      <c r="B3078" s="5" t="s">
        <v>94</v>
      </c>
      <c r="C3078" s="4" t="s">
        <v>21</v>
      </c>
      <c r="D3078" s="6" t="s">
        <v>2387</v>
      </c>
    </row>
    <row r="3079" spans="1:4">
      <c r="A3079" s="7" t="s">
        <v>2578</v>
      </c>
      <c r="B3079" s="5" t="s">
        <v>94</v>
      </c>
      <c r="C3079" s="4" t="s">
        <v>21</v>
      </c>
      <c r="D3079" s="6" t="s">
        <v>2387</v>
      </c>
    </row>
    <row r="3080" spans="1:4">
      <c r="A3080" s="7" t="s">
        <v>2579</v>
      </c>
      <c r="B3080" s="5" t="s">
        <v>94</v>
      </c>
      <c r="C3080" s="4" t="s">
        <v>21</v>
      </c>
      <c r="D3080" s="6" t="s">
        <v>2387</v>
      </c>
    </row>
    <row r="3081" spans="1:4">
      <c r="A3081" s="7" t="s">
        <v>236</v>
      </c>
      <c r="B3081" s="5" t="s">
        <v>94</v>
      </c>
      <c r="C3081" s="4" t="s">
        <v>21</v>
      </c>
      <c r="D3081" s="6" t="s">
        <v>2387</v>
      </c>
    </row>
    <row r="3082" spans="1:4">
      <c r="A3082" s="7" t="s">
        <v>2580</v>
      </c>
      <c r="B3082" s="5" t="s">
        <v>94</v>
      </c>
      <c r="C3082" s="4" t="s">
        <v>21</v>
      </c>
      <c r="D3082" s="6" t="s">
        <v>2387</v>
      </c>
    </row>
    <row r="3083" spans="1:4">
      <c r="A3083" s="7" t="s">
        <v>1403</v>
      </c>
      <c r="B3083" s="5" t="s">
        <v>94</v>
      </c>
      <c r="C3083" s="4" t="s">
        <v>21</v>
      </c>
      <c r="D3083" s="6" t="s">
        <v>2387</v>
      </c>
    </row>
    <row r="3084" spans="1:4">
      <c r="A3084" s="7" t="s">
        <v>2581</v>
      </c>
      <c r="B3084" s="5" t="s">
        <v>94</v>
      </c>
      <c r="C3084" s="4" t="s">
        <v>21</v>
      </c>
      <c r="D3084" s="6" t="s">
        <v>2387</v>
      </c>
    </row>
    <row r="3085" spans="1:4">
      <c r="A3085" s="7" t="s">
        <v>2582</v>
      </c>
      <c r="B3085" s="5" t="s">
        <v>94</v>
      </c>
      <c r="C3085" s="4" t="s">
        <v>21</v>
      </c>
      <c r="D3085" s="6" t="s">
        <v>2387</v>
      </c>
    </row>
    <row r="3086" spans="1:4">
      <c r="A3086" s="7" t="s">
        <v>2583</v>
      </c>
      <c r="B3086" s="5" t="s">
        <v>94</v>
      </c>
      <c r="C3086" s="4" t="s">
        <v>21</v>
      </c>
      <c r="D3086" s="6" t="s">
        <v>2387</v>
      </c>
    </row>
    <row r="3087" spans="1:4">
      <c r="A3087" s="7" t="s">
        <v>2584</v>
      </c>
      <c r="B3087" s="5" t="s">
        <v>94</v>
      </c>
      <c r="C3087" s="4" t="s">
        <v>21</v>
      </c>
      <c r="D3087" s="6" t="s">
        <v>2387</v>
      </c>
    </row>
    <row r="3088" spans="1:4">
      <c r="A3088" s="7" t="s">
        <v>2585</v>
      </c>
      <c r="B3088" s="5" t="s">
        <v>94</v>
      </c>
      <c r="C3088" s="4" t="s">
        <v>21</v>
      </c>
      <c r="D3088" s="6" t="s">
        <v>2387</v>
      </c>
    </row>
    <row r="3089" spans="1:4">
      <c r="A3089" s="7" t="s">
        <v>2586</v>
      </c>
      <c r="B3089" s="5" t="s">
        <v>94</v>
      </c>
      <c r="C3089" s="4" t="s">
        <v>21</v>
      </c>
      <c r="D3089" s="6" t="s">
        <v>2387</v>
      </c>
    </row>
    <row r="3090" spans="1:4">
      <c r="A3090" s="7" t="s">
        <v>761</v>
      </c>
      <c r="B3090" s="5" t="s">
        <v>94</v>
      </c>
      <c r="C3090" s="4" t="s">
        <v>21</v>
      </c>
      <c r="D3090" s="6" t="s">
        <v>2387</v>
      </c>
    </row>
    <row r="3091" spans="1:4">
      <c r="A3091" s="7" t="s">
        <v>2587</v>
      </c>
      <c r="B3091" s="5" t="s">
        <v>94</v>
      </c>
      <c r="C3091" s="4" t="s">
        <v>21</v>
      </c>
      <c r="D3091" s="6" t="s">
        <v>2387</v>
      </c>
    </row>
    <row r="3092" spans="1:4">
      <c r="A3092" s="7" t="s">
        <v>2588</v>
      </c>
      <c r="B3092" s="5" t="s">
        <v>94</v>
      </c>
      <c r="C3092" s="4" t="s">
        <v>21</v>
      </c>
      <c r="D3092" s="6" t="s">
        <v>2387</v>
      </c>
    </row>
    <row r="3093" spans="1:4">
      <c r="A3093" s="7" t="s">
        <v>2589</v>
      </c>
      <c r="B3093" s="5" t="s">
        <v>94</v>
      </c>
      <c r="C3093" s="4" t="s">
        <v>21</v>
      </c>
      <c r="D3093" s="6" t="s">
        <v>2387</v>
      </c>
    </row>
    <row r="3094" spans="1:4">
      <c r="A3094" s="7" t="s">
        <v>2590</v>
      </c>
      <c r="B3094" s="5" t="s">
        <v>94</v>
      </c>
      <c r="C3094" s="4" t="s">
        <v>21</v>
      </c>
      <c r="D3094" s="6" t="s">
        <v>2387</v>
      </c>
    </row>
    <row r="3095" spans="1:4">
      <c r="A3095" s="7" t="s">
        <v>2591</v>
      </c>
      <c r="B3095" s="5" t="s">
        <v>94</v>
      </c>
      <c r="C3095" s="4" t="s">
        <v>21</v>
      </c>
      <c r="D3095" s="6" t="s">
        <v>2387</v>
      </c>
    </row>
    <row r="3096" spans="1:4">
      <c r="A3096" s="7" t="s">
        <v>2592</v>
      </c>
      <c r="B3096" s="5" t="s">
        <v>94</v>
      </c>
      <c r="C3096" s="4" t="s">
        <v>21</v>
      </c>
      <c r="D3096" s="6" t="s">
        <v>2387</v>
      </c>
    </row>
    <row r="3097" spans="1:4">
      <c r="A3097" s="7" t="s">
        <v>2593</v>
      </c>
      <c r="B3097" s="5" t="s">
        <v>94</v>
      </c>
      <c r="C3097" s="4" t="s">
        <v>21</v>
      </c>
      <c r="D3097" s="6" t="s">
        <v>2387</v>
      </c>
    </row>
    <row r="3098" spans="1:4">
      <c r="A3098" s="7" t="s">
        <v>95</v>
      </c>
      <c r="B3098" s="5" t="s">
        <v>94</v>
      </c>
      <c r="C3098" s="4" t="s">
        <v>21</v>
      </c>
      <c r="D3098" s="6" t="s">
        <v>2387</v>
      </c>
    </row>
    <row r="3099" spans="1:4">
      <c r="A3099" s="7" t="s">
        <v>2594</v>
      </c>
      <c r="B3099" s="5" t="s">
        <v>94</v>
      </c>
      <c r="C3099" s="4" t="s">
        <v>21</v>
      </c>
      <c r="D3099" s="6" t="s">
        <v>2387</v>
      </c>
    </row>
    <row r="3100" spans="1:4">
      <c r="A3100" s="7" t="s">
        <v>2595</v>
      </c>
      <c r="B3100" s="5" t="s">
        <v>94</v>
      </c>
      <c r="C3100" s="4" t="s">
        <v>21</v>
      </c>
      <c r="D3100" s="6" t="s">
        <v>2387</v>
      </c>
    </row>
    <row r="3101" spans="1:4">
      <c r="A3101" s="7" t="s">
        <v>1771</v>
      </c>
      <c r="B3101" s="5" t="s">
        <v>94</v>
      </c>
      <c r="C3101" s="4" t="s">
        <v>21</v>
      </c>
      <c r="D3101" s="6" t="s">
        <v>2387</v>
      </c>
    </row>
    <row r="3102" spans="1:4">
      <c r="A3102" s="7" t="s">
        <v>2596</v>
      </c>
      <c r="B3102" s="11" t="s">
        <v>807</v>
      </c>
      <c r="C3102" s="5" t="s">
        <v>8</v>
      </c>
      <c r="D3102" s="6" t="s">
        <v>2387</v>
      </c>
    </row>
    <row r="3103" spans="1:4">
      <c r="A3103" s="7" t="s">
        <v>2597</v>
      </c>
      <c r="B3103" s="11" t="s">
        <v>807</v>
      </c>
      <c r="C3103" s="5" t="s">
        <v>8</v>
      </c>
      <c r="D3103" s="6" t="s">
        <v>2387</v>
      </c>
    </row>
    <row r="3104" spans="1:4">
      <c r="A3104" s="7" t="s">
        <v>1429</v>
      </c>
      <c r="B3104" s="11" t="s">
        <v>807</v>
      </c>
      <c r="C3104" s="5" t="s">
        <v>8</v>
      </c>
      <c r="D3104" s="6" t="s">
        <v>2387</v>
      </c>
    </row>
    <row r="3105" spans="1:4">
      <c r="A3105" s="7" t="s">
        <v>1430</v>
      </c>
      <c r="B3105" s="11" t="s">
        <v>807</v>
      </c>
      <c r="C3105" s="5" t="s">
        <v>8</v>
      </c>
      <c r="D3105" s="6" t="s">
        <v>2387</v>
      </c>
    </row>
    <row r="3106" spans="1:4">
      <c r="A3106" s="7" t="s">
        <v>2598</v>
      </c>
      <c r="B3106" s="11" t="s">
        <v>807</v>
      </c>
      <c r="C3106" s="5" t="s">
        <v>8</v>
      </c>
      <c r="D3106" s="6" t="s">
        <v>2387</v>
      </c>
    </row>
    <row r="3107" spans="1:4">
      <c r="A3107" s="7" t="s">
        <v>2599</v>
      </c>
      <c r="B3107" s="5" t="s">
        <v>67</v>
      </c>
      <c r="C3107" s="5" t="s">
        <v>8</v>
      </c>
      <c r="D3107" s="6" t="s">
        <v>2387</v>
      </c>
    </row>
    <row r="3108" spans="1:4">
      <c r="A3108" s="7" t="s">
        <v>2600</v>
      </c>
      <c r="B3108" s="5" t="s">
        <v>67</v>
      </c>
      <c r="C3108" s="5" t="s">
        <v>8</v>
      </c>
      <c r="D3108" s="6" t="s">
        <v>2387</v>
      </c>
    </row>
    <row r="3109" spans="1:4">
      <c r="A3109" s="7" t="s">
        <v>1432</v>
      </c>
      <c r="B3109" s="5" t="s">
        <v>67</v>
      </c>
      <c r="C3109" s="5" t="s">
        <v>8</v>
      </c>
      <c r="D3109" s="6" t="s">
        <v>2387</v>
      </c>
    </row>
    <row r="3110" spans="1:4">
      <c r="A3110" s="7" t="s">
        <v>2601</v>
      </c>
      <c r="B3110" s="5" t="s">
        <v>67</v>
      </c>
      <c r="C3110" s="5" t="s">
        <v>8</v>
      </c>
      <c r="D3110" s="6" t="s">
        <v>2387</v>
      </c>
    </row>
    <row r="3111" spans="1:4">
      <c r="A3111" s="7" t="s">
        <v>1560</v>
      </c>
      <c r="B3111" s="5" t="s">
        <v>67</v>
      </c>
      <c r="C3111" s="5" t="s">
        <v>8</v>
      </c>
      <c r="D3111" s="6" t="s">
        <v>2387</v>
      </c>
    </row>
    <row r="3112" spans="1:4">
      <c r="A3112" s="7" t="s">
        <v>1433</v>
      </c>
      <c r="B3112" s="5" t="s">
        <v>154</v>
      </c>
      <c r="C3112" s="4" t="s">
        <v>21</v>
      </c>
      <c r="D3112" s="6" t="s">
        <v>2387</v>
      </c>
    </row>
    <row r="3113" spans="1:4">
      <c r="A3113" s="7" t="s">
        <v>2602</v>
      </c>
      <c r="B3113" s="5" t="s">
        <v>154</v>
      </c>
      <c r="C3113" s="4" t="s">
        <v>21</v>
      </c>
      <c r="D3113" s="6" t="s">
        <v>2387</v>
      </c>
    </row>
    <row r="3114" spans="1:4">
      <c r="A3114" s="7" t="s">
        <v>2603</v>
      </c>
      <c r="B3114" s="5" t="s">
        <v>154</v>
      </c>
      <c r="C3114" s="4" t="s">
        <v>21</v>
      </c>
      <c r="D3114" s="6" t="s">
        <v>2387</v>
      </c>
    </row>
    <row r="3115" spans="1:4">
      <c r="A3115" s="7" t="s">
        <v>2604</v>
      </c>
      <c r="B3115" s="5" t="s">
        <v>154</v>
      </c>
      <c r="C3115" s="4" t="s">
        <v>21</v>
      </c>
      <c r="D3115" s="6" t="s">
        <v>2387</v>
      </c>
    </row>
    <row r="3116" spans="1:4">
      <c r="A3116" s="7" t="s">
        <v>2279</v>
      </c>
      <c r="B3116" s="5" t="s">
        <v>154</v>
      </c>
      <c r="C3116" s="4" t="s">
        <v>21</v>
      </c>
      <c r="D3116" s="6" t="s">
        <v>2387</v>
      </c>
    </row>
    <row r="3117" spans="1:4">
      <c r="A3117" s="7" t="s">
        <v>2605</v>
      </c>
      <c r="B3117" s="5" t="s">
        <v>154</v>
      </c>
      <c r="C3117" s="4" t="s">
        <v>21</v>
      </c>
      <c r="D3117" s="6" t="s">
        <v>2387</v>
      </c>
    </row>
    <row r="3118" spans="1:4">
      <c r="A3118" s="7" t="s">
        <v>2606</v>
      </c>
      <c r="B3118" s="5" t="s">
        <v>154</v>
      </c>
      <c r="C3118" s="4" t="s">
        <v>21</v>
      </c>
      <c r="D3118" s="6" t="s">
        <v>2387</v>
      </c>
    </row>
    <row r="3119" spans="1:4">
      <c r="A3119" s="7" t="s">
        <v>246</v>
      </c>
      <c r="B3119" s="5" t="s">
        <v>154</v>
      </c>
      <c r="C3119" s="4" t="s">
        <v>21</v>
      </c>
      <c r="D3119" s="6" t="s">
        <v>2387</v>
      </c>
    </row>
    <row r="3120" spans="1:4">
      <c r="A3120" s="7" t="s">
        <v>564</v>
      </c>
      <c r="B3120" s="5" t="s">
        <v>154</v>
      </c>
      <c r="C3120" s="4" t="s">
        <v>21</v>
      </c>
      <c r="D3120" s="6" t="s">
        <v>2387</v>
      </c>
    </row>
    <row r="3121" spans="1:4">
      <c r="A3121" s="7" t="s">
        <v>1439</v>
      </c>
      <c r="B3121" s="5" t="s">
        <v>154</v>
      </c>
      <c r="C3121" s="4" t="s">
        <v>21</v>
      </c>
      <c r="D3121" s="6" t="s">
        <v>2387</v>
      </c>
    </row>
    <row r="3122" spans="1:4">
      <c r="A3122" s="7" t="s">
        <v>2607</v>
      </c>
      <c r="B3122" s="5" t="s">
        <v>154</v>
      </c>
      <c r="C3122" s="4" t="s">
        <v>21</v>
      </c>
      <c r="D3122" s="6" t="s">
        <v>2387</v>
      </c>
    </row>
    <row r="3123" spans="1:4">
      <c r="A3123" s="7" t="s">
        <v>2608</v>
      </c>
      <c r="B3123" s="5" t="s">
        <v>31</v>
      </c>
      <c r="C3123" s="4" t="s">
        <v>21</v>
      </c>
      <c r="D3123" s="6" t="s">
        <v>2387</v>
      </c>
    </row>
    <row r="3124" spans="1:4">
      <c r="A3124" s="7" t="s">
        <v>2609</v>
      </c>
      <c r="B3124" s="5" t="s">
        <v>31</v>
      </c>
      <c r="C3124" s="4" t="s">
        <v>21</v>
      </c>
      <c r="D3124" s="6" t="s">
        <v>2387</v>
      </c>
    </row>
    <row r="3125" spans="1:4">
      <c r="A3125" s="7" t="s">
        <v>2610</v>
      </c>
      <c r="B3125" s="5" t="s">
        <v>31</v>
      </c>
      <c r="C3125" s="4" t="s">
        <v>21</v>
      </c>
      <c r="D3125" s="6" t="s">
        <v>2387</v>
      </c>
    </row>
    <row r="3126" spans="1:4">
      <c r="A3126" s="7" t="s">
        <v>2611</v>
      </c>
      <c r="B3126" s="5" t="s">
        <v>31</v>
      </c>
      <c r="C3126" s="4" t="s">
        <v>21</v>
      </c>
      <c r="D3126" s="6" t="s">
        <v>2387</v>
      </c>
    </row>
    <row r="3127" spans="1:4">
      <c r="A3127" s="7" t="s">
        <v>2612</v>
      </c>
      <c r="B3127" s="5" t="s">
        <v>31</v>
      </c>
      <c r="C3127" s="4" t="s">
        <v>21</v>
      </c>
      <c r="D3127" s="6" t="s">
        <v>2387</v>
      </c>
    </row>
    <row r="3128" spans="1:4">
      <c r="A3128" s="7" t="s">
        <v>2613</v>
      </c>
      <c r="B3128" s="5" t="s">
        <v>31</v>
      </c>
      <c r="C3128" s="4" t="s">
        <v>21</v>
      </c>
      <c r="D3128" s="6" t="s">
        <v>2387</v>
      </c>
    </row>
    <row r="3129" spans="1:4">
      <c r="A3129" s="7" t="s">
        <v>2614</v>
      </c>
      <c r="B3129" s="5" t="s">
        <v>31</v>
      </c>
      <c r="C3129" s="4" t="s">
        <v>21</v>
      </c>
      <c r="D3129" s="6" t="s">
        <v>2387</v>
      </c>
    </row>
    <row r="3130" spans="1:4">
      <c r="A3130" s="7" t="s">
        <v>2615</v>
      </c>
      <c r="B3130" s="5" t="s">
        <v>31</v>
      </c>
      <c r="C3130" s="4" t="s">
        <v>21</v>
      </c>
      <c r="D3130" s="6" t="s">
        <v>2387</v>
      </c>
    </row>
    <row r="3131" spans="1:4">
      <c r="A3131" s="7" t="s">
        <v>626</v>
      </c>
      <c r="B3131" s="5" t="s">
        <v>31</v>
      </c>
      <c r="C3131" s="4" t="s">
        <v>21</v>
      </c>
      <c r="D3131" s="6" t="s">
        <v>2387</v>
      </c>
    </row>
    <row r="3132" spans="1:4">
      <c r="A3132" s="7" t="s">
        <v>2616</v>
      </c>
      <c r="B3132" s="5" t="s">
        <v>20</v>
      </c>
      <c r="C3132" s="4" t="s">
        <v>21</v>
      </c>
      <c r="D3132" s="6" t="s">
        <v>2387</v>
      </c>
    </row>
    <row r="3133" spans="1:4">
      <c r="A3133" s="7" t="s">
        <v>2617</v>
      </c>
      <c r="B3133" s="5" t="s">
        <v>20</v>
      </c>
      <c r="C3133" s="4" t="s">
        <v>21</v>
      </c>
      <c r="D3133" s="6" t="s">
        <v>2387</v>
      </c>
    </row>
    <row r="3134" spans="1:4">
      <c r="A3134" s="7" t="s">
        <v>2618</v>
      </c>
      <c r="B3134" s="5" t="s">
        <v>20</v>
      </c>
      <c r="C3134" s="4" t="s">
        <v>21</v>
      </c>
      <c r="D3134" s="6" t="s">
        <v>2387</v>
      </c>
    </row>
    <row r="3135" spans="1:4">
      <c r="A3135" s="7" t="s">
        <v>1445</v>
      </c>
      <c r="B3135" s="5" t="s">
        <v>20</v>
      </c>
      <c r="C3135" s="4" t="s">
        <v>21</v>
      </c>
      <c r="D3135" s="6" t="s">
        <v>2387</v>
      </c>
    </row>
    <row r="3136" spans="1:4">
      <c r="A3136" s="7" t="s">
        <v>1446</v>
      </c>
      <c r="B3136" s="5" t="s">
        <v>20</v>
      </c>
      <c r="C3136" s="4" t="s">
        <v>21</v>
      </c>
      <c r="D3136" s="6" t="s">
        <v>2387</v>
      </c>
    </row>
    <row r="3137" spans="1:4">
      <c r="A3137" s="7" t="s">
        <v>1448</v>
      </c>
      <c r="B3137" s="5" t="s">
        <v>20</v>
      </c>
      <c r="C3137" s="4" t="s">
        <v>21</v>
      </c>
      <c r="D3137" s="6" t="s">
        <v>2387</v>
      </c>
    </row>
    <row r="3138" spans="1:4">
      <c r="A3138" s="7" t="s">
        <v>2619</v>
      </c>
      <c r="B3138" s="5" t="s">
        <v>23</v>
      </c>
      <c r="C3138" s="4" t="s">
        <v>21</v>
      </c>
      <c r="D3138" s="6" t="s">
        <v>2387</v>
      </c>
    </row>
    <row r="3139" spans="1:4">
      <c r="A3139" s="7" t="s">
        <v>2620</v>
      </c>
      <c r="B3139" s="5" t="s">
        <v>23</v>
      </c>
      <c r="C3139" s="4" t="s">
        <v>21</v>
      </c>
      <c r="D3139" s="6" t="s">
        <v>2387</v>
      </c>
    </row>
    <row r="3140" spans="1:4">
      <c r="A3140" s="7" t="s">
        <v>2621</v>
      </c>
      <c r="B3140" s="5" t="s">
        <v>23</v>
      </c>
      <c r="C3140" s="4" t="s">
        <v>21</v>
      </c>
      <c r="D3140" s="6" t="s">
        <v>2387</v>
      </c>
    </row>
    <row r="3141" spans="1:4">
      <c r="A3141" s="7" t="s">
        <v>2622</v>
      </c>
      <c r="B3141" s="5" t="s">
        <v>23</v>
      </c>
      <c r="C3141" s="4" t="s">
        <v>21</v>
      </c>
      <c r="D3141" s="6" t="s">
        <v>2387</v>
      </c>
    </row>
    <row r="3142" spans="1:4">
      <c r="A3142" s="7" t="s">
        <v>1562</v>
      </c>
      <c r="B3142" s="5" t="s">
        <v>23</v>
      </c>
      <c r="C3142" s="4" t="s">
        <v>21</v>
      </c>
      <c r="D3142" s="6" t="s">
        <v>2387</v>
      </c>
    </row>
    <row r="3143" spans="1:4">
      <c r="A3143" s="7" t="s">
        <v>2623</v>
      </c>
      <c r="B3143" s="5" t="s">
        <v>23</v>
      </c>
      <c r="C3143" s="4" t="s">
        <v>21</v>
      </c>
      <c r="D3143" s="6" t="s">
        <v>2387</v>
      </c>
    </row>
    <row r="3144" spans="1:4">
      <c r="A3144" s="7" t="s">
        <v>2624</v>
      </c>
      <c r="B3144" s="5" t="s">
        <v>23</v>
      </c>
      <c r="C3144" s="4" t="s">
        <v>21</v>
      </c>
      <c r="D3144" s="6" t="s">
        <v>2387</v>
      </c>
    </row>
    <row r="3145" spans="1:4">
      <c r="A3145" s="7" t="s">
        <v>2625</v>
      </c>
      <c r="B3145" s="5" t="s">
        <v>23</v>
      </c>
      <c r="C3145" s="4" t="s">
        <v>21</v>
      </c>
      <c r="D3145" s="6" t="s">
        <v>2387</v>
      </c>
    </row>
    <row r="3146" spans="1:4">
      <c r="A3146" s="7" t="s">
        <v>2626</v>
      </c>
      <c r="B3146" s="5" t="s">
        <v>23</v>
      </c>
      <c r="C3146" s="4" t="s">
        <v>21</v>
      </c>
      <c r="D3146" s="6" t="s">
        <v>2387</v>
      </c>
    </row>
    <row r="3147" spans="1:4">
      <c r="A3147" s="7" t="s">
        <v>2627</v>
      </c>
      <c r="B3147" s="5" t="s">
        <v>23</v>
      </c>
      <c r="C3147" s="4" t="s">
        <v>21</v>
      </c>
      <c r="D3147" s="6" t="s">
        <v>2387</v>
      </c>
    </row>
    <row r="3148" spans="1:4">
      <c r="A3148" s="7" t="s">
        <v>2628</v>
      </c>
      <c r="B3148" s="5" t="s">
        <v>23</v>
      </c>
      <c r="C3148" s="4" t="s">
        <v>21</v>
      </c>
      <c r="D3148" s="6" t="s">
        <v>2387</v>
      </c>
    </row>
    <row r="3149" spans="1:4">
      <c r="A3149" s="7" t="s">
        <v>1789</v>
      </c>
      <c r="B3149" s="5" t="s">
        <v>23</v>
      </c>
      <c r="C3149" s="4" t="s">
        <v>21</v>
      </c>
      <c r="D3149" s="6" t="s">
        <v>2387</v>
      </c>
    </row>
    <row r="3150" spans="1:4">
      <c r="A3150" s="7" t="s">
        <v>636</v>
      </c>
      <c r="B3150" s="5" t="s">
        <v>23</v>
      </c>
      <c r="C3150" s="4" t="s">
        <v>21</v>
      </c>
      <c r="D3150" s="6" t="s">
        <v>2387</v>
      </c>
    </row>
    <row r="3151" spans="1:4">
      <c r="A3151" s="7" t="s">
        <v>1646</v>
      </c>
      <c r="B3151" s="5" t="s">
        <v>23</v>
      </c>
      <c r="C3151" s="4" t="s">
        <v>21</v>
      </c>
      <c r="D3151" s="6" t="s">
        <v>2387</v>
      </c>
    </row>
    <row r="3152" spans="1:4">
      <c r="A3152" s="7" t="s">
        <v>2629</v>
      </c>
      <c r="B3152" s="5" t="s">
        <v>285</v>
      </c>
      <c r="C3152" s="5" t="s">
        <v>8</v>
      </c>
      <c r="D3152" s="6" t="s">
        <v>2387</v>
      </c>
    </row>
    <row r="3153" spans="1:4">
      <c r="A3153" s="7" t="s">
        <v>2630</v>
      </c>
      <c r="B3153" s="5" t="s">
        <v>285</v>
      </c>
      <c r="C3153" s="5" t="s">
        <v>8</v>
      </c>
      <c r="D3153" s="6" t="s">
        <v>2387</v>
      </c>
    </row>
    <row r="3154" spans="1:4">
      <c r="A3154" s="7" t="s">
        <v>2631</v>
      </c>
      <c r="B3154" s="5" t="s">
        <v>285</v>
      </c>
      <c r="C3154" s="5" t="s">
        <v>8</v>
      </c>
      <c r="D3154" s="6" t="s">
        <v>2387</v>
      </c>
    </row>
    <row r="3155" spans="1:4">
      <c r="A3155" s="7" t="s">
        <v>2632</v>
      </c>
      <c r="B3155" s="5" t="s">
        <v>285</v>
      </c>
      <c r="C3155" s="5" t="s">
        <v>8</v>
      </c>
      <c r="D3155" s="6" t="s">
        <v>2387</v>
      </c>
    </row>
    <row r="3156" spans="1:4">
      <c r="A3156" s="7" t="s">
        <v>2633</v>
      </c>
      <c r="B3156" s="5" t="s">
        <v>285</v>
      </c>
      <c r="C3156" s="5" t="s">
        <v>8</v>
      </c>
      <c r="D3156" s="6" t="s">
        <v>2387</v>
      </c>
    </row>
    <row r="3157" spans="1:4">
      <c r="A3157" s="7" t="s">
        <v>2634</v>
      </c>
      <c r="B3157" s="5" t="s">
        <v>388</v>
      </c>
      <c r="C3157" s="5" t="s">
        <v>3331</v>
      </c>
      <c r="D3157" s="6" t="s">
        <v>2387</v>
      </c>
    </row>
    <row r="3158" spans="1:4">
      <c r="A3158" s="7" t="s">
        <v>1792</v>
      </c>
      <c r="B3158" s="5" t="s">
        <v>388</v>
      </c>
      <c r="C3158" s="5" t="s">
        <v>3331</v>
      </c>
      <c r="D3158" s="6" t="s">
        <v>2387</v>
      </c>
    </row>
    <row r="3159" spans="1:4">
      <c r="A3159" s="7" t="s">
        <v>2635</v>
      </c>
      <c r="B3159" s="5" t="s">
        <v>388</v>
      </c>
      <c r="C3159" s="5" t="s">
        <v>3331</v>
      </c>
      <c r="D3159" s="6" t="s">
        <v>2387</v>
      </c>
    </row>
    <row r="3160" spans="1:4">
      <c r="A3160" s="7" t="s">
        <v>2636</v>
      </c>
      <c r="B3160" s="5" t="s">
        <v>388</v>
      </c>
      <c r="C3160" s="5" t="s">
        <v>3331</v>
      </c>
      <c r="D3160" s="6" t="s">
        <v>2387</v>
      </c>
    </row>
    <row r="3161" spans="1:4">
      <c r="A3161" s="7" t="s">
        <v>2637</v>
      </c>
      <c r="B3161" s="5" t="s">
        <v>388</v>
      </c>
      <c r="C3161" s="5" t="s">
        <v>3331</v>
      </c>
      <c r="D3161" s="6" t="s">
        <v>2387</v>
      </c>
    </row>
    <row r="3162" spans="1:4">
      <c r="A3162" s="7" t="s">
        <v>2638</v>
      </c>
      <c r="B3162" s="5" t="s">
        <v>388</v>
      </c>
      <c r="C3162" s="5" t="s">
        <v>3331</v>
      </c>
      <c r="D3162" s="6" t="s">
        <v>2387</v>
      </c>
    </row>
    <row r="3163" spans="1:4">
      <c r="A3163" s="7" t="s">
        <v>2639</v>
      </c>
      <c r="B3163" s="5" t="s">
        <v>388</v>
      </c>
      <c r="C3163" s="5" t="s">
        <v>3331</v>
      </c>
      <c r="D3163" s="6" t="s">
        <v>2387</v>
      </c>
    </row>
    <row r="3164" spans="1:4">
      <c r="A3164" s="7" t="s">
        <v>2640</v>
      </c>
      <c r="B3164" s="5" t="s">
        <v>388</v>
      </c>
      <c r="C3164" s="5" t="s">
        <v>3331</v>
      </c>
      <c r="D3164" s="6" t="s">
        <v>2387</v>
      </c>
    </row>
    <row r="3165" spans="1:4">
      <c r="A3165" s="7" t="s">
        <v>2641</v>
      </c>
      <c r="B3165" s="5" t="s">
        <v>388</v>
      </c>
      <c r="C3165" s="5" t="s">
        <v>3331</v>
      </c>
      <c r="D3165" s="6" t="s">
        <v>2387</v>
      </c>
    </row>
    <row r="3166" spans="1:4">
      <c r="A3166" s="7" t="s">
        <v>2642</v>
      </c>
      <c r="B3166" s="5" t="s">
        <v>388</v>
      </c>
      <c r="C3166" s="5" t="s">
        <v>3331</v>
      </c>
      <c r="D3166" s="6" t="s">
        <v>2387</v>
      </c>
    </row>
    <row r="3167" spans="1:4">
      <c r="A3167" s="7" t="s">
        <v>2643</v>
      </c>
      <c r="B3167" s="5" t="s">
        <v>388</v>
      </c>
      <c r="C3167" s="5" t="s">
        <v>3331</v>
      </c>
      <c r="D3167" s="6" t="s">
        <v>2387</v>
      </c>
    </row>
    <row r="3168" spans="1:4">
      <c r="A3168" s="7" t="s">
        <v>2644</v>
      </c>
      <c r="B3168" s="5" t="s">
        <v>388</v>
      </c>
      <c r="C3168" s="5" t="s">
        <v>3331</v>
      </c>
      <c r="D3168" s="6" t="s">
        <v>2387</v>
      </c>
    </row>
    <row r="3169" spans="1:4">
      <c r="A3169" s="7" t="s">
        <v>1656</v>
      </c>
      <c r="B3169" s="5" t="s">
        <v>388</v>
      </c>
      <c r="C3169" s="5" t="s">
        <v>3331</v>
      </c>
      <c r="D3169" s="6" t="s">
        <v>2387</v>
      </c>
    </row>
    <row r="3170" spans="1:4">
      <c r="A3170" s="7" t="s">
        <v>2645</v>
      </c>
      <c r="B3170" s="5" t="s">
        <v>388</v>
      </c>
      <c r="C3170" s="5" t="s">
        <v>3331</v>
      </c>
      <c r="D3170" s="6" t="s">
        <v>2387</v>
      </c>
    </row>
    <row r="3171" spans="1:4">
      <c r="A3171" s="7" t="s">
        <v>1473</v>
      </c>
      <c r="B3171" s="5" t="s">
        <v>10</v>
      </c>
      <c r="C3171" s="5" t="s">
        <v>8</v>
      </c>
      <c r="D3171" s="6" t="s">
        <v>2387</v>
      </c>
    </row>
    <row r="3172" spans="1:4">
      <c r="A3172" s="7" t="s">
        <v>2646</v>
      </c>
      <c r="B3172" s="5" t="s">
        <v>10</v>
      </c>
      <c r="C3172" s="5" t="s">
        <v>8</v>
      </c>
      <c r="D3172" s="6" t="s">
        <v>2387</v>
      </c>
    </row>
    <row r="3173" spans="1:4">
      <c r="A3173" s="7" t="s">
        <v>2647</v>
      </c>
      <c r="B3173" s="5" t="s">
        <v>10</v>
      </c>
      <c r="C3173" s="5" t="s">
        <v>8</v>
      </c>
      <c r="D3173" s="6" t="s">
        <v>2387</v>
      </c>
    </row>
    <row r="3174" spans="1:4">
      <c r="A3174" s="7" t="s">
        <v>2648</v>
      </c>
      <c r="B3174" s="5" t="s">
        <v>10</v>
      </c>
      <c r="C3174" s="5" t="s">
        <v>8</v>
      </c>
      <c r="D3174" s="6" t="s">
        <v>2387</v>
      </c>
    </row>
    <row r="3175" spans="1:4">
      <c r="A3175" s="7" t="s">
        <v>2649</v>
      </c>
      <c r="B3175" s="5" t="s">
        <v>319</v>
      </c>
      <c r="C3175" s="5" t="s">
        <v>8</v>
      </c>
      <c r="D3175" s="6" t="s">
        <v>2387</v>
      </c>
    </row>
    <row r="3176" spans="1:4">
      <c r="A3176" s="7" t="s">
        <v>2650</v>
      </c>
      <c r="B3176" s="5" t="s">
        <v>319</v>
      </c>
      <c r="C3176" s="5" t="s">
        <v>8</v>
      </c>
      <c r="D3176" s="6" t="s">
        <v>2387</v>
      </c>
    </row>
    <row r="3177" spans="1:4">
      <c r="A3177" s="7" t="s">
        <v>2651</v>
      </c>
      <c r="B3177" s="5" t="s">
        <v>319</v>
      </c>
      <c r="C3177" s="5" t="s">
        <v>8</v>
      </c>
      <c r="D3177" s="6" t="s">
        <v>2387</v>
      </c>
    </row>
    <row r="3178" spans="1:4">
      <c r="A3178" s="7" t="s">
        <v>1470</v>
      </c>
      <c r="B3178" s="5" t="s">
        <v>319</v>
      </c>
      <c r="C3178" s="5" t="s">
        <v>8</v>
      </c>
      <c r="D3178" s="6" t="s">
        <v>2387</v>
      </c>
    </row>
    <row r="3179" spans="1:4">
      <c r="A3179" s="7" t="s">
        <v>1472</v>
      </c>
      <c r="B3179" s="5" t="s">
        <v>326</v>
      </c>
      <c r="C3179" s="5" t="s">
        <v>8</v>
      </c>
      <c r="D3179" s="6" t="s">
        <v>2387</v>
      </c>
    </row>
    <row r="3180" spans="1:4">
      <c r="A3180" s="7" t="s">
        <v>2652</v>
      </c>
      <c r="B3180" s="5" t="s">
        <v>326</v>
      </c>
      <c r="C3180" s="5" t="s">
        <v>8</v>
      </c>
      <c r="D3180" s="6" t="s">
        <v>2387</v>
      </c>
    </row>
    <row r="3181" spans="1:4">
      <c r="A3181" s="7" t="s">
        <v>2653</v>
      </c>
      <c r="B3181" s="5" t="s">
        <v>326</v>
      </c>
      <c r="C3181" s="5" t="s">
        <v>8</v>
      </c>
      <c r="D3181" s="6" t="s">
        <v>2387</v>
      </c>
    </row>
    <row r="3182" spans="1:4">
      <c r="A3182" s="7" t="s">
        <v>1069</v>
      </c>
      <c r="B3182" s="5" t="s">
        <v>478</v>
      </c>
      <c r="C3182" s="5" t="s">
        <v>5</v>
      </c>
      <c r="D3182" s="6" t="s">
        <v>2654</v>
      </c>
    </row>
    <row r="3183" spans="1:4">
      <c r="A3183" s="7" t="s">
        <v>1069</v>
      </c>
      <c r="B3183" s="5" t="s">
        <v>478</v>
      </c>
      <c r="C3183" s="5" t="s">
        <v>5</v>
      </c>
      <c r="D3183" s="6" t="s">
        <v>2654</v>
      </c>
    </row>
    <row r="3184" spans="1:4">
      <c r="A3184" s="7" t="s">
        <v>2655</v>
      </c>
      <c r="B3184" s="5" t="s">
        <v>478</v>
      </c>
      <c r="C3184" s="5" t="s">
        <v>5</v>
      </c>
      <c r="D3184" s="6" t="s">
        <v>2654</v>
      </c>
    </row>
    <row r="3185" spans="1:4">
      <c r="A3185" s="7" t="s">
        <v>2656</v>
      </c>
      <c r="B3185" s="5" t="s">
        <v>3330</v>
      </c>
      <c r="C3185" s="5" t="s">
        <v>8</v>
      </c>
      <c r="D3185" s="6" t="s">
        <v>2654</v>
      </c>
    </row>
    <row r="3186" spans="1:4">
      <c r="A3186" s="7" t="s">
        <v>2657</v>
      </c>
      <c r="B3186" s="5" t="s">
        <v>3330</v>
      </c>
      <c r="C3186" s="5" t="s">
        <v>8</v>
      </c>
      <c r="D3186" s="6" t="s">
        <v>2654</v>
      </c>
    </row>
    <row r="3187" spans="1:4">
      <c r="A3187" s="7" t="s">
        <v>2658</v>
      </c>
      <c r="B3187" s="5" t="s">
        <v>3330</v>
      </c>
      <c r="C3187" s="5" t="s">
        <v>8</v>
      </c>
      <c r="D3187" s="6" t="s">
        <v>2654</v>
      </c>
    </row>
    <row r="3188" spans="1:4">
      <c r="A3188" s="7" t="s">
        <v>2659</v>
      </c>
      <c r="B3188" s="5" t="s">
        <v>3330</v>
      </c>
      <c r="C3188" s="5" t="s">
        <v>8</v>
      </c>
      <c r="D3188" s="6" t="s">
        <v>2654</v>
      </c>
    </row>
    <row r="3189" spans="1:4">
      <c r="A3189" s="7" t="s">
        <v>2660</v>
      </c>
      <c r="B3189" s="5" t="s">
        <v>3330</v>
      </c>
      <c r="C3189" s="5" t="s">
        <v>8</v>
      </c>
      <c r="D3189" s="6" t="s">
        <v>2654</v>
      </c>
    </row>
    <row r="3190" spans="1:4">
      <c r="A3190" s="7" t="s">
        <v>2661</v>
      </c>
      <c r="B3190" s="5" t="s">
        <v>3330</v>
      </c>
      <c r="C3190" s="5" t="s">
        <v>8</v>
      </c>
      <c r="D3190" s="6" t="s">
        <v>2654</v>
      </c>
    </row>
    <row r="3191" spans="1:4">
      <c r="A3191" s="7" t="s">
        <v>2662</v>
      </c>
      <c r="B3191" s="5" t="s">
        <v>3330</v>
      </c>
      <c r="C3191" s="5" t="s">
        <v>8</v>
      </c>
      <c r="D3191" s="6" t="s">
        <v>2654</v>
      </c>
    </row>
    <row r="3192" spans="1:4">
      <c r="A3192" s="7" t="s">
        <v>2663</v>
      </c>
      <c r="B3192" s="5" t="s">
        <v>3330</v>
      </c>
      <c r="C3192" s="5" t="s">
        <v>8</v>
      </c>
      <c r="D3192" s="6" t="s">
        <v>2654</v>
      </c>
    </row>
    <row r="3193" spans="1:4">
      <c r="A3193" s="7" t="s">
        <v>2664</v>
      </c>
      <c r="B3193" s="5" t="s">
        <v>3330</v>
      </c>
      <c r="C3193" s="5" t="s">
        <v>8</v>
      </c>
      <c r="D3193" s="6" t="s">
        <v>2654</v>
      </c>
    </row>
    <row r="3194" spans="1:4">
      <c r="A3194" s="7" t="s">
        <v>2665</v>
      </c>
      <c r="B3194" s="5" t="s">
        <v>3330</v>
      </c>
      <c r="C3194" s="5" t="s">
        <v>8</v>
      </c>
      <c r="D3194" s="6" t="s">
        <v>2654</v>
      </c>
    </row>
    <row r="3195" spans="1:4">
      <c r="A3195" s="7" t="s">
        <v>2665</v>
      </c>
      <c r="B3195" s="5" t="s">
        <v>3330</v>
      </c>
      <c r="C3195" s="5" t="s">
        <v>8</v>
      </c>
      <c r="D3195" s="6" t="s">
        <v>2654</v>
      </c>
    </row>
    <row r="3196" spans="1:4">
      <c r="A3196" s="7" t="s">
        <v>2665</v>
      </c>
      <c r="B3196" s="5" t="s">
        <v>3330</v>
      </c>
      <c r="C3196" s="5" t="s">
        <v>8</v>
      </c>
      <c r="D3196" s="6" t="s">
        <v>2654</v>
      </c>
    </row>
    <row r="3197" spans="1:4">
      <c r="A3197" s="7" t="s">
        <v>2666</v>
      </c>
      <c r="B3197" s="5" t="s">
        <v>3330</v>
      </c>
      <c r="C3197" s="5" t="s">
        <v>8</v>
      </c>
      <c r="D3197" s="6" t="s">
        <v>2654</v>
      </c>
    </row>
    <row r="3198" spans="1:4">
      <c r="A3198" s="7" t="s">
        <v>2667</v>
      </c>
      <c r="B3198" s="5" t="s">
        <v>3330</v>
      </c>
      <c r="C3198" s="5" t="s">
        <v>8</v>
      </c>
      <c r="D3198" s="6" t="s">
        <v>2654</v>
      </c>
    </row>
    <row r="3199" spans="1:4">
      <c r="A3199" s="7" t="s">
        <v>2668</v>
      </c>
      <c r="B3199" s="5" t="s">
        <v>3330</v>
      </c>
      <c r="C3199" s="5" t="s">
        <v>8</v>
      </c>
      <c r="D3199" s="6" t="s">
        <v>2654</v>
      </c>
    </row>
    <row r="3200" spans="1:4">
      <c r="A3200" s="7" t="s">
        <v>2669</v>
      </c>
      <c r="B3200" s="5" t="s">
        <v>3330</v>
      </c>
      <c r="C3200" s="5" t="s">
        <v>8</v>
      </c>
      <c r="D3200" s="6" t="s">
        <v>2654</v>
      </c>
    </row>
    <row r="3201" spans="1:4">
      <c r="A3201" s="7" t="s">
        <v>2669</v>
      </c>
      <c r="B3201" s="5" t="s">
        <v>3330</v>
      </c>
      <c r="C3201" s="5" t="s">
        <v>8</v>
      </c>
      <c r="D3201" s="6" t="s">
        <v>2654</v>
      </c>
    </row>
    <row r="3202" spans="1:4">
      <c r="A3202" s="7" t="s">
        <v>2669</v>
      </c>
      <c r="B3202" s="5" t="s">
        <v>3330</v>
      </c>
      <c r="C3202" s="5" t="s">
        <v>8</v>
      </c>
      <c r="D3202" s="6" t="s">
        <v>2654</v>
      </c>
    </row>
    <row r="3203" spans="1:4">
      <c r="A3203" s="7" t="s">
        <v>2670</v>
      </c>
      <c r="B3203" s="5" t="s">
        <v>3330</v>
      </c>
      <c r="C3203" s="5" t="s">
        <v>8</v>
      </c>
      <c r="D3203" s="6" t="s">
        <v>2654</v>
      </c>
    </row>
    <row r="3204" spans="1:4">
      <c r="A3204" s="7" t="s">
        <v>1293</v>
      </c>
      <c r="B3204" s="5" t="s">
        <v>316</v>
      </c>
      <c r="C3204" s="5" t="s">
        <v>8</v>
      </c>
      <c r="D3204" s="6" t="s">
        <v>2654</v>
      </c>
    </row>
    <row r="3205" spans="1:4">
      <c r="A3205" s="7" t="s">
        <v>2671</v>
      </c>
      <c r="B3205" s="5" t="s">
        <v>316</v>
      </c>
      <c r="C3205" s="5" t="s">
        <v>8</v>
      </c>
      <c r="D3205" s="6" t="s">
        <v>2654</v>
      </c>
    </row>
    <row r="3206" spans="1:4">
      <c r="A3206" s="7" t="s">
        <v>1857</v>
      </c>
      <c r="B3206" s="5" t="s">
        <v>316</v>
      </c>
      <c r="C3206" s="5" t="s">
        <v>8</v>
      </c>
      <c r="D3206" s="6" t="s">
        <v>2654</v>
      </c>
    </row>
    <row r="3207" spans="1:4">
      <c r="A3207" s="7" t="s">
        <v>1294</v>
      </c>
      <c r="B3207" s="5" t="s">
        <v>316</v>
      </c>
      <c r="C3207" s="5" t="s">
        <v>8</v>
      </c>
      <c r="D3207" s="6" t="s">
        <v>2654</v>
      </c>
    </row>
    <row r="3208" spans="1:4">
      <c r="A3208" s="7" t="s">
        <v>539</v>
      </c>
      <c r="B3208" s="5" t="s">
        <v>18</v>
      </c>
      <c r="C3208" s="5" t="s">
        <v>5</v>
      </c>
      <c r="D3208" s="6" t="s">
        <v>2654</v>
      </c>
    </row>
    <row r="3209" spans="1:4">
      <c r="A3209" s="7" t="s">
        <v>539</v>
      </c>
      <c r="B3209" s="5" t="s">
        <v>18</v>
      </c>
      <c r="C3209" s="5" t="s">
        <v>5</v>
      </c>
      <c r="D3209" s="6" t="s">
        <v>2654</v>
      </c>
    </row>
    <row r="3210" spans="1:4">
      <c r="A3210" s="7" t="s">
        <v>1297</v>
      </c>
      <c r="B3210" s="5" t="s">
        <v>420</v>
      </c>
      <c r="C3210" s="5" t="s">
        <v>5</v>
      </c>
      <c r="D3210" s="6" t="s">
        <v>2654</v>
      </c>
    </row>
    <row r="3211" spans="1:4">
      <c r="A3211" s="7" t="s">
        <v>1297</v>
      </c>
      <c r="B3211" s="5" t="s">
        <v>420</v>
      </c>
      <c r="C3211" s="5" t="s">
        <v>5</v>
      </c>
      <c r="D3211" s="6" t="s">
        <v>2654</v>
      </c>
    </row>
    <row r="3212" spans="1:4">
      <c r="A3212" s="7" t="s">
        <v>1297</v>
      </c>
      <c r="B3212" s="5" t="s">
        <v>420</v>
      </c>
      <c r="C3212" s="5" t="s">
        <v>5</v>
      </c>
      <c r="D3212" s="6" t="s">
        <v>2654</v>
      </c>
    </row>
    <row r="3213" spans="1:4">
      <c r="A3213" s="7" t="s">
        <v>2672</v>
      </c>
      <c r="B3213" s="5" t="s">
        <v>312</v>
      </c>
      <c r="C3213" s="5" t="s">
        <v>8</v>
      </c>
      <c r="D3213" s="6" t="s">
        <v>2654</v>
      </c>
    </row>
    <row r="3214" spans="1:4">
      <c r="A3214" s="7" t="s">
        <v>2673</v>
      </c>
      <c r="B3214" s="5" t="s">
        <v>312</v>
      </c>
      <c r="C3214" s="5" t="s">
        <v>8</v>
      </c>
      <c r="D3214" s="6" t="s">
        <v>2654</v>
      </c>
    </row>
    <row r="3215" spans="1:4">
      <c r="A3215" s="7" t="s">
        <v>631</v>
      </c>
      <c r="B3215" s="5" t="s">
        <v>312</v>
      </c>
      <c r="C3215" s="5" t="s">
        <v>8</v>
      </c>
      <c r="D3215" s="6" t="s">
        <v>2654</v>
      </c>
    </row>
    <row r="3216" spans="1:4">
      <c r="A3216" s="7" t="s">
        <v>631</v>
      </c>
      <c r="B3216" s="5" t="s">
        <v>312</v>
      </c>
      <c r="C3216" s="5" t="s">
        <v>8</v>
      </c>
      <c r="D3216" s="6" t="s">
        <v>2654</v>
      </c>
    </row>
    <row r="3217" spans="1:4">
      <c r="A3217" s="7" t="s">
        <v>2442</v>
      </c>
      <c r="B3217" s="5" t="s">
        <v>4</v>
      </c>
      <c r="C3217" s="5" t="s">
        <v>5</v>
      </c>
      <c r="D3217" s="6" t="s">
        <v>2654</v>
      </c>
    </row>
    <row r="3218" spans="1:4">
      <c r="A3218" s="7" t="s">
        <v>2442</v>
      </c>
      <c r="B3218" s="5" t="s">
        <v>4</v>
      </c>
      <c r="C3218" s="5" t="s">
        <v>5</v>
      </c>
      <c r="D3218" s="6" t="s">
        <v>2654</v>
      </c>
    </row>
    <row r="3219" spans="1:4">
      <c r="A3219" s="7" t="s">
        <v>1306</v>
      </c>
      <c r="B3219" s="5" t="s">
        <v>4</v>
      </c>
      <c r="C3219" s="5" t="s">
        <v>5</v>
      </c>
      <c r="D3219" s="6" t="s">
        <v>2654</v>
      </c>
    </row>
    <row r="3220" spans="1:4">
      <c r="A3220" s="7" t="s">
        <v>2674</v>
      </c>
      <c r="B3220" s="5" t="s">
        <v>4</v>
      </c>
      <c r="C3220" s="5" t="s">
        <v>5</v>
      </c>
      <c r="D3220" s="6" t="s">
        <v>2654</v>
      </c>
    </row>
    <row r="3221" spans="1:4">
      <c r="A3221" s="7" t="s">
        <v>2675</v>
      </c>
      <c r="B3221" s="5" t="s">
        <v>4</v>
      </c>
      <c r="C3221" s="5" t="s">
        <v>5</v>
      </c>
      <c r="D3221" s="6" t="s">
        <v>2654</v>
      </c>
    </row>
    <row r="3222" spans="1:4">
      <c r="A3222" s="7" t="s">
        <v>1306</v>
      </c>
      <c r="B3222" s="5" t="s">
        <v>4</v>
      </c>
      <c r="C3222" s="5" t="s">
        <v>5</v>
      </c>
      <c r="D3222" s="6" t="s">
        <v>2654</v>
      </c>
    </row>
    <row r="3223" spans="1:4">
      <c r="A3223" s="7" t="s">
        <v>313</v>
      </c>
      <c r="B3223" s="5" t="s">
        <v>314</v>
      </c>
      <c r="C3223" s="5" t="s">
        <v>8</v>
      </c>
      <c r="D3223" s="6" t="s">
        <v>2654</v>
      </c>
    </row>
    <row r="3224" spans="1:4">
      <c r="A3224" s="7" t="s">
        <v>313</v>
      </c>
      <c r="B3224" s="5" t="s">
        <v>314</v>
      </c>
      <c r="C3224" s="5" t="s">
        <v>8</v>
      </c>
      <c r="D3224" s="6" t="s">
        <v>2654</v>
      </c>
    </row>
    <row r="3225" spans="1:4">
      <c r="A3225" s="7" t="s">
        <v>2676</v>
      </c>
      <c r="B3225" s="5" t="s">
        <v>314</v>
      </c>
      <c r="C3225" s="5" t="s">
        <v>8</v>
      </c>
      <c r="D3225" s="6" t="s">
        <v>2654</v>
      </c>
    </row>
    <row r="3226" spans="1:4">
      <c r="A3226" s="7" t="s">
        <v>2677</v>
      </c>
      <c r="B3226" s="5" t="s">
        <v>314</v>
      </c>
      <c r="C3226" s="5" t="s">
        <v>8</v>
      </c>
      <c r="D3226" s="6" t="s">
        <v>2654</v>
      </c>
    </row>
    <row r="3227" spans="1:4">
      <c r="A3227" s="7" t="s">
        <v>2678</v>
      </c>
      <c r="B3227" s="5" t="s">
        <v>314</v>
      </c>
      <c r="C3227" s="5" t="s">
        <v>8</v>
      </c>
      <c r="D3227" s="6" t="s">
        <v>2654</v>
      </c>
    </row>
    <row r="3228" spans="1:4">
      <c r="A3228" s="7" t="s">
        <v>313</v>
      </c>
      <c r="B3228" s="5" t="s">
        <v>314</v>
      </c>
      <c r="C3228" s="5" t="s">
        <v>8</v>
      </c>
      <c r="D3228" s="6" t="s">
        <v>2654</v>
      </c>
    </row>
    <row r="3229" spans="1:4">
      <c r="A3229" s="7" t="s">
        <v>2679</v>
      </c>
      <c r="B3229" s="5" t="s">
        <v>451</v>
      </c>
      <c r="C3229" s="5" t="s">
        <v>3331</v>
      </c>
      <c r="D3229" s="6" t="s">
        <v>2654</v>
      </c>
    </row>
    <row r="3230" spans="1:4">
      <c r="A3230" s="7" t="s">
        <v>2680</v>
      </c>
      <c r="B3230" s="5" t="s">
        <v>451</v>
      </c>
      <c r="C3230" s="5" t="s">
        <v>3331</v>
      </c>
      <c r="D3230" s="6" t="s">
        <v>2654</v>
      </c>
    </row>
    <row r="3231" spans="1:4">
      <c r="A3231" s="7" t="s">
        <v>2681</v>
      </c>
      <c r="B3231" s="5" t="s">
        <v>451</v>
      </c>
      <c r="C3231" s="5" t="s">
        <v>3331</v>
      </c>
      <c r="D3231" s="6" t="s">
        <v>2654</v>
      </c>
    </row>
    <row r="3232" spans="1:4">
      <c r="A3232" s="7" t="s">
        <v>2682</v>
      </c>
      <c r="B3232" s="5" t="s">
        <v>451</v>
      </c>
      <c r="C3232" s="5" t="s">
        <v>3331</v>
      </c>
      <c r="D3232" s="6" t="s">
        <v>2654</v>
      </c>
    </row>
    <row r="3233" spans="1:4">
      <c r="A3233" s="7" t="s">
        <v>2683</v>
      </c>
      <c r="B3233" s="5" t="s">
        <v>451</v>
      </c>
      <c r="C3233" s="5" t="s">
        <v>3331</v>
      </c>
      <c r="D3233" s="6" t="s">
        <v>2654</v>
      </c>
    </row>
    <row r="3234" spans="1:4">
      <c r="A3234" s="7" t="s">
        <v>2460</v>
      </c>
      <c r="B3234" s="5" t="s">
        <v>451</v>
      </c>
      <c r="C3234" s="5" t="s">
        <v>3331</v>
      </c>
      <c r="D3234" s="6" t="s">
        <v>2654</v>
      </c>
    </row>
    <row r="3235" spans="1:4">
      <c r="A3235" s="7" t="s">
        <v>2684</v>
      </c>
      <c r="B3235" s="5" t="s">
        <v>451</v>
      </c>
      <c r="C3235" s="5" t="s">
        <v>3331</v>
      </c>
      <c r="D3235" s="6" t="s">
        <v>2654</v>
      </c>
    </row>
    <row r="3236" spans="1:4">
      <c r="A3236" s="7" t="s">
        <v>2685</v>
      </c>
      <c r="B3236" s="5" t="s">
        <v>451</v>
      </c>
      <c r="C3236" s="5" t="s">
        <v>3331</v>
      </c>
      <c r="D3236" s="6" t="s">
        <v>2654</v>
      </c>
    </row>
    <row r="3237" spans="1:4">
      <c r="A3237" s="7" t="s">
        <v>1313</v>
      </c>
      <c r="B3237" s="5" t="s">
        <v>451</v>
      </c>
      <c r="C3237" s="5" t="s">
        <v>3331</v>
      </c>
      <c r="D3237" s="6" t="s">
        <v>2654</v>
      </c>
    </row>
    <row r="3238" spans="1:4">
      <c r="A3238" s="7" t="s">
        <v>1321</v>
      </c>
      <c r="B3238" s="5" t="s">
        <v>15</v>
      </c>
      <c r="C3238" s="5" t="s">
        <v>3331</v>
      </c>
      <c r="D3238" s="6" t="s">
        <v>2654</v>
      </c>
    </row>
    <row r="3239" spans="1:4">
      <c r="A3239" s="7" t="s">
        <v>1321</v>
      </c>
      <c r="B3239" s="5" t="s">
        <v>15</v>
      </c>
      <c r="C3239" s="5" t="s">
        <v>3331</v>
      </c>
      <c r="D3239" s="6" t="s">
        <v>2654</v>
      </c>
    </row>
    <row r="3240" spans="1:4">
      <c r="A3240" s="7" t="s">
        <v>1321</v>
      </c>
      <c r="B3240" s="5" t="s">
        <v>15</v>
      </c>
      <c r="C3240" s="5" t="s">
        <v>3331</v>
      </c>
      <c r="D3240" s="6" t="s">
        <v>2654</v>
      </c>
    </row>
    <row r="3241" spans="1:4">
      <c r="A3241" s="7" t="s">
        <v>1321</v>
      </c>
      <c r="B3241" s="5" t="s">
        <v>15</v>
      </c>
      <c r="C3241" s="5" t="s">
        <v>3331</v>
      </c>
      <c r="D3241" s="6" t="s">
        <v>2654</v>
      </c>
    </row>
    <row r="3242" spans="1:4">
      <c r="A3242" s="7" t="s">
        <v>1321</v>
      </c>
      <c r="B3242" s="5" t="s">
        <v>15</v>
      </c>
      <c r="C3242" s="5" t="s">
        <v>3331</v>
      </c>
      <c r="D3242" s="6" t="s">
        <v>2654</v>
      </c>
    </row>
    <row r="3243" spans="1:4">
      <c r="A3243" s="7" t="s">
        <v>1321</v>
      </c>
      <c r="B3243" s="5" t="s">
        <v>15</v>
      </c>
      <c r="C3243" s="5" t="s">
        <v>3331</v>
      </c>
      <c r="D3243" s="6" t="s">
        <v>2654</v>
      </c>
    </row>
    <row r="3244" spans="1:4">
      <c r="A3244" s="7" t="s">
        <v>1602</v>
      </c>
      <c r="B3244" s="5" t="s">
        <v>34</v>
      </c>
      <c r="C3244" s="4" t="s">
        <v>21</v>
      </c>
      <c r="D3244" s="6" t="s">
        <v>2654</v>
      </c>
    </row>
    <row r="3245" spans="1:4">
      <c r="A3245" s="7" t="s">
        <v>2686</v>
      </c>
      <c r="B3245" s="5" t="s">
        <v>34</v>
      </c>
      <c r="C3245" s="4" t="s">
        <v>21</v>
      </c>
      <c r="D3245" s="6" t="s">
        <v>2654</v>
      </c>
    </row>
    <row r="3246" spans="1:4">
      <c r="A3246" s="7" t="s">
        <v>658</v>
      </c>
      <c r="B3246" s="5" t="s">
        <v>310</v>
      </c>
      <c r="C3246" s="5" t="s">
        <v>8</v>
      </c>
      <c r="D3246" s="6" t="s">
        <v>2654</v>
      </c>
    </row>
    <row r="3247" spans="1:4">
      <c r="A3247" s="7" t="s">
        <v>658</v>
      </c>
      <c r="B3247" s="5" t="s">
        <v>310</v>
      </c>
      <c r="C3247" s="5" t="s">
        <v>8</v>
      </c>
      <c r="D3247" s="6" t="s">
        <v>2654</v>
      </c>
    </row>
    <row r="3248" spans="1:4">
      <c r="A3248" s="7" t="s">
        <v>2687</v>
      </c>
      <c r="B3248" s="5" t="s">
        <v>310</v>
      </c>
      <c r="C3248" s="5" t="s">
        <v>8</v>
      </c>
      <c r="D3248" s="6" t="s">
        <v>2654</v>
      </c>
    </row>
    <row r="3249" spans="1:4">
      <c r="A3249" s="7" t="s">
        <v>2688</v>
      </c>
      <c r="B3249" s="5" t="s">
        <v>321</v>
      </c>
      <c r="C3249" s="5" t="s">
        <v>8</v>
      </c>
      <c r="D3249" s="6" t="s">
        <v>2654</v>
      </c>
    </row>
    <row r="3250" spans="1:4">
      <c r="A3250" s="7" t="s">
        <v>1333</v>
      </c>
      <c r="B3250" s="5" t="s">
        <v>321</v>
      </c>
      <c r="C3250" s="5" t="s">
        <v>8</v>
      </c>
      <c r="D3250" s="6" t="s">
        <v>2654</v>
      </c>
    </row>
    <row r="3251" spans="1:4">
      <c r="A3251" s="7" t="s">
        <v>1333</v>
      </c>
      <c r="B3251" s="5" t="s">
        <v>321</v>
      </c>
      <c r="C3251" s="5" t="s">
        <v>8</v>
      </c>
      <c r="D3251" s="6" t="s">
        <v>2654</v>
      </c>
    </row>
    <row r="3252" spans="1:4">
      <c r="A3252" s="7" t="s">
        <v>1698</v>
      </c>
      <c r="B3252" s="5" t="s">
        <v>321</v>
      </c>
      <c r="C3252" s="5" t="s">
        <v>8</v>
      </c>
      <c r="D3252" s="6" t="s">
        <v>2654</v>
      </c>
    </row>
    <row r="3253" spans="1:4">
      <c r="A3253" s="7" t="s">
        <v>1698</v>
      </c>
      <c r="B3253" s="5" t="s">
        <v>321</v>
      </c>
      <c r="C3253" s="5" t="s">
        <v>8</v>
      </c>
      <c r="D3253" s="6" t="s">
        <v>2654</v>
      </c>
    </row>
    <row r="3254" spans="1:4">
      <c r="A3254" s="7" t="s">
        <v>2689</v>
      </c>
      <c r="B3254" s="5" t="s">
        <v>321</v>
      </c>
      <c r="C3254" s="5" t="s">
        <v>8</v>
      </c>
      <c r="D3254" s="6" t="s">
        <v>2654</v>
      </c>
    </row>
    <row r="3255" spans="1:4">
      <c r="A3255" s="7" t="s">
        <v>2690</v>
      </c>
      <c r="B3255" s="5" t="s">
        <v>321</v>
      </c>
      <c r="C3255" s="5" t="s">
        <v>8</v>
      </c>
      <c r="D3255" s="6" t="s">
        <v>2654</v>
      </c>
    </row>
    <row r="3256" spans="1:4">
      <c r="A3256" s="7" t="s">
        <v>2691</v>
      </c>
      <c r="B3256" s="5" t="s">
        <v>663</v>
      </c>
      <c r="C3256" s="5" t="s">
        <v>8</v>
      </c>
      <c r="D3256" s="6" t="s">
        <v>2654</v>
      </c>
    </row>
    <row r="3257" spans="1:4">
      <c r="A3257" s="7" t="s">
        <v>663</v>
      </c>
      <c r="B3257" s="5" t="s">
        <v>663</v>
      </c>
      <c r="C3257" s="5" t="s">
        <v>8</v>
      </c>
      <c r="D3257" s="6" t="s">
        <v>2654</v>
      </c>
    </row>
    <row r="3258" spans="1:4">
      <c r="A3258" s="7" t="s">
        <v>663</v>
      </c>
      <c r="B3258" s="5" t="s">
        <v>663</v>
      </c>
      <c r="C3258" s="5" t="s">
        <v>8</v>
      </c>
      <c r="D3258" s="6" t="s">
        <v>2654</v>
      </c>
    </row>
    <row r="3259" spans="1:4">
      <c r="A3259" s="7" t="s">
        <v>663</v>
      </c>
      <c r="B3259" s="5" t="s">
        <v>663</v>
      </c>
      <c r="C3259" s="5" t="s">
        <v>8</v>
      </c>
      <c r="D3259" s="6" t="s">
        <v>2654</v>
      </c>
    </row>
    <row r="3260" spans="1:4">
      <c r="A3260" s="7" t="s">
        <v>663</v>
      </c>
      <c r="B3260" s="5" t="s">
        <v>663</v>
      </c>
      <c r="C3260" s="5" t="s">
        <v>8</v>
      </c>
      <c r="D3260" s="6" t="s">
        <v>2654</v>
      </c>
    </row>
    <row r="3261" spans="1:4">
      <c r="A3261" s="7" t="s">
        <v>663</v>
      </c>
      <c r="B3261" s="5" t="s">
        <v>663</v>
      </c>
      <c r="C3261" s="5" t="s">
        <v>8</v>
      </c>
      <c r="D3261" s="6" t="s">
        <v>2654</v>
      </c>
    </row>
    <row r="3262" spans="1:4">
      <c r="A3262" s="7" t="s">
        <v>663</v>
      </c>
      <c r="B3262" s="5" t="s">
        <v>663</v>
      </c>
      <c r="C3262" s="5" t="s">
        <v>8</v>
      </c>
      <c r="D3262" s="6" t="s">
        <v>2654</v>
      </c>
    </row>
    <row r="3263" spans="1:4">
      <c r="A3263" s="7" t="s">
        <v>663</v>
      </c>
      <c r="B3263" s="5" t="s">
        <v>663</v>
      </c>
      <c r="C3263" s="5" t="s">
        <v>8</v>
      </c>
      <c r="D3263" s="6" t="s">
        <v>2654</v>
      </c>
    </row>
    <row r="3264" spans="1:4">
      <c r="A3264" s="7" t="s">
        <v>663</v>
      </c>
      <c r="B3264" s="5" t="s">
        <v>663</v>
      </c>
      <c r="C3264" s="5" t="s">
        <v>8</v>
      </c>
      <c r="D3264" s="6" t="s">
        <v>2654</v>
      </c>
    </row>
    <row r="3265" spans="1:4">
      <c r="A3265" s="7" t="s">
        <v>2692</v>
      </c>
      <c r="B3265" s="5" t="s">
        <v>663</v>
      </c>
      <c r="C3265" s="5" t="s">
        <v>8</v>
      </c>
      <c r="D3265" s="6" t="s">
        <v>2654</v>
      </c>
    </row>
    <row r="3266" spans="1:4">
      <c r="A3266" s="7" t="s">
        <v>2693</v>
      </c>
      <c r="B3266" s="5" t="s">
        <v>663</v>
      </c>
      <c r="C3266" s="5" t="s">
        <v>8</v>
      </c>
      <c r="D3266" s="6" t="s">
        <v>2654</v>
      </c>
    </row>
    <row r="3267" spans="1:4">
      <c r="A3267" s="7" t="s">
        <v>1337</v>
      </c>
      <c r="B3267" s="5" t="s">
        <v>663</v>
      </c>
      <c r="C3267" s="5" t="s">
        <v>8</v>
      </c>
      <c r="D3267" s="6" t="s">
        <v>2654</v>
      </c>
    </row>
    <row r="3268" spans="1:4">
      <c r="A3268" s="7" t="s">
        <v>1337</v>
      </c>
      <c r="B3268" s="5" t="s">
        <v>663</v>
      </c>
      <c r="C3268" s="5" t="s">
        <v>8</v>
      </c>
      <c r="D3268" s="6" t="s">
        <v>2654</v>
      </c>
    </row>
    <row r="3269" spans="1:4">
      <c r="A3269" s="7" t="s">
        <v>2694</v>
      </c>
      <c r="B3269" s="5" t="s">
        <v>341</v>
      </c>
      <c r="C3269" s="5" t="s">
        <v>8</v>
      </c>
      <c r="D3269" s="6" t="s">
        <v>2654</v>
      </c>
    </row>
    <row r="3270" spans="1:4">
      <c r="A3270" s="7" t="s">
        <v>2695</v>
      </c>
      <c r="B3270" s="5" t="s">
        <v>341</v>
      </c>
      <c r="C3270" s="5" t="s">
        <v>8</v>
      </c>
      <c r="D3270" s="6" t="s">
        <v>2654</v>
      </c>
    </row>
    <row r="3271" spans="1:4">
      <c r="A3271" s="7" t="s">
        <v>2696</v>
      </c>
      <c r="B3271" s="5" t="s">
        <v>341</v>
      </c>
      <c r="C3271" s="5" t="s">
        <v>8</v>
      </c>
      <c r="D3271" s="6" t="s">
        <v>2654</v>
      </c>
    </row>
    <row r="3272" spans="1:4">
      <c r="A3272" s="7" t="s">
        <v>2697</v>
      </c>
      <c r="B3272" s="5" t="s">
        <v>341</v>
      </c>
      <c r="C3272" s="5" t="s">
        <v>8</v>
      </c>
      <c r="D3272" s="6" t="s">
        <v>2654</v>
      </c>
    </row>
    <row r="3273" spans="1:4">
      <c r="A3273" s="7" t="s">
        <v>630</v>
      </c>
      <c r="B3273" s="5" t="s">
        <v>341</v>
      </c>
      <c r="C3273" s="5" t="s">
        <v>8</v>
      </c>
      <c r="D3273" s="6" t="s">
        <v>2654</v>
      </c>
    </row>
    <row r="3274" spans="1:4">
      <c r="A3274" s="7" t="s">
        <v>630</v>
      </c>
      <c r="B3274" s="5" t="s">
        <v>341</v>
      </c>
      <c r="C3274" s="5" t="s">
        <v>8</v>
      </c>
      <c r="D3274" s="6" t="s">
        <v>2654</v>
      </c>
    </row>
    <row r="3275" spans="1:4">
      <c r="A3275" s="7" t="s">
        <v>630</v>
      </c>
      <c r="B3275" s="5" t="s">
        <v>341</v>
      </c>
      <c r="C3275" s="5" t="s">
        <v>8</v>
      </c>
      <c r="D3275" s="6" t="s">
        <v>2654</v>
      </c>
    </row>
    <row r="3276" spans="1:4">
      <c r="A3276" s="7" t="s">
        <v>630</v>
      </c>
      <c r="B3276" s="5" t="s">
        <v>341</v>
      </c>
      <c r="C3276" s="5" t="s">
        <v>8</v>
      </c>
      <c r="D3276" s="6" t="s">
        <v>2654</v>
      </c>
    </row>
    <row r="3277" spans="1:4">
      <c r="A3277" s="7" t="s">
        <v>630</v>
      </c>
      <c r="B3277" s="5" t="s">
        <v>341</v>
      </c>
      <c r="C3277" s="5" t="s">
        <v>8</v>
      </c>
      <c r="D3277" s="6" t="s">
        <v>2654</v>
      </c>
    </row>
    <row r="3278" spans="1:4">
      <c r="A3278" s="7" t="s">
        <v>630</v>
      </c>
      <c r="B3278" s="5" t="s">
        <v>341</v>
      </c>
      <c r="C3278" s="5" t="s">
        <v>8</v>
      </c>
      <c r="D3278" s="6" t="s">
        <v>2654</v>
      </c>
    </row>
    <row r="3279" spans="1:4">
      <c r="A3279" s="7" t="s">
        <v>630</v>
      </c>
      <c r="B3279" s="5" t="s">
        <v>341</v>
      </c>
      <c r="C3279" s="5" t="s">
        <v>8</v>
      </c>
      <c r="D3279" s="6" t="s">
        <v>2654</v>
      </c>
    </row>
    <row r="3280" spans="1:4">
      <c r="A3280" s="7" t="s">
        <v>630</v>
      </c>
      <c r="B3280" s="5" t="s">
        <v>341</v>
      </c>
      <c r="C3280" s="5" t="s">
        <v>8</v>
      </c>
      <c r="D3280" s="6" t="s">
        <v>2654</v>
      </c>
    </row>
    <row r="3281" spans="1:4">
      <c r="A3281" s="7" t="s">
        <v>630</v>
      </c>
      <c r="B3281" s="5" t="s">
        <v>341</v>
      </c>
      <c r="C3281" s="5" t="s">
        <v>8</v>
      </c>
      <c r="D3281" s="6" t="s">
        <v>2654</v>
      </c>
    </row>
    <row r="3282" spans="1:4">
      <c r="A3282" s="7" t="s">
        <v>630</v>
      </c>
      <c r="B3282" s="5" t="s">
        <v>341</v>
      </c>
      <c r="C3282" s="5" t="s">
        <v>8</v>
      </c>
      <c r="D3282" s="6" t="s">
        <v>2654</v>
      </c>
    </row>
    <row r="3283" spans="1:4">
      <c r="A3283" s="7" t="s">
        <v>630</v>
      </c>
      <c r="B3283" s="5" t="s">
        <v>341</v>
      </c>
      <c r="C3283" s="5" t="s">
        <v>8</v>
      </c>
      <c r="D3283" s="6" t="s">
        <v>2654</v>
      </c>
    </row>
    <row r="3284" spans="1:4">
      <c r="A3284" s="7" t="s">
        <v>2698</v>
      </c>
      <c r="B3284" s="5" t="s">
        <v>341</v>
      </c>
      <c r="C3284" s="5" t="s">
        <v>8</v>
      </c>
      <c r="D3284" s="6" t="s">
        <v>2654</v>
      </c>
    </row>
    <row r="3285" spans="1:4">
      <c r="A3285" s="7" t="s">
        <v>2516</v>
      </c>
      <c r="B3285" s="5" t="s">
        <v>341</v>
      </c>
      <c r="C3285" s="5" t="s">
        <v>8</v>
      </c>
      <c r="D3285" s="6" t="s">
        <v>2654</v>
      </c>
    </row>
    <row r="3286" spans="1:4">
      <c r="A3286" s="7" t="s">
        <v>2699</v>
      </c>
      <c r="B3286" s="5" t="s">
        <v>341</v>
      </c>
      <c r="C3286" s="5" t="s">
        <v>8</v>
      </c>
      <c r="D3286" s="6" t="s">
        <v>2654</v>
      </c>
    </row>
    <row r="3287" spans="1:4">
      <c r="A3287" s="7" t="s">
        <v>2700</v>
      </c>
      <c r="B3287" s="5" t="s">
        <v>341</v>
      </c>
      <c r="C3287" s="5" t="s">
        <v>8</v>
      </c>
      <c r="D3287" s="6" t="s">
        <v>2654</v>
      </c>
    </row>
    <row r="3288" spans="1:4">
      <c r="A3288" s="7" t="s">
        <v>2701</v>
      </c>
      <c r="B3288" s="5" t="s">
        <v>3327</v>
      </c>
      <c r="C3288" s="5" t="s">
        <v>8</v>
      </c>
      <c r="D3288" s="6" t="s">
        <v>2654</v>
      </c>
    </row>
    <row r="3289" spans="1:4">
      <c r="A3289" s="7" t="s">
        <v>2702</v>
      </c>
      <c r="B3289" s="5" t="s">
        <v>3327</v>
      </c>
      <c r="C3289" s="5" t="s">
        <v>8</v>
      </c>
      <c r="D3289" s="6" t="s">
        <v>2654</v>
      </c>
    </row>
    <row r="3290" spans="1:4">
      <c r="A3290" s="7" t="s">
        <v>2517</v>
      </c>
      <c r="B3290" s="5" t="s">
        <v>3327</v>
      </c>
      <c r="C3290" s="5" t="s">
        <v>8</v>
      </c>
      <c r="D3290" s="6" t="s">
        <v>2654</v>
      </c>
    </row>
    <row r="3291" spans="1:4">
      <c r="A3291" s="7" t="s">
        <v>650</v>
      </c>
      <c r="B3291" s="5" t="s">
        <v>3327</v>
      </c>
      <c r="C3291" s="5" t="s">
        <v>8</v>
      </c>
      <c r="D3291" s="6" t="s">
        <v>2654</v>
      </c>
    </row>
    <row r="3292" spans="1:4">
      <c r="A3292" s="7" t="s">
        <v>650</v>
      </c>
      <c r="B3292" s="5" t="s">
        <v>3327</v>
      </c>
      <c r="C3292" s="5" t="s">
        <v>8</v>
      </c>
      <c r="D3292" s="6" t="s">
        <v>2654</v>
      </c>
    </row>
    <row r="3293" spans="1:4">
      <c r="A3293" s="7" t="s">
        <v>2703</v>
      </c>
      <c r="B3293" s="5" t="s">
        <v>370</v>
      </c>
      <c r="C3293" s="5" t="s">
        <v>8</v>
      </c>
      <c r="D3293" s="6" t="s">
        <v>2654</v>
      </c>
    </row>
    <row r="3294" spans="1:4">
      <c r="A3294" s="7" t="s">
        <v>2704</v>
      </c>
      <c r="B3294" s="5" t="s">
        <v>370</v>
      </c>
      <c r="C3294" s="5" t="s">
        <v>8</v>
      </c>
      <c r="D3294" s="6" t="s">
        <v>2654</v>
      </c>
    </row>
    <row r="3295" spans="1:4">
      <c r="A3295" s="7" t="s">
        <v>2522</v>
      </c>
      <c r="B3295" s="5" t="s">
        <v>370</v>
      </c>
      <c r="C3295" s="5" t="s">
        <v>8</v>
      </c>
      <c r="D3295" s="6" t="s">
        <v>2654</v>
      </c>
    </row>
    <row r="3296" spans="1:4">
      <c r="A3296" s="7" t="s">
        <v>2705</v>
      </c>
      <c r="B3296" s="5" t="s">
        <v>370</v>
      </c>
      <c r="C3296" s="5" t="s">
        <v>8</v>
      </c>
      <c r="D3296" s="6" t="s">
        <v>2654</v>
      </c>
    </row>
    <row r="3297" spans="1:4">
      <c r="A3297" s="7" t="s">
        <v>2524</v>
      </c>
      <c r="B3297" s="5" t="s">
        <v>69</v>
      </c>
      <c r="C3297" s="5" t="s">
        <v>8</v>
      </c>
      <c r="D3297" s="6" t="s">
        <v>2654</v>
      </c>
    </row>
    <row r="3298" spans="1:4">
      <c r="A3298" s="7" t="s">
        <v>2089</v>
      </c>
      <c r="B3298" s="5" t="s">
        <v>69</v>
      </c>
      <c r="C3298" s="5" t="s">
        <v>8</v>
      </c>
      <c r="D3298" s="6" t="s">
        <v>2654</v>
      </c>
    </row>
    <row r="3299" spans="1:4">
      <c r="A3299" s="7" t="s">
        <v>2706</v>
      </c>
      <c r="B3299" s="5" t="s">
        <v>69</v>
      </c>
      <c r="C3299" s="5" t="s">
        <v>8</v>
      </c>
      <c r="D3299" s="6" t="s">
        <v>2654</v>
      </c>
    </row>
    <row r="3300" spans="1:4">
      <c r="A3300" s="7" t="s">
        <v>1344</v>
      </c>
      <c r="B3300" s="5" t="s">
        <v>69</v>
      </c>
      <c r="C3300" s="5" t="s">
        <v>8</v>
      </c>
      <c r="D3300" s="6" t="s">
        <v>2654</v>
      </c>
    </row>
    <row r="3301" spans="1:4">
      <c r="A3301" s="7" t="s">
        <v>1346</v>
      </c>
      <c r="B3301" s="5" t="s">
        <v>69</v>
      </c>
      <c r="C3301" s="5" t="s">
        <v>8</v>
      </c>
      <c r="D3301" s="6" t="s">
        <v>2654</v>
      </c>
    </row>
    <row r="3302" spans="1:4">
      <c r="A3302" s="7" t="s">
        <v>2524</v>
      </c>
      <c r="B3302" s="5" t="s">
        <v>69</v>
      </c>
      <c r="C3302" s="5" t="s">
        <v>8</v>
      </c>
      <c r="D3302" s="6" t="s">
        <v>2654</v>
      </c>
    </row>
    <row r="3303" spans="1:4">
      <c r="A3303" s="7" t="s">
        <v>1347</v>
      </c>
      <c r="B3303" s="5" t="s">
        <v>589</v>
      </c>
      <c r="C3303" s="5" t="s">
        <v>8</v>
      </c>
      <c r="D3303" s="6" t="s">
        <v>2654</v>
      </c>
    </row>
    <row r="3304" spans="1:4">
      <c r="A3304" s="7" t="s">
        <v>1350</v>
      </c>
      <c r="B3304" s="5" t="s">
        <v>589</v>
      </c>
      <c r="C3304" s="5" t="s">
        <v>8</v>
      </c>
      <c r="D3304" s="6" t="s">
        <v>2654</v>
      </c>
    </row>
    <row r="3305" spans="1:4">
      <c r="A3305" s="7" t="s">
        <v>1347</v>
      </c>
      <c r="B3305" s="5" t="s">
        <v>589</v>
      </c>
      <c r="C3305" s="5" t="s">
        <v>8</v>
      </c>
      <c r="D3305" s="6" t="s">
        <v>2654</v>
      </c>
    </row>
    <row r="3306" spans="1:4">
      <c r="A3306" s="7" t="s">
        <v>1353</v>
      </c>
      <c r="B3306" s="5" t="s">
        <v>94</v>
      </c>
      <c r="C3306" s="4" t="s">
        <v>21</v>
      </c>
      <c r="D3306" s="6" t="s">
        <v>2654</v>
      </c>
    </row>
    <row r="3307" spans="1:4">
      <c r="A3307" s="7" t="s">
        <v>1522</v>
      </c>
      <c r="B3307" s="5" t="s">
        <v>94</v>
      </c>
      <c r="C3307" s="4" t="s">
        <v>21</v>
      </c>
      <c r="D3307" s="6" t="s">
        <v>2654</v>
      </c>
    </row>
    <row r="3308" spans="1:4">
      <c r="A3308" s="7" t="s">
        <v>1522</v>
      </c>
      <c r="B3308" s="5" t="s">
        <v>94</v>
      </c>
      <c r="C3308" s="4" t="s">
        <v>21</v>
      </c>
      <c r="D3308" s="6" t="s">
        <v>2654</v>
      </c>
    </row>
    <row r="3309" spans="1:4">
      <c r="A3309" s="7" t="s">
        <v>1522</v>
      </c>
      <c r="B3309" s="5" t="s">
        <v>94</v>
      </c>
      <c r="C3309" s="4" t="s">
        <v>21</v>
      </c>
      <c r="D3309" s="6" t="s">
        <v>2654</v>
      </c>
    </row>
    <row r="3310" spans="1:4">
      <c r="A3310" s="7" t="s">
        <v>1522</v>
      </c>
      <c r="B3310" s="5" t="s">
        <v>94</v>
      </c>
      <c r="C3310" s="4" t="s">
        <v>21</v>
      </c>
      <c r="D3310" s="6" t="s">
        <v>2654</v>
      </c>
    </row>
    <row r="3311" spans="1:4">
      <c r="A3311" s="7" t="s">
        <v>1522</v>
      </c>
      <c r="B3311" s="5" t="s">
        <v>94</v>
      </c>
      <c r="C3311" s="4" t="s">
        <v>21</v>
      </c>
      <c r="D3311" s="6" t="s">
        <v>2654</v>
      </c>
    </row>
    <row r="3312" spans="1:4">
      <c r="A3312" s="7" t="s">
        <v>1522</v>
      </c>
      <c r="B3312" s="5" t="s">
        <v>94</v>
      </c>
      <c r="C3312" s="4" t="s">
        <v>21</v>
      </c>
      <c r="D3312" s="6" t="s">
        <v>2654</v>
      </c>
    </row>
    <row r="3313" spans="1:4">
      <c r="A3313" s="7" t="s">
        <v>2707</v>
      </c>
      <c r="B3313" s="5" t="s">
        <v>94</v>
      </c>
      <c r="C3313" s="4" t="s">
        <v>21</v>
      </c>
      <c r="D3313" s="6" t="s">
        <v>2654</v>
      </c>
    </row>
    <row r="3314" spans="1:4">
      <c r="A3314" s="7" t="s">
        <v>1529</v>
      </c>
      <c r="B3314" s="5" t="s">
        <v>94</v>
      </c>
      <c r="C3314" s="4" t="s">
        <v>21</v>
      </c>
      <c r="D3314" s="6" t="s">
        <v>2654</v>
      </c>
    </row>
    <row r="3315" spans="1:4">
      <c r="A3315" s="7" t="s">
        <v>1529</v>
      </c>
      <c r="B3315" s="5" t="s">
        <v>94</v>
      </c>
      <c r="C3315" s="4" t="s">
        <v>21</v>
      </c>
      <c r="D3315" s="6" t="s">
        <v>2654</v>
      </c>
    </row>
    <row r="3316" spans="1:4">
      <c r="A3316" s="7" t="s">
        <v>1618</v>
      </c>
      <c r="B3316" s="5" t="s">
        <v>94</v>
      </c>
      <c r="C3316" s="4" t="s">
        <v>21</v>
      </c>
      <c r="D3316" s="6" t="s">
        <v>2654</v>
      </c>
    </row>
    <row r="3317" spans="1:4">
      <c r="A3317" s="7" t="s">
        <v>1618</v>
      </c>
      <c r="B3317" s="5" t="s">
        <v>94</v>
      </c>
      <c r="C3317" s="4" t="s">
        <v>21</v>
      </c>
      <c r="D3317" s="6" t="s">
        <v>2654</v>
      </c>
    </row>
    <row r="3318" spans="1:4">
      <c r="A3318" s="7" t="s">
        <v>1618</v>
      </c>
      <c r="B3318" s="5" t="s">
        <v>94</v>
      </c>
      <c r="C3318" s="4" t="s">
        <v>21</v>
      </c>
      <c r="D3318" s="6" t="s">
        <v>2654</v>
      </c>
    </row>
    <row r="3319" spans="1:4">
      <c r="A3319" s="7" t="s">
        <v>1618</v>
      </c>
      <c r="B3319" s="5" t="s">
        <v>94</v>
      </c>
      <c r="C3319" s="4" t="s">
        <v>21</v>
      </c>
      <c r="D3319" s="6" t="s">
        <v>2654</v>
      </c>
    </row>
    <row r="3320" spans="1:4">
      <c r="A3320" s="7" t="s">
        <v>1618</v>
      </c>
      <c r="B3320" s="5" t="s">
        <v>94</v>
      </c>
      <c r="C3320" s="4" t="s">
        <v>21</v>
      </c>
      <c r="D3320" s="6" t="s">
        <v>2654</v>
      </c>
    </row>
    <row r="3321" spans="1:4">
      <c r="A3321" s="7" t="s">
        <v>1618</v>
      </c>
      <c r="B3321" s="5" t="s">
        <v>94</v>
      </c>
      <c r="C3321" s="4" t="s">
        <v>21</v>
      </c>
      <c r="D3321" s="6" t="s">
        <v>2654</v>
      </c>
    </row>
    <row r="3322" spans="1:4">
      <c r="A3322" s="7" t="s">
        <v>2708</v>
      </c>
      <c r="B3322" s="5" t="s">
        <v>94</v>
      </c>
      <c r="C3322" s="4" t="s">
        <v>21</v>
      </c>
      <c r="D3322" s="6" t="s">
        <v>2654</v>
      </c>
    </row>
    <row r="3323" spans="1:4">
      <c r="A3323" s="7" t="s">
        <v>621</v>
      </c>
      <c r="B3323" s="5" t="s">
        <v>94</v>
      </c>
      <c r="C3323" s="4" t="s">
        <v>21</v>
      </c>
      <c r="D3323" s="6" t="s">
        <v>2654</v>
      </c>
    </row>
    <row r="3324" spans="1:4">
      <c r="A3324" s="7" t="s">
        <v>621</v>
      </c>
      <c r="B3324" s="5" t="s">
        <v>94</v>
      </c>
      <c r="C3324" s="4" t="s">
        <v>21</v>
      </c>
      <c r="D3324" s="6" t="s">
        <v>2654</v>
      </c>
    </row>
    <row r="3325" spans="1:4">
      <c r="A3325" s="7" t="s">
        <v>2709</v>
      </c>
      <c r="B3325" s="5" t="s">
        <v>94</v>
      </c>
      <c r="C3325" s="4" t="s">
        <v>21</v>
      </c>
      <c r="D3325" s="6" t="s">
        <v>2654</v>
      </c>
    </row>
    <row r="3326" spans="1:4">
      <c r="A3326" s="7" t="s">
        <v>1390</v>
      </c>
      <c r="B3326" s="5" t="s">
        <v>94</v>
      </c>
      <c r="C3326" s="4" t="s">
        <v>21</v>
      </c>
      <c r="D3326" s="6" t="s">
        <v>2654</v>
      </c>
    </row>
    <row r="3327" spans="1:4">
      <c r="A3327" s="7" t="s">
        <v>2145</v>
      </c>
      <c r="B3327" s="5" t="s">
        <v>94</v>
      </c>
      <c r="C3327" s="4" t="s">
        <v>21</v>
      </c>
      <c r="D3327" s="6" t="s">
        <v>2654</v>
      </c>
    </row>
    <row r="3328" spans="1:4">
      <c r="A3328" s="7" t="s">
        <v>1566</v>
      </c>
      <c r="B3328" s="5" t="s">
        <v>94</v>
      </c>
      <c r="C3328" s="4" t="s">
        <v>21</v>
      </c>
      <c r="D3328" s="6" t="s">
        <v>2654</v>
      </c>
    </row>
    <row r="3329" spans="1:4">
      <c r="A3329" s="7" t="s">
        <v>2710</v>
      </c>
      <c r="B3329" s="5" t="s">
        <v>94</v>
      </c>
      <c r="C3329" s="4" t="s">
        <v>21</v>
      </c>
      <c r="D3329" s="6" t="s">
        <v>2654</v>
      </c>
    </row>
    <row r="3330" spans="1:4">
      <c r="A3330" s="7" t="s">
        <v>1557</v>
      </c>
      <c r="B3330" s="5" t="s">
        <v>94</v>
      </c>
      <c r="C3330" s="4" t="s">
        <v>21</v>
      </c>
      <c r="D3330" s="6" t="s">
        <v>2654</v>
      </c>
    </row>
    <row r="3331" spans="1:4">
      <c r="A3331" s="7" t="s">
        <v>1557</v>
      </c>
      <c r="B3331" s="5" t="s">
        <v>94</v>
      </c>
      <c r="C3331" s="4" t="s">
        <v>21</v>
      </c>
      <c r="D3331" s="6" t="s">
        <v>2654</v>
      </c>
    </row>
    <row r="3332" spans="1:4">
      <c r="A3332" s="7" t="s">
        <v>1557</v>
      </c>
      <c r="B3332" s="5" t="s">
        <v>94</v>
      </c>
      <c r="C3332" s="4" t="s">
        <v>21</v>
      </c>
      <c r="D3332" s="6" t="s">
        <v>2654</v>
      </c>
    </row>
    <row r="3333" spans="1:4">
      <c r="A3333" s="7" t="s">
        <v>1557</v>
      </c>
      <c r="B3333" s="5" t="s">
        <v>94</v>
      </c>
      <c r="C3333" s="4" t="s">
        <v>21</v>
      </c>
      <c r="D3333" s="6" t="s">
        <v>2654</v>
      </c>
    </row>
    <row r="3334" spans="1:4">
      <c r="A3334" s="7" t="s">
        <v>1557</v>
      </c>
      <c r="B3334" s="5" t="s">
        <v>94</v>
      </c>
      <c r="C3334" s="4" t="s">
        <v>21</v>
      </c>
      <c r="D3334" s="6" t="s">
        <v>2654</v>
      </c>
    </row>
    <row r="3335" spans="1:4">
      <c r="A3335" s="7" t="s">
        <v>1557</v>
      </c>
      <c r="B3335" s="5" t="s">
        <v>94</v>
      </c>
      <c r="C3335" s="4" t="s">
        <v>21</v>
      </c>
      <c r="D3335" s="6" t="s">
        <v>2654</v>
      </c>
    </row>
    <row r="3336" spans="1:4">
      <c r="A3336" s="7" t="s">
        <v>1557</v>
      </c>
      <c r="B3336" s="5" t="s">
        <v>94</v>
      </c>
      <c r="C3336" s="4" t="s">
        <v>21</v>
      </c>
      <c r="D3336" s="6" t="s">
        <v>2654</v>
      </c>
    </row>
    <row r="3337" spans="1:4">
      <c r="A3337" s="7" t="s">
        <v>1557</v>
      </c>
      <c r="B3337" s="5" t="s">
        <v>94</v>
      </c>
      <c r="C3337" s="4" t="s">
        <v>21</v>
      </c>
      <c r="D3337" s="6" t="s">
        <v>2654</v>
      </c>
    </row>
    <row r="3338" spans="1:4">
      <c r="A3338" s="7" t="s">
        <v>1413</v>
      </c>
      <c r="B3338" s="5" t="s">
        <v>94</v>
      </c>
      <c r="C3338" s="4" t="s">
        <v>21</v>
      </c>
      <c r="D3338" s="6" t="s">
        <v>2654</v>
      </c>
    </row>
    <row r="3339" spans="1:4">
      <c r="A3339" s="7" t="s">
        <v>1430</v>
      </c>
      <c r="B3339" s="11" t="s">
        <v>807</v>
      </c>
      <c r="C3339" s="5" t="s">
        <v>8</v>
      </c>
      <c r="D3339" s="6" t="s">
        <v>2654</v>
      </c>
    </row>
    <row r="3340" spans="1:4">
      <c r="A3340" s="7" t="s">
        <v>2711</v>
      </c>
      <c r="B3340" s="11" t="s">
        <v>807</v>
      </c>
      <c r="C3340" s="5" t="s">
        <v>8</v>
      </c>
      <c r="D3340" s="6" t="s">
        <v>2654</v>
      </c>
    </row>
    <row r="3341" spans="1:4">
      <c r="A3341" s="7" t="s">
        <v>2600</v>
      </c>
      <c r="B3341" s="5" t="s">
        <v>67</v>
      </c>
      <c r="C3341" s="5" t="s">
        <v>8</v>
      </c>
      <c r="D3341" s="6" t="s">
        <v>2654</v>
      </c>
    </row>
    <row r="3342" spans="1:4">
      <c r="A3342" s="7" t="s">
        <v>2600</v>
      </c>
      <c r="B3342" s="5" t="s">
        <v>67</v>
      </c>
      <c r="C3342" s="5" t="s">
        <v>8</v>
      </c>
      <c r="D3342" s="6" t="s">
        <v>2654</v>
      </c>
    </row>
    <row r="3343" spans="1:4">
      <c r="A3343" s="7" t="s">
        <v>2712</v>
      </c>
      <c r="B3343" s="5" t="s">
        <v>67</v>
      </c>
      <c r="C3343" s="5" t="s">
        <v>8</v>
      </c>
      <c r="D3343" s="6" t="s">
        <v>2654</v>
      </c>
    </row>
    <row r="3344" spans="1:4">
      <c r="A3344" s="7" t="s">
        <v>1432</v>
      </c>
      <c r="B3344" s="5" t="s">
        <v>67</v>
      </c>
      <c r="C3344" s="5" t="s">
        <v>8</v>
      </c>
      <c r="D3344" s="6" t="s">
        <v>2654</v>
      </c>
    </row>
    <row r="3345" spans="1:4">
      <c r="A3345" s="7" t="s">
        <v>1432</v>
      </c>
      <c r="B3345" s="5" t="s">
        <v>67</v>
      </c>
      <c r="C3345" s="5" t="s">
        <v>8</v>
      </c>
      <c r="D3345" s="6" t="s">
        <v>2654</v>
      </c>
    </row>
    <row r="3346" spans="1:4">
      <c r="A3346" s="7" t="s">
        <v>1432</v>
      </c>
      <c r="B3346" s="5" t="s">
        <v>67</v>
      </c>
      <c r="C3346" s="5" t="s">
        <v>8</v>
      </c>
      <c r="D3346" s="6" t="s">
        <v>2654</v>
      </c>
    </row>
    <row r="3347" spans="1:4">
      <c r="A3347" s="7" t="s">
        <v>2713</v>
      </c>
      <c r="B3347" s="5" t="s">
        <v>67</v>
      </c>
      <c r="C3347" s="5" t="s">
        <v>8</v>
      </c>
      <c r="D3347" s="6" t="s">
        <v>2654</v>
      </c>
    </row>
    <row r="3348" spans="1:4">
      <c r="A3348" s="7" t="s">
        <v>2713</v>
      </c>
      <c r="B3348" s="5" t="s">
        <v>67</v>
      </c>
      <c r="C3348" s="5" t="s">
        <v>8</v>
      </c>
      <c r="D3348" s="6" t="s">
        <v>2654</v>
      </c>
    </row>
    <row r="3349" spans="1:4">
      <c r="A3349" s="7" t="s">
        <v>2714</v>
      </c>
      <c r="B3349" s="5" t="s">
        <v>67</v>
      </c>
      <c r="C3349" s="5" t="s">
        <v>8</v>
      </c>
      <c r="D3349" s="6" t="s">
        <v>2654</v>
      </c>
    </row>
    <row r="3350" spans="1:4">
      <c r="A3350" s="7" t="s">
        <v>1443</v>
      </c>
      <c r="B3350" s="5" t="s">
        <v>31</v>
      </c>
      <c r="C3350" s="4" t="s">
        <v>21</v>
      </c>
      <c r="D3350" s="6" t="s">
        <v>2654</v>
      </c>
    </row>
    <row r="3351" spans="1:4">
      <c r="A3351" s="7" t="s">
        <v>2715</v>
      </c>
      <c r="B3351" s="5" t="s">
        <v>31</v>
      </c>
      <c r="C3351" s="4" t="s">
        <v>21</v>
      </c>
      <c r="D3351" s="6" t="s">
        <v>2654</v>
      </c>
    </row>
    <row r="3352" spans="1:4">
      <c r="A3352" s="7" t="s">
        <v>1637</v>
      </c>
      <c r="B3352" s="5" t="s">
        <v>31</v>
      </c>
      <c r="C3352" s="4" t="s">
        <v>21</v>
      </c>
      <c r="D3352" s="6" t="s">
        <v>2654</v>
      </c>
    </row>
    <row r="3353" spans="1:4">
      <c r="A3353" s="7" t="s">
        <v>2716</v>
      </c>
      <c r="B3353" s="5" t="s">
        <v>31</v>
      </c>
      <c r="C3353" s="4" t="s">
        <v>21</v>
      </c>
      <c r="D3353" s="6" t="s">
        <v>2654</v>
      </c>
    </row>
    <row r="3354" spans="1:4">
      <c r="A3354" s="7" t="s">
        <v>1561</v>
      </c>
      <c r="B3354" s="5" t="s">
        <v>20</v>
      </c>
      <c r="C3354" s="4" t="s">
        <v>21</v>
      </c>
      <c r="D3354" s="6" t="s">
        <v>2654</v>
      </c>
    </row>
    <row r="3355" spans="1:4">
      <c r="A3355" s="7" t="s">
        <v>1563</v>
      </c>
      <c r="B3355" s="5" t="s">
        <v>23</v>
      </c>
      <c r="C3355" s="4" t="s">
        <v>21</v>
      </c>
      <c r="D3355" s="6" t="s">
        <v>2654</v>
      </c>
    </row>
    <row r="3356" spans="1:4">
      <c r="A3356" s="7" t="s">
        <v>1563</v>
      </c>
      <c r="B3356" s="5" t="s">
        <v>23</v>
      </c>
      <c r="C3356" s="4" t="s">
        <v>21</v>
      </c>
      <c r="D3356" s="6" t="s">
        <v>2654</v>
      </c>
    </row>
    <row r="3357" spans="1:4">
      <c r="A3357" s="7" t="s">
        <v>2717</v>
      </c>
      <c r="B3357" s="5" t="s">
        <v>285</v>
      </c>
      <c r="C3357" s="5" t="s">
        <v>8</v>
      </c>
      <c r="D3357" s="6" t="s">
        <v>2654</v>
      </c>
    </row>
    <row r="3358" spans="1:4">
      <c r="A3358" s="7" t="s">
        <v>1567</v>
      </c>
      <c r="B3358" s="5" t="s">
        <v>285</v>
      </c>
      <c r="C3358" s="5" t="s">
        <v>8</v>
      </c>
      <c r="D3358" s="6" t="s">
        <v>2654</v>
      </c>
    </row>
    <row r="3359" spans="1:4">
      <c r="A3359" s="7" t="s">
        <v>1567</v>
      </c>
      <c r="B3359" s="5" t="s">
        <v>285</v>
      </c>
      <c r="C3359" s="5" t="s">
        <v>8</v>
      </c>
      <c r="D3359" s="6" t="s">
        <v>2654</v>
      </c>
    </row>
    <row r="3360" spans="1:4">
      <c r="A3360" s="7" t="s">
        <v>1567</v>
      </c>
      <c r="B3360" s="5" t="s">
        <v>285</v>
      </c>
      <c r="C3360" s="5" t="s">
        <v>8</v>
      </c>
      <c r="D3360" s="6" t="s">
        <v>2654</v>
      </c>
    </row>
    <row r="3361" spans="1:4">
      <c r="A3361" s="7" t="s">
        <v>2718</v>
      </c>
      <c r="B3361" s="5" t="s">
        <v>285</v>
      </c>
      <c r="C3361" s="5" t="s">
        <v>8</v>
      </c>
      <c r="D3361" s="6" t="s">
        <v>2654</v>
      </c>
    </row>
    <row r="3362" spans="1:4">
      <c r="A3362" s="7" t="s">
        <v>2719</v>
      </c>
      <c r="B3362" s="5" t="s">
        <v>285</v>
      </c>
      <c r="C3362" s="5" t="s">
        <v>8</v>
      </c>
      <c r="D3362" s="6" t="s">
        <v>2654</v>
      </c>
    </row>
    <row r="3363" spans="1:4">
      <c r="A3363" s="7" t="s">
        <v>1949</v>
      </c>
      <c r="B3363" s="5" t="s">
        <v>285</v>
      </c>
      <c r="C3363" s="5" t="s">
        <v>8</v>
      </c>
      <c r="D3363" s="6" t="s">
        <v>2654</v>
      </c>
    </row>
    <row r="3364" spans="1:4">
      <c r="A3364" s="7" t="s">
        <v>2720</v>
      </c>
      <c r="B3364" s="5" t="s">
        <v>388</v>
      </c>
      <c r="C3364" s="5" t="s">
        <v>3331</v>
      </c>
      <c r="D3364" s="6" t="s">
        <v>2654</v>
      </c>
    </row>
    <row r="3365" spans="1:4">
      <c r="A3365" s="7" t="s">
        <v>2720</v>
      </c>
      <c r="B3365" s="5" t="s">
        <v>388</v>
      </c>
      <c r="C3365" s="5" t="s">
        <v>3331</v>
      </c>
      <c r="D3365" s="6" t="s">
        <v>2654</v>
      </c>
    </row>
    <row r="3366" spans="1:4">
      <c r="A3366" s="7" t="s">
        <v>2721</v>
      </c>
      <c r="B3366" s="5" t="s">
        <v>388</v>
      </c>
      <c r="C3366" s="5" t="s">
        <v>3331</v>
      </c>
      <c r="D3366" s="6" t="s">
        <v>2654</v>
      </c>
    </row>
    <row r="3367" spans="1:4">
      <c r="A3367" s="7" t="s">
        <v>2722</v>
      </c>
      <c r="B3367" s="5" t="s">
        <v>388</v>
      </c>
      <c r="C3367" s="5" t="s">
        <v>3331</v>
      </c>
      <c r="D3367" s="6" t="s">
        <v>2654</v>
      </c>
    </row>
    <row r="3368" spans="1:4">
      <c r="A3368" s="7" t="s">
        <v>1654</v>
      </c>
      <c r="B3368" s="5" t="s">
        <v>388</v>
      </c>
      <c r="C3368" s="5" t="s">
        <v>3331</v>
      </c>
      <c r="D3368" s="6" t="s">
        <v>2654</v>
      </c>
    </row>
    <row r="3369" spans="1:4">
      <c r="A3369" s="7" t="s">
        <v>1654</v>
      </c>
      <c r="B3369" s="5" t="s">
        <v>388</v>
      </c>
      <c r="C3369" s="5" t="s">
        <v>3331</v>
      </c>
      <c r="D3369" s="6" t="s">
        <v>2654</v>
      </c>
    </row>
    <row r="3370" spans="1:4">
      <c r="A3370" s="7" t="s">
        <v>1656</v>
      </c>
      <c r="B3370" s="5" t="s">
        <v>388</v>
      </c>
      <c r="C3370" s="5" t="s">
        <v>3331</v>
      </c>
      <c r="D3370" s="6" t="s">
        <v>2654</v>
      </c>
    </row>
    <row r="3371" spans="1:4">
      <c r="A3371" s="7" t="s">
        <v>1656</v>
      </c>
      <c r="B3371" s="5" t="s">
        <v>388</v>
      </c>
      <c r="C3371" s="5" t="s">
        <v>3331</v>
      </c>
      <c r="D3371" s="6" t="s">
        <v>2654</v>
      </c>
    </row>
    <row r="3372" spans="1:4">
      <c r="A3372" s="7" t="s">
        <v>1656</v>
      </c>
      <c r="B3372" s="5" t="s">
        <v>388</v>
      </c>
      <c r="C3372" s="5" t="s">
        <v>3331</v>
      </c>
      <c r="D3372" s="6" t="s">
        <v>2654</v>
      </c>
    </row>
    <row r="3373" spans="1:4">
      <c r="A3373" s="7" t="s">
        <v>2723</v>
      </c>
      <c r="B3373" s="5" t="s">
        <v>10</v>
      </c>
      <c r="C3373" s="5" t="s">
        <v>8</v>
      </c>
      <c r="D3373" s="6" t="s">
        <v>2654</v>
      </c>
    </row>
    <row r="3374" spans="1:4">
      <c r="A3374" s="7" t="s">
        <v>2724</v>
      </c>
      <c r="B3374" s="5" t="s">
        <v>10</v>
      </c>
      <c r="C3374" s="5" t="s">
        <v>8</v>
      </c>
      <c r="D3374" s="6" t="s">
        <v>2654</v>
      </c>
    </row>
    <row r="3375" spans="1:4">
      <c r="A3375" s="7" t="s">
        <v>1473</v>
      </c>
      <c r="B3375" s="5" t="s">
        <v>10</v>
      </c>
      <c r="C3375" s="5" t="s">
        <v>8</v>
      </c>
      <c r="D3375" s="6" t="s">
        <v>2654</v>
      </c>
    </row>
    <row r="3376" spans="1:4">
      <c r="A3376" s="7" t="s">
        <v>2725</v>
      </c>
      <c r="B3376" s="5" t="s">
        <v>10</v>
      </c>
      <c r="C3376" s="5" t="s">
        <v>8</v>
      </c>
      <c r="D3376" s="6" t="s">
        <v>2654</v>
      </c>
    </row>
    <row r="3377" spans="1:4">
      <c r="A3377" s="7" t="s">
        <v>2726</v>
      </c>
      <c r="B3377" s="5" t="s">
        <v>10</v>
      </c>
      <c r="C3377" s="5" t="s">
        <v>8</v>
      </c>
      <c r="D3377" s="6" t="s">
        <v>2654</v>
      </c>
    </row>
    <row r="3378" spans="1:4">
      <c r="A3378" s="7" t="s">
        <v>668</v>
      </c>
      <c r="B3378" s="5" t="s">
        <v>10</v>
      </c>
      <c r="C3378" s="5" t="s">
        <v>8</v>
      </c>
      <c r="D3378" s="6" t="s">
        <v>2654</v>
      </c>
    </row>
    <row r="3379" spans="1:4">
      <c r="A3379" s="7" t="s">
        <v>2648</v>
      </c>
      <c r="B3379" s="5" t="s">
        <v>10</v>
      </c>
      <c r="C3379" s="5" t="s">
        <v>8</v>
      </c>
      <c r="D3379" s="6" t="s">
        <v>2654</v>
      </c>
    </row>
    <row r="3380" spans="1:4">
      <c r="A3380" s="7" t="s">
        <v>2727</v>
      </c>
      <c r="B3380" s="5" t="s">
        <v>10</v>
      </c>
      <c r="C3380" s="5" t="s">
        <v>8</v>
      </c>
      <c r="D3380" s="6" t="s">
        <v>2654</v>
      </c>
    </row>
    <row r="3381" spans="1:4">
      <c r="A3381" s="7" t="s">
        <v>1470</v>
      </c>
      <c r="B3381" s="5" t="s">
        <v>319</v>
      </c>
      <c r="C3381" s="5" t="s">
        <v>8</v>
      </c>
      <c r="D3381" s="6" t="s">
        <v>2654</v>
      </c>
    </row>
    <row r="3382" spans="1:4">
      <c r="A3382" s="7" t="s">
        <v>1471</v>
      </c>
      <c r="B3382" s="5" t="s">
        <v>319</v>
      </c>
      <c r="C3382" s="5" t="s">
        <v>8</v>
      </c>
      <c r="D3382" s="6" t="s">
        <v>2654</v>
      </c>
    </row>
    <row r="3383" spans="1:4">
      <c r="A3383" s="7" t="s">
        <v>1472</v>
      </c>
      <c r="B3383" s="5" t="s">
        <v>326</v>
      </c>
      <c r="C3383" s="5" t="s">
        <v>8</v>
      </c>
      <c r="D3383" s="6" t="s">
        <v>2654</v>
      </c>
    </row>
    <row r="3384" spans="1:4">
      <c r="A3384" s="7" t="s">
        <v>2728</v>
      </c>
      <c r="B3384" s="5" t="s">
        <v>326</v>
      </c>
      <c r="C3384" s="5" t="s">
        <v>8</v>
      </c>
      <c r="D3384" s="6" t="s">
        <v>2654</v>
      </c>
    </row>
    <row r="3385" spans="1:4">
      <c r="A3385" s="7" t="s">
        <v>1647</v>
      </c>
      <c r="B3385" s="5" t="s">
        <v>326</v>
      </c>
      <c r="C3385" s="5" t="s">
        <v>8</v>
      </c>
      <c r="D3385" s="6" t="s">
        <v>2654</v>
      </c>
    </row>
    <row r="3386" spans="1:4">
      <c r="A3386" s="7" t="s">
        <v>1473</v>
      </c>
      <c r="B3386" s="5" t="s">
        <v>13</v>
      </c>
      <c r="C3386" s="5" t="s">
        <v>8</v>
      </c>
      <c r="D3386" s="6" t="s">
        <v>2654</v>
      </c>
    </row>
    <row r="3387" spans="1:4">
      <c r="A3387" s="7" t="s">
        <v>1473</v>
      </c>
      <c r="B3387" s="5" t="s">
        <v>13</v>
      </c>
      <c r="C3387" s="5" t="s">
        <v>8</v>
      </c>
      <c r="D3387" s="6" t="s">
        <v>2654</v>
      </c>
    </row>
    <row r="3388" spans="1:4">
      <c r="A3388" s="7" t="s">
        <v>2729</v>
      </c>
      <c r="B3388" s="5" t="s">
        <v>13</v>
      </c>
      <c r="C3388" s="5" t="s">
        <v>8</v>
      </c>
      <c r="D3388" s="6" t="s">
        <v>2654</v>
      </c>
    </row>
    <row r="3389" spans="1:4">
      <c r="A3389" s="7" t="s">
        <v>1069</v>
      </c>
      <c r="B3389" s="5" t="s">
        <v>478</v>
      </c>
      <c r="C3389" s="5" t="s">
        <v>5</v>
      </c>
      <c r="D3389" s="6" t="s">
        <v>2730</v>
      </c>
    </row>
    <row r="3390" spans="1:4">
      <c r="A3390" s="7" t="s">
        <v>1135</v>
      </c>
      <c r="B3390" s="5" t="s">
        <v>3330</v>
      </c>
      <c r="C3390" s="5" t="s">
        <v>8</v>
      </c>
      <c r="D3390" s="6" t="s">
        <v>2730</v>
      </c>
    </row>
    <row r="3391" spans="1:4">
      <c r="A3391" s="7" t="s">
        <v>2731</v>
      </c>
      <c r="B3391" s="5" t="s">
        <v>3330</v>
      </c>
      <c r="C3391" s="5" t="s">
        <v>8</v>
      </c>
      <c r="D3391" s="6" t="s">
        <v>2730</v>
      </c>
    </row>
    <row r="3392" spans="1:4">
      <c r="A3392" s="7" t="s">
        <v>2732</v>
      </c>
      <c r="B3392" s="5" t="s">
        <v>3330</v>
      </c>
      <c r="C3392" s="5" t="s">
        <v>8</v>
      </c>
      <c r="D3392" s="6" t="s">
        <v>2730</v>
      </c>
    </row>
    <row r="3393" spans="1:4">
      <c r="A3393" s="7" t="s">
        <v>2733</v>
      </c>
      <c r="B3393" s="5" t="s">
        <v>3330</v>
      </c>
      <c r="C3393" s="5" t="s">
        <v>8</v>
      </c>
      <c r="D3393" s="6" t="s">
        <v>2730</v>
      </c>
    </row>
    <row r="3394" spans="1:4">
      <c r="A3394" s="7" t="s">
        <v>1487</v>
      </c>
      <c r="B3394" s="5" t="s">
        <v>3330</v>
      </c>
      <c r="C3394" s="5" t="s">
        <v>8</v>
      </c>
      <c r="D3394" s="6" t="s">
        <v>2730</v>
      </c>
    </row>
    <row r="3395" spans="1:4">
      <c r="A3395" s="7" t="s">
        <v>1294</v>
      </c>
      <c r="B3395" s="5" t="s">
        <v>316</v>
      </c>
      <c r="C3395" s="5" t="s">
        <v>8</v>
      </c>
      <c r="D3395" s="6" t="s">
        <v>2730</v>
      </c>
    </row>
    <row r="3396" spans="1:4">
      <c r="A3396" s="7" t="s">
        <v>1590</v>
      </c>
      <c r="B3396" s="5" t="s">
        <v>18</v>
      </c>
      <c r="C3396" s="5" t="s">
        <v>5</v>
      </c>
      <c r="D3396" s="6" t="s">
        <v>2730</v>
      </c>
    </row>
    <row r="3397" spans="1:4">
      <c r="A3397" s="7" t="s">
        <v>539</v>
      </c>
      <c r="B3397" s="5" t="s">
        <v>18</v>
      </c>
      <c r="C3397" s="5" t="s">
        <v>5</v>
      </c>
      <c r="D3397" s="6" t="s">
        <v>2730</v>
      </c>
    </row>
    <row r="3398" spans="1:4">
      <c r="A3398" s="7" t="s">
        <v>1297</v>
      </c>
      <c r="B3398" s="5" t="s">
        <v>420</v>
      </c>
      <c r="C3398" s="5" t="s">
        <v>5</v>
      </c>
      <c r="D3398" s="6" t="s">
        <v>2730</v>
      </c>
    </row>
    <row r="3399" spans="1:4">
      <c r="A3399" s="7" t="s">
        <v>631</v>
      </c>
      <c r="B3399" s="5" t="s">
        <v>312</v>
      </c>
      <c r="C3399" s="5" t="s">
        <v>8</v>
      </c>
      <c r="D3399" s="6" t="s">
        <v>2730</v>
      </c>
    </row>
    <row r="3400" spans="1:4">
      <c r="A3400" s="7" t="s">
        <v>2734</v>
      </c>
      <c r="B3400" s="5" t="s">
        <v>513</v>
      </c>
      <c r="C3400" s="5" t="s">
        <v>3331</v>
      </c>
      <c r="D3400" s="6" t="s">
        <v>2730</v>
      </c>
    </row>
    <row r="3401" spans="1:4">
      <c r="A3401" s="7" t="s">
        <v>1306</v>
      </c>
      <c r="B3401" s="5" t="s">
        <v>4</v>
      </c>
      <c r="C3401" s="5" t="s">
        <v>5</v>
      </c>
      <c r="D3401" s="6" t="s">
        <v>2730</v>
      </c>
    </row>
    <row r="3402" spans="1:4">
      <c r="A3402" s="7" t="s">
        <v>313</v>
      </c>
      <c r="B3402" s="5" t="s">
        <v>314</v>
      </c>
      <c r="C3402" s="5" t="s">
        <v>8</v>
      </c>
      <c r="D3402" s="6" t="s">
        <v>2730</v>
      </c>
    </row>
    <row r="3403" spans="1:4">
      <c r="A3403" s="7" t="s">
        <v>1309</v>
      </c>
      <c r="B3403" s="5" t="s">
        <v>538</v>
      </c>
      <c r="C3403" s="5" t="s">
        <v>3331</v>
      </c>
      <c r="D3403" s="6" t="s">
        <v>2730</v>
      </c>
    </row>
    <row r="3404" spans="1:4">
      <c r="A3404" s="7" t="s">
        <v>1214</v>
      </c>
      <c r="B3404" s="5" t="s">
        <v>451</v>
      </c>
      <c r="C3404" s="5" t="s">
        <v>3331</v>
      </c>
      <c r="D3404" s="6" t="s">
        <v>2730</v>
      </c>
    </row>
    <row r="3405" spans="1:4">
      <c r="A3405" s="7" t="s">
        <v>1313</v>
      </c>
      <c r="B3405" s="5" t="s">
        <v>451</v>
      </c>
      <c r="C3405" s="5" t="s">
        <v>3331</v>
      </c>
      <c r="D3405" s="6" t="s">
        <v>2730</v>
      </c>
    </row>
    <row r="3406" spans="1:4">
      <c r="A3406" s="7" t="s">
        <v>1321</v>
      </c>
      <c r="B3406" s="5" t="s">
        <v>15</v>
      </c>
      <c r="C3406" s="5" t="s">
        <v>3331</v>
      </c>
      <c r="D3406" s="6" t="s">
        <v>2730</v>
      </c>
    </row>
    <row r="3407" spans="1:4">
      <c r="A3407" s="7" t="s">
        <v>2735</v>
      </c>
      <c r="B3407" s="5" t="s">
        <v>15</v>
      </c>
      <c r="C3407" s="5" t="s">
        <v>3331</v>
      </c>
      <c r="D3407" s="6" t="s">
        <v>2730</v>
      </c>
    </row>
    <row r="3408" spans="1:4">
      <c r="A3408" s="7" t="s">
        <v>1507</v>
      </c>
      <c r="B3408" s="5" t="s">
        <v>15</v>
      </c>
      <c r="C3408" s="5" t="s">
        <v>3331</v>
      </c>
      <c r="D3408" s="6" t="s">
        <v>2730</v>
      </c>
    </row>
    <row r="3409" spans="1:4">
      <c r="A3409" s="7" t="s">
        <v>1602</v>
      </c>
      <c r="B3409" s="5" t="s">
        <v>34</v>
      </c>
      <c r="C3409" s="4" t="s">
        <v>21</v>
      </c>
      <c r="D3409" s="6" t="s">
        <v>2730</v>
      </c>
    </row>
    <row r="3410" spans="1:4">
      <c r="A3410" s="7" t="s">
        <v>2736</v>
      </c>
      <c r="B3410" s="5" t="s">
        <v>34</v>
      </c>
      <c r="C3410" s="4" t="s">
        <v>21</v>
      </c>
      <c r="D3410" s="6" t="s">
        <v>2730</v>
      </c>
    </row>
    <row r="3411" spans="1:4">
      <c r="A3411" s="7" t="s">
        <v>2737</v>
      </c>
      <c r="B3411" s="5" t="s">
        <v>34</v>
      </c>
      <c r="C3411" s="4" t="s">
        <v>21</v>
      </c>
      <c r="D3411" s="6" t="s">
        <v>2730</v>
      </c>
    </row>
    <row r="3412" spans="1:4">
      <c r="A3412" s="7" t="s">
        <v>2738</v>
      </c>
      <c r="B3412" s="5" t="s">
        <v>34</v>
      </c>
      <c r="C3412" s="4" t="s">
        <v>21</v>
      </c>
      <c r="D3412" s="6" t="s">
        <v>2730</v>
      </c>
    </row>
    <row r="3413" spans="1:4">
      <c r="A3413" s="7" t="s">
        <v>2739</v>
      </c>
      <c r="B3413" s="5" t="s">
        <v>34</v>
      </c>
      <c r="C3413" s="4" t="s">
        <v>21</v>
      </c>
      <c r="D3413" s="6" t="s">
        <v>2730</v>
      </c>
    </row>
    <row r="3414" spans="1:4">
      <c r="A3414" s="7" t="s">
        <v>2740</v>
      </c>
      <c r="B3414" s="5" t="s">
        <v>34</v>
      </c>
      <c r="C3414" s="4" t="s">
        <v>21</v>
      </c>
      <c r="D3414" s="6" t="s">
        <v>2730</v>
      </c>
    </row>
    <row r="3415" spans="1:4">
      <c r="A3415" s="7" t="s">
        <v>2741</v>
      </c>
      <c r="B3415" s="5" t="s">
        <v>34</v>
      </c>
      <c r="C3415" s="4" t="s">
        <v>21</v>
      </c>
      <c r="D3415" s="6" t="s">
        <v>2730</v>
      </c>
    </row>
    <row r="3416" spans="1:4">
      <c r="A3416" s="7" t="s">
        <v>2742</v>
      </c>
      <c r="B3416" s="5" t="s">
        <v>34</v>
      </c>
      <c r="C3416" s="4" t="s">
        <v>21</v>
      </c>
      <c r="D3416" s="6" t="s">
        <v>2730</v>
      </c>
    </row>
    <row r="3417" spans="1:4">
      <c r="A3417" s="7" t="s">
        <v>2743</v>
      </c>
      <c r="B3417" s="5" t="s">
        <v>34</v>
      </c>
      <c r="C3417" s="4" t="s">
        <v>21</v>
      </c>
      <c r="D3417" s="6" t="s">
        <v>2730</v>
      </c>
    </row>
    <row r="3418" spans="1:4">
      <c r="A3418" s="7" t="s">
        <v>643</v>
      </c>
      <c r="B3418" s="5" t="s">
        <v>422</v>
      </c>
      <c r="C3418" s="5" t="s">
        <v>5</v>
      </c>
      <c r="D3418" s="6" t="s">
        <v>2730</v>
      </c>
    </row>
    <row r="3419" spans="1:4">
      <c r="A3419" s="7" t="s">
        <v>1331</v>
      </c>
      <c r="B3419" s="5" t="s">
        <v>480</v>
      </c>
      <c r="C3419" s="5" t="s">
        <v>5</v>
      </c>
      <c r="D3419" s="6" t="s">
        <v>2730</v>
      </c>
    </row>
    <row r="3420" spans="1:4">
      <c r="A3420" s="7" t="s">
        <v>2498</v>
      </c>
      <c r="B3420" s="5" t="s">
        <v>663</v>
      </c>
      <c r="C3420" s="5" t="s">
        <v>8</v>
      </c>
      <c r="D3420" s="6" t="s">
        <v>2730</v>
      </c>
    </row>
    <row r="3421" spans="1:4">
      <c r="A3421" s="7" t="s">
        <v>663</v>
      </c>
      <c r="B3421" s="5" t="s">
        <v>663</v>
      </c>
      <c r="C3421" s="5" t="s">
        <v>8</v>
      </c>
      <c r="D3421" s="6" t="s">
        <v>2730</v>
      </c>
    </row>
    <row r="3422" spans="1:4">
      <c r="A3422" s="7" t="s">
        <v>2744</v>
      </c>
      <c r="B3422" s="5" t="s">
        <v>663</v>
      </c>
      <c r="C3422" s="5" t="s">
        <v>8</v>
      </c>
      <c r="D3422" s="6" t="s">
        <v>2730</v>
      </c>
    </row>
    <row r="3423" spans="1:4">
      <c r="A3423" s="7" t="s">
        <v>2745</v>
      </c>
      <c r="B3423" s="5" t="s">
        <v>663</v>
      </c>
      <c r="C3423" s="5" t="s">
        <v>8</v>
      </c>
      <c r="D3423" s="6" t="s">
        <v>2730</v>
      </c>
    </row>
    <row r="3424" spans="1:4">
      <c r="A3424" s="7" t="s">
        <v>630</v>
      </c>
      <c r="B3424" s="5" t="s">
        <v>341</v>
      </c>
      <c r="C3424" s="5" t="s">
        <v>8</v>
      </c>
      <c r="D3424" s="6" t="s">
        <v>2730</v>
      </c>
    </row>
    <row r="3425" spans="1:4">
      <c r="A3425" s="7" t="s">
        <v>650</v>
      </c>
      <c r="B3425" s="5" t="s">
        <v>3327</v>
      </c>
      <c r="C3425" s="5" t="s">
        <v>8</v>
      </c>
      <c r="D3425" s="6" t="s">
        <v>2730</v>
      </c>
    </row>
    <row r="3426" spans="1:4">
      <c r="A3426" s="7" t="s">
        <v>1347</v>
      </c>
      <c r="B3426" s="5" t="s">
        <v>589</v>
      </c>
      <c r="C3426" s="5" t="s">
        <v>8</v>
      </c>
      <c r="D3426" s="6" t="s">
        <v>2730</v>
      </c>
    </row>
    <row r="3427" spans="1:4">
      <c r="A3427" s="7" t="s">
        <v>2746</v>
      </c>
      <c r="B3427" s="5" t="s">
        <v>589</v>
      </c>
      <c r="C3427" s="5" t="s">
        <v>8</v>
      </c>
      <c r="D3427" s="6" t="s">
        <v>2730</v>
      </c>
    </row>
    <row r="3428" spans="1:4">
      <c r="A3428" s="7" t="s">
        <v>1353</v>
      </c>
      <c r="B3428" s="5" t="s">
        <v>94</v>
      </c>
      <c r="C3428" s="4" t="s">
        <v>21</v>
      </c>
      <c r="D3428" s="6" t="s">
        <v>2730</v>
      </c>
    </row>
    <row r="3429" spans="1:4">
      <c r="A3429" s="7" t="s">
        <v>1609</v>
      </c>
      <c r="B3429" s="5" t="s">
        <v>94</v>
      </c>
      <c r="C3429" s="4" t="s">
        <v>21</v>
      </c>
      <c r="D3429" s="6" t="s">
        <v>2730</v>
      </c>
    </row>
    <row r="3430" spans="1:4">
      <c r="A3430" s="7" t="s">
        <v>2747</v>
      </c>
      <c r="B3430" s="5" t="s">
        <v>94</v>
      </c>
      <c r="C3430" s="4" t="s">
        <v>21</v>
      </c>
      <c r="D3430" s="6" t="s">
        <v>2730</v>
      </c>
    </row>
    <row r="3431" spans="1:4">
      <c r="A3431" s="7" t="s">
        <v>1361</v>
      </c>
      <c r="B3431" s="5" t="s">
        <v>94</v>
      </c>
      <c r="C3431" s="4" t="s">
        <v>21</v>
      </c>
      <c r="D3431" s="6" t="s">
        <v>2730</v>
      </c>
    </row>
    <row r="3432" spans="1:4">
      <c r="A3432" s="7" t="s">
        <v>1363</v>
      </c>
      <c r="B3432" s="5" t="s">
        <v>94</v>
      </c>
      <c r="C3432" s="4" t="s">
        <v>21</v>
      </c>
      <c r="D3432" s="6" t="s">
        <v>2730</v>
      </c>
    </row>
    <row r="3433" spans="1:4">
      <c r="A3433" s="7" t="s">
        <v>1522</v>
      </c>
      <c r="B3433" s="5" t="s">
        <v>94</v>
      </c>
      <c r="C3433" s="4" t="s">
        <v>21</v>
      </c>
      <c r="D3433" s="6" t="s">
        <v>2730</v>
      </c>
    </row>
    <row r="3434" spans="1:4">
      <c r="A3434" s="7" t="s">
        <v>2748</v>
      </c>
      <c r="B3434" s="5" t="s">
        <v>94</v>
      </c>
      <c r="C3434" s="4" t="s">
        <v>21</v>
      </c>
      <c r="D3434" s="6" t="s">
        <v>2730</v>
      </c>
    </row>
    <row r="3435" spans="1:4">
      <c r="A3435" s="7" t="s">
        <v>1368</v>
      </c>
      <c r="B3435" s="5" t="s">
        <v>94</v>
      </c>
      <c r="C3435" s="4" t="s">
        <v>21</v>
      </c>
      <c r="D3435" s="6" t="s">
        <v>2730</v>
      </c>
    </row>
    <row r="3436" spans="1:4">
      <c r="A3436" s="7" t="s">
        <v>1715</v>
      </c>
      <c r="B3436" s="5" t="s">
        <v>94</v>
      </c>
      <c r="C3436" s="4" t="s">
        <v>21</v>
      </c>
      <c r="D3436" s="6" t="s">
        <v>2730</v>
      </c>
    </row>
    <row r="3437" spans="1:4">
      <c r="A3437" s="7" t="s">
        <v>1371</v>
      </c>
      <c r="B3437" s="5" t="s">
        <v>94</v>
      </c>
      <c r="C3437" s="4" t="s">
        <v>21</v>
      </c>
      <c r="D3437" s="6" t="s">
        <v>2730</v>
      </c>
    </row>
    <row r="3438" spans="1:4">
      <c r="A3438" s="7" t="s">
        <v>2749</v>
      </c>
      <c r="B3438" s="5" t="s">
        <v>94</v>
      </c>
      <c r="C3438" s="4" t="s">
        <v>21</v>
      </c>
      <c r="D3438" s="6" t="s">
        <v>2730</v>
      </c>
    </row>
    <row r="3439" spans="1:4">
      <c r="A3439" s="7" t="s">
        <v>2750</v>
      </c>
      <c r="B3439" s="5" t="s">
        <v>94</v>
      </c>
      <c r="C3439" s="4" t="s">
        <v>21</v>
      </c>
      <c r="D3439" s="6" t="s">
        <v>2730</v>
      </c>
    </row>
    <row r="3440" spans="1:4">
      <c r="A3440" s="7" t="s">
        <v>1537</v>
      </c>
      <c r="B3440" s="5" t="s">
        <v>94</v>
      </c>
      <c r="C3440" s="4" t="s">
        <v>21</v>
      </c>
      <c r="D3440" s="6" t="s">
        <v>2730</v>
      </c>
    </row>
    <row r="3441" spans="1:4">
      <c r="A3441" s="7" t="s">
        <v>2751</v>
      </c>
      <c r="B3441" s="5" t="s">
        <v>94</v>
      </c>
      <c r="C3441" s="4" t="s">
        <v>21</v>
      </c>
      <c r="D3441" s="6" t="s">
        <v>2730</v>
      </c>
    </row>
    <row r="3442" spans="1:4">
      <c r="A3442" s="7" t="s">
        <v>2752</v>
      </c>
      <c r="B3442" s="5" t="s">
        <v>94</v>
      </c>
      <c r="C3442" s="4" t="s">
        <v>21</v>
      </c>
      <c r="D3442" s="6" t="s">
        <v>2730</v>
      </c>
    </row>
    <row r="3443" spans="1:4">
      <c r="A3443" s="7" t="s">
        <v>1539</v>
      </c>
      <c r="B3443" s="5" t="s">
        <v>94</v>
      </c>
      <c r="C3443" s="4" t="s">
        <v>21</v>
      </c>
      <c r="D3443" s="6" t="s">
        <v>2730</v>
      </c>
    </row>
    <row r="3444" spans="1:4">
      <c r="A3444" s="7" t="s">
        <v>2753</v>
      </c>
      <c r="B3444" s="5" t="s">
        <v>94</v>
      </c>
      <c r="C3444" s="4" t="s">
        <v>21</v>
      </c>
      <c r="D3444" s="6" t="s">
        <v>2730</v>
      </c>
    </row>
    <row r="3445" spans="1:4">
      <c r="A3445" s="7" t="s">
        <v>1544</v>
      </c>
      <c r="B3445" s="5" t="s">
        <v>94</v>
      </c>
      <c r="C3445" s="4" t="s">
        <v>21</v>
      </c>
      <c r="D3445" s="6" t="s">
        <v>2730</v>
      </c>
    </row>
    <row r="3446" spans="1:4">
      <c r="A3446" s="7" t="s">
        <v>2754</v>
      </c>
      <c r="B3446" s="5" t="s">
        <v>94</v>
      </c>
      <c r="C3446" s="4" t="s">
        <v>21</v>
      </c>
      <c r="D3446" s="6" t="s">
        <v>2730</v>
      </c>
    </row>
    <row r="3447" spans="1:4">
      <c r="A3447" s="7" t="s">
        <v>2755</v>
      </c>
      <c r="B3447" s="5" t="s">
        <v>94</v>
      </c>
      <c r="C3447" s="4" t="s">
        <v>21</v>
      </c>
      <c r="D3447" s="6" t="s">
        <v>2730</v>
      </c>
    </row>
    <row r="3448" spans="1:4">
      <c r="A3448" s="7" t="s">
        <v>2756</v>
      </c>
      <c r="B3448" s="5" t="s">
        <v>94</v>
      </c>
      <c r="C3448" s="4" t="s">
        <v>21</v>
      </c>
      <c r="D3448" s="6" t="s">
        <v>2730</v>
      </c>
    </row>
    <row r="3449" spans="1:4">
      <c r="A3449" s="7" t="s">
        <v>1618</v>
      </c>
      <c r="B3449" s="5" t="s">
        <v>94</v>
      </c>
      <c r="C3449" s="4" t="s">
        <v>21</v>
      </c>
      <c r="D3449" s="6" t="s">
        <v>2730</v>
      </c>
    </row>
    <row r="3450" spans="1:4">
      <c r="A3450" s="7" t="s">
        <v>1382</v>
      </c>
      <c r="B3450" s="5" t="s">
        <v>94</v>
      </c>
      <c r="C3450" s="4" t="s">
        <v>21</v>
      </c>
      <c r="D3450" s="6" t="s">
        <v>2730</v>
      </c>
    </row>
    <row r="3451" spans="1:4">
      <c r="A3451" s="7" t="s">
        <v>1384</v>
      </c>
      <c r="B3451" s="5" t="s">
        <v>94</v>
      </c>
      <c r="C3451" s="4" t="s">
        <v>21</v>
      </c>
      <c r="D3451" s="6" t="s">
        <v>2730</v>
      </c>
    </row>
    <row r="3452" spans="1:4">
      <c r="A3452" s="7" t="s">
        <v>1621</v>
      </c>
      <c r="B3452" s="5" t="s">
        <v>94</v>
      </c>
      <c r="C3452" s="4" t="s">
        <v>21</v>
      </c>
      <c r="D3452" s="6" t="s">
        <v>2730</v>
      </c>
    </row>
    <row r="3453" spans="1:4">
      <c r="A3453" s="7" t="s">
        <v>1387</v>
      </c>
      <c r="B3453" s="5" t="s">
        <v>94</v>
      </c>
      <c r="C3453" s="4" t="s">
        <v>21</v>
      </c>
      <c r="D3453" s="6" t="s">
        <v>2730</v>
      </c>
    </row>
    <row r="3454" spans="1:4">
      <c r="A3454" s="7" t="s">
        <v>2757</v>
      </c>
      <c r="B3454" s="5" t="s">
        <v>94</v>
      </c>
      <c r="C3454" s="4" t="s">
        <v>21</v>
      </c>
      <c r="D3454" s="6" t="s">
        <v>2730</v>
      </c>
    </row>
    <row r="3455" spans="1:4">
      <c r="A3455" s="7" t="s">
        <v>2758</v>
      </c>
      <c r="B3455" s="5" t="s">
        <v>94</v>
      </c>
      <c r="C3455" s="4" t="s">
        <v>21</v>
      </c>
      <c r="D3455" s="6" t="s">
        <v>2730</v>
      </c>
    </row>
    <row r="3456" spans="1:4">
      <c r="A3456" s="7" t="s">
        <v>2759</v>
      </c>
      <c r="B3456" s="5" t="s">
        <v>94</v>
      </c>
      <c r="C3456" s="4" t="s">
        <v>21</v>
      </c>
      <c r="D3456" s="6" t="s">
        <v>2730</v>
      </c>
    </row>
    <row r="3457" spans="1:4">
      <c r="A3457" s="7" t="s">
        <v>968</v>
      </c>
      <c r="B3457" s="5" t="s">
        <v>94</v>
      </c>
      <c r="C3457" s="4" t="s">
        <v>21</v>
      </c>
      <c r="D3457" s="6" t="s">
        <v>2730</v>
      </c>
    </row>
    <row r="3458" spans="1:4">
      <c r="A3458" s="7" t="s">
        <v>1394</v>
      </c>
      <c r="B3458" s="5" t="s">
        <v>94</v>
      </c>
      <c r="C3458" s="4" t="s">
        <v>21</v>
      </c>
      <c r="D3458" s="6" t="s">
        <v>2730</v>
      </c>
    </row>
    <row r="3459" spans="1:4">
      <c r="A3459" s="7" t="s">
        <v>2760</v>
      </c>
      <c r="B3459" s="5" t="s">
        <v>94</v>
      </c>
      <c r="C3459" s="4" t="s">
        <v>21</v>
      </c>
      <c r="D3459" s="6" t="s">
        <v>2730</v>
      </c>
    </row>
    <row r="3460" spans="1:4">
      <c r="A3460" s="7" t="s">
        <v>1397</v>
      </c>
      <c r="B3460" s="5" t="s">
        <v>94</v>
      </c>
      <c r="C3460" s="4" t="s">
        <v>21</v>
      </c>
      <c r="D3460" s="6" t="s">
        <v>2730</v>
      </c>
    </row>
    <row r="3461" spans="1:4">
      <c r="A3461" s="7" t="s">
        <v>1548</v>
      </c>
      <c r="B3461" s="5" t="s">
        <v>94</v>
      </c>
      <c r="C3461" s="4" t="s">
        <v>21</v>
      </c>
      <c r="D3461" s="6" t="s">
        <v>2730</v>
      </c>
    </row>
    <row r="3462" spans="1:4">
      <c r="A3462" s="7" t="s">
        <v>2761</v>
      </c>
      <c r="B3462" s="5" t="s">
        <v>94</v>
      </c>
      <c r="C3462" s="4" t="s">
        <v>21</v>
      </c>
      <c r="D3462" s="6" t="s">
        <v>2730</v>
      </c>
    </row>
    <row r="3463" spans="1:4">
      <c r="A3463" s="7" t="s">
        <v>1398</v>
      </c>
      <c r="B3463" s="5" t="s">
        <v>94</v>
      </c>
      <c r="C3463" s="4" t="s">
        <v>21</v>
      </c>
      <c r="D3463" s="6" t="s">
        <v>2730</v>
      </c>
    </row>
    <row r="3464" spans="1:4">
      <c r="A3464" s="7" t="s">
        <v>1400</v>
      </c>
      <c r="B3464" s="5" t="s">
        <v>94</v>
      </c>
      <c r="C3464" s="4" t="s">
        <v>21</v>
      </c>
      <c r="D3464" s="6" t="s">
        <v>2730</v>
      </c>
    </row>
    <row r="3465" spans="1:4">
      <c r="A3465" s="7" t="s">
        <v>1550</v>
      </c>
      <c r="B3465" s="5" t="s">
        <v>94</v>
      </c>
      <c r="C3465" s="4" t="s">
        <v>21</v>
      </c>
      <c r="D3465" s="6" t="s">
        <v>2730</v>
      </c>
    </row>
    <row r="3466" spans="1:4">
      <c r="A3466" s="7" t="s">
        <v>2145</v>
      </c>
      <c r="B3466" s="5" t="s">
        <v>94</v>
      </c>
      <c r="C3466" s="4" t="s">
        <v>21</v>
      </c>
      <c r="D3466" s="6" t="s">
        <v>2730</v>
      </c>
    </row>
    <row r="3467" spans="1:4">
      <c r="A3467" s="7" t="s">
        <v>2762</v>
      </c>
      <c r="B3467" s="5" t="s">
        <v>94</v>
      </c>
      <c r="C3467" s="4" t="s">
        <v>21</v>
      </c>
      <c r="D3467" s="6" t="s">
        <v>2730</v>
      </c>
    </row>
    <row r="3468" spans="1:4">
      <c r="A3468" s="7" t="s">
        <v>1626</v>
      </c>
      <c r="B3468" s="5" t="s">
        <v>94</v>
      </c>
      <c r="C3468" s="4" t="s">
        <v>21</v>
      </c>
      <c r="D3468" s="6" t="s">
        <v>2730</v>
      </c>
    </row>
    <row r="3469" spans="1:4">
      <c r="A3469" s="7" t="s">
        <v>2763</v>
      </c>
      <c r="B3469" s="5" t="s">
        <v>94</v>
      </c>
      <c r="C3469" s="4" t="s">
        <v>21</v>
      </c>
      <c r="D3469" s="6" t="s">
        <v>2730</v>
      </c>
    </row>
    <row r="3470" spans="1:4">
      <c r="A3470" s="7" t="s">
        <v>1553</v>
      </c>
      <c r="B3470" s="5" t="s">
        <v>94</v>
      </c>
      <c r="C3470" s="4" t="s">
        <v>21</v>
      </c>
      <c r="D3470" s="6" t="s">
        <v>2730</v>
      </c>
    </row>
    <row r="3471" spans="1:4">
      <c r="A3471" s="7" t="s">
        <v>2764</v>
      </c>
      <c r="B3471" s="5" t="s">
        <v>94</v>
      </c>
      <c r="C3471" s="4" t="s">
        <v>21</v>
      </c>
      <c r="D3471" s="6" t="s">
        <v>2730</v>
      </c>
    </row>
    <row r="3472" spans="1:4">
      <c r="A3472" s="7" t="s">
        <v>2765</v>
      </c>
      <c r="B3472" s="5" t="s">
        <v>94</v>
      </c>
      <c r="C3472" s="4" t="s">
        <v>21</v>
      </c>
      <c r="D3472" s="6" t="s">
        <v>2730</v>
      </c>
    </row>
    <row r="3473" spans="1:4">
      <c r="A3473" s="7" t="s">
        <v>1245</v>
      </c>
      <c r="B3473" s="5" t="s">
        <v>94</v>
      </c>
      <c r="C3473" s="4" t="s">
        <v>21</v>
      </c>
      <c r="D3473" s="6" t="s">
        <v>2730</v>
      </c>
    </row>
    <row r="3474" spans="1:4">
      <c r="A3474" s="7" t="s">
        <v>2766</v>
      </c>
      <c r="B3474" s="5" t="s">
        <v>94</v>
      </c>
      <c r="C3474" s="4" t="s">
        <v>21</v>
      </c>
      <c r="D3474" s="6" t="s">
        <v>2730</v>
      </c>
    </row>
    <row r="3475" spans="1:4">
      <c r="A3475" s="7" t="s">
        <v>1432</v>
      </c>
      <c r="B3475" s="5" t="s">
        <v>67</v>
      </c>
      <c r="C3475" s="5" t="s">
        <v>8</v>
      </c>
      <c r="D3475" s="6" t="s">
        <v>2730</v>
      </c>
    </row>
    <row r="3476" spans="1:4">
      <c r="A3476" s="7" t="s">
        <v>1433</v>
      </c>
      <c r="B3476" s="5" t="s">
        <v>154</v>
      </c>
      <c r="C3476" s="4" t="s">
        <v>21</v>
      </c>
      <c r="D3476" s="6" t="s">
        <v>2730</v>
      </c>
    </row>
    <row r="3477" spans="1:4">
      <c r="A3477" s="7" t="s">
        <v>2767</v>
      </c>
      <c r="B3477" s="5" t="s">
        <v>154</v>
      </c>
      <c r="C3477" s="4" t="s">
        <v>21</v>
      </c>
      <c r="D3477" s="6" t="s">
        <v>2730</v>
      </c>
    </row>
    <row r="3478" spans="1:4">
      <c r="A3478" s="7" t="s">
        <v>2768</v>
      </c>
      <c r="B3478" s="5" t="s">
        <v>154</v>
      </c>
      <c r="C3478" s="4" t="s">
        <v>21</v>
      </c>
      <c r="D3478" s="6" t="s">
        <v>2730</v>
      </c>
    </row>
    <row r="3479" spans="1:4">
      <c r="A3479" s="7" t="s">
        <v>2769</v>
      </c>
      <c r="B3479" s="5" t="s">
        <v>154</v>
      </c>
      <c r="C3479" s="4" t="s">
        <v>21</v>
      </c>
      <c r="D3479" s="6" t="s">
        <v>2730</v>
      </c>
    </row>
    <row r="3480" spans="1:4">
      <c r="A3480" s="7" t="s">
        <v>2770</v>
      </c>
      <c r="B3480" s="5" t="s">
        <v>154</v>
      </c>
      <c r="C3480" s="4" t="s">
        <v>21</v>
      </c>
      <c r="D3480" s="6" t="s">
        <v>2730</v>
      </c>
    </row>
    <row r="3481" spans="1:4">
      <c r="A3481" s="7" t="s">
        <v>1442</v>
      </c>
      <c r="B3481" s="5" t="s">
        <v>154</v>
      </c>
      <c r="C3481" s="4" t="s">
        <v>21</v>
      </c>
      <c r="D3481" s="6" t="s">
        <v>2730</v>
      </c>
    </row>
    <row r="3482" spans="1:4">
      <c r="A3482" s="7" t="s">
        <v>957</v>
      </c>
      <c r="B3482" s="5" t="s">
        <v>154</v>
      </c>
      <c r="C3482" s="4" t="s">
        <v>21</v>
      </c>
      <c r="D3482" s="6" t="s">
        <v>2730</v>
      </c>
    </row>
    <row r="3483" spans="1:4">
      <c r="A3483" s="7" t="s">
        <v>2771</v>
      </c>
      <c r="B3483" s="5" t="s">
        <v>154</v>
      </c>
      <c r="C3483" s="4" t="s">
        <v>21</v>
      </c>
      <c r="D3483" s="6" t="s">
        <v>2730</v>
      </c>
    </row>
    <row r="3484" spans="1:4">
      <c r="A3484" s="7" t="s">
        <v>2772</v>
      </c>
      <c r="B3484" s="5" t="s">
        <v>154</v>
      </c>
      <c r="C3484" s="4" t="s">
        <v>21</v>
      </c>
      <c r="D3484" s="6" t="s">
        <v>2730</v>
      </c>
    </row>
    <row r="3485" spans="1:4">
      <c r="A3485" s="7" t="s">
        <v>1633</v>
      </c>
      <c r="B3485" s="5" t="s">
        <v>154</v>
      </c>
      <c r="C3485" s="4" t="s">
        <v>21</v>
      </c>
      <c r="D3485" s="6" t="s">
        <v>2730</v>
      </c>
    </row>
    <row r="3486" spans="1:4">
      <c r="A3486" s="7" t="s">
        <v>2773</v>
      </c>
      <c r="B3486" s="5" t="s">
        <v>154</v>
      </c>
      <c r="C3486" s="4" t="s">
        <v>21</v>
      </c>
      <c r="D3486" s="6" t="s">
        <v>2730</v>
      </c>
    </row>
    <row r="3487" spans="1:4">
      <c r="A3487" s="7" t="s">
        <v>1437</v>
      </c>
      <c r="B3487" s="5" t="s">
        <v>154</v>
      </c>
      <c r="C3487" s="4" t="s">
        <v>21</v>
      </c>
      <c r="D3487" s="6" t="s">
        <v>2730</v>
      </c>
    </row>
    <row r="3488" spans="1:4">
      <c r="A3488" s="7" t="s">
        <v>2279</v>
      </c>
      <c r="B3488" s="5" t="s">
        <v>154</v>
      </c>
      <c r="C3488" s="4" t="s">
        <v>21</v>
      </c>
      <c r="D3488" s="6" t="s">
        <v>2730</v>
      </c>
    </row>
    <row r="3489" spans="1:4">
      <c r="A3489" s="7" t="s">
        <v>2774</v>
      </c>
      <c r="B3489" s="5" t="s">
        <v>154</v>
      </c>
      <c r="C3489" s="4" t="s">
        <v>21</v>
      </c>
      <c r="D3489" s="6" t="s">
        <v>2730</v>
      </c>
    </row>
    <row r="3490" spans="1:4">
      <c r="A3490" s="7" t="s">
        <v>1761</v>
      </c>
      <c r="B3490" s="5" t="s">
        <v>154</v>
      </c>
      <c r="C3490" s="4" t="s">
        <v>21</v>
      </c>
      <c r="D3490" s="6" t="s">
        <v>2730</v>
      </c>
    </row>
    <row r="3491" spans="1:4">
      <c r="A3491" s="7" t="s">
        <v>2775</v>
      </c>
      <c r="B3491" s="5" t="s">
        <v>154</v>
      </c>
      <c r="C3491" s="4" t="s">
        <v>21</v>
      </c>
      <c r="D3491" s="6" t="s">
        <v>2730</v>
      </c>
    </row>
    <row r="3492" spans="1:4">
      <c r="A3492" s="7" t="s">
        <v>1635</v>
      </c>
      <c r="B3492" s="5" t="s">
        <v>154</v>
      </c>
      <c r="C3492" s="4" t="s">
        <v>21</v>
      </c>
      <c r="D3492" s="6" t="s">
        <v>2730</v>
      </c>
    </row>
    <row r="3493" spans="1:4">
      <c r="A3493" s="7" t="s">
        <v>2776</v>
      </c>
      <c r="B3493" s="5" t="s">
        <v>154</v>
      </c>
      <c r="C3493" s="4" t="s">
        <v>21</v>
      </c>
      <c r="D3493" s="6" t="s">
        <v>2730</v>
      </c>
    </row>
    <row r="3494" spans="1:4">
      <c r="A3494" s="7" t="s">
        <v>2777</v>
      </c>
      <c r="B3494" s="5" t="s">
        <v>154</v>
      </c>
      <c r="C3494" s="4" t="s">
        <v>21</v>
      </c>
      <c r="D3494" s="6" t="s">
        <v>2730</v>
      </c>
    </row>
    <row r="3495" spans="1:4">
      <c r="A3495" s="7" t="s">
        <v>1763</v>
      </c>
      <c r="B3495" s="5" t="s">
        <v>154</v>
      </c>
      <c r="C3495" s="4" t="s">
        <v>21</v>
      </c>
      <c r="D3495" s="6" t="s">
        <v>2730</v>
      </c>
    </row>
    <row r="3496" spans="1:4">
      <c r="A3496" s="7" t="s">
        <v>2778</v>
      </c>
      <c r="B3496" s="5" t="s">
        <v>154</v>
      </c>
      <c r="C3496" s="4" t="s">
        <v>21</v>
      </c>
      <c r="D3496" s="6" t="s">
        <v>2730</v>
      </c>
    </row>
    <row r="3497" spans="1:4">
      <c r="A3497" s="7" t="s">
        <v>1443</v>
      </c>
      <c r="B3497" s="5" t="s">
        <v>31</v>
      </c>
      <c r="C3497" s="4" t="s">
        <v>21</v>
      </c>
      <c r="D3497" s="6" t="s">
        <v>2730</v>
      </c>
    </row>
    <row r="3498" spans="1:4">
      <c r="A3498" s="7" t="s">
        <v>2779</v>
      </c>
      <c r="B3498" s="5" t="s">
        <v>31</v>
      </c>
      <c r="C3498" s="4" t="s">
        <v>21</v>
      </c>
      <c r="D3498" s="6" t="s">
        <v>2730</v>
      </c>
    </row>
    <row r="3499" spans="1:4">
      <c r="A3499" s="7" t="s">
        <v>1444</v>
      </c>
      <c r="B3499" s="5" t="s">
        <v>31</v>
      </c>
      <c r="C3499" s="4" t="s">
        <v>21</v>
      </c>
      <c r="D3499" s="6" t="s">
        <v>2730</v>
      </c>
    </row>
    <row r="3500" spans="1:4">
      <c r="A3500" s="7" t="s">
        <v>2780</v>
      </c>
      <c r="B3500" s="5" t="s">
        <v>31</v>
      </c>
      <c r="C3500" s="4" t="s">
        <v>21</v>
      </c>
      <c r="D3500" s="6" t="s">
        <v>2730</v>
      </c>
    </row>
    <row r="3501" spans="1:4">
      <c r="A3501" s="7" t="s">
        <v>1427</v>
      </c>
      <c r="B3501" s="5" t="s">
        <v>31</v>
      </c>
      <c r="C3501" s="4" t="s">
        <v>21</v>
      </c>
      <c r="D3501" s="6" t="s">
        <v>2730</v>
      </c>
    </row>
    <row r="3502" spans="1:4">
      <c r="A3502" s="7" t="s">
        <v>2781</v>
      </c>
      <c r="B3502" s="5" t="s">
        <v>31</v>
      </c>
      <c r="C3502" s="4" t="s">
        <v>21</v>
      </c>
      <c r="D3502" s="6" t="s">
        <v>2730</v>
      </c>
    </row>
    <row r="3503" spans="1:4">
      <c r="A3503" s="7" t="s">
        <v>626</v>
      </c>
      <c r="B3503" s="5" t="s">
        <v>31</v>
      </c>
      <c r="C3503" s="4" t="s">
        <v>21</v>
      </c>
      <c r="D3503" s="6" t="s">
        <v>2730</v>
      </c>
    </row>
    <row r="3504" spans="1:4">
      <c r="A3504" s="7" t="s">
        <v>1638</v>
      </c>
      <c r="B3504" s="5" t="s">
        <v>31</v>
      </c>
      <c r="C3504" s="4" t="s">
        <v>21</v>
      </c>
      <c r="D3504" s="6" t="s">
        <v>2730</v>
      </c>
    </row>
    <row r="3505" spans="1:4">
      <c r="A3505" s="7" t="s">
        <v>1639</v>
      </c>
      <c r="B3505" s="5" t="s">
        <v>31</v>
      </c>
      <c r="C3505" s="4" t="s">
        <v>21</v>
      </c>
      <c r="D3505" s="6" t="s">
        <v>2730</v>
      </c>
    </row>
    <row r="3506" spans="1:4">
      <c r="A3506" s="7" t="s">
        <v>2782</v>
      </c>
      <c r="B3506" s="5" t="s">
        <v>20</v>
      </c>
      <c r="C3506" s="4" t="s">
        <v>21</v>
      </c>
      <c r="D3506" s="6" t="s">
        <v>2730</v>
      </c>
    </row>
    <row r="3507" spans="1:4">
      <c r="A3507" s="7" t="s">
        <v>2783</v>
      </c>
      <c r="B3507" s="5" t="s">
        <v>20</v>
      </c>
      <c r="C3507" s="4" t="s">
        <v>21</v>
      </c>
      <c r="D3507" s="6" t="s">
        <v>2730</v>
      </c>
    </row>
    <row r="3508" spans="1:4">
      <c r="A3508" s="7" t="s">
        <v>2784</v>
      </c>
      <c r="B3508" s="5" t="s">
        <v>20</v>
      </c>
      <c r="C3508" s="4" t="s">
        <v>21</v>
      </c>
      <c r="D3508" s="6" t="s">
        <v>2730</v>
      </c>
    </row>
    <row r="3509" spans="1:4">
      <c r="A3509" s="7" t="s">
        <v>2785</v>
      </c>
      <c r="B3509" s="5" t="s">
        <v>20</v>
      </c>
      <c r="C3509" s="4" t="s">
        <v>21</v>
      </c>
      <c r="D3509" s="6" t="s">
        <v>2730</v>
      </c>
    </row>
    <row r="3510" spans="1:4">
      <c r="A3510" s="7" t="s">
        <v>1640</v>
      </c>
      <c r="B3510" s="5" t="s">
        <v>20</v>
      </c>
      <c r="C3510" s="4" t="s">
        <v>21</v>
      </c>
      <c r="D3510" s="6" t="s">
        <v>2730</v>
      </c>
    </row>
    <row r="3511" spans="1:4">
      <c r="A3511" s="7" t="s">
        <v>2786</v>
      </c>
      <c r="B3511" s="5" t="s">
        <v>20</v>
      </c>
      <c r="C3511" s="4" t="s">
        <v>21</v>
      </c>
      <c r="D3511" s="6" t="s">
        <v>2730</v>
      </c>
    </row>
    <row r="3512" spans="1:4">
      <c r="A3512" s="7" t="s">
        <v>1855</v>
      </c>
      <c r="B3512" s="5" t="s">
        <v>20</v>
      </c>
      <c r="C3512" s="4" t="s">
        <v>21</v>
      </c>
      <c r="D3512" s="6" t="s">
        <v>2730</v>
      </c>
    </row>
    <row r="3513" spans="1:4">
      <c r="A3513" s="7" t="s">
        <v>2787</v>
      </c>
      <c r="B3513" s="5" t="s">
        <v>20</v>
      </c>
      <c r="C3513" s="4" t="s">
        <v>21</v>
      </c>
      <c r="D3513" s="6" t="s">
        <v>2730</v>
      </c>
    </row>
    <row r="3514" spans="1:4">
      <c r="A3514" s="7" t="s">
        <v>2788</v>
      </c>
      <c r="B3514" s="5" t="s">
        <v>20</v>
      </c>
      <c r="C3514" s="4" t="s">
        <v>21</v>
      </c>
      <c r="D3514" s="6" t="s">
        <v>2730</v>
      </c>
    </row>
    <row r="3515" spans="1:4">
      <c r="A3515" s="7" t="s">
        <v>2789</v>
      </c>
      <c r="B3515" s="5" t="s">
        <v>20</v>
      </c>
      <c r="C3515" s="4" t="s">
        <v>21</v>
      </c>
      <c r="D3515" s="6" t="s">
        <v>2730</v>
      </c>
    </row>
    <row r="3516" spans="1:4">
      <c r="A3516" s="7" t="s">
        <v>2790</v>
      </c>
      <c r="B3516" s="5" t="s">
        <v>20</v>
      </c>
      <c r="C3516" s="4" t="s">
        <v>21</v>
      </c>
      <c r="D3516" s="6" t="s">
        <v>2730</v>
      </c>
    </row>
    <row r="3517" spans="1:4">
      <c r="A3517" s="7" t="s">
        <v>1448</v>
      </c>
      <c r="B3517" s="5" t="s">
        <v>20</v>
      </c>
      <c r="C3517" s="4" t="s">
        <v>21</v>
      </c>
      <c r="D3517" s="6" t="s">
        <v>2730</v>
      </c>
    </row>
    <row r="3518" spans="1:4">
      <c r="A3518" s="7" t="s">
        <v>2791</v>
      </c>
      <c r="B3518" s="5" t="s">
        <v>20</v>
      </c>
      <c r="C3518" s="4" t="s">
        <v>21</v>
      </c>
      <c r="D3518" s="6" t="s">
        <v>2730</v>
      </c>
    </row>
    <row r="3519" spans="1:4">
      <c r="A3519" s="7" t="s">
        <v>2619</v>
      </c>
      <c r="B3519" s="5" t="s">
        <v>23</v>
      </c>
      <c r="C3519" s="4" t="s">
        <v>21</v>
      </c>
      <c r="D3519" s="6" t="s">
        <v>2730</v>
      </c>
    </row>
    <row r="3520" spans="1:4">
      <c r="A3520" s="7" t="s">
        <v>2792</v>
      </c>
      <c r="B3520" s="5" t="s">
        <v>23</v>
      </c>
      <c r="C3520" s="4" t="s">
        <v>21</v>
      </c>
      <c r="D3520" s="6" t="s">
        <v>2730</v>
      </c>
    </row>
    <row r="3521" spans="1:4">
      <c r="A3521" s="7" t="s">
        <v>2793</v>
      </c>
      <c r="B3521" s="5" t="s">
        <v>23</v>
      </c>
      <c r="C3521" s="4" t="s">
        <v>21</v>
      </c>
      <c r="D3521" s="6" t="s">
        <v>2730</v>
      </c>
    </row>
    <row r="3522" spans="1:4">
      <c r="A3522" s="7" t="s">
        <v>1641</v>
      </c>
      <c r="B3522" s="5" t="s">
        <v>23</v>
      </c>
      <c r="C3522" s="4" t="s">
        <v>21</v>
      </c>
      <c r="D3522" s="6" t="s">
        <v>2730</v>
      </c>
    </row>
    <row r="3523" spans="1:4">
      <c r="A3523" s="7" t="s">
        <v>2794</v>
      </c>
      <c r="B3523" s="5" t="s">
        <v>23</v>
      </c>
      <c r="C3523" s="4" t="s">
        <v>21</v>
      </c>
      <c r="D3523" s="6" t="s">
        <v>2730</v>
      </c>
    </row>
    <row r="3524" spans="1:4">
      <c r="A3524" s="7" t="s">
        <v>2795</v>
      </c>
      <c r="B3524" s="5" t="s">
        <v>23</v>
      </c>
      <c r="C3524" s="4" t="s">
        <v>21</v>
      </c>
      <c r="D3524" s="6" t="s">
        <v>2730</v>
      </c>
    </row>
    <row r="3525" spans="1:4">
      <c r="A3525" s="7" t="s">
        <v>2796</v>
      </c>
      <c r="B3525" s="5" t="s">
        <v>23</v>
      </c>
      <c r="C3525" s="4" t="s">
        <v>21</v>
      </c>
      <c r="D3525" s="6" t="s">
        <v>2730</v>
      </c>
    </row>
    <row r="3526" spans="1:4">
      <c r="A3526" s="7" t="s">
        <v>2797</v>
      </c>
      <c r="B3526" s="5" t="s">
        <v>23</v>
      </c>
      <c r="C3526" s="4" t="s">
        <v>21</v>
      </c>
      <c r="D3526" s="6" t="s">
        <v>2730</v>
      </c>
    </row>
    <row r="3527" spans="1:4">
      <c r="A3527" s="7" t="s">
        <v>2798</v>
      </c>
      <c r="B3527" s="5" t="s">
        <v>23</v>
      </c>
      <c r="C3527" s="4" t="s">
        <v>21</v>
      </c>
      <c r="D3527" s="6" t="s">
        <v>2730</v>
      </c>
    </row>
    <row r="3528" spans="1:4">
      <c r="A3528" s="7" t="s">
        <v>2799</v>
      </c>
      <c r="B3528" s="5" t="s">
        <v>23</v>
      </c>
      <c r="C3528" s="4" t="s">
        <v>21</v>
      </c>
      <c r="D3528" s="6" t="s">
        <v>2730</v>
      </c>
    </row>
    <row r="3529" spans="1:4">
      <c r="A3529" s="7" t="s">
        <v>2800</v>
      </c>
      <c r="B3529" s="5" t="s">
        <v>23</v>
      </c>
      <c r="C3529" s="4" t="s">
        <v>21</v>
      </c>
      <c r="D3529" s="6" t="s">
        <v>2730</v>
      </c>
    </row>
    <row r="3530" spans="1:4">
      <c r="A3530" s="7" t="s">
        <v>1789</v>
      </c>
      <c r="B3530" s="5" t="s">
        <v>23</v>
      </c>
      <c r="C3530" s="4" t="s">
        <v>21</v>
      </c>
      <c r="D3530" s="6" t="s">
        <v>2730</v>
      </c>
    </row>
    <row r="3531" spans="1:4">
      <c r="A3531" s="7" t="s">
        <v>2801</v>
      </c>
      <c r="B3531" s="5" t="s">
        <v>23</v>
      </c>
      <c r="C3531" s="4" t="s">
        <v>21</v>
      </c>
      <c r="D3531" s="6" t="s">
        <v>2730</v>
      </c>
    </row>
    <row r="3532" spans="1:4">
      <c r="A3532" s="7" t="s">
        <v>2802</v>
      </c>
      <c r="B3532" s="5" t="s">
        <v>23</v>
      </c>
      <c r="C3532" s="4" t="s">
        <v>21</v>
      </c>
      <c r="D3532" s="6" t="s">
        <v>2730</v>
      </c>
    </row>
    <row r="3533" spans="1:4">
      <c r="A3533" s="7" t="s">
        <v>2803</v>
      </c>
      <c r="B3533" s="5" t="s">
        <v>23</v>
      </c>
      <c r="C3533" s="4" t="s">
        <v>21</v>
      </c>
      <c r="D3533" s="6" t="s">
        <v>2730</v>
      </c>
    </row>
    <row r="3534" spans="1:4">
      <c r="A3534" s="7" t="s">
        <v>1567</v>
      </c>
      <c r="B3534" s="5" t="s">
        <v>285</v>
      </c>
      <c r="C3534" s="5" t="s">
        <v>8</v>
      </c>
      <c r="D3534" s="6" t="s">
        <v>2730</v>
      </c>
    </row>
    <row r="3535" spans="1:4">
      <c r="A3535" s="7" t="s">
        <v>2804</v>
      </c>
      <c r="B3535" s="5" t="s">
        <v>388</v>
      </c>
      <c r="C3535" s="5" t="s">
        <v>3331</v>
      </c>
      <c r="D3535" s="6" t="s">
        <v>2730</v>
      </c>
    </row>
    <row r="3536" spans="1:4">
      <c r="A3536" s="7" t="s">
        <v>1654</v>
      </c>
      <c r="B3536" s="5" t="s">
        <v>388</v>
      </c>
      <c r="C3536" s="5" t="s">
        <v>3331</v>
      </c>
      <c r="D3536" s="6" t="s">
        <v>2730</v>
      </c>
    </row>
    <row r="3537" spans="1:4">
      <c r="A3537" s="7" t="s">
        <v>2805</v>
      </c>
      <c r="B3537" s="5" t="s">
        <v>388</v>
      </c>
      <c r="C3537" s="5" t="s">
        <v>3331</v>
      </c>
      <c r="D3537" s="6" t="s">
        <v>2730</v>
      </c>
    </row>
    <row r="3538" spans="1:4">
      <c r="A3538" s="7" t="s">
        <v>668</v>
      </c>
      <c r="B3538" s="5" t="s">
        <v>10</v>
      </c>
      <c r="C3538" s="5" t="s">
        <v>8</v>
      </c>
      <c r="D3538" s="6" t="s">
        <v>2730</v>
      </c>
    </row>
    <row r="3539" spans="1:4">
      <c r="A3539" s="7" t="s">
        <v>1476</v>
      </c>
      <c r="B3539" s="5" t="s">
        <v>478</v>
      </c>
      <c r="C3539" s="5" t="s">
        <v>5</v>
      </c>
      <c r="D3539" s="6" t="s">
        <v>2806</v>
      </c>
    </row>
    <row r="3540" spans="1:4">
      <c r="A3540" s="7" t="s">
        <v>2807</v>
      </c>
      <c r="B3540" s="5" t="s">
        <v>478</v>
      </c>
      <c r="C3540" s="5" t="s">
        <v>5</v>
      </c>
      <c r="D3540" s="6" t="s">
        <v>2806</v>
      </c>
    </row>
    <row r="3541" spans="1:4">
      <c r="A3541" s="7" t="s">
        <v>2808</v>
      </c>
      <c r="B3541" s="5" t="s">
        <v>478</v>
      </c>
      <c r="C3541" s="5" t="s">
        <v>5</v>
      </c>
      <c r="D3541" s="6" t="s">
        <v>2806</v>
      </c>
    </row>
    <row r="3542" spans="1:4">
      <c r="A3542" s="7" t="s">
        <v>1279</v>
      </c>
      <c r="B3542" s="5" t="s">
        <v>478</v>
      </c>
      <c r="C3542" s="5" t="s">
        <v>5</v>
      </c>
      <c r="D3542" s="6" t="s">
        <v>2806</v>
      </c>
    </row>
    <row r="3543" spans="1:4">
      <c r="A3543" s="7" t="s">
        <v>1069</v>
      </c>
      <c r="B3543" s="5" t="s">
        <v>478</v>
      </c>
      <c r="C3543" s="5" t="s">
        <v>5</v>
      </c>
      <c r="D3543" s="6" t="s">
        <v>2806</v>
      </c>
    </row>
    <row r="3544" spans="1:4">
      <c r="A3544" s="7" t="s">
        <v>2809</v>
      </c>
      <c r="B3544" s="5" t="s">
        <v>478</v>
      </c>
      <c r="C3544" s="5" t="s">
        <v>5</v>
      </c>
      <c r="D3544" s="6" t="s">
        <v>2806</v>
      </c>
    </row>
    <row r="3545" spans="1:4">
      <c r="A3545" s="7" t="s">
        <v>1135</v>
      </c>
      <c r="B3545" s="5" t="s">
        <v>3330</v>
      </c>
      <c r="C3545" s="5" t="s">
        <v>8</v>
      </c>
      <c r="D3545" s="6" t="s">
        <v>2806</v>
      </c>
    </row>
    <row r="3546" spans="1:4">
      <c r="A3546" s="7" t="s">
        <v>1506</v>
      </c>
      <c r="B3546" s="5" t="s">
        <v>3330</v>
      </c>
      <c r="C3546" s="5" t="s">
        <v>8</v>
      </c>
      <c r="D3546" s="6" t="s">
        <v>2806</v>
      </c>
    </row>
    <row r="3547" spans="1:4">
      <c r="A3547" s="7" t="s">
        <v>2497</v>
      </c>
      <c r="B3547" s="5" t="s">
        <v>3330</v>
      </c>
      <c r="C3547" s="5" t="s">
        <v>8</v>
      </c>
      <c r="D3547" s="6" t="s">
        <v>2806</v>
      </c>
    </row>
    <row r="3548" spans="1:4">
      <c r="A3548" s="7" t="s">
        <v>2810</v>
      </c>
      <c r="B3548" s="5" t="s">
        <v>3330</v>
      </c>
      <c r="C3548" s="5" t="s">
        <v>8</v>
      </c>
      <c r="D3548" s="6" t="s">
        <v>2806</v>
      </c>
    </row>
    <row r="3549" spans="1:4">
      <c r="A3549" s="7" t="s">
        <v>2811</v>
      </c>
      <c r="B3549" s="5" t="s">
        <v>3330</v>
      </c>
      <c r="C3549" s="5" t="s">
        <v>8</v>
      </c>
      <c r="D3549" s="6" t="s">
        <v>2806</v>
      </c>
    </row>
    <row r="3550" spans="1:4">
      <c r="A3550" s="7" t="s">
        <v>1290</v>
      </c>
      <c r="B3550" s="5" t="s">
        <v>3330</v>
      </c>
      <c r="C3550" s="5" t="s">
        <v>8</v>
      </c>
      <c r="D3550" s="6" t="s">
        <v>2806</v>
      </c>
    </row>
    <row r="3551" spans="1:4">
      <c r="A3551" s="7" t="s">
        <v>1662</v>
      </c>
      <c r="B3551" s="5" t="s">
        <v>3330</v>
      </c>
      <c r="C3551" s="5" t="s">
        <v>8</v>
      </c>
      <c r="D3551" s="6" t="s">
        <v>2806</v>
      </c>
    </row>
    <row r="3552" spans="1:4">
      <c r="A3552" s="7" t="s">
        <v>2812</v>
      </c>
      <c r="B3552" s="5" t="s">
        <v>3330</v>
      </c>
      <c r="C3552" s="5" t="s">
        <v>8</v>
      </c>
      <c r="D3552" s="6" t="s">
        <v>2806</v>
      </c>
    </row>
    <row r="3553" spans="1:4">
      <c r="A3553" s="7" t="s">
        <v>2813</v>
      </c>
      <c r="B3553" s="5" t="s">
        <v>3330</v>
      </c>
      <c r="C3553" s="5" t="s">
        <v>8</v>
      </c>
      <c r="D3553" s="6" t="s">
        <v>2806</v>
      </c>
    </row>
    <row r="3554" spans="1:4">
      <c r="A3554" s="7" t="s">
        <v>2814</v>
      </c>
      <c r="B3554" s="5" t="s">
        <v>3330</v>
      </c>
      <c r="C3554" s="5" t="s">
        <v>8</v>
      </c>
      <c r="D3554" s="6" t="s">
        <v>2806</v>
      </c>
    </row>
    <row r="3555" spans="1:4">
      <c r="A3555" s="7" t="s">
        <v>2815</v>
      </c>
      <c r="B3555" s="5" t="s">
        <v>3330</v>
      </c>
      <c r="C3555" s="5" t="s">
        <v>8</v>
      </c>
      <c r="D3555" s="6" t="s">
        <v>2806</v>
      </c>
    </row>
    <row r="3556" spans="1:4">
      <c r="A3556" s="7" t="s">
        <v>2816</v>
      </c>
      <c r="B3556" s="5" t="s">
        <v>3330</v>
      </c>
      <c r="C3556" s="5" t="s">
        <v>8</v>
      </c>
      <c r="D3556" s="6" t="s">
        <v>2806</v>
      </c>
    </row>
    <row r="3557" spans="1:4">
      <c r="A3557" s="7" t="s">
        <v>2817</v>
      </c>
      <c r="B3557" s="5" t="s">
        <v>3330</v>
      </c>
      <c r="C3557" s="5" t="s">
        <v>8</v>
      </c>
      <c r="D3557" s="6" t="s">
        <v>2806</v>
      </c>
    </row>
    <row r="3558" spans="1:4">
      <c r="A3558" s="7" t="s">
        <v>2818</v>
      </c>
      <c r="B3558" s="5" t="s">
        <v>3330</v>
      </c>
      <c r="C3558" s="5" t="s">
        <v>8</v>
      </c>
      <c r="D3558" s="6" t="s">
        <v>2806</v>
      </c>
    </row>
    <row r="3559" spans="1:4">
      <c r="A3559" s="7" t="s">
        <v>2819</v>
      </c>
      <c r="B3559" s="5" t="s">
        <v>3330</v>
      </c>
      <c r="C3559" s="5" t="s">
        <v>8</v>
      </c>
      <c r="D3559" s="6" t="s">
        <v>2806</v>
      </c>
    </row>
    <row r="3560" spans="1:4">
      <c r="A3560" s="7" t="s">
        <v>2820</v>
      </c>
      <c r="B3560" s="5" t="s">
        <v>3330</v>
      </c>
      <c r="C3560" s="5" t="s">
        <v>8</v>
      </c>
      <c r="D3560" s="6" t="s">
        <v>2806</v>
      </c>
    </row>
    <row r="3561" spans="1:4">
      <c r="A3561" s="7" t="s">
        <v>2821</v>
      </c>
      <c r="B3561" s="5" t="s">
        <v>3330</v>
      </c>
      <c r="C3561" s="5" t="s">
        <v>8</v>
      </c>
      <c r="D3561" s="6" t="s">
        <v>2806</v>
      </c>
    </row>
    <row r="3562" spans="1:4">
      <c r="A3562" s="7" t="s">
        <v>1832</v>
      </c>
      <c r="B3562" s="5" t="s">
        <v>3330</v>
      </c>
      <c r="C3562" s="5" t="s">
        <v>8</v>
      </c>
      <c r="D3562" s="6" t="s">
        <v>2806</v>
      </c>
    </row>
    <row r="3563" spans="1:4">
      <c r="A3563" s="7" t="s">
        <v>2822</v>
      </c>
      <c r="B3563" s="5" t="s">
        <v>3330</v>
      </c>
      <c r="C3563" s="5" t="s">
        <v>8</v>
      </c>
      <c r="D3563" s="6" t="s">
        <v>2806</v>
      </c>
    </row>
    <row r="3564" spans="1:4">
      <c r="A3564" s="7" t="s">
        <v>1665</v>
      </c>
      <c r="B3564" s="5" t="s">
        <v>3330</v>
      </c>
      <c r="C3564" s="5" t="s">
        <v>8</v>
      </c>
      <c r="D3564" s="6" t="s">
        <v>2806</v>
      </c>
    </row>
    <row r="3565" spans="1:4">
      <c r="A3565" s="7" t="s">
        <v>1666</v>
      </c>
      <c r="B3565" s="5" t="s">
        <v>3330</v>
      </c>
      <c r="C3565" s="5" t="s">
        <v>8</v>
      </c>
      <c r="D3565" s="6" t="s">
        <v>2806</v>
      </c>
    </row>
    <row r="3566" spans="1:4">
      <c r="A3566" s="7" t="s">
        <v>1328</v>
      </c>
      <c r="B3566" s="5" t="s">
        <v>3330</v>
      </c>
      <c r="C3566" s="5" t="s">
        <v>8</v>
      </c>
      <c r="D3566" s="6" t="s">
        <v>2806</v>
      </c>
    </row>
    <row r="3567" spans="1:4">
      <c r="A3567" s="7" t="s">
        <v>2823</v>
      </c>
      <c r="B3567" s="5" t="s">
        <v>3330</v>
      </c>
      <c r="C3567" s="5" t="s">
        <v>8</v>
      </c>
      <c r="D3567" s="6" t="s">
        <v>2806</v>
      </c>
    </row>
    <row r="3568" spans="1:4">
      <c r="A3568" s="7" t="s">
        <v>1668</v>
      </c>
      <c r="B3568" s="5" t="s">
        <v>3330</v>
      </c>
      <c r="C3568" s="5" t="s">
        <v>8</v>
      </c>
      <c r="D3568" s="6" t="s">
        <v>2806</v>
      </c>
    </row>
    <row r="3569" spans="1:4">
      <c r="A3569" s="7" t="s">
        <v>2824</v>
      </c>
      <c r="B3569" s="5" t="s">
        <v>3330</v>
      </c>
      <c r="C3569" s="5" t="s">
        <v>8</v>
      </c>
      <c r="D3569" s="6" t="s">
        <v>2806</v>
      </c>
    </row>
    <row r="3570" spans="1:4">
      <c r="A3570" s="7" t="s">
        <v>2825</v>
      </c>
      <c r="B3570" s="5" t="s">
        <v>3330</v>
      </c>
      <c r="C3570" s="5" t="s">
        <v>8</v>
      </c>
      <c r="D3570" s="6" t="s">
        <v>2806</v>
      </c>
    </row>
    <row r="3571" spans="1:4">
      <c r="A3571" s="7" t="s">
        <v>2826</v>
      </c>
      <c r="B3571" s="5" t="s">
        <v>3330</v>
      </c>
      <c r="C3571" s="5" t="s">
        <v>8</v>
      </c>
      <c r="D3571" s="6" t="s">
        <v>2806</v>
      </c>
    </row>
    <row r="3572" spans="1:4">
      <c r="A3572" s="7" t="s">
        <v>1559</v>
      </c>
      <c r="B3572" s="5" t="s">
        <v>3330</v>
      </c>
      <c r="C3572" s="5" t="s">
        <v>8</v>
      </c>
      <c r="D3572" s="6" t="s">
        <v>2806</v>
      </c>
    </row>
    <row r="3573" spans="1:4">
      <c r="A3573" s="7" t="s">
        <v>1484</v>
      </c>
      <c r="B3573" s="5" t="s">
        <v>3330</v>
      </c>
      <c r="C3573" s="5" t="s">
        <v>8</v>
      </c>
      <c r="D3573" s="6" t="s">
        <v>2806</v>
      </c>
    </row>
    <row r="3574" spans="1:4">
      <c r="A3574" s="7" t="s">
        <v>2827</v>
      </c>
      <c r="B3574" s="5" t="s">
        <v>3330</v>
      </c>
      <c r="C3574" s="5" t="s">
        <v>8</v>
      </c>
      <c r="D3574" s="6" t="s">
        <v>2806</v>
      </c>
    </row>
    <row r="3575" spans="1:4">
      <c r="A3575" s="7" t="s">
        <v>2828</v>
      </c>
      <c r="B3575" s="5" t="s">
        <v>3330</v>
      </c>
      <c r="C3575" s="5" t="s">
        <v>8</v>
      </c>
      <c r="D3575" s="6" t="s">
        <v>2806</v>
      </c>
    </row>
    <row r="3576" spans="1:4">
      <c r="A3576" s="7" t="s">
        <v>2829</v>
      </c>
      <c r="B3576" s="5" t="s">
        <v>3330</v>
      </c>
      <c r="C3576" s="5" t="s">
        <v>8</v>
      </c>
      <c r="D3576" s="6" t="s">
        <v>2806</v>
      </c>
    </row>
    <row r="3577" spans="1:4">
      <c r="A3577" s="7" t="s">
        <v>1487</v>
      </c>
      <c r="B3577" s="5" t="s">
        <v>3330</v>
      </c>
      <c r="C3577" s="5" t="s">
        <v>8</v>
      </c>
      <c r="D3577" s="6" t="s">
        <v>2806</v>
      </c>
    </row>
    <row r="3578" spans="1:4">
      <c r="A3578" s="7" t="s">
        <v>2830</v>
      </c>
      <c r="B3578" s="5" t="s">
        <v>3330</v>
      </c>
      <c r="C3578" s="5" t="s">
        <v>8</v>
      </c>
      <c r="D3578" s="6" t="s">
        <v>2806</v>
      </c>
    </row>
    <row r="3579" spans="1:4">
      <c r="A3579" s="7" t="s">
        <v>2831</v>
      </c>
      <c r="B3579" s="5" t="s">
        <v>3330</v>
      </c>
      <c r="C3579" s="5" t="s">
        <v>8</v>
      </c>
      <c r="D3579" s="6" t="s">
        <v>2806</v>
      </c>
    </row>
    <row r="3580" spans="1:4">
      <c r="A3580" s="7" t="s">
        <v>1293</v>
      </c>
      <c r="B3580" s="5" t="s">
        <v>316</v>
      </c>
      <c r="C3580" s="5" t="s">
        <v>8</v>
      </c>
      <c r="D3580" s="6" t="s">
        <v>2806</v>
      </c>
    </row>
    <row r="3581" spans="1:4">
      <c r="A3581" s="7" t="s">
        <v>1294</v>
      </c>
      <c r="B3581" s="5" t="s">
        <v>316</v>
      </c>
      <c r="C3581" s="5" t="s">
        <v>8</v>
      </c>
      <c r="D3581" s="6" t="s">
        <v>2806</v>
      </c>
    </row>
    <row r="3582" spans="1:4">
      <c r="A3582" s="7" t="s">
        <v>2832</v>
      </c>
      <c r="B3582" s="5" t="s">
        <v>316</v>
      </c>
      <c r="C3582" s="5" t="s">
        <v>8</v>
      </c>
      <c r="D3582" s="6" t="s">
        <v>2806</v>
      </c>
    </row>
    <row r="3583" spans="1:4">
      <c r="A3583" s="7" t="s">
        <v>1590</v>
      </c>
      <c r="B3583" s="5" t="s">
        <v>18</v>
      </c>
      <c r="C3583" s="5" t="s">
        <v>5</v>
      </c>
      <c r="D3583" s="6" t="s">
        <v>2806</v>
      </c>
    </row>
    <row r="3584" spans="1:4">
      <c r="A3584" s="7" t="s">
        <v>2833</v>
      </c>
      <c r="B3584" s="5" t="s">
        <v>18</v>
      </c>
      <c r="C3584" s="5" t="s">
        <v>5</v>
      </c>
      <c r="D3584" s="6" t="s">
        <v>2806</v>
      </c>
    </row>
    <row r="3585" spans="1:4">
      <c r="A3585" s="7" t="s">
        <v>539</v>
      </c>
      <c r="B3585" s="5" t="s">
        <v>18</v>
      </c>
      <c r="C3585" s="5" t="s">
        <v>5</v>
      </c>
      <c r="D3585" s="6" t="s">
        <v>2806</v>
      </c>
    </row>
    <row r="3586" spans="1:4">
      <c r="A3586" s="7" t="s">
        <v>2834</v>
      </c>
      <c r="B3586" s="5" t="s">
        <v>18</v>
      </c>
      <c r="C3586" s="5" t="s">
        <v>5</v>
      </c>
      <c r="D3586" s="6" t="s">
        <v>2806</v>
      </c>
    </row>
    <row r="3587" spans="1:4">
      <c r="A3587" s="7" t="s">
        <v>2835</v>
      </c>
      <c r="B3587" s="5" t="s">
        <v>18</v>
      </c>
      <c r="C3587" s="5" t="s">
        <v>5</v>
      </c>
      <c r="D3587" s="6" t="s">
        <v>2806</v>
      </c>
    </row>
    <row r="3588" spans="1:4">
      <c r="A3588" s="7" t="s">
        <v>1295</v>
      </c>
      <c r="B3588" s="5" t="s">
        <v>420</v>
      </c>
      <c r="C3588" s="5" t="s">
        <v>5</v>
      </c>
      <c r="D3588" s="6" t="s">
        <v>2806</v>
      </c>
    </row>
    <row r="3589" spans="1:4">
      <c r="A3589" s="7" t="s">
        <v>1299</v>
      </c>
      <c r="B3589" s="5" t="s">
        <v>420</v>
      </c>
      <c r="C3589" s="5" t="s">
        <v>5</v>
      </c>
      <c r="D3589" s="6" t="s">
        <v>2806</v>
      </c>
    </row>
    <row r="3590" spans="1:4">
      <c r="A3590" s="7" t="s">
        <v>1596</v>
      </c>
      <c r="B3590" s="5" t="s">
        <v>420</v>
      </c>
      <c r="C3590" s="5" t="s">
        <v>5</v>
      </c>
      <c r="D3590" s="6" t="s">
        <v>2806</v>
      </c>
    </row>
    <row r="3591" spans="1:4">
      <c r="A3591" s="7" t="s">
        <v>2836</v>
      </c>
      <c r="B3591" s="5" t="s">
        <v>420</v>
      </c>
      <c r="C3591" s="5" t="s">
        <v>5</v>
      </c>
      <c r="D3591" s="6" t="s">
        <v>2806</v>
      </c>
    </row>
    <row r="3592" spans="1:4">
      <c r="A3592" s="7" t="s">
        <v>1489</v>
      </c>
      <c r="B3592" s="5" t="s">
        <v>420</v>
      </c>
      <c r="C3592" s="5" t="s">
        <v>5</v>
      </c>
      <c r="D3592" s="6" t="s">
        <v>2806</v>
      </c>
    </row>
    <row r="3593" spans="1:4">
      <c r="A3593" s="7" t="s">
        <v>1490</v>
      </c>
      <c r="B3593" s="5" t="s">
        <v>420</v>
      </c>
      <c r="C3593" s="5" t="s">
        <v>5</v>
      </c>
      <c r="D3593" s="6" t="s">
        <v>2806</v>
      </c>
    </row>
    <row r="3594" spans="1:4">
      <c r="A3594" s="7" t="s">
        <v>2837</v>
      </c>
      <c r="B3594" s="5" t="s">
        <v>420</v>
      </c>
      <c r="C3594" s="5" t="s">
        <v>5</v>
      </c>
      <c r="D3594" s="6" t="s">
        <v>2806</v>
      </c>
    </row>
    <row r="3595" spans="1:4">
      <c r="A3595" s="7" t="s">
        <v>1296</v>
      </c>
      <c r="B3595" s="5" t="s">
        <v>420</v>
      </c>
      <c r="C3595" s="5" t="s">
        <v>5</v>
      </c>
      <c r="D3595" s="6" t="s">
        <v>2806</v>
      </c>
    </row>
    <row r="3596" spans="1:4">
      <c r="A3596" s="7" t="s">
        <v>1921</v>
      </c>
      <c r="B3596" s="5" t="s">
        <v>420</v>
      </c>
      <c r="C3596" s="5" t="s">
        <v>5</v>
      </c>
      <c r="D3596" s="6" t="s">
        <v>2806</v>
      </c>
    </row>
    <row r="3597" spans="1:4">
      <c r="A3597" s="7" t="s">
        <v>1297</v>
      </c>
      <c r="B3597" s="5" t="s">
        <v>420</v>
      </c>
      <c r="C3597" s="5" t="s">
        <v>5</v>
      </c>
      <c r="D3597" s="6" t="s">
        <v>2806</v>
      </c>
    </row>
    <row r="3598" spans="1:4">
      <c r="A3598" s="7" t="s">
        <v>1922</v>
      </c>
      <c r="B3598" s="5" t="s">
        <v>420</v>
      </c>
      <c r="C3598" s="5" t="s">
        <v>5</v>
      </c>
      <c r="D3598" s="6" t="s">
        <v>2806</v>
      </c>
    </row>
    <row r="3599" spans="1:4">
      <c r="A3599" s="7" t="s">
        <v>2838</v>
      </c>
      <c r="B3599" s="5" t="s">
        <v>420</v>
      </c>
      <c r="C3599" s="5" t="s">
        <v>5</v>
      </c>
      <c r="D3599" s="6" t="s">
        <v>2806</v>
      </c>
    </row>
    <row r="3600" spans="1:4">
      <c r="A3600" s="7" t="s">
        <v>2673</v>
      </c>
      <c r="B3600" s="5" t="s">
        <v>312</v>
      </c>
      <c r="C3600" s="5" t="s">
        <v>8</v>
      </c>
      <c r="D3600" s="6" t="s">
        <v>2806</v>
      </c>
    </row>
    <row r="3601" spans="1:4">
      <c r="A3601" s="7" t="s">
        <v>631</v>
      </c>
      <c r="B3601" s="5" t="s">
        <v>312</v>
      </c>
      <c r="C3601" s="5" t="s">
        <v>8</v>
      </c>
      <c r="D3601" s="6" t="s">
        <v>2806</v>
      </c>
    </row>
    <row r="3602" spans="1:4">
      <c r="A3602" s="7" t="s">
        <v>1305</v>
      </c>
      <c r="B3602" s="5" t="s">
        <v>513</v>
      </c>
      <c r="C3602" s="5" t="s">
        <v>3331</v>
      </c>
      <c r="D3602" s="6" t="s">
        <v>2806</v>
      </c>
    </row>
    <row r="3603" spans="1:4">
      <c r="A3603" s="7" t="s">
        <v>2442</v>
      </c>
      <c r="B3603" s="5" t="s">
        <v>4</v>
      </c>
      <c r="C3603" s="5" t="s">
        <v>5</v>
      </c>
      <c r="D3603" s="6" t="s">
        <v>2806</v>
      </c>
    </row>
    <row r="3604" spans="1:4">
      <c r="A3604" s="7" t="s">
        <v>1306</v>
      </c>
      <c r="B3604" s="5" t="s">
        <v>4</v>
      </c>
      <c r="C3604" s="5" t="s">
        <v>5</v>
      </c>
      <c r="D3604" s="6" t="s">
        <v>2806</v>
      </c>
    </row>
    <row r="3605" spans="1:4">
      <c r="A3605" s="7" t="s">
        <v>2839</v>
      </c>
      <c r="B3605" s="5" t="s">
        <v>4</v>
      </c>
      <c r="C3605" s="5" t="s">
        <v>5</v>
      </c>
      <c r="D3605" s="6" t="s">
        <v>2806</v>
      </c>
    </row>
    <row r="3606" spans="1:4">
      <c r="A3606" s="7" t="s">
        <v>313</v>
      </c>
      <c r="B3606" s="5" t="s">
        <v>314</v>
      </c>
      <c r="C3606" s="5" t="s">
        <v>8</v>
      </c>
      <c r="D3606" s="6" t="s">
        <v>2806</v>
      </c>
    </row>
    <row r="3607" spans="1:4">
      <c r="A3607" s="7" t="s">
        <v>2840</v>
      </c>
      <c r="B3607" s="5" t="s">
        <v>314</v>
      </c>
      <c r="C3607" s="5" t="s">
        <v>8</v>
      </c>
      <c r="D3607" s="6" t="s">
        <v>2806</v>
      </c>
    </row>
    <row r="3608" spans="1:4">
      <c r="A3608" s="7" t="s">
        <v>2841</v>
      </c>
      <c r="B3608" s="5" t="s">
        <v>314</v>
      </c>
      <c r="C3608" s="5" t="s">
        <v>8</v>
      </c>
      <c r="D3608" s="6" t="s">
        <v>2806</v>
      </c>
    </row>
    <row r="3609" spans="1:4">
      <c r="A3609" s="7" t="s">
        <v>1309</v>
      </c>
      <c r="B3609" s="5" t="s">
        <v>538</v>
      </c>
      <c r="C3609" s="5" t="s">
        <v>3331</v>
      </c>
      <c r="D3609" s="6" t="s">
        <v>2806</v>
      </c>
    </row>
    <row r="3610" spans="1:4">
      <c r="A3610" s="7" t="s">
        <v>1310</v>
      </c>
      <c r="B3610" s="5" t="s">
        <v>538</v>
      </c>
      <c r="C3610" s="5" t="s">
        <v>3331</v>
      </c>
      <c r="D3610" s="6" t="s">
        <v>2806</v>
      </c>
    </row>
    <row r="3611" spans="1:4">
      <c r="A3611" s="7" t="s">
        <v>2842</v>
      </c>
      <c r="B3611" s="5" t="s">
        <v>538</v>
      </c>
      <c r="C3611" s="5" t="s">
        <v>3331</v>
      </c>
      <c r="D3611" s="6" t="s">
        <v>2806</v>
      </c>
    </row>
    <row r="3612" spans="1:4">
      <c r="A3612" s="7" t="s">
        <v>2453</v>
      </c>
      <c r="B3612" s="5" t="s">
        <v>538</v>
      </c>
      <c r="C3612" s="5" t="s">
        <v>3331</v>
      </c>
      <c r="D3612" s="6" t="s">
        <v>2806</v>
      </c>
    </row>
    <row r="3613" spans="1:4">
      <c r="A3613" s="7" t="s">
        <v>1970</v>
      </c>
      <c r="B3613" s="5" t="s">
        <v>451</v>
      </c>
      <c r="C3613" s="5" t="s">
        <v>3331</v>
      </c>
      <c r="D3613" s="6" t="s">
        <v>2806</v>
      </c>
    </row>
    <row r="3614" spans="1:4">
      <c r="A3614" s="7" t="s">
        <v>1503</v>
      </c>
      <c r="B3614" s="5" t="s">
        <v>451</v>
      </c>
      <c r="C3614" s="5" t="s">
        <v>3331</v>
      </c>
      <c r="D3614" s="6" t="s">
        <v>2806</v>
      </c>
    </row>
    <row r="3615" spans="1:4">
      <c r="A3615" s="7" t="s">
        <v>1214</v>
      </c>
      <c r="B3615" s="5" t="s">
        <v>451</v>
      </c>
      <c r="C3615" s="5" t="s">
        <v>3331</v>
      </c>
      <c r="D3615" s="6" t="s">
        <v>2806</v>
      </c>
    </row>
    <row r="3616" spans="1:4">
      <c r="A3616" s="7" t="s">
        <v>2843</v>
      </c>
      <c r="B3616" s="5" t="s">
        <v>451</v>
      </c>
      <c r="C3616" s="5" t="s">
        <v>3331</v>
      </c>
      <c r="D3616" s="6" t="s">
        <v>2806</v>
      </c>
    </row>
    <row r="3617" spans="1:4">
      <c r="A3617" s="7" t="s">
        <v>2844</v>
      </c>
      <c r="B3617" s="5" t="s">
        <v>451</v>
      </c>
      <c r="C3617" s="5" t="s">
        <v>3331</v>
      </c>
      <c r="D3617" s="6" t="s">
        <v>2806</v>
      </c>
    </row>
    <row r="3618" spans="1:4">
      <c r="A3618" s="7" t="s">
        <v>2845</v>
      </c>
      <c r="B3618" s="5" t="s">
        <v>451</v>
      </c>
      <c r="C3618" s="5" t="s">
        <v>3331</v>
      </c>
      <c r="D3618" s="6" t="s">
        <v>2806</v>
      </c>
    </row>
    <row r="3619" spans="1:4">
      <c r="A3619" s="7" t="s">
        <v>1312</v>
      </c>
      <c r="B3619" s="5" t="s">
        <v>451</v>
      </c>
      <c r="C3619" s="5" t="s">
        <v>3331</v>
      </c>
      <c r="D3619" s="6" t="s">
        <v>2806</v>
      </c>
    </row>
    <row r="3620" spans="1:4">
      <c r="A3620" s="7" t="s">
        <v>1986</v>
      </c>
      <c r="B3620" s="5" t="s">
        <v>451</v>
      </c>
      <c r="C3620" s="5" t="s">
        <v>3331</v>
      </c>
      <c r="D3620" s="6" t="s">
        <v>2806</v>
      </c>
    </row>
    <row r="3621" spans="1:4">
      <c r="A3621" s="7" t="s">
        <v>1313</v>
      </c>
      <c r="B3621" s="5" t="s">
        <v>451</v>
      </c>
      <c r="C3621" s="5" t="s">
        <v>3331</v>
      </c>
      <c r="D3621" s="6" t="s">
        <v>2806</v>
      </c>
    </row>
    <row r="3622" spans="1:4">
      <c r="A3622" s="7" t="s">
        <v>2846</v>
      </c>
      <c r="B3622" s="5" t="s">
        <v>451</v>
      </c>
      <c r="C3622" s="5" t="s">
        <v>3331</v>
      </c>
      <c r="D3622" s="6" t="s">
        <v>2806</v>
      </c>
    </row>
    <row r="3623" spans="1:4">
      <c r="A3623" s="7" t="s">
        <v>1315</v>
      </c>
      <c r="B3623" s="5" t="s">
        <v>428</v>
      </c>
      <c r="C3623" s="5" t="s">
        <v>5</v>
      </c>
      <c r="D3623" s="6" t="s">
        <v>2806</v>
      </c>
    </row>
    <row r="3624" spans="1:4">
      <c r="A3624" s="7" t="s">
        <v>2847</v>
      </c>
      <c r="B3624" s="5" t="s">
        <v>428</v>
      </c>
      <c r="C3624" s="5" t="s">
        <v>5</v>
      </c>
      <c r="D3624" s="6" t="s">
        <v>2806</v>
      </c>
    </row>
    <row r="3625" spans="1:4">
      <c r="A3625" s="7" t="s">
        <v>2848</v>
      </c>
      <c r="B3625" s="5" t="s">
        <v>428</v>
      </c>
      <c r="C3625" s="5" t="s">
        <v>5</v>
      </c>
      <c r="D3625" s="6" t="s">
        <v>2806</v>
      </c>
    </row>
    <row r="3626" spans="1:4">
      <c r="A3626" s="7" t="s">
        <v>1316</v>
      </c>
      <c r="B3626" s="5" t="s">
        <v>15</v>
      </c>
      <c r="C3626" s="5" t="s">
        <v>3331</v>
      </c>
      <c r="D3626" s="6" t="s">
        <v>2806</v>
      </c>
    </row>
    <row r="3627" spans="1:4">
      <c r="A3627" s="7" t="s">
        <v>1321</v>
      </c>
      <c r="B3627" s="5" t="s">
        <v>15</v>
      </c>
      <c r="C3627" s="5" t="s">
        <v>3331</v>
      </c>
      <c r="D3627" s="6" t="s">
        <v>2806</v>
      </c>
    </row>
    <row r="3628" spans="1:4">
      <c r="A3628" s="7" t="s">
        <v>2849</v>
      </c>
      <c r="B3628" s="5" t="s">
        <v>15</v>
      </c>
      <c r="C3628" s="5" t="s">
        <v>3331</v>
      </c>
      <c r="D3628" s="6" t="s">
        <v>2806</v>
      </c>
    </row>
    <row r="3629" spans="1:4">
      <c r="A3629" s="7" t="s">
        <v>2850</v>
      </c>
      <c r="B3629" s="5" t="s">
        <v>15</v>
      </c>
      <c r="C3629" s="5" t="s">
        <v>3331</v>
      </c>
      <c r="D3629" s="6" t="s">
        <v>2806</v>
      </c>
    </row>
    <row r="3630" spans="1:4">
      <c r="A3630" s="7" t="s">
        <v>2851</v>
      </c>
      <c r="B3630" s="5" t="s">
        <v>15</v>
      </c>
      <c r="C3630" s="5" t="s">
        <v>3331</v>
      </c>
      <c r="D3630" s="6" t="s">
        <v>2806</v>
      </c>
    </row>
    <row r="3631" spans="1:4">
      <c r="A3631" s="7" t="s">
        <v>1322</v>
      </c>
      <c r="B3631" s="5" t="s">
        <v>15</v>
      </c>
      <c r="C3631" s="5" t="s">
        <v>3331</v>
      </c>
      <c r="D3631" s="6" t="s">
        <v>2806</v>
      </c>
    </row>
    <row r="3632" spans="1:4">
      <c r="A3632" s="7" t="s">
        <v>2852</v>
      </c>
      <c r="B3632" s="5" t="s">
        <v>15</v>
      </c>
      <c r="C3632" s="5" t="s">
        <v>3331</v>
      </c>
      <c r="D3632" s="6" t="s">
        <v>2806</v>
      </c>
    </row>
    <row r="3633" spans="1:4">
      <c r="A3633" s="7" t="s">
        <v>2853</v>
      </c>
      <c r="B3633" s="5" t="s">
        <v>15</v>
      </c>
      <c r="C3633" s="5" t="s">
        <v>3331</v>
      </c>
      <c r="D3633" s="6" t="s">
        <v>2806</v>
      </c>
    </row>
    <row r="3634" spans="1:4">
      <c r="A3634" s="7" t="s">
        <v>2471</v>
      </c>
      <c r="B3634" s="5" t="s">
        <v>15</v>
      </c>
      <c r="C3634" s="5" t="s">
        <v>3331</v>
      </c>
      <c r="D3634" s="6" t="s">
        <v>2806</v>
      </c>
    </row>
    <row r="3635" spans="1:4">
      <c r="A3635" s="7" t="s">
        <v>2854</v>
      </c>
      <c r="B3635" s="5" t="s">
        <v>15</v>
      </c>
      <c r="C3635" s="5" t="s">
        <v>3331</v>
      </c>
      <c r="D3635" s="6" t="s">
        <v>2806</v>
      </c>
    </row>
    <row r="3636" spans="1:4">
      <c r="A3636" s="7" t="s">
        <v>2855</v>
      </c>
      <c r="B3636" s="5" t="s">
        <v>15</v>
      </c>
      <c r="C3636" s="5" t="s">
        <v>3331</v>
      </c>
      <c r="D3636" s="6" t="s">
        <v>2806</v>
      </c>
    </row>
    <row r="3637" spans="1:4">
      <c r="A3637" s="7" t="s">
        <v>2856</v>
      </c>
      <c r="B3637" s="5" t="s">
        <v>15</v>
      </c>
      <c r="C3637" s="5" t="s">
        <v>3331</v>
      </c>
      <c r="D3637" s="6" t="s">
        <v>2806</v>
      </c>
    </row>
    <row r="3638" spans="1:4">
      <c r="A3638" s="7" t="s">
        <v>1686</v>
      </c>
      <c r="B3638" s="5" t="s">
        <v>15</v>
      </c>
      <c r="C3638" s="5" t="s">
        <v>3331</v>
      </c>
      <c r="D3638" s="6" t="s">
        <v>2806</v>
      </c>
    </row>
    <row r="3639" spans="1:4">
      <c r="A3639" s="7" t="s">
        <v>1507</v>
      </c>
      <c r="B3639" s="5" t="s">
        <v>15</v>
      </c>
      <c r="C3639" s="5" t="s">
        <v>3331</v>
      </c>
      <c r="D3639" s="6" t="s">
        <v>2806</v>
      </c>
    </row>
    <row r="3640" spans="1:4">
      <c r="A3640" s="7" t="s">
        <v>1508</v>
      </c>
      <c r="B3640" s="5" t="s">
        <v>15</v>
      </c>
      <c r="C3640" s="5" t="s">
        <v>3331</v>
      </c>
      <c r="D3640" s="6" t="s">
        <v>2806</v>
      </c>
    </row>
    <row r="3641" spans="1:4">
      <c r="A3641" s="7" t="s">
        <v>2857</v>
      </c>
      <c r="B3641" s="5" t="s">
        <v>15</v>
      </c>
      <c r="C3641" s="5" t="s">
        <v>3331</v>
      </c>
      <c r="D3641" s="6" t="s">
        <v>2806</v>
      </c>
    </row>
    <row r="3642" spans="1:4">
      <c r="A3642" s="7" t="s">
        <v>2858</v>
      </c>
      <c r="B3642" s="5" t="s">
        <v>422</v>
      </c>
      <c r="C3642" s="5" t="s">
        <v>5</v>
      </c>
      <c r="D3642" s="6" t="s">
        <v>2806</v>
      </c>
    </row>
    <row r="3643" spans="1:4">
      <c r="A3643" s="7" t="s">
        <v>2859</v>
      </c>
      <c r="B3643" s="5" t="s">
        <v>422</v>
      </c>
      <c r="C3643" s="5" t="s">
        <v>5</v>
      </c>
      <c r="D3643" s="6" t="s">
        <v>2806</v>
      </c>
    </row>
    <row r="3644" spans="1:4">
      <c r="A3644" s="7" t="s">
        <v>2860</v>
      </c>
      <c r="B3644" s="5" t="s">
        <v>422</v>
      </c>
      <c r="C3644" s="5" t="s">
        <v>5</v>
      </c>
      <c r="D3644" s="6" t="s">
        <v>2806</v>
      </c>
    </row>
    <row r="3645" spans="1:4">
      <c r="A3645" s="7" t="s">
        <v>1326</v>
      </c>
      <c r="B3645" s="5" t="s">
        <v>422</v>
      </c>
      <c r="C3645" s="5" t="s">
        <v>5</v>
      </c>
      <c r="D3645" s="6" t="s">
        <v>2806</v>
      </c>
    </row>
    <row r="3646" spans="1:4">
      <c r="A3646" s="7" t="s">
        <v>2861</v>
      </c>
      <c r="B3646" s="5" t="s">
        <v>422</v>
      </c>
      <c r="C3646" s="5" t="s">
        <v>5</v>
      </c>
      <c r="D3646" s="6" t="s">
        <v>2806</v>
      </c>
    </row>
    <row r="3647" spans="1:4">
      <c r="A3647" s="7" t="s">
        <v>2862</v>
      </c>
      <c r="B3647" s="5" t="s">
        <v>422</v>
      </c>
      <c r="C3647" s="5" t="s">
        <v>5</v>
      </c>
      <c r="D3647" s="6" t="s">
        <v>2806</v>
      </c>
    </row>
    <row r="3648" spans="1:4">
      <c r="A3648" s="7" t="s">
        <v>658</v>
      </c>
      <c r="B3648" s="5" t="s">
        <v>310</v>
      </c>
      <c r="C3648" s="5" t="s">
        <v>8</v>
      </c>
      <c r="D3648" s="6" t="s">
        <v>2806</v>
      </c>
    </row>
    <row r="3649" spans="1:4">
      <c r="A3649" s="7" t="s">
        <v>1329</v>
      </c>
      <c r="B3649" s="5" t="s">
        <v>480</v>
      </c>
      <c r="C3649" s="5" t="s">
        <v>5</v>
      </c>
      <c r="D3649" s="6" t="s">
        <v>2806</v>
      </c>
    </row>
    <row r="3650" spans="1:4">
      <c r="A3650" s="7" t="s">
        <v>1330</v>
      </c>
      <c r="B3650" s="5" t="s">
        <v>480</v>
      </c>
      <c r="C3650" s="5" t="s">
        <v>5</v>
      </c>
      <c r="D3650" s="6" t="s">
        <v>2806</v>
      </c>
    </row>
    <row r="3651" spans="1:4">
      <c r="A3651" s="7" t="s">
        <v>1331</v>
      </c>
      <c r="B3651" s="5" t="s">
        <v>480</v>
      </c>
      <c r="C3651" s="5" t="s">
        <v>5</v>
      </c>
      <c r="D3651" s="6" t="s">
        <v>2806</v>
      </c>
    </row>
    <row r="3652" spans="1:4">
      <c r="A3652" s="7" t="s">
        <v>1331</v>
      </c>
      <c r="B3652" s="5" t="s">
        <v>480</v>
      </c>
      <c r="C3652" s="5" t="s">
        <v>5</v>
      </c>
      <c r="D3652" s="6" t="s">
        <v>2806</v>
      </c>
    </row>
    <row r="3653" spans="1:4">
      <c r="A3653" s="7" t="s">
        <v>1333</v>
      </c>
      <c r="B3653" s="5" t="s">
        <v>321</v>
      </c>
      <c r="C3653" s="5" t="s">
        <v>8</v>
      </c>
      <c r="D3653" s="6" t="s">
        <v>2806</v>
      </c>
    </row>
    <row r="3654" spans="1:4">
      <c r="A3654" s="7" t="s">
        <v>663</v>
      </c>
      <c r="B3654" s="5" t="s">
        <v>663</v>
      </c>
      <c r="C3654" s="5" t="s">
        <v>8</v>
      </c>
      <c r="D3654" s="6" t="s">
        <v>2806</v>
      </c>
    </row>
    <row r="3655" spans="1:4">
      <c r="A3655" s="7" t="s">
        <v>1604</v>
      </c>
      <c r="B3655" s="5" t="s">
        <v>663</v>
      </c>
      <c r="C3655" s="5" t="s">
        <v>8</v>
      </c>
      <c r="D3655" s="6" t="s">
        <v>2806</v>
      </c>
    </row>
    <row r="3656" spans="1:4">
      <c r="A3656" s="7" t="s">
        <v>2693</v>
      </c>
      <c r="B3656" s="5" t="s">
        <v>663</v>
      </c>
      <c r="C3656" s="5" t="s">
        <v>8</v>
      </c>
      <c r="D3656" s="6" t="s">
        <v>2806</v>
      </c>
    </row>
    <row r="3657" spans="1:4">
      <c r="A3657" s="7" t="s">
        <v>1337</v>
      </c>
      <c r="B3657" s="5" t="s">
        <v>663</v>
      </c>
      <c r="C3657" s="5" t="s">
        <v>8</v>
      </c>
      <c r="D3657" s="6" t="s">
        <v>2806</v>
      </c>
    </row>
    <row r="3658" spans="1:4">
      <c r="A3658" s="7" t="s">
        <v>2863</v>
      </c>
      <c r="B3658" s="5" t="s">
        <v>341</v>
      </c>
      <c r="C3658" s="5" t="s">
        <v>8</v>
      </c>
      <c r="D3658" s="6" t="s">
        <v>2806</v>
      </c>
    </row>
    <row r="3659" spans="1:4">
      <c r="A3659" s="7" t="s">
        <v>2864</v>
      </c>
      <c r="B3659" s="5" t="s">
        <v>341</v>
      </c>
      <c r="C3659" s="5" t="s">
        <v>8</v>
      </c>
      <c r="D3659" s="6" t="s">
        <v>2806</v>
      </c>
    </row>
    <row r="3660" spans="1:4">
      <c r="A3660" s="7" t="s">
        <v>630</v>
      </c>
      <c r="B3660" s="5" t="s">
        <v>341</v>
      </c>
      <c r="C3660" s="5" t="s">
        <v>8</v>
      </c>
      <c r="D3660" s="6" t="s">
        <v>2806</v>
      </c>
    </row>
    <row r="3661" spans="1:4">
      <c r="A3661" s="7" t="s">
        <v>2865</v>
      </c>
      <c r="B3661" s="5" t="s">
        <v>341</v>
      </c>
      <c r="C3661" s="5" t="s">
        <v>8</v>
      </c>
      <c r="D3661" s="6" t="s">
        <v>2806</v>
      </c>
    </row>
    <row r="3662" spans="1:4">
      <c r="A3662" s="7" t="s">
        <v>1515</v>
      </c>
      <c r="B3662" s="5" t="s">
        <v>341</v>
      </c>
      <c r="C3662" s="5" t="s">
        <v>8</v>
      </c>
      <c r="D3662" s="6" t="s">
        <v>2806</v>
      </c>
    </row>
    <row r="3663" spans="1:4">
      <c r="A3663" s="7" t="s">
        <v>2866</v>
      </c>
      <c r="B3663" s="5" t="s">
        <v>341</v>
      </c>
      <c r="C3663" s="5" t="s">
        <v>8</v>
      </c>
      <c r="D3663" s="6" t="s">
        <v>2806</v>
      </c>
    </row>
    <row r="3664" spans="1:4">
      <c r="A3664" s="7" t="s">
        <v>2867</v>
      </c>
      <c r="B3664" s="5" t="s">
        <v>341</v>
      </c>
      <c r="C3664" s="5" t="s">
        <v>8</v>
      </c>
      <c r="D3664" s="6" t="s">
        <v>2806</v>
      </c>
    </row>
    <row r="3665" spans="1:4">
      <c r="A3665" s="7" t="s">
        <v>2868</v>
      </c>
      <c r="B3665" s="5" t="s">
        <v>341</v>
      </c>
      <c r="C3665" s="5" t="s">
        <v>8</v>
      </c>
      <c r="D3665" s="6" t="s">
        <v>2806</v>
      </c>
    </row>
    <row r="3666" spans="1:4">
      <c r="A3666" s="7" t="s">
        <v>2699</v>
      </c>
      <c r="B3666" s="5" t="s">
        <v>341</v>
      </c>
      <c r="C3666" s="5" t="s">
        <v>8</v>
      </c>
      <c r="D3666" s="6" t="s">
        <v>2806</v>
      </c>
    </row>
    <row r="3667" spans="1:4">
      <c r="A3667" s="7" t="s">
        <v>650</v>
      </c>
      <c r="B3667" s="5" t="s">
        <v>3327</v>
      </c>
      <c r="C3667" s="5" t="s">
        <v>8</v>
      </c>
      <c r="D3667" s="6" t="s">
        <v>2806</v>
      </c>
    </row>
    <row r="3668" spans="1:4">
      <c r="A3668" s="7" t="s">
        <v>1343</v>
      </c>
      <c r="B3668" s="5" t="s">
        <v>370</v>
      </c>
      <c r="C3668" s="5" t="s">
        <v>8</v>
      </c>
      <c r="D3668" s="6" t="s">
        <v>2806</v>
      </c>
    </row>
    <row r="3669" spans="1:4">
      <c r="A3669" s="7" t="s">
        <v>2869</v>
      </c>
      <c r="B3669" s="5" t="s">
        <v>69</v>
      </c>
      <c r="C3669" s="5" t="s">
        <v>8</v>
      </c>
      <c r="D3669" s="6" t="s">
        <v>2806</v>
      </c>
    </row>
    <row r="3670" spans="1:4">
      <c r="A3670" s="7" t="s">
        <v>1344</v>
      </c>
      <c r="B3670" s="5" t="s">
        <v>69</v>
      </c>
      <c r="C3670" s="5" t="s">
        <v>8</v>
      </c>
      <c r="D3670" s="6" t="s">
        <v>2806</v>
      </c>
    </row>
    <row r="3671" spans="1:4">
      <c r="A3671" s="7" t="s">
        <v>1345</v>
      </c>
      <c r="B3671" s="5" t="s">
        <v>69</v>
      </c>
      <c r="C3671" s="5" t="s">
        <v>8</v>
      </c>
      <c r="D3671" s="6" t="s">
        <v>2806</v>
      </c>
    </row>
    <row r="3672" spans="1:4">
      <c r="A3672" s="7" t="s">
        <v>1346</v>
      </c>
      <c r="B3672" s="5" t="s">
        <v>69</v>
      </c>
      <c r="C3672" s="5" t="s">
        <v>8</v>
      </c>
      <c r="D3672" s="6" t="s">
        <v>2806</v>
      </c>
    </row>
    <row r="3673" spans="1:4">
      <c r="A3673" s="7" t="s">
        <v>1347</v>
      </c>
      <c r="B3673" s="5" t="s">
        <v>589</v>
      </c>
      <c r="C3673" s="5" t="s">
        <v>8</v>
      </c>
      <c r="D3673" s="6" t="s">
        <v>2806</v>
      </c>
    </row>
    <row r="3674" spans="1:4">
      <c r="A3674" s="7" t="s">
        <v>2870</v>
      </c>
      <c r="B3674" s="5" t="s">
        <v>589</v>
      </c>
      <c r="C3674" s="5" t="s">
        <v>8</v>
      </c>
      <c r="D3674" s="6" t="s">
        <v>2806</v>
      </c>
    </row>
    <row r="3675" spans="1:4">
      <c r="A3675" s="7" t="s">
        <v>1350</v>
      </c>
      <c r="B3675" s="5" t="s">
        <v>589</v>
      </c>
      <c r="C3675" s="5" t="s">
        <v>8</v>
      </c>
      <c r="D3675" s="6" t="s">
        <v>2806</v>
      </c>
    </row>
    <row r="3676" spans="1:4">
      <c r="A3676" s="7" t="s">
        <v>1353</v>
      </c>
      <c r="B3676" s="5" t="s">
        <v>94</v>
      </c>
      <c r="C3676" s="4" t="s">
        <v>21</v>
      </c>
      <c r="D3676" s="6" t="s">
        <v>2806</v>
      </c>
    </row>
    <row r="3677" spans="1:4">
      <c r="A3677" s="7" t="s">
        <v>2871</v>
      </c>
      <c r="B3677" s="5" t="s">
        <v>94</v>
      </c>
      <c r="C3677" s="4" t="s">
        <v>21</v>
      </c>
      <c r="D3677" s="6" t="s">
        <v>2806</v>
      </c>
    </row>
    <row r="3678" spans="1:4">
      <c r="A3678" s="7" t="s">
        <v>1608</v>
      </c>
      <c r="B3678" s="5" t="s">
        <v>94</v>
      </c>
      <c r="C3678" s="4" t="s">
        <v>21</v>
      </c>
      <c r="D3678" s="6" t="s">
        <v>2806</v>
      </c>
    </row>
    <row r="3679" spans="1:4">
      <c r="A3679" s="7" t="s">
        <v>1354</v>
      </c>
      <c r="B3679" s="5" t="s">
        <v>94</v>
      </c>
      <c r="C3679" s="4" t="s">
        <v>21</v>
      </c>
      <c r="D3679" s="6" t="s">
        <v>2806</v>
      </c>
    </row>
    <row r="3680" spans="1:4">
      <c r="A3680" s="7" t="s">
        <v>1356</v>
      </c>
      <c r="B3680" s="5" t="s">
        <v>94</v>
      </c>
      <c r="C3680" s="4" t="s">
        <v>21</v>
      </c>
      <c r="D3680" s="6" t="s">
        <v>2806</v>
      </c>
    </row>
    <row r="3681" spans="1:4">
      <c r="A3681" s="7" t="s">
        <v>1517</v>
      </c>
      <c r="B3681" s="5" t="s">
        <v>94</v>
      </c>
      <c r="C3681" s="4" t="s">
        <v>21</v>
      </c>
      <c r="D3681" s="6" t="s">
        <v>2806</v>
      </c>
    </row>
    <row r="3682" spans="1:4">
      <c r="A3682" s="7" t="s">
        <v>1436</v>
      </c>
      <c r="B3682" s="5" t="s">
        <v>94</v>
      </c>
      <c r="C3682" s="4" t="s">
        <v>21</v>
      </c>
      <c r="D3682" s="6" t="s">
        <v>2806</v>
      </c>
    </row>
    <row r="3683" spans="1:4">
      <c r="A3683" s="7" t="s">
        <v>2872</v>
      </c>
      <c r="B3683" s="5" t="s">
        <v>94</v>
      </c>
      <c r="C3683" s="4" t="s">
        <v>21</v>
      </c>
      <c r="D3683" s="6" t="s">
        <v>2806</v>
      </c>
    </row>
    <row r="3684" spans="1:4">
      <c r="A3684" s="7" t="s">
        <v>2873</v>
      </c>
      <c r="B3684" s="5" t="s">
        <v>94</v>
      </c>
      <c r="C3684" s="4" t="s">
        <v>21</v>
      </c>
      <c r="D3684" s="6" t="s">
        <v>2806</v>
      </c>
    </row>
    <row r="3685" spans="1:4">
      <c r="A3685" s="7" t="s">
        <v>1518</v>
      </c>
      <c r="B3685" s="5" t="s">
        <v>94</v>
      </c>
      <c r="C3685" s="4" t="s">
        <v>21</v>
      </c>
      <c r="D3685" s="6" t="s">
        <v>2806</v>
      </c>
    </row>
    <row r="3686" spans="1:4">
      <c r="A3686" s="7" t="s">
        <v>2874</v>
      </c>
      <c r="B3686" s="5" t="s">
        <v>94</v>
      </c>
      <c r="C3686" s="4" t="s">
        <v>21</v>
      </c>
      <c r="D3686" s="6" t="s">
        <v>2806</v>
      </c>
    </row>
    <row r="3687" spans="1:4">
      <c r="A3687" s="7" t="s">
        <v>1359</v>
      </c>
      <c r="B3687" s="5" t="s">
        <v>94</v>
      </c>
      <c r="C3687" s="4" t="s">
        <v>21</v>
      </c>
      <c r="D3687" s="6" t="s">
        <v>2806</v>
      </c>
    </row>
    <row r="3688" spans="1:4">
      <c r="A3688" s="7" t="s">
        <v>1360</v>
      </c>
      <c r="B3688" s="5" t="s">
        <v>94</v>
      </c>
      <c r="C3688" s="4" t="s">
        <v>21</v>
      </c>
      <c r="D3688" s="6" t="s">
        <v>2806</v>
      </c>
    </row>
    <row r="3689" spans="1:4">
      <c r="A3689" s="7" t="s">
        <v>1611</v>
      </c>
      <c r="B3689" s="5" t="s">
        <v>94</v>
      </c>
      <c r="C3689" s="4" t="s">
        <v>21</v>
      </c>
      <c r="D3689" s="6" t="s">
        <v>2806</v>
      </c>
    </row>
    <row r="3690" spans="1:4">
      <c r="A3690" s="7" t="s">
        <v>2875</v>
      </c>
      <c r="B3690" s="5" t="s">
        <v>94</v>
      </c>
      <c r="C3690" s="4" t="s">
        <v>21</v>
      </c>
      <c r="D3690" s="6" t="s">
        <v>2806</v>
      </c>
    </row>
    <row r="3691" spans="1:4">
      <c r="A3691" s="7" t="s">
        <v>1612</v>
      </c>
      <c r="B3691" s="5" t="s">
        <v>94</v>
      </c>
      <c r="C3691" s="4" t="s">
        <v>21</v>
      </c>
      <c r="D3691" s="6" t="s">
        <v>2806</v>
      </c>
    </row>
    <row r="3692" spans="1:4">
      <c r="A3692" s="7" t="s">
        <v>2876</v>
      </c>
      <c r="B3692" s="5" t="s">
        <v>94</v>
      </c>
      <c r="C3692" s="4" t="s">
        <v>21</v>
      </c>
      <c r="D3692" s="6" t="s">
        <v>2806</v>
      </c>
    </row>
    <row r="3693" spans="1:4">
      <c r="A3693" s="7" t="s">
        <v>1362</v>
      </c>
      <c r="B3693" s="5" t="s">
        <v>94</v>
      </c>
      <c r="C3693" s="4" t="s">
        <v>21</v>
      </c>
      <c r="D3693" s="6" t="s">
        <v>2806</v>
      </c>
    </row>
    <row r="3694" spans="1:4">
      <c r="A3694" s="7" t="s">
        <v>1521</v>
      </c>
      <c r="B3694" s="5" t="s">
        <v>94</v>
      </c>
      <c r="C3694" s="4" t="s">
        <v>21</v>
      </c>
      <c r="D3694" s="6" t="s">
        <v>2806</v>
      </c>
    </row>
    <row r="3695" spans="1:4">
      <c r="A3695" s="7" t="s">
        <v>2877</v>
      </c>
      <c r="B3695" s="5" t="s">
        <v>94</v>
      </c>
      <c r="C3695" s="4" t="s">
        <v>21</v>
      </c>
      <c r="D3695" s="6" t="s">
        <v>2806</v>
      </c>
    </row>
    <row r="3696" spans="1:4">
      <c r="A3696" s="7" t="s">
        <v>2878</v>
      </c>
      <c r="B3696" s="5" t="s">
        <v>94</v>
      </c>
      <c r="C3696" s="4" t="s">
        <v>21</v>
      </c>
      <c r="D3696" s="6" t="s">
        <v>2806</v>
      </c>
    </row>
    <row r="3697" spans="1:4">
      <c r="A3697" s="7" t="s">
        <v>1364</v>
      </c>
      <c r="B3697" s="5" t="s">
        <v>94</v>
      </c>
      <c r="C3697" s="4" t="s">
        <v>21</v>
      </c>
      <c r="D3697" s="6" t="s">
        <v>2806</v>
      </c>
    </row>
    <row r="3698" spans="1:4">
      <c r="A3698" s="7" t="s">
        <v>1365</v>
      </c>
      <c r="B3698" s="5" t="s">
        <v>94</v>
      </c>
      <c r="C3698" s="4" t="s">
        <v>21</v>
      </c>
      <c r="D3698" s="6" t="s">
        <v>2806</v>
      </c>
    </row>
    <row r="3699" spans="1:4">
      <c r="A3699" s="7" t="s">
        <v>1522</v>
      </c>
      <c r="B3699" s="5" t="s">
        <v>94</v>
      </c>
      <c r="C3699" s="4" t="s">
        <v>21</v>
      </c>
      <c r="D3699" s="6" t="s">
        <v>2806</v>
      </c>
    </row>
    <row r="3700" spans="1:4">
      <c r="A3700" s="7" t="s">
        <v>2879</v>
      </c>
      <c r="B3700" s="5" t="s">
        <v>94</v>
      </c>
      <c r="C3700" s="4" t="s">
        <v>21</v>
      </c>
      <c r="D3700" s="6" t="s">
        <v>2806</v>
      </c>
    </row>
    <row r="3701" spans="1:4">
      <c r="A3701" s="7" t="s">
        <v>1368</v>
      </c>
      <c r="B3701" s="5" t="s">
        <v>94</v>
      </c>
      <c r="C3701" s="4" t="s">
        <v>21</v>
      </c>
      <c r="D3701" s="6" t="s">
        <v>2806</v>
      </c>
    </row>
    <row r="3702" spans="1:4">
      <c r="A3702" s="7" t="s">
        <v>1715</v>
      </c>
      <c r="B3702" s="5" t="s">
        <v>94</v>
      </c>
      <c r="C3702" s="4" t="s">
        <v>21</v>
      </c>
      <c r="D3702" s="6" t="s">
        <v>2806</v>
      </c>
    </row>
    <row r="3703" spans="1:4">
      <c r="A3703" s="7" t="s">
        <v>2880</v>
      </c>
      <c r="B3703" s="5" t="s">
        <v>94</v>
      </c>
      <c r="C3703" s="4" t="s">
        <v>21</v>
      </c>
      <c r="D3703" s="6" t="s">
        <v>2806</v>
      </c>
    </row>
    <row r="3704" spans="1:4">
      <c r="A3704" s="7" t="s">
        <v>2881</v>
      </c>
      <c r="B3704" s="5" t="s">
        <v>94</v>
      </c>
      <c r="C3704" s="4" t="s">
        <v>21</v>
      </c>
      <c r="D3704" s="6" t="s">
        <v>2806</v>
      </c>
    </row>
    <row r="3705" spans="1:4">
      <c r="A3705" s="7" t="s">
        <v>2882</v>
      </c>
      <c r="B3705" s="5" t="s">
        <v>94</v>
      </c>
      <c r="C3705" s="4" t="s">
        <v>21</v>
      </c>
      <c r="D3705" s="6" t="s">
        <v>2806</v>
      </c>
    </row>
    <row r="3706" spans="1:4">
      <c r="A3706" s="7" t="s">
        <v>1615</v>
      </c>
      <c r="B3706" s="5" t="s">
        <v>94</v>
      </c>
      <c r="C3706" s="4" t="s">
        <v>21</v>
      </c>
      <c r="D3706" s="6" t="s">
        <v>2806</v>
      </c>
    </row>
    <row r="3707" spans="1:4">
      <c r="A3707" s="7" t="s">
        <v>2883</v>
      </c>
      <c r="B3707" s="5" t="s">
        <v>94</v>
      </c>
      <c r="C3707" s="4" t="s">
        <v>21</v>
      </c>
      <c r="D3707" s="6" t="s">
        <v>2806</v>
      </c>
    </row>
    <row r="3708" spans="1:4">
      <c r="A3708" s="7" t="s">
        <v>1842</v>
      </c>
      <c r="B3708" s="5" t="s">
        <v>94</v>
      </c>
      <c r="C3708" s="4" t="s">
        <v>21</v>
      </c>
      <c r="D3708" s="6" t="s">
        <v>2806</v>
      </c>
    </row>
    <row r="3709" spans="1:4">
      <c r="A3709" s="7" t="s">
        <v>1720</v>
      </c>
      <c r="B3709" s="5" t="s">
        <v>94</v>
      </c>
      <c r="C3709" s="4" t="s">
        <v>21</v>
      </c>
      <c r="D3709" s="6" t="s">
        <v>2806</v>
      </c>
    </row>
    <row r="3710" spans="1:4">
      <c r="A3710" s="7" t="s">
        <v>2884</v>
      </c>
      <c r="B3710" s="5" t="s">
        <v>94</v>
      </c>
      <c r="C3710" s="4" t="s">
        <v>21</v>
      </c>
      <c r="D3710" s="6" t="s">
        <v>2806</v>
      </c>
    </row>
    <row r="3711" spans="1:4">
      <c r="A3711" s="7" t="s">
        <v>1537</v>
      </c>
      <c r="B3711" s="5" t="s">
        <v>94</v>
      </c>
      <c r="C3711" s="4" t="s">
        <v>21</v>
      </c>
      <c r="D3711" s="6" t="s">
        <v>2806</v>
      </c>
    </row>
    <row r="3712" spans="1:4">
      <c r="A3712" s="7" t="s">
        <v>2885</v>
      </c>
      <c r="B3712" s="5" t="s">
        <v>94</v>
      </c>
      <c r="C3712" s="4" t="s">
        <v>21</v>
      </c>
      <c r="D3712" s="6" t="s">
        <v>2806</v>
      </c>
    </row>
    <row r="3713" spans="1:4">
      <c r="A3713" s="7" t="s">
        <v>1723</v>
      </c>
      <c r="B3713" s="5" t="s">
        <v>94</v>
      </c>
      <c r="C3713" s="4" t="s">
        <v>21</v>
      </c>
      <c r="D3713" s="6" t="s">
        <v>2806</v>
      </c>
    </row>
    <row r="3714" spans="1:4">
      <c r="A3714" s="7" t="s">
        <v>2886</v>
      </c>
      <c r="B3714" s="5" t="s">
        <v>94</v>
      </c>
      <c r="C3714" s="4" t="s">
        <v>21</v>
      </c>
      <c r="D3714" s="6" t="s">
        <v>2806</v>
      </c>
    </row>
    <row r="3715" spans="1:4">
      <c r="A3715" s="7" t="s">
        <v>2887</v>
      </c>
      <c r="B3715" s="5" t="s">
        <v>94</v>
      </c>
      <c r="C3715" s="4" t="s">
        <v>21</v>
      </c>
      <c r="D3715" s="6" t="s">
        <v>2806</v>
      </c>
    </row>
    <row r="3716" spans="1:4">
      <c r="A3716" s="7" t="s">
        <v>2888</v>
      </c>
      <c r="B3716" s="5" t="s">
        <v>94</v>
      </c>
      <c r="C3716" s="4" t="s">
        <v>21</v>
      </c>
      <c r="D3716" s="6" t="s">
        <v>2806</v>
      </c>
    </row>
    <row r="3717" spans="1:4">
      <c r="A3717" s="7" t="s">
        <v>2889</v>
      </c>
      <c r="B3717" s="5" t="s">
        <v>94</v>
      </c>
      <c r="C3717" s="4" t="s">
        <v>21</v>
      </c>
      <c r="D3717" s="6" t="s">
        <v>2806</v>
      </c>
    </row>
    <row r="3718" spans="1:4">
      <c r="A3718" s="7" t="s">
        <v>1378</v>
      </c>
      <c r="B3718" s="5" t="s">
        <v>94</v>
      </c>
      <c r="C3718" s="4" t="s">
        <v>21</v>
      </c>
      <c r="D3718" s="6" t="s">
        <v>2806</v>
      </c>
    </row>
    <row r="3719" spans="1:4">
      <c r="A3719" s="7" t="s">
        <v>1543</v>
      </c>
      <c r="B3719" s="5" t="s">
        <v>94</v>
      </c>
      <c r="C3719" s="4" t="s">
        <v>21</v>
      </c>
      <c r="D3719" s="6" t="s">
        <v>2806</v>
      </c>
    </row>
    <row r="3720" spans="1:4">
      <c r="A3720" s="7" t="s">
        <v>2890</v>
      </c>
      <c r="B3720" s="5" t="s">
        <v>94</v>
      </c>
      <c r="C3720" s="4" t="s">
        <v>21</v>
      </c>
      <c r="D3720" s="6" t="s">
        <v>2806</v>
      </c>
    </row>
    <row r="3721" spans="1:4">
      <c r="A3721" s="7" t="s">
        <v>2891</v>
      </c>
      <c r="B3721" s="5" t="s">
        <v>94</v>
      </c>
      <c r="C3721" s="4" t="s">
        <v>21</v>
      </c>
      <c r="D3721" s="6" t="s">
        <v>2806</v>
      </c>
    </row>
    <row r="3722" spans="1:4">
      <c r="A3722" s="7" t="s">
        <v>2892</v>
      </c>
      <c r="B3722" s="5" t="s">
        <v>94</v>
      </c>
      <c r="C3722" s="4" t="s">
        <v>21</v>
      </c>
      <c r="D3722" s="6" t="s">
        <v>2806</v>
      </c>
    </row>
    <row r="3723" spans="1:4">
      <c r="A3723" s="7" t="s">
        <v>1544</v>
      </c>
      <c r="B3723" s="5" t="s">
        <v>94</v>
      </c>
      <c r="C3723" s="4" t="s">
        <v>21</v>
      </c>
      <c r="D3723" s="6" t="s">
        <v>2806</v>
      </c>
    </row>
    <row r="3724" spans="1:4">
      <c r="A3724" s="7" t="s">
        <v>2893</v>
      </c>
      <c r="B3724" s="5" t="s">
        <v>94</v>
      </c>
      <c r="C3724" s="4" t="s">
        <v>21</v>
      </c>
      <c r="D3724" s="6" t="s">
        <v>2806</v>
      </c>
    </row>
    <row r="3725" spans="1:4">
      <c r="A3725" s="7" t="s">
        <v>1617</v>
      </c>
      <c r="B3725" s="5" t="s">
        <v>94</v>
      </c>
      <c r="C3725" s="4" t="s">
        <v>21</v>
      </c>
      <c r="D3725" s="6" t="s">
        <v>2806</v>
      </c>
    </row>
    <row r="3726" spans="1:4">
      <c r="A3726" s="7" t="s">
        <v>1380</v>
      </c>
      <c r="B3726" s="5" t="s">
        <v>94</v>
      </c>
      <c r="C3726" s="4" t="s">
        <v>21</v>
      </c>
      <c r="D3726" s="6" t="s">
        <v>2806</v>
      </c>
    </row>
    <row r="3727" spans="1:4">
      <c r="A3727" s="7" t="s">
        <v>1545</v>
      </c>
      <c r="B3727" s="5" t="s">
        <v>94</v>
      </c>
      <c r="C3727" s="4" t="s">
        <v>21</v>
      </c>
      <c r="D3727" s="6" t="s">
        <v>2806</v>
      </c>
    </row>
    <row r="3728" spans="1:4">
      <c r="A3728" s="7" t="s">
        <v>1381</v>
      </c>
      <c r="B3728" s="5" t="s">
        <v>94</v>
      </c>
      <c r="C3728" s="4" t="s">
        <v>21</v>
      </c>
      <c r="D3728" s="6" t="s">
        <v>2806</v>
      </c>
    </row>
    <row r="3729" spans="1:4">
      <c r="A3729" s="7" t="s">
        <v>1427</v>
      </c>
      <c r="B3729" s="5" t="s">
        <v>94</v>
      </c>
      <c r="C3729" s="4" t="s">
        <v>21</v>
      </c>
      <c r="D3729" s="6" t="s">
        <v>2806</v>
      </c>
    </row>
    <row r="3730" spans="1:4">
      <c r="A3730" s="7" t="s">
        <v>1618</v>
      </c>
      <c r="B3730" s="5" t="s">
        <v>94</v>
      </c>
      <c r="C3730" s="4" t="s">
        <v>21</v>
      </c>
      <c r="D3730" s="6" t="s">
        <v>2806</v>
      </c>
    </row>
    <row r="3731" spans="1:4">
      <c r="A3731" s="7" t="s">
        <v>2894</v>
      </c>
      <c r="B3731" s="5" t="s">
        <v>94</v>
      </c>
      <c r="C3731" s="4" t="s">
        <v>21</v>
      </c>
      <c r="D3731" s="6" t="s">
        <v>2806</v>
      </c>
    </row>
    <row r="3732" spans="1:4">
      <c r="A3732" s="7" t="s">
        <v>1382</v>
      </c>
      <c r="B3732" s="5" t="s">
        <v>94</v>
      </c>
      <c r="C3732" s="4" t="s">
        <v>21</v>
      </c>
      <c r="D3732" s="6" t="s">
        <v>2806</v>
      </c>
    </row>
    <row r="3733" spans="1:4">
      <c r="A3733" s="7" t="s">
        <v>1732</v>
      </c>
      <c r="B3733" s="5" t="s">
        <v>94</v>
      </c>
      <c r="C3733" s="4" t="s">
        <v>21</v>
      </c>
      <c r="D3733" s="6" t="s">
        <v>2806</v>
      </c>
    </row>
    <row r="3734" spans="1:4">
      <c r="A3734" s="7" t="s">
        <v>1415</v>
      </c>
      <c r="B3734" s="5" t="s">
        <v>94</v>
      </c>
      <c r="C3734" s="4" t="s">
        <v>21</v>
      </c>
      <c r="D3734" s="6" t="s">
        <v>2806</v>
      </c>
    </row>
    <row r="3735" spans="1:4">
      <c r="A3735" s="7" t="s">
        <v>2895</v>
      </c>
      <c r="B3735" s="5" t="s">
        <v>94</v>
      </c>
      <c r="C3735" s="4" t="s">
        <v>21</v>
      </c>
      <c r="D3735" s="6" t="s">
        <v>2806</v>
      </c>
    </row>
    <row r="3736" spans="1:4">
      <c r="A3736" s="7" t="s">
        <v>1733</v>
      </c>
      <c r="B3736" s="5" t="s">
        <v>94</v>
      </c>
      <c r="C3736" s="4" t="s">
        <v>21</v>
      </c>
      <c r="D3736" s="6" t="s">
        <v>2806</v>
      </c>
    </row>
    <row r="3737" spans="1:4">
      <c r="A3737" s="7" t="s">
        <v>1384</v>
      </c>
      <c r="B3737" s="5" t="s">
        <v>94</v>
      </c>
      <c r="C3737" s="4" t="s">
        <v>21</v>
      </c>
      <c r="D3737" s="6" t="s">
        <v>2806</v>
      </c>
    </row>
    <row r="3738" spans="1:4">
      <c r="A3738" s="7" t="s">
        <v>1386</v>
      </c>
      <c r="B3738" s="5" t="s">
        <v>94</v>
      </c>
      <c r="C3738" s="4" t="s">
        <v>21</v>
      </c>
      <c r="D3738" s="6" t="s">
        <v>2806</v>
      </c>
    </row>
    <row r="3739" spans="1:4">
      <c r="A3739" s="7" t="s">
        <v>2896</v>
      </c>
      <c r="B3739" s="5" t="s">
        <v>94</v>
      </c>
      <c r="C3739" s="4" t="s">
        <v>21</v>
      </c>
      <c r="D3739" s="6" t="s">
        <v>2806</v>
      </c>
    </row>
    <row r="3740" spans="1:4">
      <c r="A3740" s="7" t="s">
        <v>2897</v>
      </c>
      <c r="B3740" s="5" t="s">
        <v>94</v>
      </c>
      <c r="C3740" s="4" t="s">
        <v>21</v>
      </c>
      <c r="D3740" s="6" t="s">
        <v>2806</v>
      </c>
    </row>
    <row r="3741" spans="1:4">
      <c r="A3741" s="7" t="s">
        <v>1387</v>
      </c>
      <c r="B3741" s="5" t="s">
        <v>94</v>
      </c>
      <c r="C3741" s="4" t="s">
        <v>21</v>
      </c>
      <c r="D3741" s="6" t="s">
        <v>2806</v>
      </c>
    </row>
    <row r="3742" spans="1:4">
      <c r="A3742" s="7" t="s">
        <v>2719</v>
      </c>
      <c r="B3742" s="5" t="s">
        <v>94</v>
      </c>
      <c r="C3742" s="4" t="s">
        <v>21</v>
      </c>
      <c r="D3742" s="6" t="s">
        <v>2806</v>
      </c>
    </row>
    <row r="3743" spans="1:4">
      <c r="A3743" s="7" t="s">
        <v>1389</v>
      </c>
      <c r="B3743" s="5" t="s">
        <v>94</v>
      </c>
      <c r="C3743" s="4" t="s">
        <v>21</v>
      </c>
      <c r="D3743" s="6" t="s">
        <v>2806</v>
      </c>
    </row>
    <row r="3744" spans="1:4">
      <c r="A3744" s="7" t="s">
        <v>2898</v>
      </c>
      <c r="B3744" s="5" t="s">
        <v>94</v>
      </c>
      <c r="C3744" s="4" t="s">
        <v>21</v>
      </c>
      <c r="D3744" s="6" t="s">
        <v>2806</v>
      </c>
    </row>
    <row r="3745" spans="1:4">
      <c r="A3745" s="7" t="s">
        <v>2899</v>
      </c>
      <c r="B3745" s="5" t="s">
        <v>94</v>
      </c>
      <c r="C3745" s="4" t="s">
        <v>21</v>
      </c>
      <c r="D3745" s="6" t="s">
        <v>2806</v>
      </c>
    </row>
    <row r="3746" spans="1:4">
      <c r="A3746" s="7" t="s">
        <v>1738</v>
      </c>
      <c r="B3746" s="5" t="s">
        <v>94</v>
      </c>
      <c r="C3746" s="4" t="s">
        <v>21</v>
      </c>
      <c r="D3746" s="6" t="s">
        <v>2806</v>
      </c>
    </row>
    <row r="3747" spans="1:4">
      <c r="A3747" s="7" t="s">
        <v>2900</v>
      </c>
      <c r="B3747" s="5" t="s">
        <v>94</v>
      </c>
      <c r="C3747" s="4" t="s">
        <v>21</v>
      </c>
      <c r="D3747" s="6" t="s">
        <v>2806</v>
      </c>
    </row>
    <row r="3748" spans="1:4">
      <c r="A3748" s="7" t="s">
        <v>2901</v>
      </c>
      <c r="B3748" s="5" t="s">
        <v>94</v>
      </c>
      <c r="C3748" s="4" t="s">
        <v>21</v>
      </c>
      <c r="D3748" s="6" t="s">
        <v>2806</v>
      </c>
    </row>
    <row r="3749" spans="1:4">
      <c r="A3749" s="7" t="s">
        <v>1424</v>
      </c>
      <c r="B3749" s="5" t="s">
        <v>94</v>
      </c>
      <c r="C3749" s="4" t="s">
        <v>21</v>
      </c>
      <c r="D3749" s="6" t="s">
        <v>2806</v>
      </c>
    </row>
    <row r="3750" spans="1:4">
      <c r="A3750" s="7" t="s">
        <v>1221</v>
      </c>
      <c r="B3750" s="5" t="s">
        <v>94</v>
      </c>
      <c r="C3750" s="4" t="s">
        <v>21</v>
      </c>
      <c r="D3750" s="6" t="s">
        <v>2806</v>
      </c>
    </row>
    <row r="3751" spans="1:4">
      <c r="A3751" s="7" t="s">
        <v>968</v>
      </c>
      <c r="B3751" s="5" t="s">
        <v>94</v>
      </c>
      <c r="C3751" s="4" t="s">
        <v>21</v>
      </c>
      <c r="D3751" s="6" t="s">
        <v>2806</v>
      </c>
    </row>
    <row r="3752" spans="1:4">
      <c r="A3752" s="7" t="s">
        <v>1390</v>
      </c>
      <c r="B3752" s="5" t="s">
        <v>94</v>
      </c>
      <c r="C3752" s="4" t="s">
        <v>21</v>
      </c>
      <c r="D3752" s="6" t="s">
        <v>2806</v>
      </c>
    </row>
    <row r="3753" spans="1:4">
      <c r="A3753" s="7" t="s">
        <v>2902</v>
      </c>
      <c r="B3753" s="5" t="s">
        <v>94</v>
      </c>
      <c r="C3753" s="4" t="s">
        <v>21</v>
      </c>
      <c r="D3753" s="6" t="s">
        <v>2806</v>
      </c>
    </row>
    <row r="3754" spans="1:4">
      <c r="A3754" s="7" t="s">
        <v>2903</v>
      </c>
      <c r="B3754" s="5" t="s">
        <v>94</v>
      </c>
      <c r="C3754" s="4" t="s">
        <v>21</v>
      </c>
      <c r="D3754" s="6" t="s">
        <v>2806</v>
      </c>
    </row>
    <row r="3755" spans="1:4">
      <c r="A3755" s="7" t="s">
        <v>1392</v>
      </c>
      <c r="B3755" s="5" t="s">
        <v>94</v>
      </c>
      <c r="C3755" s="4" t="s">
        <v>21</v>
      </c>
      <c r="D3755" s="6" t="s">
        <v>2806</v>
      </c>
    </row>
    <row r="3756" spans="1:4">
      <c r="A3756" s="7" t="s">
        <v>1394</v>
      </c>
      <c r="B3756" s="5" t="s">
        <v>94</v>
      </c>
      <c r="C3756" s="4" t="s">
        <v>21</v>
      </c>
      <c r="D3756" s="6" t="s">
        <v>2806</v>
      </c>
    </row>
    <row r="3757" spans="1:4">
      <c r="A3757" s="7" t="s">
        <v>2904</v>
      </c>
      <c r="B3757" s="5" t="s">
        <v>94</v>
      </c>
      <c r="C3757" s="4" t="s">
        <v>21</v>
      </c>
      <c r="D3757" s="6" t="s">
        <v>2806</v>
      </c>
    </row>
    <row r="3758" spans="1:4">
      <c r="A3758" s="7" t="s">
        <v>1395</v>
      </c>
      <c r="B3758" s="5" t="s">
        <v>94</v>
      </c>
      <c r="C3758" s="4" t="s">
        <v>21</v>
      </c>
      <c r="D3758" s="6" t="s">
        <v>2806</v>
      </c>
    </row>
    <row r="3759" spans="1:4">
      <c r="A3759" s="7" t="s">
        <v>2905</v>
      </c>
      <c r="B3759" s="5" t="s">
        <v>94</v>
      </c>
      <c r="C3759" s="4" t="s">
        <v>21</v>
      </c>
      <c r="D3759" s="6" t="s">
        <v>2806</v>
      </c>
    </row>
    <row r="3760" spans="1:4">
      <c r="A3760" s="7" t="s">
        <v>2906</v>
      </c>
      <c r="B3760" s="5" t="s">
        <v>94</v>
      </c>
      <c r="C3760" s="4" t="s">
        <v>21</v>
      </c>
      <c r="D3760" s="6" t="s">
        <v>2806</v>
      </c>
    </row>
    <row r="3761" spans="1:4">
      <c r="A3761" s="7" t="s">
        <v>1396</v>
      </c>
      <c r="B3761" s="5" t="s">
        <v>94</v>
      </c>
      <c r="C3761" s="4" t="s">
        <v>21</v>
      </c>
      <c r="D3761" s="6" t="s">
        <v>2806</v>
      </c>
    </row>
    <row r="3762" spans="1:4">
      <c r="A3762" s="7" t="s">
        <v>1818</v>
      </c>
      <c r="B3762" s="5" t="s">
        <v>94</v>
      </c>
      <c r="C3762" s="4" t="s">
        <v>21</v>
      </c>
      <c r="D3762" s="6" t="s">
        <v>2806</v>
      </c>
    </row>
    <row r="3763" spans="1:4">
      <c r="A3763" s="7" t="s">
        <v>1400</v>
      </c>
      <c r="B3763" s="5" t="s">
        <v>94</v>
      </c>
      <c r="C3763" s="4" t="s">
        <v>21</v>
      </c>
      <c r="D3763" s="6" t="s">
        <v>2806</v>
      </c>
    </row>
    <row r="3764" spans="1:4">
      <c r="A3764" s="7" t="s">
        <v>1426</v>
      </c>
      <c r="B3764" s="5" t="s">
        <v>94</v>
      </c>
      <c r="C3764" s="4" t="s">
        <v>21</v>
      </c>
      <c r="D3764" s="6" t="s">
        <v>2806</v>
      </c>
    </row>
    <row r="3765" spans="1:4">
      <c r="A3765" s="7" t="s">
        <v>2141</v>
      </c>
      <c r="B3765" s="5" t="s">
        <v>94</v>
      </c>
      <c r="C3765" s="4" t="s">
        <v>21</v>
      </c>
      <c r="D3765" s="6" t="s">
        <v>2806</v>
      </c>
    </row>
    <row r="3766" spans="1:4">
      <c r="A3766" s="7" t="s">
        <v>2142</v>
      </c>
      <c r="B3766" s="5" t="s">
        <v>94</v>
      </c>
      <c r="C3766" s="4" t="s">
        <v>21</v>
      </c>
      <c r="D3766" s="6" t="s">
        <v>2806</v>
      </c>
    </row>
    <row r="3767" spans="1:4">
      <c r="A3767" s="7" t="s">
        <v>1401</v>
      </c>
      <c r="B3767" s="5" t="s">
        <v>94</v>
      </c>
      <c r="C3767" s="4" t="s">
        <v>21</v>
      </c>
      <c r="D3767" s="6" t="s">
        <v>2806</v>
      </c>
    </row>
    <row r="3768" spans="1:4">
      <c r="A3768" s="7" t="s">
        <v>2145</v>
      </c>
      <c r="B3768" s="5" t="s">
        <v>94</v>
      </c>
      <c r="C3768" s="4" t="s">
        <v>21</v>
      </c>
      <c r="D3768" s="6" t="s">
        <v>2806</v>
      </c>
    </row>
    <row r="3769" spans="1:4">
      <c r="A3769" s="7" t="s">
        <v>1404</v>
      </c>
      <c r="B3769" s="5" t="s">
        <v>94</v>
      </c>
      <c r="C3769" s="4" t="s">
        <v>21</v>
      </c>
      <c r="D3769" s="6" t="s">
        <v>2806</v>
      </c>
    </row>
    <row r="3770" spans="1:4">
      <c r="A3770" s="7" t="s">
        <v>2907</v>
      </c>
      <c r="B3770" s="5" t="s">
        <v>94</v>
      </c>
      <c r="C3770" s="4" t="s">
        <v>21</v>
      </c>
      <c r="D3770" s="6" t="s">
        <v>2806</v>
      </c>
    </row>
    <row r="3771" spans="1:4">
      <c r="A3771" s="7" t="s">
        <v>2908</v>
      </c>
      <c r="B3771" s="5" t="s">
        <v>94</v>
      </c>
      <c r="C3771" s="4" t="s">
        <v>21</v>
      </c>
      <c r="D3771" s="6" t="s">
        <v>2806</v>
      </c>
    </row>
    <row r="3772" spans="1:4">
      <c r="A3772" s="7" t="s">
        <v>2909</v>
      </c>
      <c r="B3772" s="5" t="s">
        <v>94</v>
      </c>
      <c r="C3772" s="4" t="s">
        <v>21</v>
      </c>
      <c r="D3772" s="6" t="s">
        <v>2806</v>
      </c>
    </row>
    <row r="3773" spans="1:4">
      <c r="A3773" s="7" t="s">
        <v>1406</v>
      </c>
      <c r="B3773" s="5" t="s">
        <v>94</v>
      </c>
      <c r="C3773" s="4" t="s">
        <v>21</v>
      </c>
      <c r="D3773" s="6" t="s">
        <v>2806</v>
      </c>
    </row>
    <row r="3774" spans="1:4">
      <c r="A3774" s="7" t="s">
        <v>1407</v>
      </c>
      <c r="B3774" s="5" t="s">
        <v>94</v>
      </c>
      <c r="C3774" s="4" t="s">
        <v>21</v>
      </c>
      <c r="D3774" s="6" t="s">
        <v>2806</v>
      </c>
    </row>
    <row r="3775" spans="1:4">
      <c r="A3775" s="7" t="s">
        <v>2910</v>
      </c>
      <c r="B3775" s="5" t="s">
        <v>94</v>
      </c>
      <c r="C3775" s="4" t="s">
        <v>21</v>
      </c>
      <c r="D3775" s="6" t="s">
        <v>2806</v>
      </c>
    </row>
    <row r="3776" spans="1:4">
      <c r="A3776" s="7" t="s">
        <v>2911</v>
      </c>
      <c r="B3776" s="5" t="s">
        <v>94</v>
      </c>
      <c r="C3776" s="4" t="s">
        <v>21</v>
      </c>
      <c r="D3776" s="6" t="s">
        <v>2806</v>
      </c>
    </row>
    <row r="3777" spans="1:4">
      <c r="A3777" s="7" t="s">
        <v>2912</v>
      </c>
      <c r="B3777" s="5" t="s">
        <v>94</v>
      </c>
      <c r="C3777" s="4" t="s">
        <v>21</v>
      </c>
      <c r="D3777" s="6" t="s">
        <v>2806</v>
      </c>
    </row>
    <row r="3778" spans="1:4">
      <c r="A3778" s="7" t="s">
        <v>2913</v>
      </c>
      <c r="B3778" s="5" t="s">
        <v>94</v>
      </c>
      <c r="C3778" s="4" t="s">
        <v>21</v>
      </c>
      <c r="D3778" s="6" t="s">
        <v>2806</v>
      </c>
    </row>
    <row r="3779" spans="1:4">
      <c r="A3779" s="7" t="s">
        <v>2914</v>
      </c>
      <c r="B3779" s="5" t="s">
        <v>94</v>
      </c>
      <c r="C3779" s="4" t="s">
        <v>21</v>
      </c>
      <c r="D3779" s="6" t="s">
        <v>2806</v>
      </c>
    </row>
    <row r="3780" spans="1:4">
      <c r="A3780" s="7" t="s">
        <v>1627</v>
      </c>
      <c r="B3780" s="5" t="s">
        <v>94</v>
      </c>
      <c r="C3780" s="4" t="s">
        <v>21</v>
      </c>
      <c r="D3780" s="6" t="s">
        <v>2806</v>
      </c>
    </row>
    <row r="3781" spans="1:4">
      <c r="A3781" s="7" t="s">
        <v>1179</v>
      </c>
      <c r="B3781" s="5" t="s">
        <v>94</v>
      </c>
      <c r="C3781" s="4" t="s">
        <v>21</v>
      </c>
      <c r="D3781" s="6" t="s">
        <v>2806</v>
      </c>
    </row>
    <row r="3782" spans="1:4">
      <c r="A3782" s="7" t="s">
        <v>2915</v>
      </c>
      <c r="B3782" s="5" t="s">
        <v>94</v>
      </c>
      <c r="C3782" s="4" t="s">
        <v>21</v>
      </c>
      <c r="D3782" s="6" t="s">
        <v>2806</v>
      </c>
    </row>
    <row r="3783" spans="1:4">
      <c r="A3783" s="7" t="s">
        <v>1194</v>
      </c>
      <c r="B3783" s="5" t="s">
        <v>94</v>
      </c>
      <c r="C3783" s="4" t="s">
        <v>21</v>
      </c>
      <c r="D3783" s="6" t="s">
        <v>2806</v>
      </c>
    </row>
    <row r="3784" spans="1:4">
      <c r="A3784" s="7" t="s">
        <v>2916</v>
      </c>
      <c r="B3784" s="5" t="s">
        <v>94</v>
      </c>
      <c r="C3784" s="4" t="s">
        <v>21</v>
      </c>
      <c r="D3784" s="6" t="s">
        <v>2806</v>
      </c>
    </row>
    <row r="3785" spans="1:4">
      <c r="A3785" s="7" t="s">
        <v>1822</v>
      </c>
      <c r="B3785" s="5" t="s">
        <v>94</v>
      </c>
      <c r="C3785" s="4" t="s">
        <v>21</v>
      </c>
      <c r="D3785" s="6" t="s">
        <v>2806</v>
      </c>
    </row>
    <row r="3786" spans="1:4">
      <c r="A3786" s="7" t="s">
        <v>1556</v>
      </c>
      <c r="B3786" s="5" t="s">
        <v>94</v>
      </c>
      <c r="C3786" s="4" t="s">
        <v>21</v>
      </c>
      <c r="D3786" s="6" t="s">
        <v>2806</v>
      </c>
    </row>
    <row r="3787" spans="1:4">
      <c r="A3787" s="7" t="s">
        <v>1824</v>
      </c>
      <c r="B3787" s="5" t="s">
        <v>94</v>
      </c>
      <c r="C3787" s="4" t="s">
        <v>21</v>
      </c>
      <c r="D3787" s="6" t="s">
        <v>2806</v>
      </c>
    </row>
    <row r="3788" spans="1:4">
      <c r="A3788" s="7" t="s">
        <v>2917</v>
      </c>
      <c r="B3788" s="5" t="s">
        <v>94</v>
      </c>
      <c r="C3788" s="4" t="s">
        <v>21</v>
      </c>
      <c r="D3788" s="6" t="s">
        <v>2806</v>
      </c>
    </row>
    <row r="3789" spans="1:4">
      <c r="A3789" s="7" t="s">
        <v>2918</v>
      </c>
      <c r="B3789" s="5" t="s">
        <v>94</v>
      </c>
      <c r="C3789" s="4" t="s">
        <v>21</v>
      </c>
      <c r="D3789" s="6" t="s">
        <v>2806</v>
      </c>
    </row>
    <row r="3790" spans="1:4">
      <c r="A3790" s="7" t="s">
        <v>1557</v>
      </c>
      <c r="B3790" s="5" t="s">
        <v>94</v>
      </c>
      <c r="C3790" s="4" t="s">
        <v>21</v>
      </c>
      <c r="D3790" s="6" t="s">
        <v>2806</v>
      </c>
    </row>
    <row r="3791" spans="1:4">
      <c r="A3791" s="7" t="s">
        <v>2919</v>
      </c>
      <c r="B3791" s="5" t="s">
        <v>94</v>
      </c>
      <c r="C3791" s="4" t="s">
        <v>21</v>
      </c>
      <c r="D3791" s="6" t="s">
        <v>2806</v>
      </c>
    </row>
    <row r="3792" spans="1:4">
      <c r="A3792" s="7" t="s">
        <v>2920</v>
      </c>
      <c r="B3792" s="5" t="s">
        <v>94</v>
      </c>
      <c r="C3792" s="4" t="s">
        <v>21</v>
      </c>
      <c r="D3792" s="6" t="s">
        <v>2806</v>
      </c>
    </row>
    <row r="3793" spans="1:4">
      <c r="A3793" s="7" t="s">
        <v>2921</v>
      </c>
      <c r="B3793" s="5" t="s">
        <v>94</v>
      </c>
      <c r="C3793" s="4" t="s">
        <v>21</v>
      </c>
      <c r="D3793" s="6" t="s">
        <v>2806</v>
      </c>
    </row>
    <row r="3794" spans="1:4">
      <c r="A3794" s="7" t="s">
        <v>1430</v>
      </c>
      <c r="B3794" s="11" t="s">
        <v>807</v>
      </c>
      <c r="C3794" s="5" t="s">
        <v>8</v>
      </c>
      <c r="D3794" s="6" t="s">
        <v>2806</v>
      </c>
    </row>
    <row r="3795" spans="1:4">
      <c r="A3795" s="7" t="s">
        <v>2600</v>
      </c>
      <c r="B3795" s="5" t="s">
        <v>67</v>
      </c>
      <c r="C3795" s="5" t="s">
        <v>8</v>
      </c>
      <c r="D3795" s="6" t="s">
        <v>2806</v>
      </c>
    </row>
    <row r="3796" spans="1:4">
      <c r="A3796" s="7" t="s">
        <v>2517</v>
      </c>
      <c r="B3796" s="5" t="s">
        <v>67</v>
      </c>
      <c r="C3796" s="5" t="s">
        <v>8</v>
      </c>
      <c r="D3796" s="6" t="s">
        <v>2806</v>
      </c>
    </row>
    <row r="3797" spans="1:4">
      <c r="A3797" s="7" t="s">
        <v>2922</v>
      </c>
      <c r="B3797" s="5" t="s">
        <v>67</v>
      </c>
      <c r="C3797" s="5" t="s">
        <v>8</v>
      </c>
      <c r="D3797" s="6" t="s">
        <v>2806</v>
      </c>
    </row>
    <row r="3798" spans="1:4">
      <c r="A3798" s="7" t="s">
        <v>1432</v>
      </c>
      <c r="B3798" s="5" t="s">
        <v>67</v>
      </c>
      <c r="C3798" s="5" t="s">
        <v>8</v>
      </c>
      <c r="D3798" s="6" t="s">
        <v>2806</v>
      </c>
    </row>
    <row r="3799" spans="1:4">
      <c r="A3799" s="7" t="s">
        <v>1560</v>
      </c>
      <c r="B3799" s="5" t="s">
        <v>67</v>
      </c>
      <c r="C3799" s="5" t="s">
        <v>8</v>
      </c>
      <c r="D3799" s="6" t="s">
        <v>2806</v>
      </c>
    </row>
    <row r="3800" spans="1:4">
      <c r="A3800" s="7" t="s">
        <v>1433</v>
      </c>
      <c r="B3800" s="5" t="s">
        <v>154</v>
      </c>
      <c r="C3800" s="4" t="s">
        <v>21</v>
      </c>
      <c r="D3800" s="6" t="s">
        <v>2806</v>
      </c>
    </row>
    <row r="3801" spans="1:4">
      <c r="A3801" s="7" t="s">
        <v>1437</v>
      </c>
      <c r="B3801" s="5" t="s">
        <v>154</v>
      </c>
      <c r="C3801" s="4" t="s">
        <v>21</v>
      </c>
      <c r="D3801" s="6" t="s">
        <v>2806</v>
      </c>
    </row>
    <row r="3802" spans="1:4">
      <c r="A3802" s="7" t="s">
        <v>2923</v>
      </c>
      <c r="B3802" s="5" t="s">
        <v>154</v>
      </c>
      <c r="C3802" s="4" t="s">
        <v>21</v>
      </c>
      <c r="D3802" s="6" t="s">
        <v>2806</v>
      </c>
    </row>
    <row r="3803" spans="1:4">
      <c r="A3803" s="7" t="s">
        <v>2776</v>
      </c>
      <c r="B3803" s="5" t="s">
        <v>154</v>
      </c>
      <c r="C3803" s="4" t="s">
        <v>21</v>
      </c>
      <c r="D3803" s="6" t="s">
        <v>2806</v>
      </c>
    </row>
    <row r="3804" spans="1:4">
      <c r="A3804" s="7" t="s">
        <v>2924</v>
      </c>
      <c r="B3804" s="5" t="s">
        <v>154</v>
      </c>
      <c r="C3804" s="4" t="s">
        <v>21</v>
      </c>
      <c r="D3804" s="6" t="s">
        <v>2806</v>
      </c>
    </row>
    <row r="3805" spans="1:4">
      <c r="A3805" s="7" t="s">
        <v>1762</v>
      </c>
      <c r="B3805" s="5" t="s">
        <v>154</v>
      </c>
      <c r="C3805" s="4" t="s">
        <v>21</v>
      </c>
      <c r="D3805" s="6" t="s">
        <v>2806</v>
      </c>
    </row>
    <row r="3806" spans="1:4">
      <c r="A3806" s="7" t="s">
        <v>2925</v>
      </c>
      <c r="B3806" s="5" t="s">
        <v>154</v>
      </c>
      <c r="C3806" s="4" t="s">
        <v>21</v>
      </c>
      <c r="D3806" s="6" t="s">
        <v>2806</v>
      </c>
    </row>
    <row r="3807" spans="1:4">
      <c r="A3807" s="7" t="s">
        <v>1763</v>
      </c>
      <c r="B3807" s="5" t="s">
        <v>154</v>
      </c>
      <c r="C3807" s="4" t="s">
        <v>21</v>
      </c>
      <c r="D3807" s="6" t="s">
        <v>2806</v>
      </c>
    </row>
    <row r="3808" spans="1:4">
      <c r="A3808" s="7" t="s">
        <v>587</v>
      </c>
      <c r="B3808" s="5" t="s">
        <v>31</v>
      </c>
      <c r="C3808" s="4" t="s">
        <v>21</v>
      </c>
      <c r="D3808" s="6" t="s">
        <v>2806</v>
      </c>
    </row>
    <row r="3809" spans="1:4">
      <c r="A3809" s="7" t="s">
        <v>1443</v>
      </c>
      <c r="B3809" s="5" t="s">
        <v>31</v>
      </c>
      <c r="C3809" s="4" t="s">
        <v>21</v>
      </c>
      <c r="D3809" s="6" t="s">
        <v>2806</v>
      </c>
    </row>
    <row r="3810" spans="1:4">
      <c r="A3810" s="7" t="s">
        <v>2926</v>
      </c>
      <c r="B3810" s="5" t="s">
        <v>31</v>
      </c>
      <c r="C3810" s="4" t="s">
        <v>21</v>
      </c>
      <c r="D3810" s="6" t="s">
        <v>2806</v>
      </c>
    </row>
    <row r="3811" spans="1:4">
      <c r="A3811" s="7" t="s">
        <v>1445</v>
      </c>
      <c r="B3811" s="5" t="s">
        <v>20</v>
      </c>
      <c r="C3811" s="4" t="s">
        <v>21</v>
      </c>
      <c r="D3811" s="6" t="s">
        <v>2806</v>
      </c>
    </row>
    <row r="3812" spans="1:4">
      <c r="A3812" s="7" t="s">
        <v>1446</v>
      </c>
      <c r="B3812" s="5" t="s">
        <v>20</v>
      </c>
      <c r="C3812" s="4" t="s">
        <v>21</v>
      </c>
      <c r="D3812" s="6" t="s">
        <v>2806</v>
      </c>
    </row>
    <row r="3813" spans="1:4">
      <c r="A3813" s="7" t="s">
        <v>1561</v>
      </c>
      <c r="B3813" s="5" t="s">
        <v>20</v>
      </c>
      <c r="C3813" s="4" t="s">
        <v>21</v>
      </c>
      <c r="D3813" s="6" t="s">
        <v>2806</v>
      </c>
    </row>
    <row r="3814" spans="1:4">
      <c r="A3814" s="7" t="s">
        <v>1780</v>
      </c>
      <c r="B3814" s="5" t="s">
        <v>23</v>
      </c>
      <c r="C3814" s="4" t="s">
        <v>21</v>
      </c>
      <c r="D3814" s="6" t="s">
        <v>2806</v>
      </c>
    </row>
    <row r="3815" spans="1:4">
      <c r="A3815" s="7" t="s">
        <v>1641</v>
      </c>
      <c r="B3815" s="5" t="s">
        <v>23</v>
      </c>
      <c r="C3815" s="4" t="s">
        <v>21</v>
      </c>
      <c r="D3815" s="6" t="s">
        <v>2806</v>
      </c>
    </row>
    <row r="3816" spans="1:4">
      <c r="A3816" s="7" t="s">
        <v>1563</v>
      </c>
      <c r="B3816" s="5" t="s">
        <v>23</v>
      </c>
      <c r="C3816" s="4" t="s">
        <v>21</v>
      </c>
      <c r="D3816" s="6" t="s">
        <v>2806</v>
      </c>
    </row>
    <row r="3817" spans="1:4">
      <c r="A3817" s="7" t="s">
        <v>2927</v>
      </c>
      <c r="B3817" s="5" t="s">
        <v>23</v>
      </c>
      <c r="C3817" s="4" t="s">
        <v>21</v>
      </c>
      <c r="D3817" s="6" t="s">
        <v>2806</v>
      </c>
    </row>
    <row r="3818" spans="1:4">
      <c r="A3818" s="7" t="s">
        <v>1565</v>
      </c>
      <c r="B3818" s="5" t="s">
        <v>23</v>
      </c>
      <c r="C3818" s="4" t="s">
        <v>21</v>
      </c>
      <c r="D3818" s="6" t="s">
        <v>2806</v>
      </c>
    </row>
    <row r="3819" spans="1:4">
      <c r="A3819" s="7" t="s">
        <v>1789</v>
      </c>
      <c r="B3819" s="5" t="s">
        <v>23</v>
      </c>
      <c r="C3819" s="4" t="s">
        <v>21</v>
      </c>
      <c r="D3819" s="6" t="s">
        <v>2806</v>
      </c>
    </row>
    <row r="3820" spans="1:4">
      <c r="A3820" s="7" t="s">
        <v>2928</v>
      </c>
      <c r="B3820" s="5" t="s">
        <v>23</v>
      </c>
      <c r="C3820" s="4" t="s">
        <v>21</v>
      </c>
      <c r="D3820" s="6" t="s">
        <v>2806</v>
      </c>
    </row>
    <row r="3821" spans="1:4">
      <c r="A3821" s="7" t="s">
        <v>2929</v>
      </c>
      <c r="B3821" s="5" t="s">
        <v>23</v>
      </c>
      <c r="C3821" s="4" t="s">
        <v>21</v>
      </c>
      <c r="D3821" s="6" t="s">
        <v>2806</v>
      </c>
    </row>
    <row r="3822" spans="1:4">
      <c r="A3822" s="7" t="s">
        <v>2930</v>
      </c>
      <c r="B3822" s="5" t="s">
        <v>285</v>
      </c>
      <c r="C3822" s="5" t="s">
        <v>8</v>
      </c>
      <c r="D3822" s="6" t="s">
        <v>2806</v>
      </c>
    </row>
    <row r="3823" spans="1:4">
      <c r="A3823" s="7" t="s">
        <v>1567</v>
      </c>
      <c r="B3823" s="5" t="s">
        <v>285</v>
      </c>
      <c r="C3823" s="5" t="s">
        <v>8</v>
      </c>
      <c r="D3823" s="6" t="s">
        <v>2806</v>
      </c>
    </row>
    <row r="3824" spans="1:4">
      <c r="A3824" s="7" t="s">
        <v>2931</v>
      </c>
      <c r="B3824" s="5" t="s">
        <v>285</v>
      </c>
      <c r="C3824" s="5" t="s">
        <v>8</v>
      </c>
      <c r="D3824" s="6" t="s">
        <v>2806</v>
      </c>
    </row>
    <row r="3825" spans="1:4">
      <c r="A3825" s="7" t="s">
        <v>2720</v>
      </c>
      <c r="B3825" s="5" t="s">
        <v>388</v>
      </c>
      <c r="C3825" s="5" t="s">
        <v>3331</v>
      </c>
      <c r="D3825" s="6" t="s">
        <v>2806</v>
      </c>
    </row>
    <row r="3826" spans="1:4">
      <c r="A3826" s="7" t="s">
        <v>2932</v>
      </c>
      <c r="B3826" s="5" t="s">
        <v>388</v>
      </c>
      <c r="C3826" s="5" t="s">
        <v>3331</v>
      </c>
      <c r="D3826" s="6" t="s">
        <v>2806</v>
      </c>
    </row>
    <row r="3827" spans="1:4">
      <c r="A3827" s="7" t="s">
        <v>2933</v>
      </c>
      <c r="B3827" s="5" t="s">
        <v>388</v>
      </c>
      <c r="C3827" s="5" t="s">
        <v>3331</v>
      </c>
      <c r="D3827" s="6" t="s">
        <v>2806</v>
      </c>
    </row>
    <row r="3828" spans="1:4">
      <c r="A3828" s="7" t="s">
        <v>1457</v>
      </c>
      <c r="B3828" s="5" t="s">
        <v>388</v>
      </c>
      <c r="C3828" s="5" t="s">
        <v>3331</v>
      </c>
      <c r="D3828" s="6" t="s">
        <v>2806</v>
      </c>
    </row>
    <row r="3829" spans="1:4">
      <c r="A3829" s="7" t="s">
        <v>1650</v>
      </c>
      <c r="B3829" s="5" t="s">
        <v>388</v>
      </c>
      <c r="C3829" s="5" t="s">
        <v>3331</v>
      </c>
      <c r="D3829" s="6" t="s">
        <v>2806</v>
      </c>
    </row>
    <row r="3830" spans="1:4">
      <c r="A3830" s="7" t="s">
        <v>2934</v>
      </c>
      <c r="B3830" s="5" t="s">
        <v>388</v>
      </c>
      <c r="C3830" s="5" t="s">
        <v>3331</v>
      </c>
      <c r="D3830" s="6" t="s">
        <v>2806</v>
      </c>
    </row>
    <row r="3831" spans="1:4">
      <c r="A3831" s="7" t="s">
        <v>2722</v>
      </c>
      <c r="B3831" s="5" t="s">
        <v>388</v>
      </c>
      <c r="C3831" s="5" t="s">
        <v>3331</v>
      </c>
      <c r="D3831" s="6" t="s">
        <v>2806</v>
      </c>
    </row>
    <row r="3832" spans="1:4">
      <c r="A3832" s="7" t="s">
        <v>1569</v>
      </c>
      <c r="B3832" s="5" t="s">
        <v>388</v>
      </c>
      <c r="C3832" s="5" t="s">
        <v>3331</v>
      </c>
      <c r="D3832" s="6" t="s">
        <v>2806</v>
      </c>
    </row>
    <row r="3833" spans="1:4">
      <c r="A3833" s="7" t="s">
        <v>2935</v>
      </c>
      <c r="B3833" s="5" t="s">
        <v>388</v>
      </c>
      <c r="C3833" s="5" t="s">
        <v>3331</v>
      </c>
      <c r="D3833" s="6" t="s">
        <v>2806</v>
      </c>
    </row>
    <row r="3834" spans="1:4">
      <c r="A3834" s="7" t="s">
        <v>1654</v>
      </c>
      <c r="B3834" s="5" t="s">
        <v>388</v>
      </c>
      <c r="C3834" s="5" t="s">
        <v>3331</v>
      </c>
      <c r="D3834" s="6" t="s">
        <v>2806</v>
      </c>
    </row>
    <row r="3835" spans="1:4">
      <c r="A3835" s="7" t="s">
        <v>2936</v>
      </c>
      <c r="B3835" s="5" t="s">
        <v>388</v>
      </c>
      <c r="C3835" s="5" t="s">
        <v>3331</v>
      </c>
      <c r="D3835" s="6" t="s">
        <v>2806</v>
      </c>
    </row>
    <row r="3836" spans="1:4">
      <c r="A3836" s="7" t="s">
        <v>668</v>
      </c>
      <c r="B3836" s="5" t="s">
        <v>10</v>
      </c>
      <c r="C3836" s="5" t="s">
        <v>8</v>
      </c>
      <c r="D3836" s="6" t="s">
        <v>2806</v>
      </c>
    </row>
    <row r="3837" spans="1:4">
      <c r="A3837" s="7" t="s">
        <v>2937</v>
      </c>
      <c r="B3837" s="5" t="s">
        <v>10</v>
      </c>
      <c r="C3837" s="5" t="s">
        <v>8</v>
      </c>
      <c r="D3837" s="6" t="s">
        <v>2806</v>
      </c>
    </row>
    <row r="3838" spans="1:4">
      <c r="A3838" s="7" t="s">
        <v>1470</v>
      </c>
      <c r="B3838" s="5" t="s">
        <v>319</v>
      </c>
      <c r="C3838" s="5" t="s">
        <v>8</v>
      </c>
      <c r="D3838" s="6" t="s">
        <v>2806</v>
      </c>
    </row>
    <row r="3839" spans="1:4">
      <c r="A3839" s="7" t="s">
        <v>1471</v>
      </c>
      <c r="B3839" s="5" t="s">
        <v>319</v>
      </c>
      <c r="C3839" s="5" t="s">
        <v>8</v>
      </c>
      <c r="D3839" s="6" t="s">
        <v>2806</v>
      </c>
    </row>
    <row r="3840" spans="1:4">
      <c r="A3840" s="7" t="s">
        <v>1472</v>
      </c>
      <c r="B3840" s="5" t="s">
        <v>326</v>
      </c>
      <c r="C3840" s="5" t="s">
        <v>8</v>
      </c>
      <c r="D3840" s="6" t="s">
        <v>2806</v>
      </c>
    </row>
    <row r="3841" spans="1:4">
      <c r="A3841" s="7" t="s">
        <v>1647</v>
      </c>
      <c r="B3841" s="5" t="s">
        <v>326</v>
      </c>
      <c r="C3841" s="5" t="s">
        <v>8</v>
      </c>
      <c r="D3841" s="6" t="s">
        <v>2806</v>
      </c>
    </row>
    <row r="3842" spans="1:4">
      <c r="A3842" s="7" t="s">
        <v>1473</v>
      </c>
      <c r="B3842" s="5" t="s">
        <v>13</v>
      </c>
      <c r="C3842" s="5" t="s">
        <v>8</v>
      </c>
      <c r="D3842" s="6" t="s">
        <v>2806</v>
      </c>
    </row>
    <row r="3843" spans="1:4">
      <c r="A3843" s="7" t="s">
        <v>377</v>
      </c>
      <c r="B3843" s="5" t="s">
        <v>13</v>
      </c>
      <c r="C3843" s="5" t="s">
        <v>8</v>
      </c>
      <c r="D3843" s="6" t="s">
        <v>2806</v>
      </c>
    </row>
    <row r="3844" spans="1:4">
      <c r="A3844" s="7" t="s">
        <v>2938</v>
      </c>
      <c r="B3844" s="5" t="s">
        <v>478</v>
      </c>
      <c r="C3844" s="5" t="s">
        <v>5</v>
      </c>
      <c r="D3844" s="6" t="s">
        <v>2939</v>
      </c>
    </row>
    <row r="3845" spans="1:4">
      <c r="A3845" s="7" t="s">
        <v>2940</v>
      </c>
      <c r="B3845" s="5" t="s">
        <v>478</v>
      </c>
      <c r="C3845" s="5" t="s">
        <v>5</v>
      </c>
      <c r="D3845" s="6" t="s">
        <v>2939</v>
      </c>
    </row>
    <row r="3846" spans="1:4">
      <c r="A3846" s="7" t="s">
        <v>2941</v>
      </c>
      <c r="B3846" s="5" t="s">
        <v>478</v>
      </c>
      <c r="C3846" s="5" t="s">
        <v>5</v>
      </c>
      <c r="D3846" s="6" t="s">
        <v>2939</v>
      </c>
    </row>
    <row r="3847" spans="1:4">
      <c r="A3847" s="7" t="s">
        <v>481</v>
      </c>
      <c r="B3847" s="5" t="s">
        <v>478</v>
      </c>
      <c r="C3847" s="5" t="s">
        <v>5</v>
      </c>
      <c r="D3847" s="6" t="s">
        <v>2939</v>
      </c>
    </row>
    <row r="3848" spans="1:4">
      <c r="A3848" s="7" t="s">
        <v>2942</v>
      </c>
      <c r="B3848" s="5" t="s">
        <v>3330</v>
      </c>
      <c r="C3848" s="5" t="s">
        <v>8</v>
      </c>
      <c r="D3848" s="6" t="s">
        <v>2939</v>
      </c>
    </row>
    <row r="3849" spans="1:4">
      <c r="A3849" s="7" t="s">
        <v>2943</v>
      </c>
      <c r="B3849" s="5" t="s">
        <v>3330</v>
      </c>
      <c r="C3849" s="5" t="s">
        <v>8</v>
      </c>
      <c r="D3849" s="6" t="s">
        <v>2939</v>
      </c>
    </row>
    <row r="3850" spans="1:4">
      <c r="A3850" s="7" t="s">
        <v>2944</v>
      </c>
      <c r="B3850" s="5" t="s">
        <v>3330</v>
      </c>
      <c r="C3850" s="5" t="s">
        <v>8</v>
      </c>
      <c r="D3850" s="6" t="s">
        <v>2939</v>
      </c>
    </row>
    <row r="3851" spans="1:4">
      <c r="A3851" s="7" t="s">
        <v>1873</v>
      </c>
      <c r="B3851" s="5" t="s">
        <v>3330</v>
      </c>
      <c r="C3851" s="5" t="s">
        <v>8</v>
      </c>
      <c r="D3851" s="6" t="s">
        <v>2939</v>
      </c>
    </row>
    <row r="3852" spans="1:4">
      <c r="A3852" s="7" t="s">
        <v>2945</v>
      </c>
      <c r="B3852" s="5" t="s">
        <v>3330</v>
      </c>
      <c r="C3852" s="5" t="s">
        <v>8</v>
      </c>
      <c r="D3852" s="6" t="s">
        <v>2939</v>
      </c>
    </row>
    <row r="3853" spans="1:4">
      <c r="A3853" s="7" t="s">
        <v>2946</v>
      </c>
      <c r="B3853" s="5" t="s">
        <v>3330</v>
      </c>
      <c r="C3853" s="5" t="s">
        <v>8</v>
      </c>
      <c r="D3853" s="6" t="s">
        <v>2939</v>
      </c>
    </row>
    <row r="3854" spans="1:4">
      <c r="A3854" s="7" t="s">
        <v>41</v>
      </c>
      <c r="B3854" s="5" t="s">
        <v>3330</v>
      </c>
      <c r="C3854" s="5" t="s">
        <v>8</v>
      </c>
      <c r="D3854" s="6" t="s">
        <v>2939</v>
      </c>
    </row>
    <row r="3855" spans="1:4">
      <c r="A3855" s="7" t="s">
        <v>2947</v>
      </c>
      <c r="B3855" s="5" t="s">
        <v>3330</v>
      </c>
      <c r="C3855" s="5" t="s">
        <v>8</v>
      </c>
      <c r="D3855" s="6" t="s">
        <v>2939</v>
      </c>
    </row>
    <row r="3856" spans="1:4">
      <c r="A3856" s="7" t="s">
        <v>2948</v>
      </c>
      <c r="B3856" s="5" t="s">
        <v>3330</v>
      </c>
      <c r="C3856" s="5" t="s">
        <v>8</v>
      </c>
      <c r="D3856" s="6" t="s">
        <v>2939</v>
      </c>
    </row>
    <row r="3857" spans="1:4">
      <c r="A3857" s="7" t="s">
        <v>2949</v>
      </c>
      <c r="B3857" s="5" t="s">
        <v>3330</v>
      </c>
      <c r="C3857" s="5" t="s">
        <v>8</v>
      </c>
      <c r="D3857" s="6" t="s">
        <v>2939</v>
      </c>
    </row>
    <row r="3858" spans="1:4">
      <c r="A3858" s="7" t="s">
        <v>2950</v>
      </c>
      <c r="B3858" s="5" t="s">
        <v>3330</v>
      </c>
      <c r="C3858" s="5" t="s">
        <v>8</v>
      </c>
      <c r="D3858" s="6" t="s">
        <v>2939</v>
      </c>
    </row>
    <row r="3859" spans="1:4">
      <c r="A3859" s="7" t="s">
        <v>2951</v>
      </c>
      <c r="B3859" s="5" t="s">
        <v>3330</v>
      </c>
      <c r="C3859" s="5" t="s">
        <v>8</v>
      </c>
      <c r="D3859" s="6" t="s">
        <v>2939</v>
      </c>
    </row>
    <row r="3860" spans="1:4">
      <c r="A3860" s="7" t="s">
        <v>57</v>
      </c>
      <c r="B3860" s="5" t="s">
        <v>3330</v>
      </c>
      <c r="C3860" s="5" t="s">
        <v>8</v>
      </c>
      <c r="D3860" s="6" t="s">
        <v>2939</v>
      </c>
    </row>
    <row r="3861" spans="1:4">
      <c r="A3861" s="7" t="s">
        <v>2952</v>
      </c>
      <c r="B3861" s="5" t="s">
        <v>3330</v>
      </c>
      <c r="C3861" s="5" t="s">
        <v>8</v>
      </c>
      <c r="D3861" s="6" t="s">
        <v>2939</v>
      </c>
    </row>
    <row r="3862" spans="1:4">
      <c r="A3862" s="7" t="s">
        <v>1484</v>
      </c>
      <c r="B3862" s="5" t="s">
        <v>3330</v>
      </c>
      <c r="C3862" s="5" t="s">
        <v>8</v>
      </c>
      <c r="D3862" s="6" t="s">
        <v>2939</v>
      </c>
    </row>
    <row r="3863" spans="1:4">
      <c r="A3863" s="7" t="s">
        <v>2953</v>
      </c>
      <c r="B3863" s="5" t="s">
        <v>3330</v>
      </c>
      <c r="C3863" s="5" t="s">
        <v>8</v>
      </c>
      <c r="D3863" s="6" t="s">
        <v>2939</v>
      </c>
    </row>
    <row r="3864" spans="1:4">
      <c r="A3864" s="7" t="s">
        <v>2829</v>
      </c>
      <c r="B3864" s="5" t="s">
        <v>3330</v>
      </c>
      <c r="C3864" s="5" t="s">
        <v>8</v>
      </c>
      <c r="D3864" s="6" t="s">
        <v>2939</v>
      </c>
    </row>
    <row r="3865" spans="1:4">
      <c r="A3865" s="7" t="s">
        <v>43</v>
      </c>
      <c r="B3865" s="5" t="s">
        <v>3330</v>
      </c>
      <c r="C3865" s="5" t="s">
        <v>8</v>
      </c>
      <c r="D3865" s="6" t="s">
        <v>2939</v>
      </c>
    </row>
    <row r="3866" spans="1:4">
      <c r="A3866" s="7" t="s">
        <v>651</v>
      </c>
      <c r="B3866" s="5" t="s">
        <v>316</v>
      </c>
      <c r="C3866" s="5" t="s">
        <v>8</v>
      </c>
      <c r="D3866" s="6" t="s">
        <v>2939</v>
      </c>
    </row>
    <row r="3867" spans="1:4">
      <c r="A3867" s="7" t="s">
        <v>2954</v>
      </c>
      <c r="B3867" s="5" t="s">
        <v>316</v>
      </c>
      <c r="C3867" s="5" t="s">
        <v>8</v>
      </c>
      <c r="D3867" s="6" t="s">
        <v>2939</v>
      </c>
    </row>
    <row r="3868" spans="1:4">
      <c r="A3868" s="7" t="s">
        <v>2955</v>
      </c>
      <c r="B3868" s="5" t="s">
        <v>316</v>
      </c>
      <c r="C3868" s="5" t="s">
        <v>8</v>
      </c>
      <c r="D3868" s="6" t="s">
        <v>2939</v>
      </c>
    </row>
    <row r="3869" spans="1:4">
      <c r="A3869" s="7" t="s">
        <v>315</v>
      </c>
      <c r="B3869" s="5" t="s">
        <v>316</v>
      </c>
      <c r="C3869" s="5" t="s">
        <v>8</v>
      </c>
      <c r="D3869" s="6" t="s">
        <v>2939</v>
      </c>
    </row>
    <row r="3870" spans="1:4">
      <c r="A3870" s="7" t="s">
        <v>2956</v>
      </c>
      <c r="B3870" s="5" t="s">
        <v>18</v>
      </c>
      <c r="C3870" s="5" t="s">
        <v>5</v>
      </c>
      <c r="D3870" s="6" t="s">
        <v>2939</v>
      </c>
    </row>
    <row r="3871" spans="1:4">
      <c r="A3871" s="7" t="s">
        <v>545</v>
      </c>
      <c r="B3871" s="5" t="s">
        <v>18</v>
      </c>
      <c r="C3871" s="5" t="s">
        <v>5</v>
      </c>
      <c r="D3871" s="6" t="s">
        <v>2939</v>
      </c>
    </row>
    <row r="3872" spans="1:4">
      <c r="A3872" s="7" t="s">
        <v>542</v>
      </c>
      <c r="B3872" s="5" t="s">
        <v>18</v>
      </c>
      <c r="C3872" s="5" t="s">
        <v>5</v>
      </c>
      <c r="D3872" s="6" t="s">
        <v>2939</v>
      </c>
    </row>
    <row r="3873" spans="1:4">
      <c r="A3873" s="7" t="s">
        <v>540</v>
      </c>
      <c r="B3873" s="5" t="s">
        <v>18</v>
      </c>
      <c r="C3873" s="5" t="s">
        <v>5</v>
      </c>
      <c r="D3873" s="6" t="s">
        <v>2939</v>
      </c>
    </row>
    <row r="3874" spans="1:4">
      <c r="A3874" s="7" t="s">
        <v>2957</v>
      </c>
      <c r="B3874" s="5" t="s">
        <v>18</v>
      </c>
      <c r="C3874" s="5" t="s">
        <v>5</v>
      </c>
      <c r="D3874" s="6" t="s">
        <v>2939</v>
      </c>
    </row>
    <row r="3875" spans="1:4">
      <c r="A3875" s="7" t="s">
        <v>2958</v>
      </c>
      <c r="B3875" s="5" t="s">
        <v>18</v>
      </c>
      <c r="C3875" s="5" t="s">
        <v>5</v>
      </c>
      <c r="D3875" s="6" t="s">
        <v>2939</v>
      </c>
    </row>
    <row r="3876" spans="1:4">
      <c r="A3876" s="7" t="s">
        <v>770</v>
      </c>
      <c r="B3876" s="5" t="s">
        <v>18</v>
      </c>
      <c r="C3876" s="5" t="s">
        <v>5</v>
      </c>
      <c r="D3876" s="6" t="s">
        <v>2939</v>
      </c>
    </row>
    <row r="3877" spans="1:4">
      <c r="A3877" s="7" t="s">
        <v>766</v>
      </c>
      <c r="B3877" s="5" t="s">
        <v>420</v>
      </c>
      <c r="C3877" s="5" t="s">
        <v>5</v>
      </c>
      <c r="D3877" s="6" t="s">
        <v>2939</v>
      </c>
    </row>
    <row r="3878" spans="1:4">
      <c r="A3878" s="7" t="s">
        <v>453</v>
      </c>
      <c r="B3878" s="5" t="s">
        <v>420</v>
      </c>
      <c r="C3878" s="5" t="s">
        <v>5</v>
      </c>
      <c r="D3878" s="6" t="s">
        <v>2939</v>
      </c>
    </row>
    <row r="3879" spans="1:4">
      <c r="A3879" s="7" t="s">
        <v>817</v>
      </c>
      <c r="B3879" s="5" t="s">
        <v>420</v>
      </c>
      <c r="C3879" s="5" t="s">
        <v>5</v>
      </c>
      <c r="D3879" s="6" t="s">
        <v>2939</v>
      </c>
    </row>
    <row r="3880" spans="1:4">
      <c r="A3880" s="7" t="s">
        <v>2959</v>
      </c>
      <c r="B3880" s="5" t="s">
        <v>420</v>
      </c>
      <c r="C3880" s="5" t="s">
        <v>5</v>
      </c>
      <c r="D3880" s="6" t="s">
        <v>2939</v>
      </c>
    </row>
    <row r="3881" spans="1:4">
      <c r="A3881" s="7" t="s">
        <v>452</v>
      </c>
      <c r="B3881" s="5" t="s">
        <v>420</v>
      </c>
      <c r="C3881" s="5" t="s">
        <v>5</v>
      </c>
      <c r="D3881" s="6" t="s">
        <v>2939</v>
      </c>
    </row>
    <row r="3882" spans="1:4">
      <c r="A3882" s="7" t="s">
        <v>2960</v>
      </c>
      <c r="B3882" s="5" t="s">
        <v>420</v>
      </c>
      <c r="C3882" s="5" t="s">
        <v>5</v>
      </c>
      <c r="D3882" s="6" t="s">
        <v>2939</v>
      </c>
    </row>
    <row r="3883" spans="1:4">
      <c r="A3883" s="7" t="s">
        <v>790</v>
      </c>
      <c r="B3883" s="5" t="s">
        <v>312</v>
      </c>
      <c r="C3883" s="5" t="s">
        <v>8</v>
      </c>
      <c r="D3883" s="6" t="s">
        <v>2939</v>
      </c>
    </row>
    <row r="3884" spans="1:4">
      <c r="A3884" s="7" t="s">
        <v>631</v>
      </c>
      <c r="B3884" s="5" t="s">
        <v>312</v>
      </c>
      <c r="C3884" s="5" t="s">
        <v>8</v>
      </c>
      <c r="D3884" s="6" t="s">
        <v>2939</v>
      </c>
    </row>
    <row r="3885" spans="1:4">
      <c r="A3885" s="7" t="s">
        <v>2961</v>
      </c>
      <c r="B3885" s="5" t="s">
        <v>513</v>
      </c>
      <c r="C3885" s="5" t="s">
        <v>3331</v>
      </c>
      <c r="D3885" s="6" t="s">
        <v>2939</v>
      </c>
    </row>
    <row r="3886" spans="1:4">
      <c r="A3886" s="7" t="s">
        <v>2962</v>
      </c>
      <c r="B3886" s="5" t="s">
        <v>513</v>
      </c>
      <c r="C3886" s="5" t="s">
        <v>3331</v>
      </c>
      <c r="D3886" s="6" t="s">
        <v>2939</v>
      </c>
    </row>
    <row r="3887" spans="1:4">
      <c r="A3887" s="7" t="s">
        <v>2963</v>
      </c>
      <c r="B3887" s="5" t="s">
        <v>4</v>
      </c>
      <c r="C3887" s="5" t="s">
        <v>5</v>
      </c>
      <c r="D3887" s="6" t="s">
        <v>2939</v>
      </c>
    </row>
    <row r="3888" spans="1:4">
      <c r="A3888" s="7" t="s">
        <v>286</v>
      </c>
      <c r="B3888" s="5" t="s">
        <v>4</v>
      </c>
      <c r="C3888" s="5" t="s">
        <v>5</v>
      </c>
      <c r="D3888" s="6" t="s">
        <v>2939</v>
      </c>
    </row>
    <row r="3889" spans="1:4">
      <c r="A3889" s="7" t="s">
        <v>2964</v>
      </c>
      <c r="B3889" s="5" t="s">
        <v>4</v>
      </c>
      <c r="C3889" s="5" t="s">
        <v>5</v>
      </c>
      <c r="D3889" s="6" t="s">
        <v>2939</v>
      </c>
    </row>
    <row r="3890" spans="1:4">
      <c r="A3890" s="7" t="s">
        <v>328</v>
      </c>
      <c r="B3890" s="5" t="s">
        <v>314</v>
      </c>
      <c r="C3890" s="5" t="s">
        <v>8</v>
      </c>
      <c r="D3890" s="6" t="s">
        <v>2939</v>
      </c>
    </row>
    <row r="3891" spans="1:4">
      <c r="A3891" s="7" t="s">
        <v>2965</v>
      </c>
      <c r="B3891" s="5" t="s">
        <v>314</v>
      </c>
      <c r="C3891" s="5" t="s">
        <v>8</v>
      </c>
      <c r="D3891" s="6" t="s">
        <v>2939</v>
      </c>
    </row>
    <row r="3892" spans="1:4">
      <c r="A3892" s="7" t="s">
        <v>722</v>
      </c>
      <c r="B3892" s="5" t="s">
        <v>314</v>
      </c>
      <c r="C3892" s="5" t="s">
        <v>8</v>
      </c>
      <c r="D3892" s="6" t="s">
        <v>2939</v>
      </c>
    </row>
    <row r="3893" spans="1:4">
      <c r="A3893" s="7" t="s">
        <v>537</v>
      </c>
      <c r="B3893" s="5" t="s">
        <v>538</v>
      </c>
      <c r="C3893" s="5" t="s">
        <v>3331</v>
      </c>
      <c r="D3893" s="6" t="s">
        <v>2939</v>
      </c>
    </row>
    <row r="3894" spans="1:4">
      <c r="A3894" s="7" t="s">
        <v>2966</v>
      </c>
      <c r="B3894" s="5" t="s">
        <v>451</v>
      </c>
      <c r="C3894" s="5" t="s">
        <v>3331</v>
      </c>
      <c r="D3894" s="6" t="s">
        <v>2939</v>
      </c>
    </row>
    <row r="3895" spans="1:4">
      <c r="A3895" s="7" t="s">
        <v>450</v>
      </c>
      <c r="B3895" s="5" t="s">
        <v>451</v>
      </c>
      <c r="C3895" s="5" t="s">
        <v>3331</v>
      </c>
      <c r="D3895" s="6" t="s">
        <v>2939</v>
      </c>
    </row>
    <row r="3896" spans="1:4">
      <c r="A3896" s="7" t="s">
        <v>2967</v>
      </c>
      <c r="B3896" s="5" t="s">
        <v>451</v>
      </c>
      <c r="C3896" s="5" t="s">
        <v>3331</v>
      </c>
      <c r="D3896" s="6" t="s">
        <v>2939</v>
      </c>
    </row>
    <row r="3897" spans="1:4">
      <c r="A3897" s="7" t="s">
        <v>2968</v>
      </c>
      <c r="B3897" s="5" t="s">
        <v>451</v>
      </c>
      <c r="C3897" s="5" t="s">
        <v>3331</v>
      </c>
      <c r="D3897" s="6" t="s">
        <v>2939</v>
      </c>
    </row>
    <row r="3898" spans="1:4">
      <c r="A3898" s="7" t="s">
        <v>2969</v>
      </c>
      <c r="B3898" s="5" t="s">
        <v>451</v>
      </c>
      <c r="C3898" s="5" t="s">
        <v>3331</v>
      </c>
      <c r="D3898" s="6" t="s">
        <v>2939</v>
      </c>
    </row>
    <row r="3899" spans="1:4">
      <c r="A3899" s="7" t="s">
        <v>2970</v>
      </c>
      <c r="B3899" s="5" t="s">
        <v>451</v>
      </c>
      <c r="C3899" s="5" t="s">
        <v>3331</v>
      </c>
      <c r="D3899" s="6" t="s">
        <v>2939</v>
      </c>
    </row>
    <row r="3900" spans="1:4">
      <c r="A3900" s="7" t="s">
        <v>2971</v>
      </c>
      <c r="B3900" s="5" t="s">
        <v>451</v>
      </c>
      <c r="C3900" s="5" t="s">
        <v>3331</v>
      </c>
      <c r="D3900" s="6" t="s">
        <v>2939</v>
      </c>
    </row>
    <row r="3901" spans="1:4">
      <c r="A3901" s="7" t="s">
        <v>520</v>
      </c>
      <c r="B3901" s="5" t="s">
        <v>451</v>
      </c>
      <c r="C3901" s="5" t="s">
        <v>3331</v>
      </c>
      <c r="D3901" s="6" t="s">
        <v>2939</v>
      </c>
    </row>
    <row r="3902" spans="1:4">
      <c r="A3902" s="7" t="s">
        <v>781</v>
      </c>
      <c r="B3902" s="5" t="s">
        <v>451</v>
      </c>
      <c r="C3902" s="5" t="s">
        <v>3331</v>
      </c>
      <c r="D3902" s="6" t="s">
        <v>2939</v>
      </c>
    </row>
    <row r="3903" spans="1:4">
      <c r="A3903" s="7" t="s">
        <v>2972</v>
      </c>
      <c r="B3903" s="5" t="s">
        <v>451</v>
      </c>
      <c r="C3903" s="5" t="s">
        <v>3331</v>
      </c>
      <c r="D3903" s="6" t="s">
        <v>2939</v>
      </c>
    </row>
    <row r="3904" spans="1:4">
      <c r="A3904" s="7" t="s">
        <v>2973</v>
      </c>
      <c r="B3904" s="5" t="s">
        <v>451</v>
      </c>
      <c r="C3904" s="5" t="s">
        <v>3331</v>
      </c>
      <c r="D3904" s="6" t="s">
        <v>2939</v>
      </c>
    </row>
    <row r="3905" spans="1:4">
      <c r="A3905" s="7" t="s">
        <v>2974</v>
      </c>
      <c r="B3905" s="5" t="s">
        <v>451</v>
      </c>
      <c r="C3905" s="5" t="s">
        <v>3331</v>
      </c>
      <c r="D3905" s="6" t="s">
        <v>2939</v>
      </c>
    </row>
    <row r="3906" spans="1:4">
      <c r="A3906" s="7" t="s">
        <v>833</v>
      </c>
      <c r="B3906" s="5" t="s">
        <v>428</v>
      </c>
      <c r="C3906" s="5" t="s">
        <v>5</v>
      </c>
      <c r="D3906" s="6" t="s">
        <v>2939</v>
      </c>
    </row>
    <row r="3907" spans="1:4">
      <c r="A3907" s="7" t="s">
        <v>2975</v>
      </c>
      <c r="B3907" s="5" t="s">
        <v>15</v>
      </c>
      <c r="C3907" s="5" t="s">
        <v>3331</v>
      </c>
      <c r="D3907" s="6" t="s">
        <v>2939</v>
      </c>
    </row>
    <row r="3908" spans="1:4">
      <c r="A3908" s="7" t="s">
        <v>511</v>
      </c>
      <c r="B3908" s="5" t="s">
        <v>15</v>
      </c>
      <c r="C3908" s="5" t="s">
        <v>3331</v>
      </c>
      <c r="D3908" s="6" t="s">
        <v>2939</v>
      </c>
    </row>
    <row r="3909" spans="1:4">
      <c r="A3909" s="7" t="s">
        <v>2976</v>
      </c>
      <c r="B3909" s="5" t="s">
        <v>15</v>
      </c>
      <c r="C3909" s="5" t="s">
        <v>3331</v>
      </c>
      <c r="D3909" s="6" t="s">
        <v>2939</v>
      </c>
    </row>
    <row r="3910" spans="1:4">
      <c r="A3910" s="7" t="s">
        <v>2977</v>
      </c>
      <c r="B3910" s="5" t="s">
        <v>15</v>
      </c>
      <c r="C3910" s="5" t="s">
        <v>3331</v>
      </c>
      <c r="D3910" s="6" t="s">
        <v>2939</v>
      </c>
    </row>
    <row r="3911" spans="1:4">
      <c r="A3911" s="7" t="s">
        <v>521</v>
      </c>
      <c r="B3911" s="5" t="s">
        <v>15</v>
      </c>
      <c r="C3911" s="5" t="s">
        <v>3331</v>
      </c>
      <c r="D3911" s="6" t="s">
        <v>2939</v>
      </c>
    </row>
    <row r="3912" spans="1:4">
      <c r="A3912" s="7" t="s">
        <v>2978</v>
      </c>
      <c r="B3912" s="5" t="s">
        <v>15</v>
      </c>
      <c r="C3912" s="5" t="s">
        <v>3331</v>
      </c>
      <c r="D3912" s="6" t="s">
        <v>2939</v>
      </c>
    </row>
    <row r="3913" spans="1:4">
      <c r="A3913" s="7" t="s">
        <v>2979</v>
      </c>
      <c r="B3913" s="5" t="s">
        <v>15</v>
      </c>
      <c r="C3913" s="5" t="s">
        <v>3331</v>
      </c>
      <c r="D3913" s="6" t="s">
        <v>2939</v>
      </c>
    </row>
    <row r="3914" spans="1:4">
      <c r="A3914" s="7" t="s">
        <v>2980</v>
      </c>
      <c r="B3914" s="5" t="s">
        <v>15</v>
      </c>
      <c r="C3914" s="5" t="s">
        <v>3331</v>
      </c>
      <c r="D3914" s="6" t="s">
        <v>2939</v>
      </c>
    </row>
    <row r="3915" spans="1:4">
      <c r="A3915" s="7" t="s">
        <v>801</v>
      </c>
      <c r="B3915" s="5" t="s">
        <v>34</v>
      </c>
      <c r="C3915" s="4" t="s">
        <v>21</v>
      </c>
      <c r="D3915" s="6" t="s">
        <v>2939</v>
      </c>
    </row>
    <row r="3916" spans="1:4">
      <c r="A3916" s="7" t="s">
        <v>1691</v>
      </c>
      <c r="B3916" s="5" t="s">
        <v>422</v>
      </c>
      <c r="C3916" s="5" t="s">
        <v>5</v>
      </c>
      <c r="D3916" s="6" t="s">
        <v>2939</v>
      </c>
    </row>
    <row r="3917" spans="1:4">
      <c r="A3917" s="7" t="s">
        <v>2981</v>
      </c>
      <c r="B3917" s="5" t="s">
        <v>422</v>
      </c>
      <c r="C3917" s="5" t="s">
        <v>5</v>
      </c>
      <c r="D3917" s="6" t="s">
        <v>2939</v>
      </c>
    </row>
    <row r="3918" spans="1:4">
      <c r="A3918" s="7" t="s">
        <v>2982</v>
      </c>
      <c r="B3918" s="5" t="s">
        <v>422</v>
      </c>
      <c r="C3918" s="5" t="s">
        <v>5</v>
      </c>
      <c r="D3918" s="6" t="s">
        <v>2939</v>
      </c>
    </row>
    <row r="3919" spans="1:4">
      <c r="A3919" s="7" t="s">
        <v>425</v>
      </c>
      <c r="B3919" s="5" t="s">
        <v>422</v>
      </c>
      <c r="C3919" s="5" t="s">
        <v>5</v>
      </c>
      <c r="D3919" s="6" t="s">
        <v>2939</v>
      </c>
    </row>
    <row r="3920" spans="1:4">
      <c r="A3920" s="7" t="s">
        <v>309</v>
      </c>
      <c r="B3920" s="5" t="s">
        <v>310</v>
      </c>
      <c r="C3920" s="5" t="s">
        <v>8</v>
      </c>
      <c r="D3920" s="6" t="s">
        <v>2939</v>
      </c>
    </row>
    <row r="3921" spans="1:4">
      <c r="A3921" s="7" t="s">
        <v>2983</v>
      </c>
      <c r="B3921" s="5" t="s">
        <v>480</v>
      </c>
      <c r="C3921" s="5" t="s">
        <v>5</v>
      </c>
      <c r="D3921" s="6" t="s">
        <v>2939</v>
      </c>
    </row>
    <row r="3922" spans="1:4">
      <c r="A3922" s="7" t="s">
        <v>488</v>
      </c>
      <c r="B3922" s="5" t="s">
        <v>480</v>
      </c>
      <c r="C3922" s="5" t="s">
        <v>5</v>
      </c>
      <c r="D3922" s="6" t="s">
        <v>2939</v>
      </c>
    </row>
    <row r="3923" spans="1:4">
      <c r="A3923" s="7" t="s">
        <v>871</v>
      </c>
      <c r="B3923" s="5" t="s">
        <v>480</v>
      </c>
      <c r="C3923" s="5" t="s">
        <v>5</v>
      </c>
      <c r="D3923" s="6" t="s">
        <v>2939</v>
      </c>
    </row>
    <row r="3924" spans="1:4">
      <c r="A3924" s="7" t="s">
        <v>2984</v>
      </c>
      <c r="B3924" s="5" t="s">
        <v>480</v>
      </c>
      <c r="C3924" s="5" t="s">
        <v>5</v>
      </c>
      <c r="D3924" s="6" t="s">
        <v>2939</v>
      </c>
    </row>
    <row r="3925" spans="1:4">
      <c r="A3925" s="7" t="s">
        <v>479</v>
      </c>
      <c r="B3925" s="5" t="s">
        <v>480</v>
      </c>
      <c r="C3925" s="5" t="s">
        <v>5</v>
      </c>
      <c r="D3925" s="6" t="s">
        <v>2939</v>
      </c>
    </row>
    <row r="3926" spans="1:4">
      <c r="A3926" s="7" t="s">
        <v>329</v>
      </c>
      <c r="B3926" s="5" t="s">
        <v>321</v>
      </c>
      <c r="C3926" s="5" t="s">
        <v>8</v>
      </c>
      <c r="D3926" s="6" t="s">
        <v>2939</v>
      </c>
    </row>
    <row r="3927" spans="1:4">
      <c r="A3927" s="7" t="s">
        <v>2985</v>
      </c>
      <c r="B3927" s="5" t="s">
        <v>663</v>
      </c>
      <c r="C3927" s="5" t="s">
        <v>8</v>
      </c>
      <c r="D3927" s="6" t="s">
        <v>2939</v>
      </c>
    </row>
    <row r="3928" spans="1:4">
      <c r="A3928" s="7" t="s">
        <v>2986</v>
      </c>
      <c r="B3928" s="5" t="s">
        <v>663</v>
      </c>
      <c r="C3928" s="5" t="s">
        <v>8</v>
      </c>
      <c r="D3928" s="6" t="s">
        <v>2939</v>
      </c>
    </row>
    <row r="3929" spans="1:4">
      <c r="A3929" s="7" t="s">
        <v>695</v>
      </c>
      <c r="B3929" s="5" t="s">
        <v>663</v>
      </c>
      <c r="C3929" s="5" t="s">
        <v>8</v>
      </c>
      <c r="D3929" s="6" t="s">
        <v>2939</v>
      </c>
    </row>
    <row r="3930" spans="1:4">
      <c r="A3930" s="7" t="s">
        <v>2987</v>
      </c>
      <c r="B3930" s="5" t="s">
        <v>663</v>
      </c>
      <c r="C3930" s="5" t="s">
        <v>8</v>
      </c>
      <c r="D3930" s="6" t="s">
        <v>2939</v>
      </c>
    </row>
    <row r="3931" spans="1:4">
      <c r="A3931" s="7" t="s">
        <v>2988</v>
      </c>
      <c r="B3931" s="5" t="s">
        <v>663</v>
      </c>
      <c r="C3931" s="5" t="s">
        <v>8</v>
      </c>
      <c r="D3931" s="6" t="s">
        <v>2939</v>
      </c>
    </row>
    <row r="3932" spans="1:4">
      <c r="A3932" s="7" t="s">
        <v>2989</v>
      </c>
      <c r="B3932" s="5" t="s">
        <v>663</v>
      </c>
      <c r="C3932" s="5" t="s">
        <v>8</v>
      </c>
      <c r="D3932" s="6" t="s">
        <v>2939</v>
      </c>
    </row>
    <row r="3933" spans="1:4">
      <c r="A3933" s="7" t="s">
        <v>2990</v>
      </c>
      <c r="B3933" s="5" t="s">
        <v>663</v>
      </c>
      <c r="C3933" s="5" t="s">
        <v>8</v>
      </c>
      <c r="D3933" s="6" t="s">
        <v>2939</v>
      </c>
    </row>
    <row r="3934" spans="1:4">
      <c r="A3934" s="7" t="s">
        <v>2991</v>
      </c>
      <c r="B3934" s="5" t="s">
        <v>663</v>
      </c>
      <c r="C3934" s="5" t="s">
        <v>8</v>
      </c>
      <c r="D3934" s="6" t="s">
        <v>2939</v>
      </c>
    </row>
    <row r="3935" spans="1:4">
      <c r="A3935" s="7" t="s">
        <v>2992</v>
      </c>
      <c r="B3935" s="5" t="s">
        <v>663</v>
      </c>
      <c r="C3935" s="5" t="s">
        <v>8</v>
      </c>
      <c r="D3935" s="6" t="s">
        <v>2939</v>
      </c>
    </row>
    <row r="3936" spans="1:4">
      <c r="A3936" s="7" t="s">
        <v>2993</v>
      </c>
      <c r="B3936" s="5" t="s">
        <v>663</v>
      </c>
      <c r="C3936" s="5" t="s">
        <v>8</v>
      </c>
      <c r="D3936" s="6" t="s">
        <v>2939</v>
      </c>
    </row>
    <row r="3937" spans="1:4">
      <c r="A3937" s="7" t="s">
        <v>2994</v>
      </c>
      <c r="B3937" s="5" t="s">
        <v>663</v>
      </c>
      <c r="C3937" s="5" t="s">
        <v>8</v>
      </c>
      <c r="D3937" s="6" t="s">
        <v>2939</v>
      </c>
    </row>
    <row r="3938" spans="1:4">
      <c r="A3938" s="7" t="s">
        <v>345</v>
      </c>
      <c r="B3938" s="5" t="s">
        <v>663</v>
      </c>
      <c r="C3938" s="5" t="s">
        <v>8</v>
      </c>
      <c r="D3938" s="6" t="s">
        <v>2939</v>
      </c>
    </row>
    <row r="3939" spans="1:4">
      <c r="A3939" s="7" t="s">
        <v>2995</v>
      </c>
      <c r="B3939" s="5" t="s">
        <v>341</v>
      </c>
      <c r="C3939" s="5" t="s">
        <v>8</v>
      </c>
      <c r="D3939" s="6" t="s">
        <v>2939</v>
      </c>
    </row>
    <row r="3940" spans="1:4">
      <c r="A3940" s="7" t="s">
        <v>2996</v>
      </c>
      <c r="B3940" s="5" t="s">
        <v>341</v>
      </c>
      <c r="C3940" s="5" t="s">
        <v>8</v>
      </c>
      <c r="D3940" s="6" t="s">
        <v>2939</v>
      </c>
    </row>
    <row r="3941" spans="1:4">
      <c r="A3941" s="7" t="s">
        <v>2997</v>
      </c>
      <c r="B3941" s="5" t="s">
        <v>341</v>
      </c>
      <c r="C3941" s="5" t="s">
        <v>8</v>
      </c>
      <c r="D3941" s="6" t="s">
        <v>2939</v>
      </c>
    </row>
    <row r="3942" spans="1:4">
      <c r="A3942" s="7" t="s">
        <v>340</v>
      </c>
      <c r="B3942" s="5" t="s">
        <v>341</v>
      </c>
      <c r="C3942" s="5" t="s">
        <v>8</v>
      </c>
      <c r="D3942" s="6" t="s">
        <v>2939</v>
      </c>
    </row>
    <row r="3943" spans="1:4">
      <c r="A3943" s="7" t="s">
        <v>2998</v>
      </c>
      <c r="B3943" s="5" t="s">
        <v>341</v>
      </c>
      <c r="C3943" s="5" t="s">
        <v>8</v>
      </c>
      <c r="D3943" s="6" t="s">
        <v>2939</v>
      </c>
    </row>
    <row r="3944" spans="1:4">
      <c r="A3944" s="7" t="s">
        <v>2999</v>
      </c>
      <c r="B3944" s="5" t="s">
        <v>341</v>
      </c>
      <c r="C3944" s="5" t="s">
        <v>8</v>
      </c>
      <c r="D3944" s="6" t="s">
        <v>2939</v>
      </c>
    </row>
    <row r="3945" spans="1:4">
      <c r="A3945" s="7" t="s">
        <v>3000</v>
      </c>
      <c r="B3945" s="5" t="s">
        <v>341</v>
      </c>
      <c r="C3945" s="5" t="s">
        <v>8</v>
      </c>
      <c r="D3945" s="6" t="s">
        <v>2939</v>
      </c>
    </row>
    <row r="3946" spans="1:4">
      <c r="A3946" s="7" t="s">
        <v>3001</v>
      </c>
      <c r="B3946" s="5" t="s">
        <v>341</v>
      </c>
      <c r="C3946" s="5" t="s">
        <v>8</v>
      </c>
      <c r="D3946" s="6" t="s">
        <v>2939</v>
      </c>
    </row>
    <row r="3947" spans="1:4">
      <c r="A3947" s="7" t="s">
        <v>3002</v>
      </c>
      <c r="B3947" s="5" t="s">
        <v>341</v>
      </c>
      <c r="C3947" s="5" t="s">
        <v>8</v>
      </c>
      <c r="D3947" s="6" t="s">
        <v>2939</v>
      </c>
    </row>
    <row r="3948" spans="1:4">
      <c r="A3948" s="7" t="s">
        <v>378</v>
      </c>
      <c r="B3948" s="5" t="s">
        <v>3327</v>
      </c>
      <c r="C3948" s="5" t="s">
        <v>8</v>
      </c>
      <c r="D3948" s="6" t="s">
        <v>2939</v>
      </c>
    </row>
    <row r="3949" spans="1:4">
      <c r="A3949" s="7" t="s">
        <v>376</v>
      </c>
      <c r="B3949" s="5" t="s">
        <v>3327</v>
      </c>
      <c r="C3949" s="5" t="s">
        <v>8</v>
      </c>
      <c r="D3949" s="6" t="s">
        <v>2939</v>
      </c>
    </row>
    <row r="3950" spans="1:4">
      <c r="A3950" s="7" t="s">
        <v>3003</v>
      </c>
      <c r="B3950" s="5" t="s">
        <v>3327</v>
      </c>
      <c r="C3950" s="5" t="s">
        <v>8</v>
      </c>
      <c r="D3950" s="6" t="s">
        <v>2939</v>
      </c>
    </row>
    <row r="3951" spans="1:4">
      <c r="A3951" s="7" t="s">
        <v>372</v>
      </c>
      <c r="B3951" s="5" t="s">
        <v>3327</v>
      </c>
      <c r="C3951" s="5" t="s">
        <v>8</v>
      </c>
      <c r="D3951" s="6" t="s">
        <v>2939</v>
      </c>
    </row>
    <row r="3952" spans="1:4">
      <c r="A3952" s="7" t="s">
        <v>379</v>
      </c>
      <c r="B3952" s="5" t="s">
        <v>3327</v>
      </c>
      <c r="C3952" s="5" t="s">
        <v>8</v>
      </c>
      <c r="D3952" s="6" t="s">
        <v>2939</v>
      </c>
    </row>
    <row r="3953" spans="1:4">
      <c r="A3953" s="7" t="s">
        <v>3004</v>
      </c>
      <c r="B3953" s="5" t="s">
        <v>3327</v>
      </c>
      <c r="C3953" s="5" t="s">
        <v>8</v>
      </c>
      <c r="D3953" s="6" t="s">
        <v>2939</v>
      </c>
    </row>
    <row r="3954" spans="1:4">
      <c r="A3954" s="7" t="s">
        <v>369</v>
      </c>
      <c r="B3954" s="5" t="s">
        <v>370</v>
      </c>
      <c r="C3954" s="5" t="s">
        <v>8</v>
      </c>
      <c r="D3954" s="6" t="s">
        <v>2939</v>
      </c>
    </row>
    <row r="3955" spans="1:4">
      <c r="A3955" s="7" t="s">
        <v>70</v>
      </c>
      <c r="B3955" s="5" t="s">
        <v>69</v>
      </c>
      <c r="C3955" s="5" t="s">
        <v>8</v>
      </c>
      <c r="D3955" s="6" t="s">
        <v>2939</v>
      </c>
    </row>
    <row r="3956" spans="1:4">
      <c r="A3956" s="7" t="s">
        <v>3005</v>
      </c>
      <c r="B3956" s="5" t="s">
        <v>69</v>
      </c>
      <c r="C3956" s="5" t="s">
        <v>8</v>
      </c>
      <c r="D3956" s="6" t="s">
        <v>2939</v>
      </c>
    </row>
    <row r="3957" spans="1:4">
      <c r="A3957" s="7" t="s">
        <v>3006</v>
      </c>
      <c r="B3957" s="5" t="s">
        <v>589</v>
      </c>
      <c r="C3957" s="5" t="s">
        <v>8</v>
      </c>
      <c r="D3957" s="6" t="s">
        <v>2939</v>
      </c>
    </row>
    <row r="3958" spans="1:4">
      <c r="A3958" s="7" t="s">
        <v>588</v>
      </c>
      <c r="B3958" s="5" t="s">
        <v>589</v>
      </c>
      <c r="C3958" s="5" t="s">
        <v>8</v>
      </c>
      <c r="D3958" s="6" t="s">
        <v>2939</v>
      </c>
    </row>
    <row r="3959" spans="1:4">
      <c r="A3959" s="7" t="s">
        <v>3007</v>
      </c>
      <c r="B3959" s="5" t="s">
        <v>94</v>
      </c>
      <c r="C3959" s="4" t="s">
        <v>21</v>
      </c>
      <c r="D3959" s="6" t="s">
        <v>2939</v>
      </c>
    </row>
    <row r="3960" spans="1:4">
      <c r="A3960" s="7" t="s">
        <v>1119</v>
      </c>
      <c r="B3960" s="5" t="s">
        <v>94</v>
      </c>
      <c r="C3960" s="4" t="s">
        <v>21</v>
      </c>
      <c r="D3960" s="6" t="s">
        <v>2939</v>
      </c>
    </row>
    <row r="3961" spans="1:4">
      <c r="A3961" s="7" t="s">
        <v>3008</v>
      </c>
      <c r="B3961" s="5" t="s">
        <v>94</v>
      </c>
      <c r="C3961" s="4" t="s">
        <v>21</v>
      </c>
      <c r="D3961" s="6" t="s">
        <v>2939</v>
      </c>
    </row>
    <row r="3962" spans="1:4">
      <c r="A3962" s="7" t="s">
        <v>105</v>
      </c>
      <c r="B3962" s="5" t="s">
        <v>94</v>
      </c>
      <c r="C3962" s="4" t="s">
        <v>21</v>
      </c>
      <c r="D3962" s="6" t="s">
        <v>2939</v>
      </c>
    </row>
    <row r="3963" spans="1:4">
      <c r="A3963" s="7" t="s">
        <v>3009</v>
      </c>
      <c r="B3963" s="5" t="s">
        <v>94</v>
      </c>
      <c r="C3963" s="4" t="s">
        <v>21</v>
      </c>
      <c r="D3963" s="6" t="s">
        <v>2939</v>
      </c>
    </row>
    <row r="3964" spans="1:4">
      <c r="A3964" s="7" t="s">
        <v>3010</v>
      </c>
      <c r="B3964" s="5" t="s">
        <v>94</v>
      </c>
      <c r="C3964" s="4" t="s">
        <v>21</v>
      </c>
      <c r="D3964" s="6" t="s">
        <v>2939</v>
      </c>
    </row>
    <row r="3965" spans="1:4">
      <c r="A3965" s="7" t="s">
        <v>3011</v>
      </c>
      <c r="B3965" s="5" t="s">
        <v>94</v>
      </c>
      <c r="C3965" s="4" t="s">
        <v>21</v>
      </c>
      <c r="D3965" s="6" t="s">
        <v>2939</v>
      </c>
    </row>
    <row r="3966" spans="1:4">
      <c r="A3966" s="7" t="s">
        <v>3012</v>
      </c>
      <c r="B3966" s="5" t="s">
        <v>94</v>
      </c>
      <c r="C3966" s="4" t="s">
        <v>21</v>
      </c>
      <c r="D3966" s="6" t="s">
        <v>2939</v>
      </c>
    </row>
    <row r="3967" spans="1:4">
      <c r="A3967" s="7" t="s">
        <v>3013</v>
      </c>
      <c r="B3967" s="5" t="s">
        <v>94</v>
      </c>
      <c r="C3967" s="4" t="s">
        <v>21</v>
      </c>
      <c r="D3967" s="6" t="s">
        <v>2939</v>
      </c>
    </row>
    <row r="3968" spans="1:4">
      <c r="A3968" s="7" t="s">
        <v>3014</v>
      </c>
      <c r="B3968" s="5" t="s">
        <v>94</v>
      </c>
      <c r="C3968" s="4" t="s">
        <v>21</v>
      </c>
      <c r="D3968" s="6" t="s">
        <v>2939</v>
      </c>
    </row>
    <row r="3969" spans="1:4">
      <c r="A3969" s="7" t="s">
        <v>3015</v>
      </c>
      <c r="B3969" s="5" t="s">
        <v>94</v>
      </c>
      <c r="C3969" s="4" t="s">
        <v>21</v>
      </c>
      <c r="D3969" s="6" t="s">
        <v>2939</v>
      </c>
    </row>
    <row r="3970" spans="1:4">
      <c r="A3970" s="7" t="s">
        <v>3016</v>
      </c>
      <c r="B3970" s="5" t="s">
        <v>94</v>
      </c>
      <c r="C3970" s="4" t="s">
        <v>21</v>
      </c>
      <c r="D3970" s="6" t="s">
        <v>2939</v>
      </c>
    </row>
    <row r="3971" spans="1:4">
      <c r="A3971" s="7" t="s">
        <v>3017</v>
      </c>
      <c r="B3971" s="5" t="s">
        <v>94</v>
      </c>
      <c r="C3971" s="4" t="s">
        <v>21</v>
      </c>
      <c r="D3971" s="6" t="s">
        <v>2939</v>
      </c>
    </row>
    <row r="3972" spans="1:4">
      <c r="A3972" s="7" t="s">
        <v>3018</v>
      </c>
      <c r="B3972" s="5" t="s">
        <v>94</v>
      </c>
      <c r="C3972" s="4" t="s">
        <v>21</v>
      </c>
      <c r="D3972" s="6" t="s">
        <v>2939</v>
      </c>
    </row>
    <row r="3973" spans="1:4">
      <c r="A3973" s="7" t="s">
        <v>620</v>
      </c>
      <c r="B3973" s="5" t="s">
        <v>94</v>
      </c>
      <c r="C3973" s="4" t="s">
        <v>21</v>
      </c>
      <c r="D3973" s="6" t="s">
        <v>2939</v>
      </c>
    </row>
    <row r="3974" spans="1:4">
      <c r="A3974" s="7" t="s">
        <v>3019</v>
      </c>
      <c r="B3974" s="5" t="s">
        <v>94</v>
      </c>
      <c r="C3974" s="4" t="s">
        <v>21</v>
      </c>
      <c r="D3974" s="6" t="s">
        <v>2939</v>
      </c>
    </row>
    <row r="3975" spans="1:4">
      <c r="A3975" s="7" t="s">
        <v>150</v>
      </c>
      <c r="B3975" s="5" t="s">
        <v>94</v>
      </c>
      <c r="C3975" s="4" t="s">
        <v>21</v>
      </c>
      <c r="D3975" s="6" t="s">
        <v>2939</v>
      </c>
    </row>
    <row r="3976" spans="1:4">
      <c r="A3976" s="7" t="s">
        <v>3020</v>
      </c>
      <c r="B3976" s="5" t="s">
        <v>94</v>
      </c>
      <c r="C3976" s="4" t="s">
        <v>21</v>
      </c>
      <c r="D3976" s="6" t="s">
        <v>2939</v>
      </c>
    </row>
    <row r="3977" spans="1:4">
      <c r="A3977" s="7" t="s">
        <v>1716</v>
      </c>
      <c r="B3977" s="5" t="s">
        <v>94</v>
      </c>
      <c r="C3977" s="4" t="s">
        <v>21</v>
      </c>
      <c r="D3977" s="6" t="s">
        <v>2939</v>
      </c>
    </row>
    <row r="3978" spans="1:4">
      <c r="A3978" s="7" t="s">
        <v>3021</v>
      </c>
      <c r="B3978" s="5" t="s">
        <v>94</v>
      </c>
      <c r="C3978" s="4" t="s">
        <v>21</v>
      </c>
      <c r="D3978" s="6" t="s">
        <v>2939</v>
      </c>
    </row>
    <row r="3979" spans="1:4">
      <c r="A3979" s="7" t="s">
        <v>1615</v>
      </c>
      <c r="B3979" s="5" t="s">
        <v>94</v>
      </c>
      <c r="C3979" s="4" t="s">
        <v>21</v>
      </c>
      <c r="D3979" s="6" t="s">
        <v>2939</v>
      </c>
    </row>
    <row r="3980" spans="1:4">
      <c r="A3980" s="7" t="s">
        <v>3022</v>
      </c>
      <c r="B3980" s="5" t="s">
        <v>94</v>
      </c>
      <c r="C3980" s="4" t="s">
        <v>21</v>
      </c>
      <c r="D3980" s="6" t="s">
        <v>2939</v>
      </c>
    </row>
    <row r="3981" spans="1:4">
      <c r="A3981" s="7" t="s">
        <v>3023</v>
      </c>
      <c r="B3981" s="5" t="s">
        <v>94</v>
      </c>
      <c r="C3981" s="4" t="s">
        <v>21</v>
      </c>
      <c r="D3981" s="6" t="s">
        <v>2939</v>
      </c>
    </row>
    <row r="3982" spans="1:4">
      <c r="A3982" s="7" t="s">
        <v>273</v>
      </c>
      <c r="B3982" s="5" t="s">
        <v>94</v>
      </c>
      <c r="C3982" s="4" t="s">
        <v>21</v>
      </c>
      <c r="D3982" s="6" t="s">
        <v>2939</v>
      </c>
    </row>
    <row r="3983" spans="1:4">
      <c r="A3983" s="7" t="s">
        <v>2886</v>
      </c>
      <c r="B3983" s="5" t="s">
        <v>94</v>
      </c>
      <c r="C3983" s="4" t="s">
        <v>21</v>
      </c>
      <c r="D3983" s="6" t="s">
        <v>2939</v>
      </c>
    </row>
    <row r="3984" spans="1:4">
      <c r="A3984" s="7" t="s">
        <v>3024</v>
      </c>
      <c r="B3984" s="5" t="s">
        <v>94</v>
      </c>
      <c r="C3984" s="4" t="s">
        <v>21</v>
      </c>
      <c r="D3984" s="6" t="s">
        <v>2939</v>
      </c>
    </row>
    <row r="3985" spans="1:4">
      <c r="A3985" s="7" t="s">
        <v>888</v>
      </c>
      <c r="B3985" s="5" t="s">
        <v>94</v>
      </c>
      <c r="C3985" s="4" t="s">
        <v>21</v>
      </c>
      <c r="D3985" s="6" t="s">
        <v>2939</v>
      </c>
    </row>
    <row r="3986" spans="1:4">
      <c r="A3986" s="7" t="s">
        <v>3025</v>
      </c>
      <c r="B3986" s="5" t="s">
        <v>94</v>
      </c>
      <c r="C3986" s="4" t="s">
        <v>21</v>
      </c>
      <c r="D3986" s="6" t="s">
        <v>2939</v>
      </c>
    </row>
    <row r="3987" spans="1:4">
      <c r="A3987" s="7" t="s">
        <v>3026</v>
      </c>
      <c r="B3987" s="5" t="s">
        <v>94</v>
      </c>
      <c r="C3987" s="4" t="s">
        <v>21</v>
      </c>
      <c r="D3987" s="6" t="s">
        <v>2939</v>
      </c>
    </row>
    <row r="3988" spans="1:4">
      <c r="A3988" s="7" t="s">
        <v>1544</v>
      </c>
      <c r="B3988" s="5" t="s">
        <v>94</v>
      </c>
      <c r="C3988" s="4" t="s">
        <v>21</v>
      </c>
      <c r="D3988" s="6" t="s">
        <v>2939</v>
      </c>
    </row>
    <row r="3989" spans="1:4">
      <c r="A3989" s="7" t="s">
        <v>3027</v>
      </c>
      <c r="B3989" s="5" t="s">
        <v>94</v>
      </c>
      <c r="C3989" s="4" t="s">
        <v>21</v>
      </c>
      <c r="D3989" s="6" t="s">
        <v>2939</v>
      </c>
    </row>
    <row r="3990" spans="1:4">
      <c r="A3990" s="7" t="s">
        <v>129</v>
      </c>
      <c r="B3990" s="5" t="s">
        <v>94</v>
      </c>
      <c r="C3990" s="4" t="s">
        <v>21</v>
      </c>
      <c r="D3990" s="6" t="s">
        <v>2939</v>
      </c>
    </row>
    <row r="3991" spans="1:4">
      <c r="A3991" s="7" t="s">
        <v>3028</v>
      </c>
      <c r="B3991" s="5" t="s">
        <v>94</v>
      </c>
      <c r="C3991" s="4" t="s">
        <v>21</v>
      </c>
      <c r="D3991" s="6" t="s">
        <v>2939</v>
      </c>
    </row>
    <row r="3992" spans="1:4">
      <c r="A3992" s="7" t="s">
        <v>3029</v>
      </c>
      <c r="B3992" s="5" t="s">
        <v>94</v>
      </c>
      <c r="C3992" s="4" t="s">
        <v>21</v>
      </c>
      <c r="D3992" s="6" t="s">
        <v>2939</v>
      </c>
    </row>
    <row r="3993" spans="1:4">
      <c r="A3993" s="7" t="s">
        <v>217</v>
      </c>
      <c r="B3993" s="5" t="s">
        <v>94</v>
      </c>
      <c r="C3993" s="4" t="s">
        <v>21</v>
      </c>
      <c r="D3993" s="6" t="s">
        <v>2939</v>
      </c>
    </row>
    <row r="3994" spans="1:4">
      <c r="A3994" s="7" t="s">
        <v>2568</v>
      </c>
      <c r="B3994" s="5" t="s">
        <v>94</v>
      </c>
      <c r="C3994" s="4" t="s">
        <v>21</v>
      </c>
      <c r="D3994" s="6" t="s">
        <v>2939</v>
      </c>
    </row>
    <row r="3995" spans="1:4">
      <c r="A3995" s="7" t="s">
        <v>3030</v>
      </c>
      <c r="B3995" s="5" t="s">
        <v>94</v>
      </c>
      <c r="C3995" s="4" t="s">
        <v>21</v>
      </c>
      <c r="D3995" s="6" t="s">
        <v>2939</v>
      </c>
    </row>
    <row r="3996" spans="1:4">
      <c r="A3996" s="7" t="s">
        <v>3031</v>
      </c>
      <c r="B3996" s="5" t="s">
        <v>94</v>
      </c>
      <c r="C3996" s="4" t="s">
        <v>21</v>
      </c>
      <c r="D3996" s="6" t="s">
        <v>2939</v>
      </c>
    </row>
    <row r="3997" spans="1:4">
      <c r="A3997" s="7" t="s">
        <v>672</v>
      </c>
      <c r="B3997" s="5" t="s">
        <v>94</v>
      </c>
      <c r="C3997" s="4" t="s">
        <v>21</v>
      </c>
      <c r="D3997" s="6" t="s">
        <v>2939</v>
      </c>
    </row>
    <row r="3998" spans="1:4">
      <c r="A3998" s="7" t="s">
        <v>97</v>
      </c>
      <c r="B3998" s="5" t="s">
        <v>94</v>
      </c>
      <c r="C3998" s="4" t="s">
        <v>21</v>
      </c>
      <c r="D3998" s="6" t="s">
        <v>2939</v>
      </c>
    </row>
    <row r="3999" spans="1:4">
      <c r="A3999" s="7" t="s">
        <v>212</v>
      </c>
      <c r="B3999" s="5" t="s">
        <v>94</v>
      </c>
      <c r="C3999" s="4" t="s">
        <v>21</v>
      </c>
      <c r="D3999" s="6" t="s">
        <v>2939</v>
      </c>
    </row>
    <row r="4000" spans="1:4">
      <c r="A4000" s="7" t="s">
        <v>3032</v>
      </c>
      <c r="B4000" s="5" t="s">
        <v>94</v>
      </c>
      <c r="C4000" s="4" t="s">
        <v>21</v>
      </c>
      <c r="D4000" s="6" t="s">
        <v>2939</v>
      </c>
    </row>
    <row r="4001" spans="1:4">
      <c r="A4001" s="7" t="s">
        <v>3033</v>
      </c>
      <c r="B4001" s="5" t="s">
        <v>94</v>
      </c>
      <c r="C4001" s="4" t="s">
        <v>21</v>
      </c>
      <c r="D4001" s="6" t="s">
        <v>2939</v>
      </c>
    </row>
    <row r="4002" spans="1:4">
      <c r="A4002" s="7" t="s">
        <v>3034</v>
      </c>
      <c r="B4002" s="5" t="s">
        <v>94</v>
      </c>
      <c r="C4002" s="4" t="s">
        <v>21</v>
      </c>
      <c r="D4002" s="6" t="s">
        <v>2939</v>
      </c>
    </row>
    <row r="4003" spans="1:4">
      <c r="A4003" s="7" t="s">
        <v>180</v>
      </c>
      <c r="B4003" s="5" t="s">
        <v>94</v>
      </c>
      <c r="C4003" s="4" t="s">
        <v>21</v>
      </c>
      <c r="D4003" s="6" t="s">
        <v>2939</v>
      </c>
    </row>
    <row r="4004" spans="1:4">
      <c r="A4004" s="7" t="s">
        <v>3035</v>
      </c>
      <c r="B4004" s="5" t="s">
        <v>94</v>
      </c>
      <c r="C4004" s="4" t="s">
        <v>21</v>
      </c>
      <c r="D4004" s="6" t="s">
        <v>2939</v>
      </c>
    </row>
    <row r="4005" spans="1:4">
      <c r="A4005" s="7" t="s">
        <v>3036</v>
      </c>
      <c r="B4005" s="5" t="s">
        <v>94</v>
      </c>
      <c r="C4005" s="4" t="s">
        <v>21</v>
      </c>
      <c r="D4005" s="6" t="s">
        <v>2939</v>
      </c>
    </row>
    <row r="4006" spans="1:4">
      <c r="A4006" s="7" t="s">
        <v>3037</v>
      </c>
      <c r="B4006" s="5" t="s">
        <v>94</v>
      </c>
      <c r="C4006" s="4" t="s">
        <v>21</v>
      </c>
      <c r="D4006" s="6" t="s">
        <v>2939</v>
      </c>
    </row>
    <row r="4007" spans="1:4">
      <c r="A4007" s="7" t="s">
        <v>3038</v>
      </c>
      <c r="B4007" s="5" t="s">
        <v>94</v>
      </c>
      <c r="C4007" s="4" t="s">
        <v>21</v>
      </c>
      <c r="D4007" s="6" t="s">
        <v>2939</v>
      </c>
    </row>
    <row r="4008" spans="1:4">
      <c r="A4008" s="7" t="s">
        <v>3039</v>
      </c>
      <c r="B4008" s="5" t="s">
        <v>94</v>
      </c>
      <c r="C4008" s="4" t="s">
        <v>21</v>
      </c>
      <c r="D4008" s="6" t="s">
        <v>2939</v>
      </c>
    </row>
    <row r="4009" spans="1:4">
      <c r="A4009" s="7" t="s">
        <v>187</v>
      </c>
      <c r="B4009" s="5" t="s">
        <v>94</v>
      </c>
      <c r="C4009" s="4" t="s">
        <v>21</v>
      </c>
      <c r="D4009" s="6" t="s">
        <v>2939</v>
      </c>
    </row>
    <row r="4010" spans="1:4">
      <c r="A4010" s="7" t="s">
        <v>3040</v>
      </c>
      <c r="B4010" s="5" t="s">
        <v>94</v>
      </c>
      <c r="C4010" s="4" t="s">
        <v>21</v>
      </c>
      <c r="D4010" s="6" t="s">
        <v>2939</v>
      </c>
    </row>
    <row r="4011" spans="1:4">
      <c r="A4011" s="7" t="s">
        <v>216</v>
      </c>
      <c r="B4011" s="5" t="s">
        <v>94</v>
      </c>
      <c r="C4011" s="4" t="s">
        <v>21</v>
      </c>
      <c r="D4011" s="6" t="s">
        <v>2939</v>
      </c>
    </row>
    <row r="4012" spans="1:4">
      <c r="A4012" s="7" t="s">
        <v>917</v>
      </c>
      <c r="B4012" s="5" t="s">
        <v>94</v>
      </c>
      <c r="C4012" s="4" t="s">
        <v>21</v>
      </c>
      <c r="D4012" s="6" t="s">
        <v>2939</v>
      </c>
    </row>
    <row r="4013" spans="1:4">
      <c r="A4013" s="7" t="s">
        <v>241</v>
      </c>
      <c r="B4013" s="5" t="s">
        <v>94</v>
      </c>
      <c r="C4013" s="4" t="s">
        <v>21</v>
      </c>
      <c r="D4013" s="6" t="s">
        <v>2939</v>
      </c>
    </row>
    <row r="4014" spans="1:4">
      <c r="A4014" s="7" t="s">
        <v>236</v>
      </c>
      <c r="B4014" s="5" t="s">
        <v>94</v>
      </c>
      <c r="C4014" s="4" t="s">
        <v>21</v>
      </c>
      <c r="D4014" s="6" t="s">
        <v>2939</v>
      </c>
    </row>
    <row r="4015" spans="1:4">
      <c r="A4015" s="7" t="s">
        <v>1018</v>
      </c>
      <c r="B4015" s="5" t="s">
        <v>94</v>
      </c>
      <c r="C4015" s="4" t="s">
        <v>21</v>
      </c>
      <c r="D4015" s="6" t="s">
        <v>2939</v>
      </c>
    </row>
    <row r="4016" spans="1:4">
      <c r="A4016" s="7" t="s">
        <v>3041</v>
      </c>
      <c r="B4016" s="5" t="s">
        <v>94</v>
      </c>
      <c r="C4016" s="4" t="s">
        <v>21</v>
      </c>
      <c r="D4016" s="6" t="s">
        <v>2939</v>
      </c>
    </row>
    <row r="4017" spans="1:4">
      <c r="A4017" s="7" t="s">
        <v>3042</v>
      </c>
      <c r="B4017" s="5" t="s">
        <v>94</v>
      </c>
      <c r="C4017" s="4" t="s">
        <v>21</v>
      </c>
      <c r="D4017" s="6" t="s">
        <v>2939</v>
      </c>
    </row>
    <row r="4018" spans="1:4">
      <c r="A4018" s="7" t="s">
        <v>242</v>
      </c>
      <c r="B4018" s="5" t="s">
        <v>94</v>
      </c>
      <c r="C4018" s="4" t="s">
        <v>21</v>
      </c>
      <c r="D4018" s="6" t="s">
        <v>2939</v>
      </c>
    </row>
    <row r="4019" spans="1:4">
      <c r="A4019" s="7" t="s">
        <v>246</v>
      </c>
      <c r="B4019" s="5" t="s">
        <v>94</v>
      </c>
      <c r="C4019" s="4" t="s">
        <v>21</v>
      </c>
      <c r="D4019" s="6" t="s">
        <v>2939</v>
      </c>
    </row>
    <row r="4020" spans="1:4">
      <c r="A4020" s="7" t="s">
        <v>3043</v>
      </c>
      <c r="B4020" s="5" t="s">
        <v>94</v>
      </c>
      <c r="C4020" s="4" t="s">
        <v>21</v>
      </c>
      <c r="D4020" s="6" t="s">
        <v>2939</v>
      </c>
    </row>
    <row r="4021" spans="1:4">
      <c r="A4021" s="7" t="s">
        <v>3044</v>
      </c>
      <c r="B4021" s="5" t="s">
        <v>94</v>
      </c>
      <c r="C4021" s="4" t="s">
        <v>21</v>
      </c>
      <c r="D4021" s="6" t="s">
        <v>2939</v>
      </c>
    </row>
    <row r="4022" spans="1:4">
      <c r="A4022" s="7" t="s">
        <v>3045</v>
      </c>
      <c r="B4022" s="5" t="s">
        <v>94</v>
      </c>
      <c r="C4022" s="4" t="s">
        <v>21</v>
      </c>
      <c r="D4022" s="6" t="s">
        <v>2939</v>
      </c>
    </row>
    <row r="4023" spans="1:4">
      <c r="A4023" s="7" t="s">
        <v>3046</v>
      </c>
      <c r="B4023" s="5" t="s">
        <v>94</v>
      </c>
      <c r="C4023" s="4" t="s">
        <v>21</v>
      </c>
      <c r="D4023" s="6" t="s">
        <v>2939</v>
      </c>
    </row>
    <row r="4024" spans="1:4">
      <c r="A4024" s="7" t="s">
        <v>3047</v>
      </c>
      <c r="B4024" s="5" t="s">
        <v>94</v>
      </c>
      <c r="C4024" s="4" t="s">
        <v>21</v>
      </c>
      <c r="D4024" s="6" t="s">
        <v>2939</v>
      </c>
    </row>
    <row r="4025" spans="1:4">
      <c r="A4025" s="7" t="s">
        <v>3048</v>
      </c>
      <c r="B4025" s="5" t="s">
        <v>94</v>
      </c>
      <c r="C4025" s="4" t="s">
        <v>21</v>
      </c>
      <c r="D4025" s="6" t="s">
        <v>2939</v>
      </c>
    </row>
    <row r="4026" spans="1:4">
      <c r="A4026" s="7" t="s">
        <v>3049</v>
      </c>
      <c r="B4026" s="5" t="s">
        <v>94</v>
      </c>
      <c r="C4026" s="4" t="s">
        <v>21</v>
      </c>
      <c r="D4026" s="6" t="s">
        <v>2939</v>
      </c>
    </row>
    <row r="4027" spans="1:4">
      <c r="A4027" s="7" t="s">
        <v>148</v>
      </c>
      <c r="B4027" s="5" t="s">
        <v>94</v>
      </c>
      <c r="C4027" s="4" t="s">
        <v>21</v>
      </c>
      <c r="D4027" s="6" t="s">
        <v>2939</v>
      </c>
    </row>
    <row r="4028" spans="1:4">
      <c r="A4028" s="7" t="s">
        <v>3050</v>
      </c>
      <c r="B4028" s="5" t="s">
        <v>94</v>
      </c>
      <c r="C4028" s="4" t="s">
        <v>21</v>
      </c>
      <c r="D4028" s="6" t="s">
        <v>2939</v>
      </c>
    </row>
    <row r="4029" spans="1:4">
      <c r="A4029" s="7" t="s">
        <v>3051</v>
      </c>
      <c r="B4029" s="5" t="s">
        <v>94</v>
      </c>
      <c r="C4029" s="4" t="s">
        <v>21</v>
      </c>
      <c r="D4029" s="6" t="s">
        <v>2939</v>
      </c>
    </row>
    <row r="4030" spans="1:4">
      <c r="A4030" s="7" t="s">
        <v>3052</v>
      </c>
      <c r="B4030" s="5" t="s">
        <v>94</v>
      </c>
      <c r="C4030" s="4" t="s">
        <v>21</v>
      </c>
      <c r="D4030" s="6" t="s">
        <v>2939</v>
      </c>
    </row>
    <row r="4031" spans="1:4">
      <c r="A4031" s="7" t="s">
        <v>3053</v>
      </c>
      <c r="B4031" s="5" t="s">
        <v>94</v>
      </c>
      <c r="C4031" s="4" t="s">
        <v>21</v>
      </c>
      <c r="D4031" s="6" t="s">
        <v>2939</v>
      </c>
    </row>
    <row r="4032" spans="1:4">
      <c r="A4032" s="7" t="s">
        <v>3054</v>
      </c>
      <c r="B4032" s="5" t="s">
        <v>94</v>
      </c>
      <c r="C4032" s="4" t="s">
        <v>21</v>
      </c>
      <c r="D4032" s="6" t="s">
        <v>2939</v>
      </c>
    </row>
    <row r="4033" spans="1:4">
      <c r="A4033" s="7" t="s">
        <v>3055</v>
      </c>
      <c r="B4033" s="5" t="s">
        <v>94</v>
      </c>
      <c r="C4033" s="4" t="s">
        <v>21</v>
      </c>
      <c r="D4033" s="6" t="s">
        <v>2939</v>
      </c>
    </row>
    <row r="4034" spans="1:4">
      <c r="A4034" s="7" t="s">
        <v>932</v>
      </c>
      <c r="B4034" s="5" t="s">
        <v>94</v>
      </c>
      <c r="C4034" s="4" t="s">
        <v>21</v>
      </c>
      <c r="D4034" s="6" t="s">
        <v>2939</v>
      </c>
    </row>
    <row r="4035" spans="1:4">
      <c r="A4035" s="7" t="s">
        <v>3056</v>
      </c>
      <c r="B4035" s="11" t="s">
        <v>807</v>
      </c>
      <c r="C4035" s="5" t="s">
        <v>8</v>
      </c>
      <c r="D4035" s="6" t="s">
        <v>2939</v>
      </c>
    </row>
    <row r="4036" spans="1:4">
      <c r="A4036" s="7" t="s">
        <v>287</v>
      </c>
      <c r="B4036" s="11" t="s">
        <v>807</v>
      </c>
      <c r="C4036" s="5" t="s">
        <v>8</v>
      </c>
      <c r="D4036" s="6" t="s">
        <v>2939</v>
      </c>
    </row>
    <row r="4037" spans="1:4">
      <c r="A4037" s="7" t="s">
        <v>3057</v>
      </c>
      <c r="B4037" s="11" t="s">
        <v>807</v>
      </c>
      <c r="C4037" s="5" t="s">
        <v>8</v>
      </c>
      <c r="D4037" s="6" t="s">
        <v>2939</v>
      </c>
    </row>
    <row r="4038" spans="1:4">
      <c r="A4038" s="7" t="s">
        <v>74</v>
      </c>
      <c r="B4038" s="5" t="s">
        <v>67</v>
      </c>
      <c r="C4038" s="5" t="s">
        <v>8</v>
      </c>
      <c r="D4038" s="6" t="s">
        <v>2939</v>
      </c>
    </row>
    <row r="4039" spans="1:4">
      <c r="A4039" s="7" t="s">
        <v>3058</v>
      </c>
      <c r="B4039" s="5" t="s">
        <v>67</v>
      </c>
      <c r="C4039" s="5" t="s">
        <v>8</v>
      </c>
      <c r="D4039" s="6" t="s">
        <v>2939</v>
      </c>
    </row>
    <row r="4040" spans="1:4">
      <c r="A4040" s="7" t="s">
        <v>3059</v>
      </c>
      <c r="B4040" s="5" t="s">
        <v>67</v>
      </c>
      <c r="C4040" s="5" t="s">
        <v>8</v>
      </c>
      <c r="D4040" s="6" t="s">
        <v>2939</v>
      </c>
    </row>
    <row r="4041" spans="1:4">
      <c r="A4041" s="7" t="s">
        <v>66</v>
      </c>
      <c r="B4041" s="5" t="s">
        <v>67</v>
      </c>
      <c r="C4041" s="5" t="s">
        <v>8</v>
      </c>
      <c r="D4041" s="6" t="s">
        <v>2939</v>
      </c>
    </row>
    <row r="4042" spans="1:4">
      <c r="A4042" s="7" t="s">
        <v>3060</v>
      </c>
      <c r="B4042" s="5" t="s">
        <v>67</v>
      </c>
      <c r="C4042" s="5" t="s">
        <v>8</v>
      </c>
      <c r="D4042" s="6" t="s">
        <v>2939</v>
      </c>
    </row>
    <row r="4043" spans="1:4">
      <c r="A4043" s="7" t="s">
        <v>72</v>
      </c>
      <c r="B4043" s="5" t="s">
        <v>67</v>
      </c>
      <c r="C4043" s="5" t="s">
        <v>8</v>
      </c>
      <c r="D4043" s="6" t="s">
        <v>2939</v>
      </c>
    </row>
    <row r="4044" spans="1:4">
      <c r="A4044" s="7" t="s">
        <v>554</v>
      </c>
      <c r="B4044" s="5" t="s">
        <v>154</v>
      </c>
      <c r="C4044" s="4" t="s">
        <v>21</v>
      </c>
      <c r="D4044" s="6" t="s">
        <v>2939</v>
      </c>
    </row>
    <row r="4045" spans="1:4">
      <c r="A4045" s="7" t="s">
        <v>3061</v>
      </c>
      <c r="B4045" s="5" t="s">
        <v>154</v>
      </c>
      <c r="C4045" s="4" t="s">
        <v>21</v>
      </c>
      <c r="D4045" s="6" t="s">
        <v>2939</v>
      </c>
    </row>
    <row r="4046" spans="1:4">
      <c r="A4046" s="7" t="s">
        <v>564</v>
      </c>
      <c r="B4046" s="5" t="s">
        <v>154</v>
      </c>
      <c r="C4046" s="4" t="s">
        <v>21</v>
      </c>
      <c r="D4046" s="6" t="s">
        <v>2939</v>
      </c>
    </row>
    <row r="4047" spans="1:4">
      <c r="A4047" s="7" t="s">
        <v>3062</v>
      </c>
      <c r="B4047" s="5" t="s">
        <v>154</v>
      </c>
      <c r="C4047" s="4" t="s">
        <v>21</v>
      </c>
      <c r="D4047" s="6" t="s">
        <v>2939</v>
      </c>
    </row>
    <row r="4048" spans="1:4">
      <c r="A4048" s="7" t="s">
        <v>568</v>
      </c>
      <c r="B4048" s="5" t="s">
        <v>154</v>
      </c>
      <c r="C4048" s="4" t="s">
        <v>21</v>
      </c>
      <c r="D4048" s="6" t="s">
        <v>2939</v>
      </c>
    </row>
    <row r="4049" spans="1:4">
      <c r="A4049" s="7" t="s">
        <v>586</v>
      </c>
      <c r="B4049" s="5" t="s">
        <v>31</v>
      </c>
      <c r="C4049" s="4" t="s">
        <v>21</v>
      </c>
      <c r="D4049" s="6" t="s">
        <v>2939</v>
      </c>
    </row>
    <row r="4050" spans="1:4">
      <c r="A4050" s="7" t="s">
        <v>676</v>
      </c>
      <c r="B4050" s="5" t="s">
        <v>31</v>
      </c>
      <c r="C4050" s="4" t="s">
        <v>21</v>
      </c>
      <c r="D4050" s="6" t="s">
        <v>2939</v>
      </c>
    </row>
    <row r="4051" spans="1:4">
      <c r="A4051" s="7" t="s">
        <v>3063</v>
      </c>
      <c r="B4051" s="5" t="s">
        <v>20</v>
      </c>
      <c r="C4051" s="4" t="s">
        <v>21</v>
      </c>
      <c r="D4051" s="6" t="s">
        <v>2939</v>
      </c>
    </row>
    <row r="4052" spans="1:4">
      <c r="A4052" s="7" t="s">
        <v>585</v>
      </c>
      <c r="B4052" s="5" t="s">
        <v>20</v>
      </c>
      <c r="C4052" s="4" t="s">
        <v>21</v>
      </c>
      <c r="D4052" s="6" t="s">
        <v>2939</v>
      </c>
    </row>
    <row r="4053" spans="1:4">
      <c r="A4053" s="7" t="s">
        <v>3064</v>
      </c>
      <c r="B4053" s="5" t="s">
        <v>23</v>
      </c>
      <c r="C4053" s="4" t="s">
        <v>21</v>
      </c>
      <c r="D4053" s="6" t="s">
        <v>2939</v>
      </c>
    </row>
    <row r="4054" spans="1:4">
      <c r="A4054" s="7" t="s">
        <v>3065</v>
      </c>
      <c r="B4054" s="5" t="s">
        <v>23</v>
      </c>
      <c r="C4054" s="4" t="s">
        <v>21</v>
      </c>
      <c r="D4054" s="6" t="s">
        <v>2939</v>
      </c>
    </row>
    <row r="4055" spans="1:4">
      <c r="A4055" s="7" t="s">
        <v>3066</v>
      </c>
      <c r="B4055" s="5" t="s">
        <v>23</v>
      </c>
      <c r="C4055" s="4" t="s">
        <v>21</v>
      </c>
      <c r="D4055" s="6" t="s">
        <v>2939</v>
      </c>
    </row>
    <row r="4056" spans="1:4">
      <c r="A4056" s="7" t="s">
        <v>3067</v>
      </c>
      <c r="B4056" s="5" t="s">
        <v>23</v>
      </c>
      <c r="C4056" s="4" t="s">
        <v>21</v>
      </c>
      <c r="D4056" s="6" t="s">
        <v>2939</v>
      </c>
    </row>
    <row r="4057" spans="1:4">
      <c r="A4057" s="7" t="s">
        <v>3068</v>
      </c>
      <c r="B4057" s="5" t="s">
        <v>23</v>
      </c>
      <c r="C4057" s="4" t="s">
        <v>21</v>
      </c>
      <c r="D4057" s="6" t="s">
        <v>2939</v>
      </c>
    </row>
    <row r="4058" spans="1:4">
      <c r="A4058" s="7" t="s">
        <v>3069</v>
      </c>
      <c r="B4058" s="5" t="s">
        <v>23</v>
      </c>
      <c r="C4058" s="4" t="s">
        <v>21</v>
      </c>
      <c r="D4058" s="6" t="s">
        <v>2939</v>
      </c>
    </row>
    <row r="4059" spans="1:4">
      <c r="A4059" s="7" t="s">
        <v>284</v>
      </c>
      <c r="B4059" s="5" t="s">
        <v>285</v>
      </c>
      <c r="C4059" s="5" t="s">
        <v>8</v>
      </c>
      <c r="D4059" s="6" t="s">
        <v>2939</v>
      </c>
    </row>
    <row r="4060" spans="1:4">
      <c r="A4060" s="7" t="s">
        <v>330</v>
      </c>
      <c r="B4060" s="5" t="s">
        <v>285</v>
      </c>
      <c r="C4060" s="5" t="s">
        <v>8</v>
      </c>
      <c r="D4060" s="6" t="s">
        <v>2939</v>
      </c>
    </row>
    <row r="4061" spans="1:4">
      <c r="A4061" s="7" t="s">
        <v>3070</v>
      </c>
      <c r="B4061" s="5" t="s">
        <v>285</v>
      </c>
      <c r="C4061" s="5" t="s">
        <v>8</v>
      </c>
      <c r="D4061" s="6" t="s">
        <v>2939</v>
      </c>
    </row>
    <row r="4062" spans="1:4">
      <c r="A4062" s="7" t="s">
        <v>3071</v>
      </c>
      <c r="B4062" s="5" t="s">
        <v>388</v>
      </c>
      <c r="C4062" s="5" t="s">
        <v>3331</v>
      </c>
      <c r="D4062" s="6" t="s">
        <v>2939</v>
      </c>
    </row>
    <row r="4063" spans="1:4">
      <c r="A4063" s="7" t="s">
        <v>3072</v>
      </c>
      <c r="B4063" s="5" t="s">
        <v>388</v>
      </c>
      <c r="C4063" s="5" t="s">
        <v>3331</v>
      </c>
      <c r="D4063" s="6" t="s">
        <v>2939</v>
      </c>
    </row>
    <row r="4064" spans="1:4">
      <c r="A4064" s="7" t="s">
        <v>3073</v>
      </c>
      <c r="B4064" s="5" t="s">
        <v>388</v>
      </c>
      <c r="C4064" s="5" t="s">
        <v>3331</v>
      </c>
      <c r="D4064" s="6" t="s">
        <v>2939</v>
      </c>
    </row>
    <row r="4065" spans="1:4">
      <c r="A4065" s="7" t="s">
        <v>3074</v>
      </c>
      <c r="B4065" s="5" t="s">
        <v>388</v>
      </c>
      <c r="C4065" s="5" t="s">
        <v>3331</v>
      </c>
      <c r="D4065" s="6" t="s">
        <v>2939</v>
      </c>
    </row>
    <row r="4066" spans="1:4">
      <c r="A4066" s="7" t="s">
        <v>3075</v>
      </c>
      <c r="B4066" s="5" t="s">
        <v>388</v>
      </c>
      <c r="C4066" s="5" t="s">
        <v>3331</v>
      </c>
      <c r="D4066" s="6" t="s">
        <v>2939</v>
      </c>
    </row>
    <row r="4067" spans="1:4">
      <c r="A4067" s="7" t="s">
        <v>1023</v>
      </c>
      <c r="B4067" s="5" t="s">
        <v>388</v>
      </c>
      <c r="C4067" s="5" t="s">
        <v>3331</v>
      </c>
      <c r="D4067" s="6" t="s">
        <v>2939</v>
      </c>
    </row>
    <row r="4068" spans="1:4">
      <c r="A4068" s="7" t="s">
        <v>3076</v>
      </c>
      <c r="B4068" s="5" t="s">
        <v>388</v>
      </c>
      <c r="C4068" s="5" t="s">
        <v>3331</v>
      </c>
      <c r="D4068" s="6" t="s">
        <v>2939</v>
      </c>
    </row>
    <row r="4069" spans="1:4">
      <c r="A4069" s="7" t="s">
        <v>3077</v>
      </c>
      <c r="B4069" s="5" t="s">
        <v>388</v>
      </c>
      <c r="C4069" s="5" t="s">
        <v>3331</v>
      </c>
      <c r="D4069" s="6" t="s">
        <v>2939</v>
      </c>
    </row>
    <row r="4070" spans="1:4">
      <c r="A4070" s="7" t="s">
        <v>3078</v>
      </c>
      <c r="B4070" s="5" t="s">
        <v>388</v>
      </c>
      <c r="C4070" s="5" t="s">
        <v>3331</v>
      </c>
      <c r="D4070" s="6" t="s">
        <v>2939</v>
      </c>
    </row>
    <row r="4071" spans="1:4">
      <c r="A4071" s="7" t="s">
        <v>3079</v>
      </c>
      <c r="B4071" s="5" t="s">
        <v>388</v>
      </c>
      <c r="C4071" s="5" t="s">
        <v>3331</v>
      </c>
      <c r="D4071" s="6" t="s">
        <v>2939</v>
      </c>
    </row>
    <row r="4072" spans="1:4">
      <c r="A4072" s="7" t="s">
        <v>400</v>
      </c>
      <c r="B4072" s="5" t="s">
        <v>388</v>
      </c>
      <c r="C4072" s="5" t="s">
        <v>3331</v>
      </c>
      <c r="D4072" s="6" t="s">
        <v>2939</v>
      </c>
    </row>
    <row r="4073" spans="1:4">
      <c r="A4073" s="7" t="s">
        <v>3080</v>
      </c>
      <c r="B4073" s="5" t="s">
        <v>388</v>
      </c>
      <c r="C4073" s="5" t="s">
        <v>3331</v>
      </c>
      <c r="D4073" s="6" t="s">
        <v>2939</v>
      </c>
    </row>
    <row r="4074" spans="1:4">
      <c r="A4074" s="7" t="s">
        <v>387</v>
      </c>
      <c r="B4074" s="5" t="s">
        <v>388</v>
      </c>
      <c r="C4074" s="5" t="s">
        <v>3331</v>
      </c>
      <c r="D4074" s="6" t="s">
        <v>2939</v>
      </c>
    </row>
    <row r="4075" spans="1:4">
      <c r="A4075" s="7" t="s">
        <v>3081</v>
      </c>
      <c r="B4075" s="5" t="s">
        <v>10</v>
      </c>
      <c r="C4075" s="5" t="s">
        <v>8</v>
      </c>
      <c r="D4075" s="6" t="s">
        <v>2939</v>
      </c>
    </row>
    <row r="4076" spans="1:4">
      <c r="A4076" s="7" t="s">
        <v>371</v>
      </c>
      <c r="B4076" s="5" t="s">
        <v>10</v>
      </c>
      <c r="C4076" s="5" t="s">
        <v>8</v>
      </c>
      <c r="D4076" s="6" t="s">
        <v>2939</v>
      </c>
    </row>
    <row r="4077" spans="1:4">
      <c r="A4077" s="7" t="s">
        <v>786</v>
      </c>
      <c r="B4077" s="5" t="s">
        <v>319</v>
      </c>
      <c r="C4077" s="5" t="s">
        <v>8</v>
      </c>
      <c r="D4077" s="6" t="s">
        <v>2939</v>
      </c>
    </row>
    <row r="4078" spans="1:4">
      <c r="A4078" s="7" t="s">
        <v>318</v>
      </c>
      <c r="B4078" s="5" t="s">
        <v>319</v>
      </c>
      <c r="C4078" s="5" t="s">
        <v>8</v>
      </c>
      <c r="D4078" s="6" t="s">
        <v>2939</v>
      </c>
    </row>
    <row r="4079" spans="1:4">
      <c r="A4079" s="7" t="s">
        <v>325</v>
      </c>
      <c r="B4079" s="5" t="s">
        <v>326</v>
      </c>
      <c r="C4079" s="5" t="s">
        <v>8</v>
      </c>
      <c r="D4079" s="6" t="s">
        <v>2939</v>
      </c>
    </row>
    <row r="4080" spans="1:4">
      <c r="A4080" s="7" t="s">
        <v>373</v>
      </c>
      <c r="B4080" s="5" t="s">
        <v>13</v>
      </c>
      <c r="C4080" s="5" t="s">
        <v>8</v>
      </c>
      <c r="D4080" s="6" t="s">
        <v>2939</v>
      </c>
    </row>
    <row r="4081" spans="1:4">
      <c r="A4081" s="7" t="s">
        <v>3082</v>
      </c>
      <c r="B4081" s="5" t="s">
        <v>478</v>
      </c>
      <c r="C4081" s="5" t="s">
        <v>5</v>
      </c>
      <c r="D4081" s="6" t="s">
        <v>3083</v>
      </c>
    </row>
    <row r="4082" spans="1:4">
      <c r="A4082" s="7" t="s">
        <v>3084</v>
      </c>
      <c r="B4082" s="5" t="s">
        <v>478</v>
      </c>
      <c r="C4082" s="5" t="s">
        <v>5</v>
      </c>
      <c r="D4082" s="6" t="s">
        <v>3083</v>
      </c>
    </row>
    <row r="4083" spans="1:4">
      <c r="A4083" s="7" t="s">
        <v>3085</v>
      </c>
      <c r="B4083" s="5" t="s">
        <v>478</v>
      </c>
      <c r="C4083" s="5" t="s">
        <v>5</v>
      </c>
      <c r="D4083" s="6" t="s">
        <v>3083</v>
      </c>
    </row>
    <row r="4084" spans="1:4">
      <c r="A4084" s="7" t="s">
        <v>3086</v>
      </c>
      <c r="B4084" s="5" t="s">
        <v>478</v>
      </c>
      <c r="C4084" s="5" t="s">
        <v>5</v>
      </c>
      <c r="D4084" s="6" t="s">
        <v>3083</v>
      </c>
    </row>
    <row r="4085" spans="1:4">
      <c r="A4085" s="7" t="s">
        <v>3087</v>
      </c>
      <c r="B4085" s="5" t="s">
        <v>478</v>
      </c>
      <c r="C4085" s="5" t="s">
        <v>5</v>
      </c>
      <c r="D4085" s="6" t="s">
        <v>3083</v>
      </c>
    </row>
    <row r="4086" spans="1:4">
      <c r="A4086" s="7" t="s">
        <v>3088</v>
      </c>
      <c r="B4086" s="5" t="s">
        <v>478</v>
      </c>
      <c r="C4086" s="5" t="s">
        <v>5</v>
      </c>
      <c r="D4086" s="6" t="s">
        <v>3083</v>
      </c>
    </row>
    <row r="4087" spans="1:4">
      <c r="A4087" s="7" t="s">
        <v>3089</v>
      </c>
      <c r="B4087" s="5" t="s">
        <v>478</v>
      </c>
      <c r="C4087" s="5" t="s">
        <v>5</v>
      </c>
      <c r="D4087" s="6" t="s">
        <v>3083</v>
      </c>
    </row>
    <row r="4088" spans="1:4">
      <c r="A4088" s="7" t="s">
        <v>3090</v>
      </c>
      <c r="B4088" s="5" t="s">
        <v>478</v>
      </c>
      <c r="C4088" s="5" t="s">
        <v>5</v>
      </c>
      <c r="D4088" s="6" t="s">
        <v>3083</v>
      </c>
    </row>
    <row r="4089" spans="1:4">
      <c r="A4089" s="7" t="s">
        <v>3091</v>
      </c>
      <c r="B4089" s="5" t="s">
        <v>478</v>
      </c>
      <c r="C4089" s="5" t="s">
        <v>5</v>
      </c>
      <c r="D4089" s="6" t="s">
        <v>3083</v>
      </c>
    </row>
    <row r="4090" spans="1:4">
      <c r="A4090" s="7" t="s">
        <v>3092</v>
      </c>
      <c r="B4090" s="5" t="s">
        <v>478</v>
      </c>
      <c r="C4090" s="5" t="s">
        <v>5</v>
      </c>
      <c r="D4090" s="6" t="s">
        <v>3083</v>
      </c>
    </row>
    <row r="4091" spans="1:4">
      <c r="A4091" s="7" t="s">
        <v>3093</v>
      </c>
      <c r="B4091" s="5" t="s">
        <v>3330</v>
      </c>
      <c r="C4091" s="5" t="s">
        <v>8</v>
      </c>
      <c r="D4091" s="6" t="s">
        <v>3083</v>
      </c>
    </row>
    <row r="4092" spans="1:4">
      <c r="A4092" s="7" t="s">
        <v>3094</v>
      </c>
      <c r="B4092" s="5" t="s">
        <v>3330</v>
      </c>
      <c r="C4092" s="5" t="s">
        <v>8</v>
      </c>
      <c r="D4092" s="6" t="s">
        <v>3083</v>
      </c>
    </row>
    <row r="4093" spans="1:4">
      <c r="A4093" s="7" t="s">
        <v>3095</v>
      </c>
      <c r="B4093" s="5" t="s">
        <v>3330</v>
      </c>
      <c r="C4093" s="5" t="s">
        <v>8</v>
      </c>
      <c r="D4093" s="6" t="s">
        <v>3083</v>
      </c>
    </row>
    <row r="4094" spans="1:4">
      <c r="A4094" s="7" t="s">
        <v>3096</v>
      </c>
      <c r="B4094" s="5" t="s">
        <v>3330</v>
      </c>
      <c r="C4094" s="5" t="s">
        <v>8</v>
      </c>
      <c r="D4094" s="6" t="s">
        <v>3083</v>
      </c>
    </row>
    <row r="4095" spans="1:4">
      <c r="A4095" s="7" t="s">
        <v>3097</v>
      </c>
      <c r="B4095" s="5" t="s">
        <v>3330</v>
      </c>
      <c r="C4095" s="5" t="s">
        <v>8</v>
      </c>
      <c r="D4095" s="6" t="s">
        <v>3083</v>
      </c>
    </row>
    <row r="4096" spans="1:4">
      <c r="A4096" s="7" t="s">
        <v>3098</v>
      </c>
      <c r="B4096" s="5" t="s">
        <v>3330</v>
      </c>
      <c r="C4096" s="5" t="s">
        <v>8</v>
      </c>
      <c r="D4096" s="6" t="s">
        <v>3083</v>
      </c>
    </row>
    <row r="4097" spans="1:4">
      <c r="A4097" s="7" t="s">
        <v>3099</v>
      </c>
      <c r="B4097" s="5" t="s">
        <v>3330</v>
      </c>
      <c r="C4097" s="5" t="s">
        <v>8</v>
      </c>
      <c r="D4097" s="6" t="s">
        <v>3083</v>
      </c>
    </row>
    <row r="4098" spans="1:4">
      <c r="A4098" s="7" t="s">
        <v>3100</v>
      </c>
      <c r="B4098" s="5" t="s">
        <v>3330</v>
      </c>
      <c r="C4098" s="5" t="s">
        <v>8</v>
      </c>
      <c r="D4098" s="6" t="s">
        <v>3083</v>
      </c>
    </row>
    <row r="4099" spans="1:4">
      <c r="A4099" s="7" t="s">
        <v>3101</v>
      </c>
      <c r="B4099" s="5" t="s">
        <v>3330</v>
      </c>
      <c r="C4099" s="5" t="s">
        <v>8</v>
      </c>
      <c r="D4099" s="6" t="s">
        <v>3083</v>
      </c>
    </row>
    <row r="4100" spans="1:4">
      <c r="A4100" s="7" t="s">
        <v>3102</v>
      </c>
      <c r="B4100" s="5" t="s">
        <v>3330</v>
      </c>
      <c r="C4100" s="5" t="s">
        <v>8</v>
      </c>
      <c r="D4100" s="6" t="s">
        <v>3083</v>
      </c>
    </row>
    <row r="4101" spans="1:4">
      <c r="A4101" s="7" t="s">
        <v>3103</v>
      </c>
      <c r="B4101" s="5" t="s">
        <v>3330</v>
      </c>
      <c r="C4101" s="5" t="s">
        <v>8</v>
      </c>
      <c r="D4101" s="6" t="s">
        <v>3083</v>
      </c>
    </row>
    <row r="4102" spans="1:4">
      <c r="A4102" s="7" t="s">
        <v>3104</v>
      </c>
      <c r="B4102" s="5" t="s">
        <v>3330</v>
      </c>
      <c r="C4102" s="5" t="s">
        <v>8</v>
      </c>
      <c r="D4102" s="6" t="s">
        <v>3083</v>
      </c>
    </row>
    <row r="4103" spans="1:4">
      <c r="A4103" s="7" t="s">
        <v>3105</v>
      </c>
      <c r="B4103" s="5" t="s">
        <v>3330</v>
      </c>
      <c r="C4103" s="5" t="s">
        <v>8</v>
      </c>
      <c r="D4103" s="6" t="s">
        <v>3083</v>
      </c>
    </row>
    <row r="4104" spans="1:4">
      <c r="A4104" s="7" t="s">
        <v>3106</v>
      </c>
      <c r="B4104" s="5" t="s">
        <v>3330</v>
      </c>
      <c r="C4104" s="5" t="s">
        <v>8</v>
      </c>
      <c r="D4104" s="6" t="s">
        <v>3083</v>
      </c>
    </row>
    <row r="4105" spans="1:4">
      <c r="A4105" s="7" t="s">
        <v>3107</v>
      </c>
      <c r="B4105" s="5" t="s">
        <v>3330</v>
      </c>
      <c r="C4105" s="5" t="s">
        <v>8</v>
      </c>
      <c r="D4105" s="6" t="s">
        <v>3083</v>
      </c>
    </row>
    <row r="4106" spans="1:4">
      <c r="A4106" s="7" t="s">
        <v>3108</v>
      </c>
      <c r="B4106" s="5" t="s">
        <v>316</v>
      </c>
      <c r="C4106" s="5" t="s">
        <v>8</v>
      </c>
      <c r="D4106" s="6" t="s">
        <v>3083</v>
      </c>
    </row>
    <row r="4107" spans="1:4">
      <c r="A4107" s="7" t="s">
        <v>3109</v>
      </c>
      <c r="B4107" s="5" t="s">
        <v>18</v>
      </c>
      <c r="C4107" s="5" t="s">
        <v>5</v>
      </c>
      <c r="D4107" s="6" t="s">
        <v>3083</v>
      </c>
    </row>
    <row r="4108" spans="1:4">
      <c r="A4108" s="7" t="s">
        <v>3110</v>
      </c>
      <c r="B4108" s="5" t="s">
        <v>18</v>
      </c>
      <c r="C4108" s="5" t="s">
        <v>5</v>
      </c>
      <c r="D4108" s="6" t="s">
        <v>3083</v>
      </c>
    </row>
    <row r="4109" spans="1:4">
      <c r="A4109" s="7" t="s">
        <v>3111</v>
      </c>
      <c r="B4109" s="5" t="s">
        <v>18</v>
      </c>
      <c r="C4109" s="5" t="s">
        <v>5</v>
      </c>
      <c r="D4109" s="6" t="s">
        <v>3083</v>
      </c>
    </row>
    <row r="4110" spans="1:4">
      <c r="A4110" s="7" t="s">
        <v>3112</v>
      </c>
      <c r="B4110" s="5" t="s">
        <v>18</v>
      </c>
      <c r="C4110" s="5" t="s">
        <v>5</v>
      </c>
      <c r="D4110" s="6" t="s">
        <v>3083</v>
      </c>
    </row>
    <row r="4111" spans="1:4">
      <c r="A4111" s="7" t="s">
        <v>3113</v>
      </c>
      <c r="B4111" s="5" t="s">
        <v>18</v>
      </c>
      <c r="C4111" s="5" t="s">
        <v>5</v>
      </c>
      <c r="D4111" s="6" t="s">
        <v>3083</v>
      </c>
    </row>
    <row r="4112" spans="1:4">
      <c r="A4112" s="7" t="s">
        <v>3114</v>
      </c>
      <c r="B4112" s="5" t="s">
        <v>18</v>
      </c>
      <c r="C4112" s="5" t="s">
        <v>5</v>
      </c>
      <c r="D4112" s="6" t="s">
        <v>3083</v>
      </c>
    </row>
    <row r="4113" spans="1:4">
      <c r="A4113" s="7" t="s">
        <v>3115</v>
      </c>
      <c r="B4113" s="5" t="s">
        <v>420</v>
      </c>
      <c r="C4113" s="5" t="s">
        <v>5</v>
      </c>
      <c r="D4113" s="6" t="s">
        <v>3083</v>
      </c>
    </row>
    <row r="4114" spans="1:4">
      <c r="A4114" s="7" t="s">
        <v>3116</v>
      </c>
      <c r="B4114" s="5" t="s">
        <v>420</v>
      </c>
      <c r="C4114" s="5" t="s">
        <v>5</v>
      </c>
      <c r="D4114" s="6" t="s">
        <v>3083</v>
      </c>
    </row>
    <row r="4115" spans="1:4">
      <c r="A4115" s="7" t="s">
        <v>3117</v>
      </c>
      <c r="B4115" s="5" t="s">
        <v>420</v>
      </c>
      <c r="C4115" s="5" t="s">
        <v>5</v>
      </c>
      <c r="D4115" s="6" t="s">
        <v>3083</v>
      </c>
    </row>
    <row r="4116" spans="1:4">
      <c r="A4116" s="7" t="s">
        <v>3118</v>
      </c>
      <c r="B4116" s="5" t="s">
        <v>420</v>
      </c>
      <c r="C4116" s="5" t="s">
        <v>5</v>
      </c>
      <c r="D4116" s="6" t="s">
        <v>3083</v>
      </c>
    </row>
    <row r="4117" spans="1:4">
      <c r="A4117" s="7" t="s">
        <v>3119</v>
      </c>
      <c r="B4117" s="5" t="s">
        <v>420</v>
      </c>
      <c r="C4117" s="5" t="s">
        <v>5</v>
      </c>
      <c r="D4117" s="6" t="s">
        <v>3083</v>
      </c>
    </row>
    <row r="4118" spans="1:4">
      <c r="A4118" s="7" t="s">
        <v>3120</v>
      </c>
      <c r="B4118" s="5" t="s">
        <v>420</v>
      </c>
      <c r="C4118" s="5" t="s">
        <v>5</v>
      </c>
      <c r="D4118" s="6" t="s">
        <v>3083</v>
      </c>
    </row>
    <row r="4119" spans="1:4">
      <c r="A4119" s="7" t="s">
        <v>3121</v>
      </c>
      <c r="B4119" s="5" t="s">
        <v>420</v>
      </c>
      <c r="C4119" s="5" t="s">
        <v>5</v>
      </c>
      <c r="D4119" s="6" t="s">
        <v>3083</v>
      </c>
    </row>
    <row r="4120" spans="1:4">
      <c r="A4120" s="7" t="s">
        <v>3122</v>
      </c>
      <c r="B4120" s="5" t="s">
        <v>420</v>
      </c>
      <c r="C4120" s="5" t="s">
        <v>5</v>
      </c>
      <c r="D4120" s="6" t="s">
        <v>3083</v>
      </c>
    </row>
    <row r="4121" spans="1:4">
      <c r="A4121" s="7" t="s">
        <v>3123</v>
      </c>
      <c r="B4121" s="5" t="s">
        <v>420</v>
      </c>
      <c r="C4121" s="5" t="s">
        <v>5</v>
      </c>
      <c r="D4121" s="6" t="s">
        <v>3083</v>
      </c>
    </row>
    <row r="4122" spans="1:4">
      <c r="A4122" s="7" t="s">
        <v>3124</v>
      </c>
      <c r="B4122" s="5" t="s">
        <v>420</v>
      </c>
      <c r="C4122" s="5" t="s">
        <v>5</v>
      </c>
      <c r="D4122" s="6" t="s">
        <v>3083</v>
      </c>
    </row>
    <row r="4123" spans="1:4">
      <c r="A4123" s="7" t="s">
        <v>3125</v>
      </c>
      <c r="B4123" s="5" t="s">
        <v>312</v>
      </c>
      <c r="C4123" s="5" t="s">
        <v>8</v>
      </c>
      <c r="D4123" s="6" t="s">
        <v>3083</v>
      </c>
    </row>
    <row r="4124" spans="1:4">
      <c r="A4124" s="7" t="s">
        <v>3126</v>
      </c>
      <c r="B4124" s="5" t="s">
        <v>312</v>
      </c>
      <c r="C4124" s="5" t="s">
        <v>8</v>
      </c>
      <c r="D4124" s="6" t="s">
        <v>3083</v>
      </c>
    </row>
    <row r="4125" spans="1:4">
      <c r="A4125" s="7" t="s">
        <v>3127</v>
      </c>
      <c r="B4125" s="5" t="s">
        <v>312</v>
      </c>
      <c r="C4125" s="5" t="s">
        <v>8</v>
      </c>
      <c r="D4125" s="6" t="s">
        <v>3083</v>
      </c>
    </row>
    <row r="4126" spans="1:4">
      <c r="A4126" s="7" t="s">
        <v>3128</v>
      </c>
      <c r="B4126" s="5" t="s">
        <v>513</v>
      </c>
      <c r="C4126" s="5" t="s">
        <v>3331</v>
      </c>
      <c r="D4126" s="6" t="s">
        <v>3083</v>
      </c>
    </row>
    <row r="4127" spans="1:4">
      <c r="A4127" s="7" t="s">
        <v>3129</v>
      </c>
      <c r="B4127" s="5" t="s">
        <v>513</v>
      </c>
      <c r="C4127" s="5" t="s">
        <v>3331</v>
      </c>
      <c r="D4127" s="6" t="s">
        <v>3083</v>
      </c>
    </row>
    <row r="4128" spans="1:4">
      <c r="A4128" s="7" t="s">
        <v>3130</v>
      </c>
      <c r="B4128" s="5" t="s">
        <v>4</v>
      </c>
      <c r="C4128" s="5" t="s">
        <v>5</v>
      </c>
      <c r="D4128" s="6" t="s">
        <v>3083</v>
      </c>
    </row>
    <row r="4129" spans="1:4">
      <c r="A4129" s="7" t="s">
        <v>3131</v>
      </c>
      <c r="B4129" s="5" t="s">
        <v>314</v>
      </c>
      <c r="C4129" s="5" t="s">
        <v>8</v>
      </c>
      <c r="D4129" s="6" t="s">
        <v>3083</v>
      </c>
    </row>
    <row r="4130" spans="1:4">
      <c r="A4130" s="7" t="s">
        <v>3132</v>
      </c>
      <c r="B4130" s="5" t="s">
        <v>314</v>
      </c>
      <c r="C4130" s="5" t="s">
        <v>8</v>
      </c>
      <c r="D4130" s="6" t="s">
        <v>3083</v>
      </c>
    </row>
    <row r="4131" spans="1:4">
      <c r="A4131" s="7" t="s">
        <v>3133</v>
      </c>
      <c r="B4131" s="5" t="s">
        <v>314</v>
      </c>
      <c r="C4131" s="5" t="s">
        <v>8</v>
      </c>
      <c r="D4131" s="6" t="s">
        <v>3083</v>
      </c>
    </row>
    <row r="4132" spans="1:4">
      <c r="A4132" s="7" t="s">
        <v>3134</v>
      </c>
      <c r="B4132" s="5" t="s">
        <v>538</v>
      </c>
      <c r="C4132" s="5" t="s">
        <v>3331</v>
      </c>
      <c r="D4132" s="6" t="s">
        <v>3083</v>
      </c>
    </row>
    <row r="4133" spans="1:4">
      <c r="A4133" s="7" t="s">
        <v>3135</v>
      </c>
      <c r="B4133" s="5" t="s">
        <v>538</v>
      </c>
      <c r="C4133" s="5" t="s">
        <v>3331</v>
      </c>
      <c r="D4133" s="6" t="s">
        <v>3083</v>
      </c>
    </row>
    <row r="4134" spans="1:4">
      <c r="A4134" s="7" t="s">
        <v>3136</v>
      </c>
      <c r="B4134" s="5" t="s">
        <v>538</v>
      </c>
      <c r="C4134" s="5" t="s">
        <v>3331</v>
      </c>
      <c r="D4134" s="6" t="s">
        <v>3083</v>
      </c>
    </row>
    <row r="4135" spans="1:4">
      <c r="A4135" s="7" t="s">
        <v>3137</v>
      </c>
      <c r="B4135" s="5" t="s">
        <v>538</v>
      </c>
      <c r="C4135" s="5" t="s">
        <v>3331</v>
      </c>
      <c r="D4135" s="6" t="s">
        <v>3083</v>
      </c>
    </row>
    <row r="4136" spans="1:4">
      <c r="A4136" s="7" t="s">
        <v>3138</v>
      </c>
      <c r="B4136" s="5" t="s">
        <v>538</v>
      </c>
      <c r="C4136" s="5" t="s">
        <v>3331</v>
      </c>
      <c r="D4136" s="6" t="s">
        <v>3083</v>
      </c>
    </row>
    <row r="4137" spans="1:4">
      <c r="A4137" s="7" t="s">
        <v>3139</v>
      </c>
      <c r="B4137" s="5" t="s">
        <v>538</v>
      </c>
      <c r="C4137" s="5" t="s">
        <v>3331</v>
      </c>
      <c r="D4137" s="6" t="s">
        <v>3083</v>
      </c>
    </row>
    <row r="4138" spans="1:4">
      <c r="A4138" s="7" t="s">
        <v>3140</v>
      </c>
      <c r="B4138" s="5" t="s">
        <v>451</v>
      </c>
      <c r="C4138" s="5" t="s">
        <v>3331</v>
      </c>
      <c r="D4138" s="6" t="s">
        <v>3083</v>
      </c>
    </row>
    <row r="4139" spans="1:4">
      <c r="A4139" s="7" t="s">
        <v>3141</v>
      </c>
      <c r="B4139" s="5" t="s">
        <v>451</v>
      </c>
      <c r="C4139" s="5" t="s">
        <v>3331</v>
      </c>
      <c r="D4139" s="6" t="s">
        <v>3083</v>
      </c>
    </row>
    <row r="4140" spans="1:4">
      <c r="A4140" s="7" t="s">
        <v>3142</v>
      </c>
      <c r="B4140" s="5" t="s">
        <v>451</v>
      </c>
      <c r="C4140" s="5" t="s">
        <v>3331</v>
      </c>
      <c r="D4140" s="6" t="s">
        <v>3083</v>
      </c>
    </row>
    <row r="4141" spans="1:4">
      <c r="A4141" s="7" t="s">
        <v>3143</v>
      </c>
      <c r="B4141" s="5" t="s">
        <v>451</v>
      </c>
      <c r="C4141" s="5" t="s">
        <v>3331</v>
      </c>
      <c r="D4141" s="6" t="s">
        <v>3083</v>
      </c>
    </row>
    <row r="4142" spans="1:4">
      <c r="A4142" s="7" t="s">
        <v>3144</v>
      </c>
      <c r="B4142" s="5" t="s">
        <v>451</v>
      </c>
      <c r="C4142" s="5" t="s">
        <v>3331</v>
      </c>
      <c r="D4142" s="6" t="s">
        <v>3083</v>
      </c>
    </row>
    <row r="4143" spans="1:4">
      <c r="A4143" s="7" t="s">
        <v>3145</v>
      </c>
      <c r="B4143" s="5" t="s">
        <v>451</v>
      </c>
      <c r="C4143" s="5" t="s">
        <v>3331</v>
      </c>
      <c r="D4143" s="6" t="s">
        <v>3083</v>
      </c>
    </row>
    <row r="4144" spans="1:4">
      <c r="A4144" s="7" t="s">
        <v>3146</v>
      </c>
      <c r="B4144" s="5" t="s">
        <v>451</v>
      </c>
      <c r="C4144" s="5" t="s">
        <v>3331</v>
      </c>
      <c r="D4144" s="6" t="s">
        <v>3083</v>
      </c>
    </row>
    <row r="4145" spans="1:4">
      <c r="A4145" s="7" t="s">
        <v>3147</v>
      </c>
      <c r="B4145" s="5" t="s">
        <v>451</v>
      </c>
      <c r="C4145" s="5" t="s">
        <v>3331</v>
      </c>
      <c r="D4145" s="6" t="s">
        <v>3083</v>
      </c>
    </row>
    <row r="4146" spans="1:4">
      <c r="A4146" s="7" t="s">
        <v>3148</v>
      </c>
      <c r="B4146" s="5" t="s">
        <v>451</v>
      </c>
      <c r="C4146" s="5" t="s">
        <v>3331</v>
      </c>
      <c r="D4146" s="6" t="s">
        <v>3083</v>
      </c>
    </row>
    <row r="4147" spans="1:4">
      <c r="A4147" s="7" t="s">
        <v>3149</v>
      </c>
      <c r="B4147" s="5" t="s">
        <v>451</v>
      </c>
      <c r="C4147" s="5" t="s">
        <v>3331</v>
      </c>
      <c r="D4147" s="6" t="s">
        <v>3083</v>
      </c>
    </row>
    <row r="4148" spans="1:4">
      <c r="A4148" s="7" t="s">
        <v>3150</v>
      </c>
      <c r="B4148" s="5" t="s">
        <v>451</v>
      </c>
      <c r="C4148" s="5" t="s">
        <v>3331</v>
      </c>
      <c r="D4148" s="6" t="s">
        <v>3083</v>
      </c>
    </row>
    <row r="4149" spans="1:4">
      <c r="A4149" s="7" t="s">
        <v>3151</v>
      </c>
      <c r="B4149" s="5" t="s">
        <v>451</v>
      </c>
      <c r="C4149" s="5" t="s">
        <v>3331</v>
      </c>
      <c r="D4149" s="6" t="s">
        <v>3083</v>
      </c>
    </row>
    <row r="4150" spans="1:4">
      <c r="A4150" s="7" t="s">
        <v>3152</v>
      </c>
      <c r="B4150" s="5" t="s">
        <v>451</v>
      </c>
      <c r="C4150" s="5" t="s">
        <v>3331</v>
      </c>
      <c r="D4150" s="6" t="s">
        <v>3083</v>
      </c>
    </row>
    <row r="4151" spans="1:4">
      <c r="A4151" s="7" t="s">
        <v>3153</v>
      </c>
      <c r="B4151" s="5" t="s">
        <v>428</v>
      </c>
      <c r="C4151" s="5" t="s">
        <v>5</v>
      </c>
      <c r="D4151" s="6" t="s">
        <v>3083</v>
      </c>
    </row>
    <row r="4152" spans="1:4">
      <c r="A4152" s="7" t="s">
        <v>3154</v>
      </c>
      <c r="B4152" s="5" t="s">
        <v>428</v>
      </c>
      <c r="C4152" s="5" t="s">
        <v>5</v>
      </c>
      <c r="D4152" s="6" t="s">
        <v>3083</v>
      </c>
    </row>
    <row r="4153" spans="1:4">
      <c r="A4153" s="7" t="s">
        <v>3155</v>
      </c>
      <c r="B4153" s="5" t="s">
        <v>15</v>
      </c>
      <c r="C4153" s="5" t="s">
        <v>3331</v>
      </c>
      <c r="D4153" s="6" t="s">
        <v>3083</v>
      </c>
    </row>
    <row r="4154" spans="1:4">
      <c r="A4154" s="7" t="s">
        <v>3156</v>
      </c>
      <c r="B4154" s="5" t="s">
        <v>15</v>
      </c>
      <c r="C4154" s="5" t="s">
        <v>3331</v>
      </c>
      <c r="D4154" s="6" t="s">
        <v>3083</v>
      </c>
    </row>
    <row r="4155" spans="1:4">
      <c r="A4155" s="7" t="s">
        <v>3157</v>
      </c>
      <c r="B4155" s="5" t="s">
        <v>15</v>
      </c>
      <c r="C4155" s="5" t="s">
        <v>3331</v>
      </c>
      <c r="D4155" s="6" t="s">
        <v>3083</v>
      </c>
    </row>
    <row r="4156" spans="1:4">
      <c r="A4156" s="7" t="s">
        <v>3158</v>
      </c>
      <c r="B4156" s="5" t="s">
        <v>15</v>
      </c>
      <c r="C4156" s="5" t="s">
        <v>3331</v>
      </c>
      <c r="D4156" s="6" t="s">
        <v>3083</v>
      </c>
    </row>
    <row r="4157" spans="1:4">
      <c r="A4157" s="7" t="s">
        <v>3159</v>
      </c>
      <c r="B4157" s="5" t="s">
        <v>15</v>
      </c>
      <c r="C4157" s="5" t="s">
        <v>3331</v>
      </c>
      <c r="D4157" s="6" t="s">
        <v>3083</v>
      </c>
    </row>
    <row r="4158" spans="1:4">
      <c r="A4158" s="7" t="s">
        <v>3160</v>
      </c>
      <c r="B4158" s="5" t="s">
        <v>34</v>
      </c>
      <c r="C4158" s="4" t="s">
        <v>21</v>
      </c>
      <c r="D4158" s="6" t="s">
        <v>3083</v>
      </c>
    </row>
    <row r="4159" spans="1:4">
      <c r="A4159" s="7" t="s">
        <v>3161</v>
      </c>
      <c r="B4159" s="5" t="s">
        <v>422</v>
      </c>
      <c r="C4159" s="5" t="s">
        <v>5</v>
      </c>
      <c r="D4159" s="6" t="s">
        <v>3083</v>
      </c>
    </row>
    <row r="4160" spans="1:4">
      <c r="A4160" s="7" t="s">
        <v>3162</v>
      </c>
      <c r="B4160" s="5" t="s">
        <v>422</v>
      </c>
      <c r="C4160" s="5" t="s">
        <v>5</v>
      </c>
      <c r="D4160" s="6" t="s">
        <v>3083</v>
      </c>
    </row>
    <row r="4161" spans="1:4">
      <c r="A4161" s="7" t="s">
        <v>3163</v>
      </c>
      <c r="B4161" s="5" t="s">
        <v>422</v>
      </c>
      <c r="C4161" s="5" t="s">
        <v>5</v>
      </c>
      <c r="D4161" s="6" t="s">
        <v>3083</v>
      </c>
    </row>
    <row r="4162" spans="1:4">
      <c r="A4162" s="7" t="s">
        <v>3164</v>
      </c>
      <c r="B4162" s="5" t="s">
        <v>310</v>
      </c>
      <c r="C4162" s="5" t="s">
        <v>8</v>
      </c>
      <c r="D4162" s="6" t="s">
        <v>3083</v>
      </c>
    </row>
    <row r="4163" spans="1:4">
      <c r="A4163" s="7" t="s">
        <v>3165</v>
      </c>
      <c r="B4163" s="5" t="s">
        <v>480</v>
      </c>
      <c r="C4163" s="5" t="s">
        <v>5</v>
      </c>
      <c r="D4163" s="6" t="s">
        <v>3083</v>
      </c>
    </row>
    <row r="4164" spans="1:4">
      <c r="A4164" s="7" t="s">
        <v>3166</v>
      </c>
      <c r="B4164" s="5" t="s">
        <v>480</v>
      </c>
      <c r="C4164" s="5" t="s">
        <v>5</v>
      </c>
      <c r="D4164" s="6" t="s">
        <v>3083</v>
      </c>
    </row>
    <row r="4165" spans="1:4">
      <c r="A4165" s="7" t="s">
        <v>3167</v>
      </c>
      <c r="B4165" s="5" t="s">
        <v>480</v>
      </c>
      <c r="C4165" s="5" t="s">
        <v>5</v>
      </c>
      <c r="D4165" s="6" t="s">
        <v>3083</v>
      </c>
    </row>
    <row r="4166" spans="1:4">
      <c r="A4166" s="7" t="s">
        <v>3168</v>
      </c>
      <c r="B4166" s="5" t="s">
        <v>480</v>
      </c>
      <c r="C4166" s="5" t="s">
        <v>5</v>
      </c>
      <c r="D4166" s="6" t="s">
        <v>3083</v>
      </c>
    </row>
    <row r="4167" spans="1:4">
      <c r="A4167" s="7" t="s">
        <v>3169</v>
      </c>
      <c r="B4167" s="5" t="s">
        <v>663</v>
      </c>
      <c r="C4167" s="5" t="s">
        <v>8</v>
      </c>
      <c r="D4167" s="6" t="s">
        <v>3083</v>
      </c>
    </row>
    <row r="4168" spans="1:4">
      <c r="A4168" s="7" t="s">
        <v>3170</v>
      </c>
      <c r="B4168" s="5" t="s">
        <v>663</v>
      </c>
      <c r="C4168" s="5" t="s">
        <v>8</v>
      </c>
      <c r="D4168" s="6" t="s">
        <v>3083</v>
      </c>
    </row>
    <row r="4169" spans="1:4">
      <c r="A4169" s="7" t="s">
        <v>3170</v>
      </c>
      <c r="B4169" s="5" t="s">
        <v>663</v>
      </c>
      <c r="C4169" s="5" t="s">
        <v>8</v>
      </c>
      <c r="D4169" s="6" t="s">
        <v>3083</v>
      </c>
    </row>
    <row r="4170" spans="1:4">
      <c r="A4170" s="7" t="s">
        <v>3171</v>
      </c>
      <c r="B4170" s="5" t="s">
        <v>663</v>
      </c>
      <c r="C4170" s="5" t="s">
        <v>8</v>
      </c>
      <c r="D4170" s="6" t="s">
        <v>3083</v>
      </c>
    </row>
    <row r="4171" spans="1:4">
      <c r="A4171" s="7" t="s">
        <v>3172</v>
      </c>
      <c r="B4171" s="5" t="s">
        <v>663</v>
      </c>
      <c r="C4171" s="5" t="s">
        <v>8</v>
      </c>
      <c r="D4171" s="6" t="s">
        <v>3083</v>
      </c>
    </row>
    <row r="4172" spans="1:4">
      <c r="A4172" s="7" t="s">
        <v>3173</v>
      </c>
      <c r="B4172" s="5" t="s">
        <v>663</v>
      </c>
      <c r="C4172" s="5" t="s">
        <v>8</v>
      </c>
      <c r="D4172" s="6" t="s">
        <v>3083</v>
      </c>
    </row>
    <row r="4173" spans="1:4">
      <c r="A4173" s="7" t="s">
        <v>3174</v>
      </c>
      <c r="B4173" s="5" t="s">
        <v>341</v>
      </c>
      <c r="C4173" s="5" t="s">
        <v>8</v>
      </c>
      <c r="D4173" s="6" t="s">
        <v>3083</v>
      </c>
    </row>
    <row r="4174" spans="1:4">
      <c r="A4174" s="7" t="s">
        <v>3175</v>
      </c>
      <c r="B4174" s="5" t="s">
        <v>341</v>
      </c>
      <c r="C4174" s="5" t="s">
        <v>8</v>
      </c>
      <c r="D4174" s="6" t="s">
        <v>3083</v>
      </c>
    </row>
    <row r="4175" spans="1:4">
      <c r="A4175" s="7" t="s">
        <v>3176</v>
      </c>
      <c r="B4175" s="5" t="s">
        <v>341</v>
      </c>
      <c r="C4175" s="5" t="s">
        <v>8</v>
      </c>
      <c r="D4175" s="6" t="s">
        <v>3083</v>
      </c>
    </row>
    <row r="4176" spans="1:4">
      <c r="A4176" s="7" t="s">
        <v>3177</v>
      </c>
      <c r="B4176" s="5" t="s">
        <v>341</v>
      </c>
      <c r="C4176" s="5" t="s">
        <v>8</v>
      </c>
      <c r="D4176" s="6" t="s">
        <v>3083</v>
      </c>
    </row>
    <row r="4177" spans="1:4">
      <c r="A4177" s="7" t="s">
        <v>3178</v>
      </c>
      <c r="B4177" s="5" t="s">
        <v>341</v>
      </c>
      <c r="C4177" s="5" t="s">
        <v>8</v>
      </c>
      <c r="D4177" s="6" t="s">
        <v>3083</v>
      </c>
    </row>
    <row r="4178" spans="1:4">
      <c r="A4178" s="7" t="s">
        <v>3179</v>
      </c>
      <c r="B4178" s="5" t="s">
        <v>3327</v>
      </c>
      <c r="C4178" s="5" t="s">
        <v>8</v>
      </c>
      <c r="D4178" s="6" t="s">
        <v>3083</v>
      </c>
    </row>
    <row r="4179" spans="1:4">
      <c r="A4179" s="7" t="s">
        <v>3180</v>
      </c>
      <c r="B4179" s="5" t="s">
        <v>370</v>
      </c>
      <c r="C4179" s="5" t="s">
        <v>8</v>
      </c>
      <c r="D4179" s="6" t="s">
        <v>3083</v>
      </c>
    </row>
    <row r="4180" spans="1:4">
      <c r="A4180" s="7" t="s">
        <v>3181</v>
      </c>
      <c r="B4180" s="5" t="s">
        <v>94</v>
      </c>
      <c r="C4180" s="4" t="s">
        <v>21</v>
      </c>
      <c r="D4180" s="6" t="s">
        <v>3083</v>
      </c>
    </row>
    <row r="4181" spans="1:4">
      <c r="A4181" s="7" t="s">
        <v>3182</v>
      </c>
      <c r="B4181" s="5" t="s">
        <v>94</v>
      </c>
      <c r="C4181" s="4" t="s">
        <v>21</v>
      </c>
      <c r="D4181" s="6" t="s">
        <v>3083</v>
      </c>
    </row>
    <row r="4182" spans="1:4">
      <c r="A4182" s="7" t="s">
        <v>3183</v>
      </c>
      <c r="B4182" s="5" t="s">
        <v>94</v>
      </c>
      <c r="C4182" s="4" t="s">
        <v>21</v>
      </c>
      <c r="D4182" s="6" t="s">
        <v>3083</v>
      </c>
    </row>
    <row r="4183" spans="1:4">
      <c r="A4183" s="7" t="s">
        <v>3184</v>
      </c>
      <c r="B4183" s="5" t="s">
        <v>94</v>
      </c>
      <c r="C4183" s="4" t="s">
        <v>21</v>
      </c>
      <c r="D4183" s="6" t="s">
        <v>3083</v>
      </c>
    </row>
    <row r="4184" spans="1:4">
      <c r="A4184" s="7" t="s">
        <v>3185</v>
      </c>
      <c r="B4184" s="5" t="s">
        <v>94</v>
      </c>
      <c r="C4184" s="4" t="s">
        <v>21</v>
      </c>
      <c r="D4184" s="6" t="s">
        <v>3083</v>
      </c>
    </row>
    <row r="4185" spans="1:4">
      <c r="A4185" s="7" t="s">
        <v>3186</v>
      </c>
      <c r="B4185" s="5" t="s">
        <v>94</v>
      </c>
      <c r="C4185" s="4" t="s">
        <v>21</v>
      </c>
      <c r="D4185" s="6" t="s">
        <v>3083</v>
      </c>
    </row>
    <row r="4186" spans="1:4">
      <c r="A4186" s="7" t="s">
        <v>3187</v>
      </c>
      <c r="B4186" s="5" t="s">
        <v>94</v>
      </c>
      <c r="C4186" s="4" t="s">
        <v>21</v>
      </c>
      <c r="D4186" s="6" t="s">
        <v>3083</v>
      </c>
    </row>
    <row r="4187" spans="1:4">
      <c r="A4187" s="7" t="s">
        <v>3188</v>
      </c>
      <c r="B4187" s="5" t="s">
        <v>94</v>
      </c>
      <c r="C4187" s="4" t="s">
        <v>21</v>
      </c>
      <c r="D4187" s="6" t="s">
        <v>3083</v>
      </c>
    </row>
    <row r="4188" spans="1:4">
      <c r="A4188" s="7" t="s">
        <v>3189</v>
      </c>
      <c r="B4188" s="5" t="s">
        <v>94</v>
      </c>
      <c r="C4188" s="4" t="s">
        <v>21</v>
      </c>
      <c r="D4188" s="6" t="s">
        <v>3083</v>
      </c>
    </row>
    <row r="4189" spans="1:4">
      <c r="A4189" s="7" t="s">
        <v>3190</v>
      </c>
      <c r="B4189" s="5" t="s">
        <v>94</v>
      </c>
      <c r="C4189" s="4" t="s">
        <v>21</v>
      </c>
      <c r="D4189" s="6" t="s">
        <v>3083</v>
      </c>
    </row>
    <row r="4190" spans="1:4">
      <c r="A4190" s="7" t="s">
        <v>3191</v>
      </c>
      <c r="B4190" s="5" t="s">
        <v>94</v>
      </c>
      <c r="C4190" s="4" t="s">
        <v>21</v>
      </c>
      <c r="D4190" s="6" t="s">
        <v>3083</v>
      </c>
    </row>
    <row r="4191" spans="1:4">
      <c r="A4191" s="7" t="s">
        <v>3192</v>
      </c>
      <c r="B4191" s="5" t="s">
        <v>94</v>
      </c>
      <c r="C4191" s="4" t="s">
        <v>21</v>
      </c>
      <c r="D4191" s="6" t="s">
        <v>3083</v>
      </c>
    </row>
    <row r="4192" spans="1:4">
      <c r="A4192" s="7" t="s">
        <v>3193</v>
      </c>
      <c r="B4192" s="5" t="s">
        <v>94</v>
      </c>
      <c r="C4192" s="4" t="s">
        <v>21</v>
      </c>
      <c r="D4192" s="6" t="s">
        <v>3083</v>
      </c>
    </row>
    <row r="4193" spans="1:4">
      <c r="A4193" s="7" t="s">
        <v>3194</v>
      </c>
      <c r="B4193" s="5" t="s">
        <v>94</v>
      </c>
      <c r="C4193" s="4" t="s">
        <v>21</v>
      </c>
      <c r="D4193" s="6" t="s">
        <v>3083</v>
      </c>
    </row>
    <row r="4194" spans="1:4">
      <c r="A4194" s="7" t="s">
        <v>3195</v>
      </c>
      <c r="B4194" s="5" t="s">
        <v>94</v>
      </c>
      <c r="C4194" s="4" t="s">
        <v>21</v>
      </c>
      <c r="D4194" s="6" t="s">
        <v>3083</v>
      </c>
    </row>
    <row r="4195" spans="1:4">
      <c r="A4195" s="7" t="s">
        <v>3196</v>
      </c>
      <c r="B4195" s="5" t="s">
        <v>94</v>
      </c>
      <c r="C4195" s="4" t="s">
        <v>21</v>
      </c>
      <c r="D4195" s="6" t="s">
        <v>3083</v>
      </c>
    </row>
    <row r="4196" spans="1:4">
      <c r="A4196" s="7" t="s">
        <v>3197</v>
      </c>
      <c r="B4196" s="5" t="s">
        <v>94</v>
      </c>
      <c r="C4196" s="4" t="s">
        <v>21</v>
      </c>
      <c r="D4196" s="6" t="s">
        <v>3083</v>
      </c>
    </row>
    <row r="4197" spans="1:4">
      <c r="A4197" s="7" t="s">
        <v>3198</v>
      </c>
      <c r="B4197" s="5" t="s">
        <v>94</v>
      </c>
      <c r="C4197" s="4" t="s">
        <v>21</v>
      </c>
      <c r="D4197" s="6" t="s">
        <v>3083</v>
      </c>
    </row>
    <row r="4198" spans="1:4">
      <c r="A4198" s="7" t="s">
        <v>3199</v>
      </c>
      <c r="B4198" s="5" t="s">
        <v>94</v>
      </c>
      <c r="C4198" s="4" t="s">
        <v>21</v>
      </c>
      <c r="D4198" s="6" t="s">
        <v>3083</v>
      </c>
    </row>
    <row r="4199" spans="1:4">
      <c r="A4199" s="7" t="s">
        <v>3200</v>
      </c>
      <c r="B4199" s="5" t="s">
        <v>94</v>
      </c>
      <c r="C4199" s="4" t="s">
        <v>21</v>
      </c>
      <c r="D4199" s="6" t="s">
        <v>3083</v>
      </c>
    </row>
    <row r="4200" spans="1:4">
      <c r="A4200" s="7" t="s">
        <v>3201</v>
      </c>
      <c r="B4200" s="5" t="s">
        <v>94</v>
      </c>
      <c r="C4200" s="4" t="s">
        <v>21</v>
      </c>
      <c r="D4200" s="6" t="s">
        <v>3083</v>
      </c>
    </row>
    <row r="4201" spans="1:4">
      <c r="A4201" s="7" t="s">
        <v>3202</v>
      </c>
      <c r="B4201" s="5" t="s">
        <v>94</v>
      </c>
      <c r="C4201" s="4" t="s">
        <v>21</v>
      </c>
      <c r="D4201" s="6" t="s">
        <v>3083</v>
      </c>
    </row>
    <row r="4202" spans="1:4">
      <c r="A4202" s="7" t="s">
        <v>3203</v>
      </c>
      <c r="B4202" s="5" t="s">
        <v>94</v>
      </c>
      <c r="C4202" s="4" t="s">
        <v>21</v>
      </c>
      <c r="D4202" s="6" t="s">
        <v>3083</v>
      </c>
    </row>
    <row r="4203" spans="1:4">
      <c r="A4203" s="7" t="s">
        <v>3204</v>
      </c>
      <c r="B4203" s="5" t="s">
        <v>94</v>
      </c>
      <c r="C4203" s="4" t="s">
        <v>21</v>
      </c>
      <c r="D4203" s="6" t="s">
        <v>3083</v>
      </c>
    </row>
    <row r="4204" spans="1:4">
      <c r="A4204" s="7" t="s">
        <v>3205</v>
      </c>
      <c r="B4204" s="5" t="s">
        <v>94</v>
      </c>
      <c r="C4204" s="4" t="s">
        <v>21</v>
      </c>
      <c r="D4204" s="6" t="s">
        <v>3083</v>
      </c>
    </row>
    <row r="4205" spans="1:4">
      <c r="A4205" s="7" t="s">
        <v>3206</v>
      </c>
      <c r="B4205" s="5" t="s">
        <v>94</v>
      </c>
      <c r="C4205" s="4" t="s">
        <v>21</v>
      </c>
      <c r="D4205" s="6" t="s">
        <v>3083</v>
      </c>
    </row>
    <row r="4206" spans="1:4">
      <c r="A4206" s="7" t="s">
        <v>3207</v>
      </c>
      <c r="B4206" s="5" t="s">
        <v>94</v>
      </c>
      <c r="C4206" s="4" t="s">
        <v>21</v>
      </c>
      <c r="D4206" s="6" t="s">
        <v>3083</v>
      </c>
    </row>
    <row r="4207" spans="1:4">
      <c r="A4207" s="7" t="s">
        <v>3208</v>
      </c>
      <c r="B4207" s="5" t="s">
        <v>94</v>
      </c>
      <c r="C4207" s="4" t="s">
        <v>21</v>
      </c>
      <c r="D4207" s="6" t="s">
        <v>3083</v>
      </c>
    </row>
    <row r="4208" spans="1:4">
      <c r="A4208" s="7" t="s">
        <v>3209</v>
      </c>
      <c r="B4208" s="5" t="s">
        <v>94</v>
      </c>
      <c r="C4208" s="4" t="s">
        <v>21</v>
      </c>
      <c r="D4208" s="6" t="s">
        <v>3083</v>
      </c>
    </row>
    <row r="4209" spans="1:4">
      <c r="A4209" s="7" t="s">
        <v>3210</v>
      </c>
      <c r="B4209" s="5" t="s">
        <v>94</v>
      </c>
      <c r="C4209" s="4" t="s">
        <v>21</v>
      </c>
      <c r="D4209" s="6" t="s">
        <v>3083</v>
      </c>
    </row>
    <row r="4210" spans="1:4">
      <c r="A4210" s="7" t="s">
        <v>3211</v>
      </c>
      <c r="B4210" s="5" t="s">
        <v>94</v>
      </c>
      <c r="C4210" s="4" t="s">
        <v>21</v>
      </c>
      <c r="D4210" s="6" t="s">
        <v>3083</v>
      </c>
    </row>
    <row r="4211" spans="1:4">
      <c r="A4211" s="7" t="s">
        <v>3212</v>
      </c>
      <c r="B4211" s="5" t="s">
        <v>94</v>
      </c>
      <c r="C4211" s="4" t="s">
        <v>21</v>
      </c>
      <c r="D4211" s="6" t="s">
        <v>3083</v>
      </c>
    </row>
    <row r="4212" spans="1:4">
      <c r="A4212" s="7" t="s">
        <v>3213</v>
      </c>
      <c r="B4212" s="5" t="s">
        <v>94</v>
      </c>
      <c r="C4212" s="4" t="s">
        <v>21</v>
      </c>
      <c r="D4212" s="6" t="s">
        <v>3083</v>
      </c>
    </row>
    <row r="4213" spans="1:4">
      <c r="A4213" s="7" t="s">
        <v>3214</v>
      </c>
      <c r="B4213" s="5" t="s">
        <v>94</v>
      </c>
      <c r="C4213" s="4" t="s">
        <v>21</v>
      </c>
      <c r="D4213" s="6" t="s">
        <v>3083</v>
      </c>
    </row>
    <row r="4214" spans="1:4">
      <c r="A4214" s="7" t="s">
        <v>3215</v>
      </c>
      <c r="B4214" s="5" t="s">
        <v>94</v>
      </c>
      <c r="C4214" s="4" t="s">
        <v>21</v>
      </c>
      <c r="D4214" s="6" t="s">
        <v>3083</v>
      </c>
    </row>
    <row r="4215" spans="1:4">
      <c r="A4215" s="7" t="s">
        <v>3216</v>
      </c>
      <c r="B4215" s="5" t="s">
        <v>94</v>
      </c>
      <c r="C4215" s="4" t="s">
        <v>21</v>
      </c>
      <c r="D4215" s="6" t="s">
        <v>3083</v>
      </c>
    </row>
    <row r="4216" spans="1:4">
      <c r="A4216" s="7" t="s">
        <v>3217</v>
      </c>
      <c r="B4216" s="5" t="s">
        <v>94</v>
      </c>
      <c r="C4216" s="4" t="s">
        <v>21</v>
      </c>
      <c r="D4216" s="6" t="s">
        <v>3083</v>
      </c>
    </row>
    <row r="4217" spans="1:4">
      <c r="A4217" s="7" t="s">
        <v>3218</v>
      </c>
      <c r="B4217" s="5" t="s">
        <v>94</v>
      </c>
      <c r="C4217" s="4" t="s">
        <v>21</v>
      </c>
      <c r="D4217" s="6" t="s">
        <v>3083</v>
      </c>
    </row>
    <row r="4218" spans="1:4">
      <c r="A4218" s="7" t="s">
        <v>3219</v>
      </c>
      <c r="B4218" s="5" t="s">
        <v>94</v>
      </c>
      <c r="C4218" s="4" t="s">
        <v>21</v>
      </c>
      <c r="D4218" s="6" t="s">
        <v>3083</v>
      </c>
    </row>
    <row r="4219" spans="1:4">
      <c r="A4219" s="7" t="s">
        <v>3220</v>
      </c>
      <c r="B4219" s="5" t="s">
        <v>94</v>
      </c>
      <c r="C4219" s="4" t="s">
        <v>21</v>
      </c>
      <c r="D4219" s="6" t="s">
        <v>3083</v>
      </c>
    </row>
    <row r="4220" spans="1:4">
      <c r="A4220" s="7" t="s">
        <v>3221</v>
      </c>
      <c r="B4220" s="5" t="s">
        <v>94</v>
      </c>
      <c r="C4220" s="4" t="s">
        <v>21</v>
      </c>
      <c r="D4220" s="6" t="s">
        <v>3083</v>
      </c>
    </row>
    <row r="4221" spans="1:4">
      <c r="A4221" s="7" t="s">
        <v>3222</v>
      </c>
      <c r="B4221" s="5" t="s">
        <v>94</v>
      </c>
      <c r="C4221" s="4" t="s">
        <v>21</v>
      </c>
      <c r="D4221" s="6" t="s">
        <v>3083</v>
      </c>
    </row>
    <row r="4222" spans="1:4">
      <c r="A4222" s="7" t="s">
        <v>3223</v>
      </c>
      <c r="B4222" s="5" t="s">
        <v>94</v>
      </c>
      <c r="C4222" s="4" t="s">
        <v>21</v>
      </c>
      <c r="D4222" s="6" t="s">
        <v>3083</v>
      </c>
    </row>
    <row r="4223" spans="1:4">
      <c r="A4223" s="7" t="s">
        <v>3224</v>
      </c>
      <c r="B4223" s="5" t="s">
        <v>94</v>
      </c>
      <c r="C4223" s="4" t="s">
        <v>21</v>
      </c>
      <c r="D4223" s="6" t="s">
        <v>3083</v>
      </c>
    </row>
    <row r="4224" spans="1:4">
      <c r="A4224" s="7" t="s">
        <v>3225</v>
      </c>
      <c r="B4224" s="5" t="s">
        <v>94</v>
      </c>
      <c r="C4224" s="4" t="s">
        <v>21</v>
      </c>
      <c r="D4224" s="6" t="s">
        <v>3083</v>
      </c>
    </row>
    <row r="4225" spans="1:4">
      <c r="A4225" s="7" t="s">
        <v>3226</v>
      </c>
      <c r="B4225" s="5" t="s">
        <v>94</v>
      </c>
      <c r="C4225" s="4" t="s">
        <v>21</v>
      </c>
      <c r="D4225" s="6" t="s">
        <v>3083</v>
      </c>
    </row>
    <row r="4226" spans="1:4">
      <c r="A4226" s="7" t="s">
        <v>3227</v>
      </c>
      <c r="B4226" s="5" t="s">
        <v>94</v>
      </c>
      <c r="C4226" s="4" t="s">
        <v>21</v>
      </c>
      <c r="D4226" s="6" t="s">
        <v>3083</v>
      </c>
    </row>
    <row r="4227" spans="1:4">
      <c r="A4227" s="7" t="s">
        <v>3228</v>
      </c>
      <c r="B4227" s="5" t="s">
        <v>94</v>
      </c>
      <c r="C4227" s="4" t="s">
        <v>21</v>
      </c>
      <c r="D4227" s="6" t="s">
        <v>3083</v>
      </c>
    </row>
    <row r="4228" spans="1:4">
      <c r="A4228" s="7" t="s">
        <v>3229</v>
      </c>
      <c r="B4228" s="5" t="s">
        <v>94</v>
      </c>
      <c r="C4228" s="4" t="s">
        <v>21</v>
      </c>
      <c r="D4228" s="6" t="s">
        <v>3083</v>
      </c>
    </row>
    <row r="4229" spans="1:4">
      <c r="A4229" s="7" t="s">
        <v>3230</v>
      </c>
      <c r="B4229" s="5" t="s">
        <v>94</v>
      </c>
      <c r="C4229" s="4" t="s">
        <v>21</v>
      </c>
      <c r="D4229" s="6" t="s">
        <v>3083</v>
      </c>
    </row>
    <row r="4230" spans="1:4">
      <c r="A4230" s="7" t="s">
        <v>3231</v>
      </c>
      <c r="B4230" s="5" t="s">
        <v>94</v>
      </c>
      <c r="C4230" s="4" t="s">
        <v>21</v>
      </c>
      <c r="D4230" s="6" t="s">
        <v>3083</v>
      </c>
    </row>
    <row r="4231" spans="1:4">
      <c r="A4231" s="7" t="s">
        <v>3232</v>
      </c>
      <c r="B4231" s="5" t="s">
        <v>94</v>
      </c>
      <c r="C4231" s="4" t="s">
        <v>21</v>
      </c>
      <c r="D4231" s="6" t="s">
        <v>3083</v>
      </c>
    </row>
    <row r="4232" spans="1:4">
      <c r="A4232" s="7" t="s">
        <v>3233</v>
      </c>
      <c r="B4232" s="5" t="s">
        <v>94</v>
      </c>
      <c r="C4232" s="4" t="s">
        <v>21</v>
      </c>
      <c r="D4232" s="6" t="s">
        <v>3083</v>
      </c>
    </row>
    <row r="4233" spans="1:4">
      <c r="A4233" s="7" t="s">
        <v>3234</v>
      </c>
      <c r="B4233" s="5" t="s">
        <v>94</v>
      </c>
      <c r="C4233" s="4" t="s">
        <v>21</v>
      </c>
      <c r="D4233" s="6" t="s">
        <v>3083</v>
      </c>
    </row>
    <row r="4234" spans="1:4">
      <c r="A4234" s="7" t="s">
        <v>3235</v>
      </c>
      <c r="B4234" s="5" t="s">
        <v>94</v>
      </c>
      <c r="C4234" s="4" t="s">
        <v>21</v>
      </c>
      <c r="D4234" s="6" t="s">
        <v>3083</v>
      </c>
    </row>
    <row r="4235" spans="1:4">
      <c r="A4235" s="7" t="s">
        <v>3236</v>
      </c>
      <c r="B4235" s="5" t="s">
        <v>94</v>
      </c>
      <c r="C4235" s="4" t="s">
        <v>21</v>
      </c>
      <c r="D4235" s="6" t="s">
        <v>3083</v>
      </c>
    </row>
    <row r="4236" spans="1:4">
      <c r="A4236" s="7" t="s">
        <v>3237</v>
      </c>
      <c r="B4236" s="5" t="s">
        <v>94</v>
      </c>
      <c r="C4236" s="4" t="s">
        <v>21</v>
      </c>
      <c r="D4236" s="6" t="s">
        <v>3083</v>
      </c>
    </row>
    <row r="4237" spans="1:4">
      <c r="A4237" s="7" t="s">
        <v>3238</v>
      </c>
      <c r="B4237" s="5" t="s">
        <v>94</v>
      </c>
      <c r="C4237" s="4" t="s">
        <v>21</v>
      </c>
      <c r="D4237" s="6" t="s">
        <v>3083</v>
      </c>
    </row>
    <row r="4238" spans="1:4">
      <c r="A4238" s="7" t="s">
        <v>3239</v>
      </c>
      <c r="B4238" s="5" t="s">
        <v>94</v>
      </c>
      <c r="C4238" s="4" t="s">
        <v>21</v>
      </c>
      <c r="D4238" s="6" t="s">
        <v>3083</v>
      </c>
    </row>
    <row r="4239" spans="1:4">
      <c r="A4239" s="7" t="s">
        <v>3240</v>
      </c>
      <c r="B4239" s="5" t="s">
        <v>94</v>
      </c>
      <c r="C4239" s="4" t="s">
        <v>21</v>
      </c>
      <c r="D4239" s="6" t="s">
        <v>3083</v>
      </c>
    </row>
    <row r="4240" spans="1:4">
      <c r="A4240" s="7" t="s">
        <v>3241</v>
      </c>
      <c r="B4240" s="5" t="s">
        <v>94</v>
      </c>
      <c r="C4240" s="4" t="s">
        <v>21</v>
      </c>
      <c r="D4240" s="6" t="s">
        <v>3083</v>
      </c>
    </row>
    <row r="4241" spans="1:4">
      <c r="A4241" s="7" t="s">
        <v>3242</v>
      </c>
      <c r="B4241" s="5" t="s">
        <v>94</v>
      </c>
      <c r="C4241" s="4" t="s">
        <v>21</v>
      </c>
      <c r="D4241" s="6" t="s">
        <v>3083</v>
      </c>
    </row>
    <row r="4242" spans="1:4">
      <c r="A4242" s="7" t="s">
        <v>3243</v>
      </c>
      <c r="B4242" s="5" t="s">
        <v>94</v>
      </c>
      <c r="C4242" s="4" t="s">
        <v>21</v>
      </c>
      <c r="D4242" s="6" t="s">
        <v>3083</v>
      </c>
    </row>
    <row r="4243" spans="1:4">
      <c r="A4243" s="7" t="s">
        <v>3244</v>
      </c>
      <c r="B4243" s="5" t="s">
        <v>94</v>
      </c>
      <c r="C4243" s="4" t="s">
        <v>21</v>
      </c>
      <c r="D4243" s="6" t="s">
        <v>3083</v>
      </c>
    </row>
    <row r="4244" spans="1:4">
      <c r="A4244" s="7" t="s">
        <v>3245</v>
      </c>
      <c r="B4244" s="5" t="s">
        <v>94</v>
      </c>
      <c r="C4244" s="4" t="s">
        <v>21</v>
      </c>
      <c r="D4244" s="6" t="s">
        <v>3083</v>
      </c>
    </row>
    <row r="4245" spans="1:4">
      <c r="A4245" s="7" t="s">
        <v>3246</v>
      </c>
      <c r="B4245" s="5" t="s">
        <v>94</v>
      </c>
      <c r="C4245" s="4" t="s">
        <v>21</v>
      </c>
      <c r="D4245" s="6" t="s">
        <v>3083</v>
      </c>
    </row>
    <row r="4246" spans="1:4">
      <c r="A4246" s="7" t="s">
        <v>3247</v>
      </c>
      <c r="B4246" s="5" t="s">
        <v>94</v>
      </c>
      <c r="C4246" s="4" t="s">
        <v>21</v>
      </c>
      <c r="D4246" s="6" t="s">
        <v>3083</v>
      </c>
    </row>
    <row r="4247" spans="1:4">
      <c r="A4247" s="7" t="s">
        <v>3248</v>
      </c>
      <c r="B4247" s="5" t="s">
        <v>94</v>
      </c>
      <c r="C4247" s="4" t="s">
        <v>21</v>
      </c>
      <c r="D4247" s="6" t="s">
        <v>3083</v>
      </c>
    </row>
    <row r="4248" spans="1:4">
      <c r="A4248" s="7" t="s">
        <v>3249</v>
      </c>
      <c r="B4248" s="5" t="s">
        <v>94</v>
      </c>
      <c r="C4248" s="4" t="s">
        <v>21</v>
      </c>
      <c r="D4248" s="6" t="s">
        <v>3083</v>
      </c>
    </row>
    <row r="4249" spans="1:4">
      <c r="A4249" s="7" t="s">
        <v>3250</v>
      </c>
      <c r="B4249" s="5" t="s">
        <v>94</v>
      </c>
      <c r="C4249" s="4" t="s">
        <v>21</v>
      </c>
      <c r="D4249" s="6" t="s">
        <v>3083</v>
      </c>
    </row>
    <row r="4250" spans="1:4">
      <c r="A4250" s="7" t="s">
        <v>3251</v>
      </c>
      <c r="B4250" s="5" t="s">
        <v>154</v>
      </c>
      <c r="C4250" s="4" t="s">
        <v>21</v>
      </c>
      <c r="D4250" s="6" t="s">
        <v>3083</v>
      </c>
    </row>
    <row r="4251" spans="1:4">
      <c r="A4251" s="7" t="s">
        <v>3252</v>
      </c>
      <c r="B4251" s="5" t="s">
        <v>154</v>
      </c>
      <c r="C4251" s="4" t="s">
        <v>21</v>
      </c>
      <c r="D4251" s="6" t="s">
        <v>3083</v>
      </c>
    </row>
    <row r="4252" spans="1:4">
      <c r="A4252" s="7" t="s">
        <v>3253</v>
      </c>
      <c r="B4252" s="5" t="s">
        <v>154</v>
      </c>
      <c r="C4252" s="4" t="s">
        <v>21</v>
      </c>
      <c r="D4252" s="6" t="s">
        <v>3083</v>
      </c>
    </row>
    <row r="4253" spans="1:4">
      <c r="A4253" s="7" t="s">
        <v>3254</v>
      </c>
      <c r="B4253" s="5" t="s">
        <v>154</v>
      </c>
      <c r="C4253" s="4" t="s">
        <v>21</v>
      </c>
      <c r="D4253" s="6" t="s">
        <v>3083</v>
      </c>
    </row>
    <row r="4254" spans="1:4">
      <c r="A4254" s="7" t="s">
        <v>3255</v>
      </c>
      <c r="B4254" s="5" t="s">
        <v>31</v>
      </c>
      <c r="C4254" s="4" t="s">
        <v>21</v>
      </c>
      <c r="D4254" s="6" t="s">
        <v>3083</v>
      </c>
    </row>
    <row r="4255" spans="1:4">
      <c r="A4255" s="7" t="s">
        <v>3256</v>
      </c>
      <c r="B4255" s="5" t="s">
        <v>23</v>
      </c>
      <c r="C4255" s="4" t="s">
        <v>21</v>
      </c>
      <c r="D4255" s="6" t="s">
        <v>3083</v>
      </c>
    </row>
    <row r="4256" spans="1:4">
      <c r="A4256" s="7" t="s">
        <v>3257</v>
      </c>
      <c r="B4256" s="5" t="s">
        <v>23</v>
      </c>
      <c r="C4256" s="4" t="s">
        <v>21</v>
      </c>
      <c r="D4256" s="6" t="s">
        <v>3083</v>
      </c>
    </row>
    <row r="4257" spans="1:4">
      <c r="A4257" s="7" t="s">
        <v>3258</v>
      </c>
      <c r="B4257" s="5" t="s">
        <v>23</v>
      </c>
      <c r="C4257" s="4" t="s">
        <v>21</v>
      </c>
      <c r="D4257" s="6" t="s">
        <v>3083</v>
      </c>
    </row>
    <row r="4258" spans="1:4">
      <c r="A4258" s="7" t="s">
        <v>3259</v>
      </c>
      <c r="B4258" s="5" t="s">
        <v>23</v>
      </c>
      <c r="C4258" s="4" t="s">
        <v>21</v>
      </c>
      <c r="D4258" s="6" t="s">
        <v>3083</v>
      </c>
    </row>
    <row r="4259" spans="1:4">
      <c r="A4259" s="7" t="s">
        <v>3260</v>
      </c>
      <c r="B4259" s="5" t="s">
        <v>23</v>
      </c>
      <c r="C4259" s="4" t="s">
        <v>21</v>
      </c>
      <c r="D4259" s="6" t="s">
        <v>3083</v>
      </c>
    </row>
    <row r="4260" spans="1:4">
      <c r="A4260" s="7" t="s">
        <v>3261</v>
      </c>
      <c r="B4260" s="5" t="s">
        <v>23</v>
      </c>
      <c r="C4260" s="4" t="s">
        <v>21</v>
      </c>
      <c r="D4260" s="6" t="s">
        <v>3083</v>
      </c>
    </row>
    <row r="4261" spans="1:4">
      <c r="A4261" s="7" t="s">
        <v>3262</v>
      </c>
      <c r="B4261" s="5" t="s">
        <v>285</v>
      </c>
      <c r="C4261" s="5" t="s">
        <v>8</v>
      </c>
      <c r="D4261" s="6" t="s">
        <v>3083</v>
      </c>
    </row>
    <row r="4262" spans="1:4">
      <c r="A4262" s="7" t="s">
        <v>3263</v>
      </c>
      <c r="B4262" s="5" t="s">
        <v>285</v>
      </c>
      <c r="C4262" s="5" t="s">
        <v>8</v>
      </c>
      <c r="D4262" s="6" t="s">
        <v>3083</v>
      </c>
    </row>
    <row r="4263" spans="1:4">
      <c r="A4263" s="7" t="s">
        <v>3264</v>
      </c>
      <c r="B4263" s="5" t="s">
        <v>285</v>
      </c>
      <c r="C4263" s="5" t="s">
        <v>8</v>
      </c>
      <c r="D4263" s="6" t="s">
        <v>3083</v>
      </c>
    </row>
    <row r="4264" spans="1:4">
      <c r="A4264" s="7" t="s">
        <v>3265</v>
      </c>
      <c r="B4264" s="5" t="s">
        <v>388</v>
      </c>
      <c r="C4264" s="5" t="s">
        <v>3331</v>
      </c>
      <c r="D4264" s="6" t="s">
        <v>3083</v>
      </c>
    </row>
    <row r="4265" spans="1:4">
      <c r="A4265" s="7" t="s">
        <v>3266</v>
      </c>
      <c r="B4265" s="5" t="s">
        <v>388</v>
      </c>
      <c r="C4265" s="5" t="s">
        <v>3331</v>
      </c>
      <c r="D4265" s="6" t="s">
        <v>3083</v>
      </c>
    </row>
    <row r="4266" spans="1:4">
      <c r="A4266" s="7" t="s">
        <v>3267</v>
      </c>
      <c r="B4266" s="5" t="s">
        <v>388</v>
      </c>
      <c r="C4266" s="5" t="s">
        <v>3331</v>
      </c>
      <c r="D4266" s="6" t="s">
        <v>3083</v>
      </c>
    </row>
    <row r="4267" spans="1:4">
      <c r="A4267" s="7" t="s">
        <v>3268</v>
      </c>
      <c r="B4267" s="5" t="s">
        <v>388</v>
      </c>
      <c r="C4267" s="5" t="s">
        <v>3331</v>
      </c>
      <c r="D4267" s="6" t="s">
        <v>3083</v>
      </c>
    </row>
    <row r="4268" spans="1:4">
      <c r="A4268" s="7" t="s">
        <v>3269</v>
      </c>
      <c r="B4268" s="5" t="s">
        <v>388</v>
      </c>
      <c r="C4268" s="5" t="s">
        <v>3331</v>
      </c>
      <c r="D4268" s="6" t="s">
        <v>3083</v>
      </c>
    </row>
    <row r="4269" spans="1:4">
      <c r="A4269" s="7" t="s">
        <v>3270</v>
      </c>
      <c r="B4269" s="5" t="s">
        <v>388</v>
      </c>
      <c r="C4269" s="5" t="s">
        <v>3331</v>
      </c>
      <c r="D4269" s="6" t="s">
        <v>3083</v>
      </c>
    </row>
    <row r="4270" spans="1:4">
      <c r="A4270" s="7" t="s">
        <v>3271</v>
      </c>
      <c r="B4270" s="5" t="s">
        <v>388</v>
      </c>
      <c r="C4270" s="5" t="s">
        <v>3331</v>
      </c>
      <c r="D4270" s="6" t="s">
        <v>3083</v>
      </c>
    </row>
    <row r="4271" spans="1:4">
      <c r="A4271" s="7" t="s">
        <v>3272</v>
      </c>
      <c r="B4271" s="5" t="s">
        <v>388</v>
      </c>
      <c r="C4271" s="5" t="s">
        <v>3331</v>
      </c>
      <c r="D4271" s="6" t="s">
        <v>3083</v>
      </c>
    </row>
    <row r="4272" spans="1:4">
      <c r="A4272" s="7" t="s">
        <v>3273</v>
      </c>
      <c r="B4272" s="5" t="s">
        <v>388</v>
      </c>
      <c r="C4272" s="5" t="s">
        <v>3331</v>
      </c>
      <c r="D4272" s="6" t="s">
        <v>3083</v>
      </c>
    </row>
    <row r="4273" spans="1:4">
      <c r="A4273" s="7" t="s">
        <v>3274</v>
      </c>
      <c r="B4273" s="5" t="s">
        <v>388</v>
      </c>
      <c r="C4273" s="5" t="s">
        <v>3331</v>
      </c>
      <c r="D4273" s="6" t="s">
        <v>3083</v>
      </c>
    </row>
    <row r="4274" spans="1:4">
      <c r="A4274" s="7" t="s">
        <v>3275</v>
      </c>
      <c r="B4274" s="5" t="s">
        <v>388</v>
      </c>
      <c r="C4274" s="5" t="s">
        <v>3331</v>
      </c>
      <c r="D4274" s="6" t="s">
        <v>3083</v>
      </c>
    </row>
    <row r="4275" spans="1:4">
      <c r="A4275" s="7" t="s">
        <v>3276</v>
      </c>
      <c r="B4275" s="5" t="s">
        <v>388</v>
      </c>
      <c r="C4275" s="5" t="s">
        <v>3331</v>
      </c>
      <c r="D4275" s="6" t="s">
        <v>3083</v>
      </c>
    </row>
    <row r="4276" spans="1:4">
      <c r="A4276" s="7" t="s">
        <v>3277</v>
      </c>
      <c r="B4276" s="5" t="s">
        <v>388</v>
      </c>
      <c r="C4276" s="5" t="s">
        <v>3331</v>
      </c>
      <c r="D4276" s="6" t="s">
        <v>3083</v>
      </c>
    </row>
    <row r="4277" spans="1:4">
      <c r="A4277" s="7" t="s">
        <v>3278</v>
      </c>
      <c r="B4277" s="5" t="s">
        <v>388</v>
      </c>
      <c r="C4277" s="5" t="s">
        <v>3331</v>
      </c>
      <c r="D4277" s="6" t="s">
        <v>3083</v>
      </c>
    </row>
    <row r="4278" spans="1:4">
      <c r="A4278" s="7" t="s">
        <v>3279</v>
      </c>
      <c r="B4278" s="5" t="s">
        <v>388</v>
      </c>
      <c r="C4278" s="5" t="s">
        <v>3331</v>
      </c>
      <c r="D4278" s="6" t="s">
        <v>3083</v>
      </c>
    </row>
    <row r="4279" spans="1:4">
      <c r="A4279" s="7" t="s">
        <v>3280</v>
      </c>
      <c r="B4279" s="5" t="s">
        <v>388</v>
      </c>
      <c r="C4279" s="5" t="s">
        <v>3331</v>
      </c>
      <c r="D4279" s="6" t="s">
        <v>3083</v>
      </c>
    </row>
    <row r="4280" spans="1:4">
      <c r="A4280" s="7" t="s">
        <v>3281</v>
      </c>
      <c r="B4280" s="5" t="s">
        <v>388</v>
      </c>
      <c r="C4280" s="5" t="s">
        <v>3331</v>
      </c>
      <c r="D4280" s="6" t="s">
        <v>3083</v>
      </c>
    </row>
    <row r="4281" spans="1:4">
      <c r="A4281" s="7" t="s">
        <v>3282</v>
      </c>
      <c r="B4281" s="5" t="s">
        <v>388</v>
      </c>
      <c r="C4281" s="5" t="s">
        <v>3331</v>
      </c>
      <c r="D4281" s="6" t="s">
        <v>3083</v>
      </c>
    </row>
    <row r="4282" spans="1:4">
      <c r="A4282" s="7" t="s">
        <v>3283</v>
      </c>
      <c r="B4282" s="5" t="s">
        <v>388</v>
      </c>
      <c r="C4282" s="5" t="s">
        <v>3331</v>
      </c>
      <c r="D4282" s="6" t="s">
        <v>3083</v>
      </c>
    </row>
    <row r="4283" spans="1:4">
      <c r="A4283" s="7" t="s">
        <v>3284</v>
      </c>
      <c r="B4283" s="5" t="s">
        <v>388</v>
      </c>
      <c r="C4283" s="5" t="s">
        <v>3331</v>
      </c>
      <c r="D4283" s="6" t="s">
        <v>3083</v>
      </c>
    </row>
    <row r="4284" spans="1:4">
      <c r="A4284" s="7" t="s">
        <v>3285</v>
      </c>
      <c r="B4284" s="5" t="s">
        <v>388</v>
      </c>
      <c r="C4284" s="5" t="s">
        <v>3331</v>
      </c>
      <c r="D4284" s="6" t="s">
        <v>3083</v>
      </c>
    </row>
    <row r="4285" spans="1:4">
      <c r="A4285" s="7" t="s">
        <v>3286</v>
      </c>
      <c r="B4285" s="5" t="s">
        <v>388</v>
      </c>
      <c r="C4285" s="5" t="s">
        <v>3331</v>
      </c>
      <c r="D4285" s="6" t="s">
        <v>3083</v>
      </c>
    </row>
    <row r="4286" spans="1:4">
      <c r="A4286" s="7" t="s">
        <v>3287</v>
      </c>
      <c r="B4286" s="5" t="s">
        <v>10</v>
      </c>
      <c r="C4286" s="5" t="s">
        <v>8</v>
      </c>
      <c r="D4286" s="6" t="s">
        <v>3083</v>
      </c>
    </row>
    <row r="4287" spans="1:4">
      <c r="A4287" s="7" t="s">
        <v>3288</v>
      </c>
      <c r="B4287" s="5" t="s">
        <v>10</v>
      </c>
      <c r="C4287" s="5" t="s">
        <v>8</v>
      </c>
      <c r="D4287" s="6" t="s">
        <v>3083</v>
      </c>
    </row>
    <row r="4288" spans="1:4">
      <c r="A4288" s="7" t="s">
        <v>3289</v>
      </c>
      <c r="B4288" s="5" t="s">
        <v>319</v>
      </c>
      <c r="C4288" s="5" t="s">
        <v>8</v>
      </c>
      <c r="D4288" s="6" t="s">
        <v>3083</v>
      </c>
    </row>
    <row r="4289" spans="1:4">
      <c r="A4289" s="7" t="s">
        <v>3290</v>
      </c>
      <c r="B4289" s="5" t="s">
        <v>13</v>
      </c>
      <c r="C4289" s="5" t="s">
        <v>8</v>
      </c>
      <c r="D4289" s="6" t="s">
        <v>3083</v>
      </c>
    </row>
    <row r="4290" spans="1:4">
      <c r="A4290" s="7" t="s">
        <v>1069</v>
      </c>
      <c r="B4290" s="5" t="s">
        <v>478</v>
      </c>
      <c r="C4290" s="5" t="s">
        <v>5</v>
      </c>
      <c r="D4290" s="6" t="s">
        <v>3291</v>
      </c>
    </row>
    <row r="4291" spans="1:4">
      <c r="A4291" s="7" t="s">
        <v>1279</v>
      </c>
      <c r="B4291" s="5" t="s">
        <v>478</v>
      </c>
      <c r="C4291" s="5" t="s">
        <v>5</v>
      </c>
      <c r="D4291" s="6" t="s">
        <v>3291</v>
      </c>
    </row>
    <row r="4292" spans="1:4">
      <c r="A4292" s="7" t="s">
        <v>2944</v>
      </c>
      <c r="B4292" s="5" t="s">
        <v>3330</v>
      </c>
      <c r="C4292" s="5" t="s">
        <v>8</v>
      </c>
      <c r="D4292" s="6" t="s">
        <v>3291</v>
      </c>
    </row>
    <row r="4293" spans="1:4">
      <c r="A4293" s="7" t="s">
        <v>1585</v>
      </c>
      <c r="B4293" s="5" t="s">
        <v>3330</v>
      </c>
      <c r="C4293" s="5" t="s">
        <v>8</v>
      </c>
      <c r="D4293" s="6" t="s">
        <v>3291</v>
      </c>
    </row>
    <row r="4294" spans="1:4">
      <c r="A4294" s="7" t="s">
        <v>1290</v>
      </c>
      <c r="B4294" s="5" t="s">
        <v>3330</v>
      </c>
      <c r="C4294" s="5" t="s">
        <v>8</v>
      </c>
      <c r="D4294" s="6" t="s">
        <v>3291</v>
      </c>
    </row>
    <row r="4295" spans="1:4">
      <c r="A4295" s="7" t="s">
        <v>3292</v>
      </c>
      <c r="B4295" s="5" t="s">
        <v>3330</v>
      </c>
      <c r="C4295" s="5" t="s">
        <v>8</v>
      </c>
      <c r="D4295" s="6" t="s">
        <v>3291</v>
      </c>
    </row>
    <row r="4296" spans="1:4">
      <c r="A4296" s="7" t="s">
        <v>1484</v>
      </c>
      <c r="B4296" s="5" t="s">
        <v>3330</v>
      </c>
      <c r="C4296" s="5" t="s">
        <v>8</v>
      </c>
      <c r="D4296" s="6" t="s">
        <v>3291</v>
      </c>
    </row>
    <row r="4297" spans="1:4">
      <c r="A4297" s="7" t="s">
        <v>2829</v>
      </c>
      <c r="B4297" s="5" t="s">
        <v>3330</v>
      </c>
      <c r="C4297" s="5" t="s">
        <v>8</v>
      </c>
      <c r="D4297" s="6" t="s">
        <v>3291</v>
      </c>
    </row>
    <row r="4298" spans="1:4">
      <c r="A4298" s="7" t="s">
        <v>1294</v>
      </c>
      <c r="B4298" s="5" t="s">
        <v>316</v>
      </c>
      <c r="C4298" s="5" t="s">
        <v>8</v>
      </c>
      <c r="D4298" s="6" t="s">
        <v>3291</v>
      </c>
    </row>
    <row r="4299" spans="1:4">
      <c r="A4299" s="7" t="s">
        <v>539</v>
      </c>
      <c r="B4299" s="5" t="s">
        <v>18</v>
      </c>
      <c r="C4299" s="5" t="s">
        <v>5</v>
      </c>
      <c r="D4299" s="6" t="s">
        <v>3291</v>
      </c>
    </row>
    <row r="4300" spans="1:4">
      <c r="A4300" s="7" t="s">
        <v>1295</v>
      </c>
      <c r="B4300" s="5" t="s">
        <v>420</v>
      </c>
      <c r="C4300" s="5" t="s">
        <v>5</v>
      </c>
      <c r="D4300" s="6" t="s">
        <v>3291</v>
      </c>
    </row>
    <row r="4301" spans="1:4">
      <c r="A4301" s="7" t="s">
        <v>3293</v>
      </c>
      <c r="B4301" s="5" t="s">
        <v>420</v>
      </c>
      <c r="C4301" s="5" t="s">
        <v>5</v>
      </c>
      <c r="D4301" s="6" t="s">
        <v>3291</v>
      </c>
    </row>
    <row r="4302" spans="1:4">
      <c r="A4302" s="7" t="s">
        <v>3294</v>
      </c>
      <c r="B4302" s="5" t="s">
        <v>420</v>
      </c>
      <c r="C4302" s="5" t="s">
        <v>5</v>
      </c>
      <c r="D4302" s="6" t="s">
        <v>3291</v>
      </c>
    </row>
    <row r="4303" spans="1:4">
      <c r="A4303" s="7" t="s">
        <v>3295</v>
      </c>
      <c r="B4303" s="5" t="s">
        <v>420</v>
      </c>
      <c r="C4303" s="5" t="s">
        <v>5</v>
      </c>
      <c r="D4303" s="6" t="s">
        <v>3291</v>
      </c>
    </row>
    <row r="4304" spans="1:4">
      <c r="A4304" s="7" t="s">
        <v>3296</v>
      </c>
      <c r="B4304" s="5" t="s">
        <v>420</v>
      </c>
      <c r="C4304" s="5" t="s">
        <v>5</v>
      </c>
      <c r="D4304" s="6" t="s">
        <v>3291</v>
      </c>
    </row>
    <row r="4305" spans="1:4">
      <c r="A4305" s="7" t="s">
        <v>3297</v>
      </c>
      <c r="B4305" s="5" t="s">
        <v>420</v>
      </c>
      <c r="C4305" s="5" t="s">
        <v>5</v>
      </c>
      <c r="D4305" s="6" t="s">
        <v>3291</v>
      </c>
    </row>
    <row r="4306" spans="1:4">
      <c r="A4306" s="7" t="s">
        <v>631</v>
      </c>
      <c r="B4306" s="5" t="s">
        <v>312</v>
      </c>
      <c r="C4306" s="5" t="s">
        <v>8</v>
      </c>
      <c r="D4306" s="6" t="s">
        <v>3291</v>
      </c>
    </row>
    <row r="4307" spans="1:4">
      <c r="A4307" s="7" t="s">
        <v>1597</v>
      </c>
      <c r="B4307" s="5" t="s">
        <v>513</v>
      </c>
      <c r="C4307" s="5" t="s">
        <v>3331</v>
      </c>
      <c r="D4307" s="6" t="s">
        <v>3291</v>
      </c>
    </row>
    <row r="4308" spans="1:4">
      <c r="A4308" s="7" t="s">
        <v>1306</v>
      </c>
      <c r="B4308" s="5" t="s">
        <v>4</v>
      </c>
      <c r="C4308" s="5" t="s">
        <v>5</v>
      </c>
      <c r="D4308" s="6" t="s">
        <v>3291</v>
      </c>
    </row>
    <row r="4309" spans="1:4">
      <c r="A4309" s="7" t="s">
        <v>313</v>
      </c>
      <c r="B4309" s="5" t="s">
        <v>314</v>
      </c>
      <c r="C4309" s="5" t="s">
        <v>8</v>
      </c>
      <c r="D4309" s="6" t="s">
        <v>3291</v>
      </c>
    </row>
    <row r="4310" spans="1:4">
      <c r="A4310" s="7" t="s">
        <v>1309</v>
      </c>
      <c r="B4310" s="5" t="s">
        <v>538</v>
      </c>
      <c r="C4310" s="5" t="s">
        <v>3331</v>
      </c>
      <c r="D4310" s="6" t="s">
        <v>3291</v>
      </c>
    </row>
    <row r="4311" spans="1:4">
      <c r="A4311" s="7" t="s">
        <v>1214</v>
      </c>
      <c r="B4311" s="5" t="s">
        <v>451</v>
      </c>
      <c r="C4311" s="5" t="s">
        <v>3331</v>
      </c>
      <c r="D4311" s="6" t="s">
        <v>3291</v>
      </c>
    </row>
    <row r="4312" spans="1:4">
      <c r="A4312" s="7" t="s">
        <v>2457</v>
      </c>
      <c r="B4312" s="5" t="s">
        <v>451</v>
      </c>
      <c r="C4312" s="5" t="s">
        <v>3331</v>
      </c>
      <c r="D4312" s="6" t="s">
        <v>3291</v>
      </c>
    </row>
    <row r="4313" spans="1:4">
      <c r="A4313" s="7" t="s">
        <v>2457</v>
      </c>
      <c r="B4313" s="5" t="s">
        <v>451</v>
      </c>
      <c r="C4313" s="5" t="s">
        <v>3331</v>
      </c>
      <c r="D4313" s="6" t="s">
        <v>3291</v>
      </c>
    </row>
    <row r="4314" spans="1:4">
      <c r="A4314" s="7" t="s">
        <v>1313</v>
      </c>
      <c r="B4314" s="5" t="s">
        <v>451</v>
      </c>
      <c r="C4314" s="5" t="s">
        <v>3331</v>
      </c>
      <c r="D4314" s="6" t="s">
        <v>3291</v>
      </c>
    </row>
    <row r="4315" spans="1:4">
      <c r="A4315" s="7" t="s">
        <v>3298</v>
      </c>
      <c r="B4315" s="5" t="s">
        <v>15</v>
      </c>
      <c r="C4315" s="5" t="s">
        <v>3331</v>
      </c>
      <c r="D4315" s="6" t="s">
        <v>3291</v>
      </c>
    </row>
    <row r="4316" spans="1:4">
      <c r="A4316" s="7" t="s">
        <v>1321</v>
      </c>
      <c r="B4316" s="5" t="s">
        <v>15</v>
      </c>
      <c r="C4316" s="5" t="s">
        <v>3331</v>
      </c>
      <c r="D4316" s="6" t="s">
        <v>3291</v>
      </c>
    </row>
    <row r="4317" spans="1:4">
      <c r="A4317" s="7" t="s">
        <v>2854</v>
      </c>
      <c r="B4317" s="5" t="s">
        <v>15</v>
      </c>
      <c r="C4317" s="5" t="s">
        <v>3331</v>
      </c>
      <c r="D4317" s="6" t="s">
        <v>3291</v>
      </c>
    </row>
    <row r="4318" spans="1:4">
      <c r="A4318" s="7" t="s">
        <v>1686</v>
      </c>
      <c r="B4318" s="5" t="s">
        <v>15</v>
      </c>
      <c r="C4318" s="5" t="s">
        <v>3331</v>
      </c>
      <c r="D4318" s="6" t="s">
        <v>3291</v>
      </c>
    </row>
    <row r="4319" spans="1:4">
      <c r="A4319" s="7" t="s">
        <v>643</v>
      </c>
      <c r="B4319" s="5" t="s">
        <v>422</v>
      </c>
      <c r="C4319" s="5" t="s">
        <v>5</v>
      </c>
      <c r="D4319" s="6" t="s">
        <v>3291</v>
      </c>
    </row>
    <row r="4320" spans="1:4">
      <c r="A4320" s="7" t="s">
        <v>3299</v>
      </c>
      <c r="B4320" s="5" t="s">
        <v>422</v>
      </c>
      <c r="C4320" s="5" t="s">
        <v>5</v>
      </c>
      <c r="D4320" s="6" t="s">
        <v>3291</v>
      </c>
    </row>
    <row r="4321" spans="1:4">
      <c r="A4321" s="7" t="s">
        <v>3300</v>
      </c>
      <c r="B4321" s="5" t="s">
        <v>3330</v>
      </c>
      <c r="C4321" s="5" t="s">
        <v>8</v>
      </c>
      <c r="D4321" s="6" t="s">
        <v>3291</v>
      </c>
    </row>
    <row r="4322" spans="1:4">
      <c r="A4322" s="7" t="s">
        <v>3301</v>
      </c>
      <c r="B4322" s="5" t="s">
        <v>663</v>
      </c>
      <c r="C4322" s="5" t="s">
        <v>8</v>
      </c>
      <c r="D4322" s="6" t="s">
        <v>3291</v>
      </c>
    </row>
    <row r="4323" spans="1:4">
      <c r="A4323" s="7" t="s">
        <v>3302</v>
      </c>
      <c r="B4323" s="5" t="s">
        <v>663</v>
      </c>
      <c r="C4323" s="5" t="s">
        <v>8</v>
      </c>
      <c r="D4323" s="6" t="s">
        <v>3291</v>
      </c>
    </row>
    <row r="4324" spans="1:4">
      <c r="A4324" s="7" t="s">
        <v>630</v>
      </c>
      <c r="B4324" s="5" t="s">
        <v>341</v>
      </c>
      <c r="C4324" s="5" t="s">
        <v>8</v>
      </c>
      <c r="D4324" s="6" t="s">
        <v>3291</v>
      </c>
    </row>
    <row r="4325" spans="1:4">
      <c r="A4325" s="7" t="s">
        <v>1347</v>
      </c>
      <c r="B4325" s="5" t="s">
        <v>589</v>
      </c>
      <c r="C4325" s="5" t="s">
        <v>8</v>
      </c>
      <c r="D4325" s="6" t="s">
        <v>3291</v>
      </c>
    </row>
    <row r="4326" spans="1:4">
      <c r="A4326" s="7" t="s">
        <v>2874</v>
      </c>
      <c r="B4326" s="5" t="s">
        <v>94</v>
      </c>
      <c r="C4326" s="4" t="s">
        <v>21</v>
      </c>
      <c r="D4326" s="6" t="s">
        <v>3291</v>
      </c>
    </row>
    <row r="4327" spans="1:4">
      <c r="A4327" s="7" t="s">
        <v>3303</v>
      </c>
      <c r="B4327" s="5" t="s">
        <v>94</v>
      </c>
      <c r="C4327" s="4" t="s">
        <v>21</v>
      </c>
      <c r="D4327" s="6" t="s">
        <v>3291</v>
      </c>
    </row>
    <row r="4328" spans="1:4">
      <c r="A4328" s="7" t="s">
        <v>3304</v>
      </c>
      <c r="B4328" s="5" t="s">
        <v>94</v>
      </c>
      <c r="C4328" s="4" t="s">
        <v>21</v>
      </c>
      <c r="D4328" s="6" t="s">
        <v>3291</v>
      </c>
    </row>
    <row r="4329" spans="1:4">
      <c r="A4329" s="7" t="s">
        <v>3305</v>
      </c>
      <c r="B4329" s="5" t="s">
        <v>94</v>
      </c>
      <c r="C4329" s="4" t="s">
        <v>21</v>
      </c>
      <c r="D4329" s="6" t="s">
        <v>3291</v>
      </c>
    </row>
    <row r="4330" spans="1:4">
      <c r="A4330" s="7" t="s">
        <v>1522</v>
      </c>
      <c r="B4330" s="5" t="s">
        <v>94</v>
      </c>
      <c r="C4330" s="4" t="s">
        <v>21</v>
      </c>
      <c r="D4330" s="6" t="s">
        <v>3291</v>
      </c>
    </row>
    <row r="4331" spans="1:4">
      <c r="A4331" s="7" t="s">
        <v>1523</v>
      </c>
      <c r="B4331" s="5" t="s">
        <v>94</v>
      </c>
      <c r="C4331" s="4" t="s">
        <v>21</v>
      </c>
      <c r="D4331" s="6" t="s">
        <v>3291</v>
      </c>
    </row>
    <row r="4332" spans="1:4">
      <c r="A4332" s="7" t="s">
        <v>1843</v>
      </c>
      <c r="B4332" s="5" t="s">
        <v>94</v>
      </c>
      <c r="C4332" s="4" t="s">
        <v>21</v>
      </c>
      <c r="D4332" s="6" t="s">
        <v>3291</v>
      </c>
    </row>
    <row r="4333" spans="1:4">
      <c r="A4333" s="7" t="s">
        <v>3306</v>
      </c>
      <c r="B4333" s="5" t="s">
        <v>94</v>
      </c>
      <c r="C4333" s="4" t="s">
        <v>21</v>
      </c>
      <c r="D4333" s="6" t="s">
        <v>3291</v>
      </c>
    </row>
    <row r="4334" spans="1:4">
      <c r="A4334" s="7" t="s">
        <v>3307</v>
      </c>
      <c r="B4334" s="5" t="s">
        <v>94</v>
      </c>
      <c r="C4334" s="4" t="s">
        <v>21</v>
      </c>
      <c r="D4334" s="6" t="s">
        <v>3291</v>
      </c>
    </row>
    <row r="4335" spans="1:4">
      <c r="A4335" s="7" t="s">
        <v>3308</v>
      </c>
      <c r="B4335" s="5" t="s">
        <v>94</v>
      </c>
      <c r="C4335" s="4" t="s">
        <v>21</v>
      </c>
      <c r="D4335" s="6" t="s">
        <v>3291</v>
      </c>
    </row>
    <row r="4336" spans="1:4">
      <c r="A4336" s="7" t="s">
        <v>1728</v>
      </c>
      <c r="B4336" s="5" t="s">
        <v>94</v>
      </c>
      <c r="C4336" s="4" t="s">
        <v>21</v>
      </c>
      <c r="D4336" s="6" t="s">
        <v>3291</v>
      </c>
    </row>
    <row r="4337" spans="1:4">
      <c r="A4337" s="7" t="s">
        <v>1381</v>
      </c>
      <c r="B4337" s="5" t="s">
        <v>94</v>
      </c>
      <c r="C4337" s="4" t="s">
        <v>21</v>
      </c>
      <c r="D4337" s="6" t="s">
        <v>3291</v>
      </c>
    </row>
    <row r="4338" spans="1:4">
      <c r="A4338" s="7" t="s">
        <v>1618</v>
      </c>
      <c r="B4338" s="5" t="s">
        <v>94</v>
      </c>
      <c r="C4338" s="4" t="s">
        <v>21</v>
      </c>
      <c r="D4338" s="6" t="s">
        <v>3291</v>
      </c>
    </row>
    <row r="4339" spans="1:4">
      <c r="A4339" s="7" t="s">
        <v>2894</v>
      </c>
      <c r="B4339" s="5" t="s">
        <v>94</v>
      </c>
      <c r="C4339" s="4" t="s">
        <v>21</v>
      </c>
      <c r="D4339" s="6" t="s">
        <v>3291</v>
      </c>
    </row>
    <row r="4340" spans="1:4">
      <c r="A4340" s="7" t="s">
        <v>3309</v>
      </c>
      <c r="B4340" s="5" t="s">
        <v>94</v>
      </c>
      <c r="C4340" s="4" t="s">
        <v>21</v>
      </c>
      <c r="D4340" s="6" t="s">
        <v>3291</v>
      </c>
    </row>
    <row r="4341" spans="1:4">
      <c r="A4341" s="7" t="s">
        <v>1382</v>
      </c>
      <c r="B4341" s="5" t="s">
        <v>94</v>
      </c>
      <c r="C4341" s="4" t="s">
        <v>21</v>
      </c>
      <c r="D4341" s="6" t="s">
        <v>3291</v>
      </c>
    </row>
    <row r="4342" spans="1:4">
      <c r="A4342" s="7" t="s">
        <v>1384</v>
      </c>
      <c r="B4342" s="5" t="s">
        <v>94</v>
      </c>
      <c r="C4342" s="4" t="s">
        <v>21</v>
      </c>
      <c r="D4342" s="6" t="s">
        <v>3291</v>
      </c>
    </row>
    <row r="4343" spans="1:4">
      <c r="A4343" s="7" t="s">
        <v>1389</v>
      </c>
      <c r="B4343" s="5" t="s">
        <v>94</v>
      </c>
      <c r="C4343" s="4" t="s">
        <v>21</v>
      </c>
      <c r="D4343" s="6" t="s">
        <v>3291</v>
      </c>
    </row>
    <row r="4344" spans="1:4">
      <c r="A4344" s="7" t="s">
        <v>3310</v>
      </c>
      <c r="B4344" s="5" t="s">
        <v>94</v>
      </c>
      <c r="C4344" s="4" t="s">
        <v>21</v>
      </c>
      <c r="D4344" s="6" t="s">
        <v>3291</v>
      </c>
    </row>
    <row r="4345" spans="1:4">
      <c r="A4345" s="7" t="s">
        <v>1390</v>
      </c>
      <c r="B4345" s="5" t="s">
        <v>94</v>
      </c>
      <c r="C4345" s="4" t="s">
        <v>21</v>
      </c>
      <c r="D4345" s="6" t="s">
        <v>3291</v>
      </c>
    </row>
    <row r="4346" spans="1:4">
      <c r="A4346" s="7" t="s">
        <v>1394</v>
      </c>
      <c r="B4346" s="5" t="s">
        <v>94</v>
      </c>
      <c r="C4346" s="4" t="s">
        <v>21</v>
      </c>
      <c r="D4346" s="6" t="s">
        <v>3291</v>
      </c>
    </row>
    <row r="4347" spans="1:4">
      <c r="A4347" s="7" t="s">
        <v>1395</v>
      </c>
      <c r="B4347" s="5" t="s">
        <v>94</v>
      </c>
      <c r="C4347" s="4" t="s">
        <v>21</v>
      </c>
      <c r="D4347" s="6" t="s">
        <v>3291</v>
      </c>
    </row>
    <row r="4348" spans="1:4">
      <c r="A4348" s="7" t="s">
        <v>1397</v>
      </c>
      <c r="B4348" s="5" t="s">
        <v>94</v>
      </c>
      <c r="C4348" s="4" t="s">
        <v>21</v>
      </c>
      <c r="D4348" s="6" t="s">
        <v>3291</v>
      </c>
    </row>
    <row r="4349" spans="1:4">
      <c r="A4349" s="7" t="s">
        <v>1398</v>
      </c>
      <c r="B4349" s="5" t="s">
        <v>94</v>
      </c>
      <c r="C4349" s="4" t="s">
        <v>21</v>
      </c>
      <c r="D4349" s="6" t="s">
        <v>3291</v>
      </c>
    </row>
    <row r="4350" spans="1:4">
      <c r="A4350" s="7" t="s">
        <v>1400</v>
      </c>
      <c r="B4350" s="5" t="s">
        <v>94</v>
      </c>
      <c r="C4350" s="4" t="s">
        <v>21</v>
      </c>
      <c r="D4350" s="6" t="s">
        <v>3291</v>
      </c>
    </row>
    <row r="4351" spans="1:4">
      <c r="A4351" s="7" t="s">
        <v>2141</v>
      </c>
      <c r="B4351" s="5" t="s">
        <v>94</v>
      </c>
      <c r="C4351" s="4" t="s">
        <v>21</v>
      </c>
      <c r="D4351" s="6" t="s">
        <v>3291</v>
      </c>
    </row>
    <row r="4352" spans="1:4">
      <c r="A4352" s="7" t="s">
        <v>2145</v>
      </c>
      <c r="B4352" s="5" t="s">
        <v>94</v>
      </c>
      <c r="C4352" s="4" t="s">
        <v>21</v>
      </c>
      <c r="D4352" s="6" t="s">
        <v>3291</v>
      </c>
    </row>
    <row r="4353" spans="1:4">
      <c r="A4353" s="7" t="s">
        <v>1404</v>
      </c>
      <c r="B4353" s="5" t="s">
        <v>94</v>
      </c>
      <c r="C4353" s="4" t="s">
        <v>21</v>
      </c>
      <c r="D4353" s="6" t="s">
        <v>3291</v>
      </c>
    </row>
    <row r="4354" spans="1:4">
      <c r="A4354" s="7" t="s">
        <v>1406</v>
      </c>
      <c r="B4354" s="5" t="s">
        <v>94</v>
      </c>
      <c r="C4354" s="4" t="s">
        <v>21</v>
      </c>
      <c r="D4354" s="6" t="s">
        <v>3291</v>
      </c>
    </row>
    <row r="4355" spans="1:4">
      <c r="A4355" s="7" t="s">
        <v>1635</v>
      </c>
      <c r="B4355" s="5" t="s">
        <v>94</v>
      </c>
      <c r="C4355" s="4" t="s">
        <v>21</v>
      </c>
      <c r="D4355" s="6" t="s">
        <v>3291</v>
      </c>
    </row>
    <row r="4356" spans="1:4">
      <c r="A4356" s="7" t="s">
        <v>2914</v>
      </c>
      <c r="B4356" s="5" t="s">
        <v>94</v>
      </c>
      <c r="C4356" s="4" t="s">
        <v>21</v>
      </c>
      <c r="D4356" s="6" t="s">
        <v>3291</v>
      </c>
    </row>
    <row r="4357" spans="1:4">
      <c r="A4357" s="7" t="s">
        <v>3311</v>
      </c>
      <c r="B4357" s="5" t="s">
        <v>94</v>
      </c>
      <c r="C4357" s="4" t="s">
        <v>21</v>
      </c>
      <c r="D4357" s="6" t="s">
        <v>3291</v>
      </c>
    </row>
    <row r="4358" spans="1:4">
      <c r="A4358" s="7" t="s">
        <v>1627</v>
      </c>
      <c r="B4358" s="5" t="s">
        <v>94</v>
      </c>
      <c r="C4358" s="4" t="s">
        <v>21</v>
      </c>
      <c r="D4358" s="6" t="s">
        <v>3291</v>
      </c>
    </row>
    <row r="4359" spans="1:4">
      <c r="A4359" s="7" t="s">
        <v>1753</v>
      </c>
      <c r="B4359" s="5" t="s">
        <v>94</v>
      </c>
      <c r="C4359" s="4" t="s">
        <v>21</v>
      </c>
      <c r="D4359" s="6" t="s">
        <v>3291</v>
      </c>
    </row>
    <row r="4360" spans="1:4">
      <c r="A4360" s="7" t="s">
        <v>1822</v>
      </c>
      <c r="B4360" s="5" t="s">
        <v>94</v>
      </c>
      <c r="C4360" s="4" t="s">
        <v>21</v>
      </c>
      <c r="D4360" s="6" t="s">
        <v>3291</v>
      </c>
    </row>
    <row r="4361" spans="1:4">
      <c r="A4361" s="7" t="s">
        <v>1824</v>
      </c>
      <c r="B4361" s="5" t="s">
        <v>94</v>
      </c>
      <c r="C4361" s="4" t="s">
        <v>21</v>
      </c>
      <c r="D4361" s="6" t="s">
        <v>3291</v>
      </c>
    </row>
    <row r="4362" spans="1:4">
      <c r="A4362" s="7" t="s">
        <v>3312</v>
      </c>
      <c r="B4362" s="5" t="s">
        <v>94</v>
      </c>
      <c r="C4362" s="4" t="s">
        <v>21</v>
      </c>
      <c r="D4362" s="6" t="s">
        <v>3291</v>
      </c>
    </row>
    <row r="4363" spans="1:4">
      <c r="A4363" s="7" t="s">
        <v>3313</v>
      </c>
      <c r="B4363" s="5" t="s">
        <v>94</v>
      </c>
      <c r="C4363" s="4" t="s">
        <v>21</v>
      </c>
      <c r="D4363" s="6" t="s">
        <v>3291</v>
      </c>
    </row>
    <row r="4364" spans="1:4">
      <c r="A4364" s="7" t="s">
        <v>3314</v>
      </c>
      <c r="B4364" s="5" t="s">
        <v>94</v>
      </c>
      <c r="C4364" s="4" t="s">
        <v>21</v>
      </c>
      <c r="D4364" s="6" t="s">
        <v>3291</v>
      </c>
    </row>
    <row r="4365" spans="1:4">
      <c r="A4365" s="7" t="s">
        <v>1629</v>
      </c>
      <c r="B4365" s="5" t="s">
        <v>94</v>
      </c>
      <c r="C4365" s="4" t="s">
        <v>21</v>
      </c>
      <c r="D4365" s="6" t="s">
        <v>3291</v>
      </c>
    </row>
    <row r="4366" spans="1:4">
      <c r="A4366" s="7" t="s">
        <v>1432</v>
      </c>
      <c r="B4366" s="5" t="s">
        <v>67</v>
      </c>
      <c r="C4366" s="5" t="s">
        <v>8</v>
      </c>
      <c r="D4366" s="6" t="s">
        <v>3291</v>
      </c>
    </row>
    <row r="4367" spans="1:4">
      <c r="A4367" s="7" t="s">
        <v>1433</v>
      </c>
      <c r="B4367" s="5" t="s">
        <v>154</v>
      </c>
      <c r="C4367" s="4" t="s">
        <v>21</v>
      </c>
      <c r="D4367" s="6" t="s">
        <v>3291</v>
      </c>
    </row>
    <row r="4368" spans="1:4">
      <c r="A4368" s="7" t="s">
        <v>2603</v>
      </c>
      <c r="B4368" s="5" t="s">
        <v>154</v>
      </c>
      <c r="C4368" s="4" t="s">
        <v>21</v>
      </c>
      <c r="D4368" s="6" t="s">
        <v>3291</v>
      </c>
    </row>
    <row r="4369" spans="1:4">
      <c r="A4369" s="7" t="s">
        <v>2793</v>
      </c>
      <c r="B4369" s="5" t="s">
        <v>23</v>
      </c>
      <c r="C4369" s="4" t="s">
        <v>21</v>
      </c>
      <c r="D4369" s="6" t="s">
        <v>3291</v>
      </c>
    </row>
    <row r="4370" spans="1:4">
      <c r="A4370" s="7" t="s">
        <v>1562</v>
      </c>
      <c r="B4370" s="5" t="s">
        <v>23</v>
      </c>
      <c r="C4370" s="4" t="s">
        <v>21</v>
      </c>
      <c r="D4370" s="6" t="s">
        <v>3291</v>
      </c>
    </row>
    <row r="4371" spans="1:4">
      <c r="A4371" s="7" t="s">
        <v>1827</v>
      </c>
      <c r="B4371" s="5" t="s">
        <v>23</v>
      </c>
      <c r="C4371" s="4" t="s">
        <v>21</v>
      </c>
      <c r="D4371" s="6" t="s">
        <v>3291</v>
      </c>
    </row>
    <row r="4372" spans="1:4">
      <c r="A4372" s="7" t="s">
        <v>3315</v>
      </c>
      <c r="B4372" s="5" t="s">
        <v>23</v>
      </c>
      <c r="C4372" s="4" t="s">
        <v>21</v>
      </c>
      <c r="D4372" s="6" t="s">
        <v>3291</v>
      </c>
    </row>
    <row r="4373" spans="1:4">
      <c r="A4373" s="7" t="s">
        <v>1565</v>
      </c>
      <c r="B4373" s="5" t="s">
        <v>23</v>
      </c>
      <c r="C4373" s="4" t="s">
        <v>21</v>
      </c>
      <c r="D4373" s="6" t="s">
        <v>3291</v>
      </c>
    </row>
    <row r="4374" spans="1:4">
      <c r="A4374" s="7" t="s">
        <v>1784</v>
      </c>
      <c r="B4374" s="5" t="s">
        <v>23</v>
      </c>
      <c r="C4374" s="4" t="s">
        <v>21</v>
      </c>
      <c r="D4374" s="6" t="s">
        <v>3291</v>
      </c>
    </row>
    <row r="4375" spans="1:4">
      <c r="A4375" s="7" t="s">
        <v>3316</v>
      </c>
      <c r="B4375" s="5" t="s">
        <v>23</v>
      </c>
      <c r="C4375" s="4" t="s">
        <v>21</v>
      </c>
      <c r="D4375" s="6" t="s">
        <v>3291</v>
      </c>
    </row>
    <row r="4376" spans="1:4">
      <c r="A4376" s="7" t="s">
        <v>3317</v>
      </c>
      <c r="B4376" s="5" t="s">
        <v>23</v>
      </c>
      <c r="C4376" s="4" t="s">
        <v>21</v>
      </c>
      <c r="D4376" s="6" t="s">
        <v>3291</v>
      </c>
    </row>
    <row r="4377" spans="1:4">
      <c r="A4377" s="7" t="s">
        <v>3318</v>
      </c>
      <c r="B4377" s="5" t="s">
        <v>285</v>
      </c>
      <c r="C4377" s="5" t="s">
        <v>8</v>
      </c>
      <c r="D4377" s="6" t="s">
        <v>3291</v>
      </c>
    </row>
    <row r="4378" spans="1:4">
      <c r="A4378" s="7" t="s">
        <v>3319</v>
      </c>
      <c r="B4378" s="5" t="s">
        <v>388</v>
      </c>
      <c r="C4378" s="5" t="s">
        <v>3331</v>
      </c>
      <c r="D4378" s="6" t="s">
        <v>3291</v>
      </c>
    </row>
    <row r="4379" spans="1:4">
      <c r="A4379" s="7" t="s">
        <v>3320</v>
      </c>
      <c r="B4379" s="5" t="s">
        <v>388</v>
      </c>
      <c r="C4379" s="5" t="s">
        <v>3331</v>
      </c>
      <c r="D4379" s="6" t="s">
        <v>3291</v>
      </c>
    </row>
    <row r="4380" spans="1:4">
      <c r="A4380" s="7" t="s">
        <v>3321</v>
      </c>
      <c r="B4380" s="5" t="s">
        <v>388</v>
      </c>
      <c r="C4380" s="5" t="s">
        <v>3331</v>
      </c>
      <c r="D4380" s="6" t="s">
        <v>3291</v>
      </c>
    </row>
    <row r="4381" spans="1:4">
      <c r="A4381" s="7" t="s">
        <v>3322</v>
      </c>
      <c r="B4381" s="5" t="s">
        <v>388</v>
      </c>
      <c r="C4381" s="5" t="s">
        <v>3331</v>
      </c>
      <c r="D4381" s="6" t="s">
        <v>3291</v>
      </c>
    </row>
    <row r="4382" spans="1:4">
      <c r="A4382" s="7" t="s">
        <v>1656</v>
      </c>
      <c r="B4382" s="5" t="s">
        <v>388</v>
      </c>
      <c r="C4382" s="5" t="s">
        <v>3331</v>
      </c>
      <c r="D4382" s="6" t="s">
        <v>3291</v>
      </c>
    </row>
    <row r="4383" spans="1:4">
      <c r="A4383" s="7" t="s">
        <v>668</v>
      </c>
      <c r="B4383" s="5" t="s">
        <v>10</v>
      </c>
      <c r="C4383" s="5" t="s">
        <v>8</v>
      </c>
      <c r="D4383" s="6" t="s">
        <v>3291</v>
      </c>
    </row>
    <row r="4384" spans="1:4">
      <c r="A4384" s="7" t="s">
        <v>3323</v>
      </c>
      <c r="B4384" s="5" t="s">
        <v>316</v>
      </c>
      <c r="C4384" s="5" t="s">
        <v>8</v>
      </c>
      <c r="D4384" s="6" t="s">
        <v>3291</v>
      </c>
    </row>
  </sheetData>
  <autoFilter ref="A5:D4384" xr:uid="{3F0D196A-BC94-401E-B0C0-A55ACD0F7926}"/>
  <conditionalFormatting sqref="A589:A1319">
    <cfRule type="duplicateValues" dxfId="34" priority="1"/>
  </conditionalFormatting>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V i s u a l i z a t i o n L S t a t e   x m l n s : x s d = " h t t p : / / w w w . w 3 . o r g / 2 0 0 1 / X M L S c h e m a "   x m l n s : x s i = " h t t p : / / w w w . w 3 . o r g / 2 0 0 1 / X M L S c h e m a - i n s t a n c e "   x m l n s = " h t t p : / / m i c r o s o f t . d a t a . v i s u a l i z a t i o n . C l i e n t . E x c e l . L S t a t e / 1 . 0 " > < c g > H 4 s I A A A A A A A E A N V Y z W 7 j N h B + F U F A j 6 Z I U f w L b A W 2 o y w M O E l h b x a 7 R 6 2 l O E J l q Z C o T d L n 6 q 2 H H v p A f Y W O I n s T O d p a F e D I P R k E S c 3 4 + z g z 3 8 z f f / w 5 P H / c x M a 3 M M u j N B m Z B G H T C J N V G k T J e m Q W + m 4 g z X N 3 O I H l 3 N f z N J n 6 q / v Q g E t J f v a Y B y P z X u t f z y z r 4 e E B P V C U Z m v L x p h Y n 6 / m S z i 5 8 c 3 v h 6 P D h w d R k m s / W Y W m O 5 z l 1 c 3 v t z b R K k v z 9 E 6 j w N c + + h b l h R 9 H v / k a X E f r M K W B V f o P N 4 1 f R u a 5 H 2 y i 5 C L K d R a t 9 G g y / u L N l 2 P Y / e T H R W j c r 0 b m n R / n p a U P Y b o I 8 z Q u y i / l e 2 s j 1 i P T Q Y L b S i h M T S M G n D j C t p R K C A 5 w w f 6 4 s g U u w R c I f P I y z T a + 1 m E w D o I s z H N 3 4 j + F c e 4 b S + 3 r c G i 9 2 R 9 u D 1 5 G Y R y A D 6 X b y d p 4 z K O z J I p H p s 6 K 0 D S s 7 h v 7 H l Q G D n 7 P v Y 7 W Y R b 5 Q 2 t 3 w d r z 1 K r B 5 w 7 r a / g r 1 j P i 8 D t r p m Z 8 P b 6 a L L p S w 5 F N J C U O E T t q F K N E O g S o a k f N O P E 3 X 7 M + q d n z Y I f 0 g T f w D t Q s Z p + 8 x b J z 0 A A L H A J l R 4 z k 2 M F S w L o d M Y u o T E w 9 h k z d g d O h x b u + / X D b k R W O G K M c Q / a q a B H I I Q 7 F n L R O Z V 5 S r I s e W a n Z P x 1 S J s C K 1 5 E U g S j D T D j Y r k i R S A h h S 8 5 a J 7 F J m E B V 6 7 G 6 v L Z / O q T M r m 4 6 U s I Q k 0 w 5 E C m 7 O M G c K 8 5 I 2 + w 1 2 6 Q 9 8 v H K + u m w M V 3 c L J c / 2 f i 5 r H T m R X J B l M D O L l S Y j R 2 I F s h n 7 c r K F F R k b j z n 9 h 4 J a v D i d I i 6 8 O Y f u w o y C B x b Q E H Z B Q 5 H R I A Q E H b r y L k I Y 9 2 n H K v Z P x o p N d n 8 3 G V Q S P u g m C R V U I v L N m N A s E R Y Y C J Y K W / f P G 8 b Y u h N J 1 F 5 P 0 2 L R D 8 d s d F w 6 3 b q M L n T m 5 e G o d r 6 Y S v j 3 i Y R N E p V K O Y v 1 w 7 1 G Q 3 4 U U Q F F Z K r b Z s 2 U A x x K a G S 0 q Z C e r r w f f z 8 g s O 7 w e c w e H 5 M U K m 2 J W 8 g B b w + Q r F D Q Z f 8 j 1 7 f 1 a w P + C h i D n U c t S 1 M D G H J i W K K t c V u k h Y w M s k H Q T F Y 3 P / 1 e 3 L M O Y H b Y G w v h n 8 e T 8 f t c b z M y r n N y / l D 4 f u f x w T e R V c p x x H H g j N Q b 1 V a Z U g J 2 x Z Y N e X U x u m N F / S p 5 V 5 Z r 1 P 0 4 5 x 6 / K m N N 7 m 5 / j L r K O J A E y j F F R H b o Q 1 U O e p I B Y W u I V a a G f m a J k 9 R j / r N q z l w N F 7 e V j l o 4 L H D K c b b B l 4 i Q i S z H d Y 6 z 1 S u H 1 M b 7 C z U Y X H f C b N / T S 3 W r B x J 7 g 2 0 3 X 8 A z m V 9 + A s X 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2.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6 0 c 2 9 e d 6 - b 1 e b - 4 4 0 8 - a 4 0 e - 5 1 c 4 9 e 2 1 1 0 b b " > < T r a n s i t i o n > M o v e T o < / T r a n s i t i o n > < E f f e c t > S t a t i o n < / E f f e c t > < T h e m e > B i n g R o a d < / T h e m e > < T h e m e W i t h L a b e l > f a l s e < / T h e m e W i t h L a b e l > < F l a t M o d e E n a b l e d > f a l s e < / F l a t M o d e E n a b l e d > < D u r a t i o n > 1 0 0 0 0 0 0 0 0 < / D u r a t i o n > < T r a n s i t i o n D u r a t i o n > 3 0 0 0 0 0 0 0 < / T r a n s i t i o n D u r a t i o n > < S p e e d > 0 . 5 < / S p e e d > < F r a m e > < C a m e r a > < L a t i t u d e > 5 . 9 5 2 3 0 4 6 0 3 0 5 3 0 2 0 7 < / L a t i t u d e > < L o n g i t u d e > 7 . 1 7 9 9 9 5 0 4 0 8 5 5 4 4 6 < / L o n g i t u d e > < R o t a t i o n > 0 . 0 0 4 9 6 9 5 6 6 1 6 0 6 1 7 0 8 3 8 < / R o t a t i o n > < P i v o t A n g l e > 0 < / P i v o t A n g l e > < D i s t a n c e > 0 . 4 < / D i s t a n c e > < / C a m e r a > < I m a g e > i V B O R w 0 K G g o A A A A N S U h E U g A A A N Q A A A B 1 C A Y A A A A 2 n s 9 T A A A A A X N S R 0 I A r s 4 c 6 Q A A A A R n Q U 1 B A A C x j w v 8 Y Q U A A A A J c E h Z c w A A A 4 M A A A O D A V F B H 5 4 A A E G v S U R B V H h e 7 X 1 n k F R X l u Z J n 1 n e U w V V Q O E F S E I I I e S F E 0 h I Q k J I L X V P z 0 5 0 d 8 y P / T E x f 3 Z n J 3 Y 2 o m M 3 N i Z 2 f 2 5 s b M T O d r T v l n c g g U C A g B J G e O 9 N F Z S B 8 p m V 3 u 7 5 z n u v K j M r f W V S B a p P S i r z 5 c v 3 7 r v 3 n H v s P V d n H + i J E C M S k T 8 T B m j P d 9 / t o x d f f J 7 0 e r 1 6 d A Q u v 4 6 K z R H q c + u p u i i s H h 0 b H F 4 d l V n z 1 w 9 2 u 4 N 6 e 3 p o 9 p z Z 6 p E H F 3 6 / n 7 7 8 Y i u 9 / M o 6 K i k p U Y 9 O b A S D Q f r 0 0 y / o 7 b c 3 J a S x X J C f q x Q A Y C i z 2 Z T 0 Q c F M Q L 6 Y C Q A z 3 e g z q p / G h u + / P 0 j X r 1 2 n h q l T 1 S M P N t r b 2 2 n V 6 h f v G 2 Y C D A Y D V V d X k d f r V Y + M H S K h Q L x D Q 0 M U C A S o p L S U z C a T + v X 4 o b e 3 l y w W C 5 V y e + 4 l Q s y f 3 q C e G T Y z R k X f o d 8 8 H g / Z B + 1 k 4 r 5 z u 9 1 U V F x M D Q 3 1 6 l k P N p x O p 0 w g 6 9 a t J Z 1 O p x 6 9 P 3 D u 3 H m q r 5 9 C N T U 1 6 p G x Q X f x / O n I + X M X 6 Z F H F w s z H T p 4 m F a v X q l + r c A d 0 F O R K X + S I B 1 A p L t 3 7 6 F V q 1 b m T R R n C z C W g W 8 N Z u n o 6 G T 1 z U 7 9 / f 3 U 1 9 v H D O N h h i m i U C h E 5 W V l N I U H p L y 8 n O r q a i k c D v N v g j L z / R i A s f p m + w 5 6 / o X n q Z j 7 Z K L D 5 X K L e t r X 1 y e f z W a z j G N z 8 0 z 5 P F b o 7 n T e i l i t V v U j 0 Z 0 7 d 2 l g Y E D U r d m z F d 2 / e 0 h H d a W Z 2 x a Y r W 0 2 m / p J A Q h N e 4 F I 8 f L 5 f B T w B 5 h Q B / h B X T K z O x x D Z D A a + d 7 N t G j R Q v X X I 9 B s p 7 E C b U R b j H w v z K r 4 C 0 Q z M N q 0 d e v X t G H D K y x 5 j K I i o G 2 Y g + + 3 m b h Q w G S j 1 + t Y G j e o R y Y 2 O j s 7 a e / e F p r Z P I P q a m v o 0 q U r 8 n 7 x o k X q G W O D b r C / O 4 Y 6 Q e j Q K f f s / o 4 2 v v G 6 e j Q W O A e q T S L g u z / / + X 1 a s u Q R U Y E 8 f C 2 v x y u q W 3 F J E Z W V l l F 5 R T m r c 2 Z R 6 U D I e I G Q Q a T a 3 2 S Q x v I / Y 6 H n i x c u 0 s D g o L T l Z m s r V X B 7 u j r v y E x V W V X B K k A 9 9 f f 1 S z u e f f Y Z M v H k M o n R w A S 4 m + l k w 4 a X x 0 2 T y B b d 3 d 1 0 9 2 4 P P f T Q f J k g M a l C Y s U L g F w x i q E 0 X L 9 2 g z l 3 J t 8 0 t q O u X L 5 C x 0 + c o n f f f V s I s J d V o E E m T o j O z s 4 u e f / c c 8 9 I A 7 X Z f 6 L M 5 p C I 5 8 9 f o K l T G 4 R p o u F w O E S d a 5 r e J B 0 M Z k e H T y I 5 0 G d f s Q T / 6 c / e U 4 9 M b I B 5 Q J + H D x + h V 1 5 Z r x 7 N L 5 I y V E d H B 4 v D q 2 x P v a g e U R w F l Z W V 1 M e 2 R J D t B B h 0 z z 7 7 t H y H G Q p M N R F n K j D S y Z O n Z A J 4 + O G H q a x s t K M D 9 h H s g e r q a v X I J F I B 6 v C + v f v Z d n r u v v H s Q c 3 / / I s t t H b N a q q p q S 7 I R J + U + q d N m 8 Z M 4 x c i 0 3 D k y F G Z t e t q a + n M m b O 0 a t W L V F R U J C / Y Y f e E m R K y / 2 h g N o J 4 v 3 z l C h v N O + n R R x + h Z 5 5 5 O i E z A X i u f L p P H 3 S c P X O e n u b + v J / c 5 J h Y X U 4 X m x 8 l B d O a U n L A k q V L 6 J t v d g p x h k J h e u S R h 9 V v i F 5 6 a c 2 w I X 8 v M X j T r b 5 L D L h w w R i Y Q T 1 u D 0 1 v m s 6 2 4 G t p d W R M C A e + P x g z g W g 4 0 W 5 W 3 0 1 C w 5 y 5 s 9 h e 9 q u f J j 4 w r j u + + V b o t p A T f 8 o r T 6 m r o 3 n z 5 l B b 2 y 0 6 d v Q Y T Z k y R f 0 m 1 h t 2 L 6 G P s + k 0 w B l y 7 O h x a e v R I 8 f o 2 5 2 7 q Z S l k c 0 2 4 s F M B d h M C x c + J A w Z j 6 W N h S G c M E 9 S n V e 7 6 f a Z u 9 R 3 c 5 C c d 1 z k v M 1 a Q T h D M T y O K C s r o 2 P H T q i f J j 4 g k R r Y d r Y V 2 c Q 0 K R S S 2 l D R + P L L r + j V V 1 8 e d y P d 7 w p Q 0 B e i o q r R T L J z 5 y 5 W 6 Z 6 i 4 u J i + Q x 7 K d v 2 w s j e w R L 5 t d d f F Y m V L 6 D N r n 4 3 u e x + a u + 8 T b 6 Q j y L c P r v T Q c 0 L G s U u b W k 5 w J P X P J o z p 5 l 8 z g B Z A q V U N s O i X i E x H K 1 e M p R E p D / C w T A 5 b n n I V l Z M 7 q E h q p p d p p 6 V f 6 B v M f F 8 t 2 c v v c z G P S a j + w F I X j j K k y 5 M l U L B 8 J / + 6 T / 8 W n 2 f E F D 3 u j q 7 a P b s W e q R 8 Y O z 0 0 + l D b G q G w b X 5 / W J f t z U 1 K Q e z U 2 C g j A g l T H z l p a V i J o 4 V l 3 b c c t L H r + L t u z Y Q r M X T q e p M 6 f Q 9 F m N N K W x l u p K a 2 l 6 8 3 S q q C y X m F v E V E r 9 3 V 3 U e b e L D h 8 9 S D W G K W Q u N l P Y Y a R Q x E 8 G s 4 H 6 r g 2 S r Y I J m K f B o D 9 A J b V F 5 O 7 z U C Q Y o d J p R W Q s 1 p G t q j A E D j U a j A T n V F 9 f P / e x j o w m E 5 W X F 4 5 5 s 0 U o E G Y t Z v S Y Y b L c w x P A 4 s U L R b o W y o b K S E K d P n 2 G F i 1 e R M Z x l F D 9 l 3 n W n R / r U I B 7 + 7 e / / Q M t X 7 5 M Y k m z Z u W H 6 W G D d X V 1 s R o Z l A h 6 d M z N N + Q n f c B K Q T 1 L g 3 I m 3 B T j E u b B 7 b n T S z u / + 5 Y 2 v f X G s P T U Y G 9 z U / m M k e w C T 4 C Z w a Q M B x J r 4 Z L e / P Y m Y f S g N 0 g 6 J m C 9 S U 8 u Z i B k b p T U F I u B n e 3 k I R K G m S P A / Q d V G U m i b o + H 9 X 8 d 1 d b V i q M h 3 j 5 G h s G W L V t l d s f k 1 d j Y K P e 9 f P k y 1 d b W U l X V + G e G O L s 8 F P D 4 q X J W O Q X c Q X L d 8 V H J N C s Z L Q Y 6 w m b A o 4 8 + L O p e o Z g J S C u h A C R 5 z p g x v a A N 8 Y d 0 5 P D p h w k q G i D i k n p F W p w / d 5 6 Z p 1 L U O R B C S U k x M 1 K z 2 H f 5 a h + I y c t S r 2 X / 9 3 T x 0 i V a s E A J A s p 3 P D g G W 4 R C r M b 5 7 c x 8 D i 9 Z S k c H f s O h C H l 5 r g r b / M K U l V W V 6 j c K Y C R 7 + v w s T U b 0 e V P U f G W 1 W q i J i R a h i W m N 0 8 T a 9 f q 9 o r Z 8 v W M b S 7 k m e b / t 6 + 1 M 3 N N E R U 3 1 / O i r 2 7 d v i 3 1 5 6 f I V M j I z 6 P i F j B i k n G H W R v A d K T k H D h y S G R 2 p V H h u Z M 7 8 6 U 9 / p b c 2 b 5 K w A t K s t H u B k X b t 2 i N t 0 G w T m I A F J J V R g F T y D H j J 7 / S z q l s u x w w 8 8 V g r z T w + A X J 1 + W h K Q x 2 d P X + W G p s a 5 f t C I S M J 9 d 2 e f b R y 1 Q v q p / z D 0 e Z h e y G 5 F 8 5 + k 2 f y 5 i I 6 c / o s 9 b C 6 M T g w S O v W r 6 X r 1 2 / I o B c i 7 e V W 2 y 1 J c K 2 s r E h p i z l u u S g S Z n o 3 6 s h c b m T m U o j K 3 u q h 8 p k 2 u n m z j Y m u Q o g w G n A 8 u D p 5 Q m h M n Y V x i R l a x / 9 d v H i J p k 6 d K p k c M 2 b M G C Z e M A o Y v + v O H X r t t Q 0 J k 4 n h / G j 5 / g D N n z 9 P n g c S N 5 1 U s z N D f c t 2 a U V F h f T 3 K x v W S 3 g k E S D R P / / s S 5 r O 7 b o y U E o N s x 6 l t Q u C k g t Z S A T Y p n b 3 B M j I z S q u S 5 9 H u O W j b f T S + t V k L S u c z a c b 6 O u O Y D b B j J l o h o N 6 c P X q V Z 6 l F 6 h H 8 o M 7 Q w a q L 2 X D n A 3 r 0 k a z E F f p 9 F j v i 6 P D R W F / m C q a S y X u h d g Y k k 6 d T h e d P H l S 7 A 4 Y 9 P m S T N E Y H L T T 9 u 0 7 a N n j j 0 n 2 R D o n B Z w C X r u P / E M h M h l N V D S N 1 b R g g D 7 7 9 A t R 9 + J T t f z O A H k H A 1 T W m J o Q 0 P 8 D T N D w T h U n I e g w M 6 f f 7 6 P j x 0 + I b Q N v Z Z H q z Y K 6 C A 0 D C b z Z T j y g C T A s V O t 4 d T U e B w 8 e o g U L F 9 G B G y b S e X v p s U U z a V p 5 S P 1 2 / H H 3 7 l 0 6 e e I U r X 9 5 n X q k M D D M m j n z 1 1 h m 8 O X W b + n h x a O Z B j P Z 4 U N H y M e d O m V K n X p 0 7 C i x R M R L V T 6 D V R U 2 I o 0 s o I K e k B j e G i x l Z h b b y m x y 8 e J l m j t 3 t k g L E A p U 0 H w 4 D Z I B D A Q D F n b L Z z z 7 1 t Z W y 3 2 h C o H A 4 h k M 5 5 m K T G S t M J O 5 z C j M t G 9 v C z 3 3 / D M J i d H V 6 a e y 6 e l n V f Q / J E O q J T X o A 6 i p 0 5 n x o f 4 i k V e n 0 z M z s i r k Z u n P 0 j G X p S S 4 r t b f 6 W A 2 m S U R o L S s i j r O 7 a L F 8 x r T / q 6 3 3 0 f X B 2 0 0 p X R k J Y M v y P d k y Z b P U c X E s J + l + L r 1 L x W M X j T o F z y 8 g g a 8 R V R R n n w G e v a 5 p 8 n r 8 4 r H L x p n u 1 K r K 6 k w 1 O F m i T R i 1 I O R M G s n A o h 4 w f y 5 4 m W 6 l 0 D n w 0 b 4 6 X v v i l r 3 0 U e f k s f j l c w L z N z J A B X o q 6 3 b 6 P F l j 4 k E j Q Y G d / C G k 8 p Y H S w E I A m h p i G 1 B h M g 7 C + s 9 y k 0 k P B 8 + d I V m l c f o d c 3 v k r b t 3 0 j e X O J 4 G S p 6 + X + q 6 m y 0 M M N s W N u M U b o w p 3 c 6 S o R 4 H j B h I K J M J 6 G 8 w 3 D 5 j d e / r U p 7 K U V T z 2 R l H s x G 2 P d D 4 z g a D 0 a R n Q i J 0 I y O D q c 5 O k P k K e H Z 7 I m 2 6 g g r b k k c U d e Y 5 U l x E b + t G m 5 r X 4 N + U P k u u s Z t m 8 y h Y 9 V O H i L f H 0 R q p 1 e K S o m s u S R q Q 6 C R b + A y e / e 7 Z a U J q 3 / Y N h j S U B 0 X i C c F M 4 u N 3 n 5 + S G Z I N E e J E B C H j 5 0 l P R k o J K y Y n H k n D 9 3 g U p C F e R 3 h M g 5 5 K d Q C R M M k 0 s R S z 0 4 R Z K h r i S / R A 8 p C + Y + d O g H u n L l q t j d 6 T J n c k V G T g k A D R L V I w P x H w 3 M y P a b H m G e o i k m M l q T G / j J 0 N r a K q 7 Z d H p 8 I n i 6 w u T 3 e k j H z Q 5 7 I 2 S t h l q W 3 i i 1 3 3 K y o W s l A 8 8 a U E k 1 o B / g D E F 7 L p y / I M t T H n 5 4 E U v R I c k X x O D B g V D H 0 q F a d S X D A e F o Y 1 u R J X K y T I + x Y u C a i y r n Z N 8 / + Y K 9 z U U 6 n m v 9 I S / t 3 L G b V q 5 4 k V p O t t D a J 1 + i S r a B J w o Q b u j p 6 a U 5 B a r z o X e 5 3 d T d 3 c M 3 6 a F b t 2 4 L s S R S Z x D s T L Y G C s A 1 t r G Y R 9 A v G p i 1 w U h l b C v l w k y I f 5 w + f T a p h y k R / O 4 A O d t 9 1 H d 5 i K z 1 O r K W l l D Z t G K q m F 0 i b X C y t B q 8 4 S b H T S / 5 e l l y 8 L m D b Q 5 x h Y P 4 7 a 1 I P 2 K 7 x M q 2 S F y Q E O o U E i x P H D 9 J z z z 7 N G 3 c + J o s x I T 0 R O A Q T o R w O D T a B j C F C s Z M Q B F U 9 s y V h b z C 5 / S z r W e k s t p i q q m v p l W r n 6 d z F 8 9 T t a W G f r h w T D 1 r Y g D h A T h u C g U 9 i A O x i I M H D l O Z t Y w u s f G P J c 3 I 1 I b r d P / + F v F 2 X b 1 6 T f 2 J A k i e a H g 8 b n r 6 6 a f E + I s G A p I m W / Z J t G B q q J h w C a 9 d u z q p O h q P Q d a X v Q N + K m m 0 U P V 8 R Q 1 z D g 6 o 3 7 J q w k x S M s X G k s p A Z c 1 W s t T o 5 N z y J j 7 X q K f + G 3 Z m / m I q n 5 5 8 t l / 2 x O P i N Y J u D q c B 7 o E 4 G L J J o F L A z t K z p N K A 7 1 n J U T 8 V B g O d f e I e L x Q w U f R c 7 K O + q / 0 0 2 O o g 1 5 0 g 9 V 9 2 k r N T 0 T 5 K m 0 a k v t l m p u m 1 T b R y 4 3 P U 1 3 O H / J 7 E t v F 4 A G P R 1 t o m s b V C w P D f / u u v f 4 2 V l + V l 5 V T N h t v s G T N p 5 u y Z E k U H 5 s + f L x 4 1 6 J 0 g o B Z m M H z + + O N P J Y M C h u / W L V / T Y l Z 7 E G t B f Y r 5 8 + c O x z l g K 8 C G 0 T O x Z g L c A 1 k K C B Z W l F f Q w k U L M l L 1 W L a Q j 6 V L K e v y 8 A 5 G A 6 k 6 y K c z c B u G f H o x f I e 6 X G S r H P H U o a P R V u T F 4 X 0 q w E m C b A J 4 1 K K B 5 8 f k t H v X d 2 x v P T T i C e T L e f o C Z K k w 8 b W V Q / l E K M h q 7 Z A v o 1 h M I n R f 7 G f b L k j e Q Q 9 5 7 X 7 y 9 o V Y z B v I p L f x 5 B R g 6 T 3 I f W q i 0 o Y S K q r m y Y j 7 0 1 y i J 1 u N m c y l J g m i R m P Q P k i 6 o I k q 6 8 u o p 7 e H a m z T y F a e X 0 f D W N A 0 v Z E u s F q O Y H S 6 s c 4 W 0 h N H j 5 6 Q 1 b m h C F 8 8 r C M b E 4 K W T o I b w m 7 C c n a 4 g q F 7 t r R 8 T + + 9 9 x N 5 4 X s E / a A K 4 f 2 y J 5 b G q B 5 Q o T w D P v V T e k B C I j d v 8 + Z N 1 D x r Z k p m w o z s v h O S T A q 2 d M i W z N D l x w p 6 F D X 2 a o 9 R I v l o V y Y A g 2 M J P y Q y 3 i M m B N X u k U d H l r J o U C Y R n T g v o F p E w 2 D m 7 + K k e j 4 w e H u I P N w H N f N z S / 1 B l o G O x x 3 S v G p O B d s 7 Z W y L F Z G t n t t b 5 C V r n Y 5 q F l a y l p E Z Q 6 C f Y P C f P K N k o s 9 f M I 8 G + r r l / U Q B x g Y S q h A e P 1 3 H n d 6 I x 9 E j C Y 5 t f S a a k y Z c A d c j C C s Z o W / f / g 2 t W b N G Y i E a h t q 9 Y k f B w E 8 H G P 1 w O 8 c v U Y + G M O l d Z i S 3 j y p n p 5 d e w F C b j 0 p n W C T F C W 7 Z h R V O I Z J U 3 j Y 8 5 8 G D h 8 l h d 3 C b P H I M z 7 3 2 J T x f Y g K D L Y q i M 8 h K i A Y 8 n C C 2 8 s b 8 G O i Y R C J u k 6 y c T p d t k Q z 2 V j e Z W N I U 1 Y w 9 s x 4 r n i G R T 5 0 6 Q 5 E h o k V L F 1 B F b Y V o M Z J Y H b R Q C U v o i Q C M w 1 / / + g G t W / c S C 4 3 K Y W 0 q H 9 C b y C u R d B B I O W s M n r t h c R U n A 6 R V K q n x + B P L Z W W v n w d 6 / w 1 W t X g S K G 2 0 S i A T k s v V 6 y F 7 + x C 5 m S H 6 r z t k h g y o 0 g O A + 1 V L 9 X H 6 d V L l K B 5 I 6 y l q M G b M T E C E l N n I b I j Q k m l + J s g A O X q H p H M T A W r d 1 1 9 t E + f C h l d f p j c 3 v U G b 3 3 5 L I u 2 p n D O Q 6 r C j o E Z H o 2 x a C Z m R I 5 M H I C P D p C s h 6 x T Y f 7 k z k 6 3 G l B d m 8 v n 8 s u w F B V t q j F N o 2 T N L h Z m A O 1 1 3 Z U z 9 A x M n a w K a F B Y a 7 t q 1 W 5 x p + Y T u 5 P E j E e R 3 Q W X T g D Q a E F o m E i U a m P 1 B s J i t d u w + Q A u e e o s e U x f n 2 X m G h g 1 T X G M T F U y T D L g X U m e c b N P A A 3 f X e V e I E m 3 S 4 O p x i 8 p m M N h k N r H W 6 d k Q T i 5 Z o g G x j l n c 3 6 8 j Y 2 W I j A Y s h Q j R r p 2 7 a K j b T a 1 d N 6 X O x I p n l p P V Y q W D b T Z 6 s s l J v / v d H + l n P 3 t P U p 0 w A N k A 6 g Q q q e K 6 0 f C 6 W a r e 9 V N 5 8 9 h i I A 6 Z U M y S q J s L w J D o 8 6 I o G z J X o H 9 P n T o t d r X V X 0 H W G l Z v o + j m 4 o V L V N 8 w h c J 9 B q q e M 3 G W e U D 7 g D Z 0 7 t w F K f e d 7 R g n Q 9 I 4 l L M j Q C X T s p v 9 3 C x N i s w R e v / 9 D 6 W K K B g j U 8 A e a r t 0 m 2 7 e v S E F L q P h 6 g h S 8 b T E X j I w C x I / 8 R d r d f w B P x v p I Q q F Q z I p G I 0 m W b X b 3 d H L K p 5 B p B 9 e k D r I Y k D + 2 x R r I / l t L m r Z f 4 B m z 5 k l 0 u m p p 1 a I 2 p p L z Q Q / D 9 a O 7 T v p 1 d d e G T V Q 9 u s e K p + d O 0 N h Y g m 7 z W S u z l 3 / F + l U a y J z 8 e j x D T E 1 Z D h X C R D X g U 3 5 5 p s b 5 T O c P a U N i u a A N K J b t z u o v N h I d X V 1 5 G o P k G W q i T L 0 T x U M U M v B S F h R Y O T G r F 6 9 K m 9 q X 0 K G 0 g z 2 R P Y F N K R 4 Z o Z k 0 u u Y e L l N c H X D 1 Y 4 C l q 9 v f I 0 q K m v V s 9 I D 6 4 8 M R g N f S 7 k B W h H h E U 4 l j c L I C U K b Y t o 6 8 l 5 7 B + b C q T p u I 6 6 L e 4 T 5 G G x C s 9 E s 9 1 C e W k k d w v I J Z H n n A l w n 2 T W Q M Y H Y V m 5 X 5 t 8 H + f f G 3 H + P 8 U N f Y H F g P B z 2 P j r Z Y a b H W C X O F I c O H W Z J v H h 4 4 n H x R F w c N R H f Z u 3 C 0 d 0 q j h o s 7 y 9 p M o s Z Y P f q y c + a f k N Z 7 h N D t s C Y b N u 2 g 5 Y v f 5 x p W G E g b E i x a d P G r O K c q Z C Q L Y U 4 E 4 j A o d t e n t 1 c E s i L t j 0 G 3 a x O q V e C f f X S S 2 u F 4 5 N x P X 4 J R g g E e b Y F l a v H 8 G / 0 b c H Y 6 V Q 7 J I B C C s T + p z B S 9 C 9 F U s h B M L / y D f 4 I o + E / / o u j + A u d X 7 l K b l C u Y e C / 6 g E G i M j H E w + Y C Z M E G C v q 6 4 y h t T M X 4 H 7 S p w m Y S Y O D C T 1 T Q N 2 7 c u V a j E 1 t L o m V v t O q r H T p 0 m W Z u I J h x d s L W s E m D 2 C m P q Y d P 5 t X f S 6 9 e G A L B W g v e / f u l 7 J 4 W B y J Q D z q M y 5 b t l S k F e J s + U B M 7 2 l x w Q A P / F C n k o j q v O 2 j o V s + y S y A c 6 G i u Z i M Z i M 5 + 3 1 k b + P v e N a p K x 2 Z Z c B E m l q l S T o Z S H m n I M J M h A 7 W 1 C F 8 B 1 s q K A 8 1 c k z 9 O i V w D R B Z J s B E o b U J A N N Y L R Z F T e S H x 3 X w S k V w 6 Y C r Y 0 W r E H 7 U A 0 h I g o F / M U l E M 1 a m w G M m 0 h o y A W J V 6 a Q 9 M L 0 i 8 y A s 6 t x h 8 W T 0 c / q d i j d U A 4 K + a 9 a s o u 9 b D o g q H o / q o g j b 3 f y 3 O E x z a 4 M 0 4 N G T 0 5 f b M 6 Y C 6 B G S N H p d G t q N 9 s O W 6 u q 6 k 5 S O 4 G C C X w C Z R H j h u Z M h h q E 6 7 A a Z S d s G D B Q Y C q k i 2 i I 5 a B W z W C S q z 4 m Y S o h F Z P k M C x v H B n J 1 x Q 4 C m A r L P d o 7 2 p l J w + T l B i A d B 8 3 F Z 9 g 7 8 B Z q A 4 F y V J q k w n l 4 j 8 H H / d L N 4 y D + Y C i 5 V z I G c U Q O 4 D N U M z A V m B q 3 w 8 D j m q n v n A z 8 K 7 4 P P I H R d z L o o R K P X B H f Q e t Q N Y + M k I n E j g b s U n Q r m B a B 9 U x + 2 1 y d + U y N m F x 8 c F t f N P r 3 I O L 5 M + f R g a M H Z f x T o d I W F j s 8 k X d 3 L L j N j I C g e z y w X m z F i u V S e h y Z Q Y m A e v 9 f f L F V T B n U R g d T J c P w c F 7 t N c q i P 4 j j 5 j K W H n o D W W u T j 3 Y F P z g A m 8 d W w 4 z o i + 3 I j W 9 s o L N n z k k K E Q J 9 s I + g w 0 J N Q G E P P V M S u g w u V 3 j e D H w / i 8 p k X o 9 P t T N g 1 6 Q e A G G Q b C g / w T j J n f g 4 i A 6 l p + H I w D H E n m B n Z Q f + Z Q J V N w u + i Q H u D j 4 X Q c Z t h K R J B z Q Z 5 0 G a g W F F I q r f 5 Q v I h 4 N x j 2 w D D U G e i C 5 d u C w r q 1 F 5 G H m d I E C 8 1 9 l 0 t P S p J f S 7 f / u T e N h S A U I Y T J U O O A M S L R V A b 4 g L g u a S b V m D V c 5 r 1 6 2 h g w c O i e Y U D b Q V Z R A 2 b n x V 8 j Y X s 5 Q 7 c e K k a C G J M N y a u T V B W t z A s z L P g o g N V c 0 r J k 8 P S 6 k O v 0 g g r N l P p p 6 g c I i 3 N 7 a T 3 C 4 v V V R W i C Q C o F p B E s C 2 0 G w Y S D I E A 8 X e w q D j e B i L 5 V g H U A k Z y w E A f B L p x p I D + i 7 e K 1 I t c 5 U P p y U i L P x a L j H c L t h Z z O D c 5 l C m 0 o 8 B 5 s M E A q a M J + E c N T U B + B P C R d q V g F m j A X d 4 h P s G I Y p 4 a Z x X 8 L N G L z h F L L H z Q j e V 1 Z f S n L m z x U m B c c J k C o K F 0 W 8 r s d B b 7 2 y k o d b U x U o B t N z u T d 1 + f A u J l g o I X y A u m K o m C o 7 X M r N h O x 5 4 L c F E i E + 1 t 3 f I a 8 g x J H Y i n q O E / 6 L g 6 + 3 b 7 e q v R 4 C x 1 0 e Z F B S + 6 y N X t 5 c G n M o G A P t P 7 6 H v j n 9 L L a e + Y x H s I u f d 5 A v 8 Q o F Y C Q V v 3 7 J l j 8 e Q F Y g s n t B i v s c D 8 / 9 w C n h 5 B g C B g l m g P k K 6 A X q W Z D g P d t i w r T I W a h X A b l I k p g b N B s I M l y m k Q / k 6 k H C J k I H G N Q p Z / w S T R h q m y w f a W e o M e 8 b 4 n k O d X m o 5 s 1 c k F o 5 D z U P C M E I T S P V B n B P r w 1 A T w z q z I q 1 k A c q t E Q n F 5 A r Y P m f P n h e V D j Z U K o D m s I b r 7 L k L d P n y F f r q q 2 2 y D g 9 S 9 o U X n p f J V Q P S 7 7 C 2 C m v h Q B 9 g Q L x A M 4 a n N v + X X z e Y P O T t D o l L s 9 f R w z c 3 i u H 1 + O N L C b l Y m H F 2 7 d l D j y x b T H 6 X U h 8 u H p 7 e 2 A o + q O C K f E B b U X Z x H A g d G L L o A D Q S M R 3 o v i a T W S Q b i B w v E C 7 O g Z o B J k s 3 c w O 4 d i L m g 6 2 B 2 R T X w 7 U B 7 h u Z 6 a W T 0 g w G A G k J 2 1 C W n 2 f I B v K s G U w G 2 h n S J j B 6 g t / I v C j P x y / 1 G b K F z 5 f c 2 N Y A A o I N g Z k b 6 V X o d / s t N 5 U 0 m F l r C M l G d O l c 0 N r C V N j s 6 f Y 0 h o O s w 2 4 c N j G y g W x m 8 N y z G W 9 H B H X v 3 P k L s n g U 3 j 8 8 H + p w Q D p F 0 x e Y D y l L y A z B c X g J w Y S Q W n q z x 0 X 2 1 i F h J g y W L I 6 r q x X X Y v T A Y I s a 1 I o L O B I P l r E 4 l u g g V R C L y h Z o A w D m g U 2 F o K x I J T k a C 8 0 O Q 0 e k H p b U g P q o M O d I e x U D n l / 8 f 7 p r 4 3 s / P y t m s V T M h P O 0 a 8 E B k o 1 D Q s A / j l + f F Q 1 h t h y Z K V N A c + l g N U o 2 E + c H w O L R k q k W M l l N t O S x R + n g w R + k o I 4 2 j q m A I i 7 p P H q w p W Z W s Z q f / n L D w J I k E H j z r G Z h 8 E w B 5 s C e Y S h y A 3 s L N K G 9 4 g G 3 O 3 b 6 h J a 0 g I U O G B B e R L 3 V 7 6 W 6 h 6 u k Y A r 0 R u x Q k Q g Q 2 d i m s 7 j B R H 1 X R 3 t D z L b Y m y 5 g 7 v 7 0 s 8 + Z B r L o C U Y 8 Q Y B A U 3 U 5 j M 1 M a E g L q C Y C P H K Q L P F E g L Y g A A j 1 M h m 0 X 4 h q m K Y d O B e B W W l L l j a O 2 E Z g G P V z P B T J n v n 1 c o X f 5 6 d Z s 2 c J k U F S m q z m 4 V Q j H H v l l X W i Z q G Q Z i b Q 7 O l 0 s F 8 b S q l + 4 z u o Z 1 g g e / b s W R E K s 7 M o f I q + v X 2 7 g 2 b N m h E j j Z I B 5 4 D p l i x 5 V K p x I Z k b d S v 0 A 6 X V k s R q H x q Q 2 W f Q n z j h F I O v b L 6 G j O m i U V 4 9 T 3 + s d w R i E k v A M 5 m p o p H t D A u 1 L N 5 F H Q 3 c X S O 2 Z O f g O N o J V V c D C B g M C C K B 6 p k I u D Z s O 3 g D M w k G o / f E s Z C i L c m A 5 0 y N 7 P o 5 V 5 y / c I l K o 5 a m o B z 0 7 U E D D a m S B v 3 1 5 p u v 0 7 a v t k t t j X T j X 5 T h 5 u B V c 0 u H C R 3 X v H n z J u 3 Y 8 S 1 9 8 M F H 9 N v f / p 7 + 8 p c P x W Y C I z 3 E E k a K 4 2 T R y d g 3 e d + + / f J s 2 d A s 2 h R N s x I Z s d 8 + R c e u H K H G a b O p v i x 5 H M J m K y I 3 q 4 i Y m e I X l c X P H p B M U P u y H e e s G Z D b A t s l 2 a 8 Q z 8 p U t Y q 5 N 7 9 F N 6 G z J O i r H I 1 D R G Z Y q 9 U m T J 0 O u H 6 q W T Y Z 8 D t I y t Q S K A v q y R F Y F w Y t B q q 4 B s T s p p S E 6 Y c 2 C 7 X w x A z A h n p r 8 5 t i Z 5 0 8 e V o y Y v I J J B + j M A 7 M E K y b + 7 u / + 1 v 6 2 c 9 + Q t O n T x d P X H T w N l N A Q 0 E x V 1 R u u n H j p u z G m c w 1 n g p C a p Y p j 9 C y V W 9 Q y J 7 6 A i t W P M E i P y h 7 N M U b x q P E J I i H C T E b i S O E k 6 X a g r l e q d U w m u Q R A t C u l 0 o H x 1 d Y 1 G j I Q N R H A / y H p e 6 4 Q y a t h q S E O z t r R P g p 0 / S L T p e t c p 0 d Q M R X r 1 2 j F 1 5 4 V q S Q B k u V n k z 6 M K 2 a 6 6 W m i t h l O H A v Y 3 U s V n S D G d N h 8 E Z m a i K S r l H H A 9 u 7 4 j 6 g v V H 0 l y U Q 3 p n a M F W u D a f L g Q M H 6 f K V q + q 3 m U N a A a O / q Z K H I 5 y O L P R i f O t s Q X L 2 O 2 m g z T V c S 6 9 i V g n 1 X h 2 k c E A Z V t R V e G n d 6 q T q U i K A Q H M B B j g U 7 f 9 X g e v h i f A N + B + 5 d P F n 4 T P O g S 2 m f S c 2 T t T 4 J O 0 V T A A Z T h i i Q u Y 4 5 j L R q O 9 T Q T I 9 C g C Y A t h 4 D 7 l v 8 T X k X V 1 e c n c y T X D v z a y K 1 W 5 w H u I 7 q 1 a / S E e O H l e P J k f F r M z W t 6 E / d u / a L U 6 A f A J L h l D c F N v c w o W O D B / Q e z a Q I a 5 3 9 w g R W V h 1 w V q b n v O J C x S i 3 O 7 h w z / Q 9 u + / o c + 2 f k E f b v 8 L O X p G X K 1 Y X 6 M 3 6 W i g n 2 e z q 9 f o N 7 / 5 v b h S M 4 V I v R y 4 S t Q y p q V A E n r C 8 O O F j P h 4 w g Q N 4 o W Z D n E k C R b L D 7 Q z k 7 c H M i E T h g I B Q M q M X D N z C M N n 8 j s + J 4 f L p w X U H t T 3 w P I M x J H i N z G v X V h J Y W O A A k m K l A I V r I J V V 1 d K 0 D Q f g L q 3 e u 1 q S Q r I N y D p o L 6 D F i 6 x + n f w 4 E F x d s g Y Z g D p n V 5 b l W w F Y q k l q W h q K R n d U O T Y I W K M G n S b 3 n y D f v 6 3 P 6 N 3 3 t l M v Z 5 O c r Q p q m J g S L l p 2 6 1 b E p n + x S / + L i Y g l g 5 C D y C 8 H K C L x D K u t C T u U q A F L D X B d 9 p k j m P g Y 5 w K w l U k C Z 8 z r C M q X 8 Z d S k X i o 9 H A V c J B q K W Z n D 0 a k s w b S 8 M J I d c u A E f h / i i W k 4 p 4 I z 4 j m d M U E U U S K s o J 5 A I Q M 2 x P E D m Y E h W 5 a g q 4 u T j o A M t N k G 4 E i b x 9 + 0 6 R 0 p k w l Q x V U G e g 2 8 Y R Q w 4 l o V D E P x p Q C 1 9 c + T x f 2 C 6 F 6 3 F T R M B d b h c Z W V K D A D X 3 8 r x 5 c + n I D 0 f J Z G b d N k M 9 B 4 Y r s i O Q Z p + u 2 T h H A 8 6 F K x c S B n 4 S 7 T v J r I 6 z 8 y D F I K X w F 7 / D K / o 9 B g z q o 0 K c y j E F i Q k 1 X Q f L d d E O Q + r z U g E 2 I u 4 u 7 e O 2 4 s X / R 7 U t C g k O 4 t y x w O f 3 U c P U F I V G + J 7 h c H q n A x w V i A + h j + O B o L q W C a M B H r v T p 0 / T t 9 / u k t 0 p P / z w Y y n v f P z 4 S Z o z d 4 7 Q X y E B m 0 q S e u f P o 3 X r 1 t C X X 2 4 V r 2 U 6 6 D 4 5 7 J B h a C g L 0 a L 6 K L G N o 3 F t / v T T z + i t t z a p n x R 8 / f V 2 2 r D h Z V n h G / D 4 q H J O i a g J K A S J + n X V N S O D g V p 2 W 7 Z u l U 6 F 5 E J w b N 1 L 6 + g P f / y j P A A 6 F e S D y D Z m t D m z 5 9 B n n 3 8 u x i 1 s M Q Q M z 5 8 / T 0 u X L p U Z C 7 / B R m u w 1 9 5 5 5 x 0 y M V P 9 5 3 / 5 F 1 q 4 c C H N m T V b N g + L 3 o Q t + p H w X o i T J a J J D 2 8 d 2 3 1 e j 3 j s h I B V Z s H A R R + P B p 7 T x G 1 I F E v B 7 5 E G C E 9 8 L o M v d 8 f M D E n J Y l S T o h r w v c b P u D y + g 3 T V J h F N w G b j 4 8 E C w 2 h g n D 7 9 9 H M Z 3 2 Q r l y H B k O t Z M i 2 1 h A K Q V 4 f x n c r j r v U J x n z r l m 1 S e g 6 V p N B v n R 2 d M t Y r n n p S G B F j D X o Z q + M h V 6 B N P b 1 9 3 M 6 v 6 O c / / 6 n Q X T I M t 7 D L Y a B O e 9 S i u L i B w I P P m T N H / T Q C p 3 N I / l q q d O S K 2 E U k I 3 M B S 8 n j X c k Q n 1 h e j k 7 a t 2 + f Z G U g t Q j X x U 5 8 A F Q L / A 6 p T / t b W i S 5 c u f O b y V L 4 9 q 1 a 7 R 2 7 V q 2 4 w 7 L c c x g S P f A d j s w I A F I m G 7 W s T / / 4 g u e W W N r o U c / E j Q p M B O O a V J K k a Z a B y j n C E Y O C Y F r H 4 0 I B i d x g 4 O 4 + d + c m W l Y 5 W Q i A l P E X w W f w T s x j B b V T v w m G 2 Z K B I w j l q 6 n K g O A g j 7 G U v V D G i C N 5 + y 5 8 8 K o I F J 4 D p V t O h + i m 6 2 t Y q t 8 8 s l n 1 M E M h W I 4 i C W B k T D W 4 8 V M A M b Q Z r V I 8 m y 6 s M e w h K o r C d H i h g B 1 O 5 V 9 m 6 K B D t j C 3 A n D N J 5 A s I P e K z y D 4 U Y g f O T w Y e v Q n / / t 3 w g n l 5 U n 1 n W / 2 f E N r V + 3 X t 6 L U 0 D t r + h Z N h 2 w I F F c p n F t u t 3 W T q f P n a J X N 7 y q H o k F 7 q f 9 J K R 6 N o 1 6 J c l R i 7 F g w I P I f G f b B 4 F b M D r Y D w y F e F A Y p T X 5 n F A w k n C r G X R q 0 B 9 k C Z b d K l R c U / w i f I / M e m E E W t / h 3 t n + F o i X U N A o 0 J 6 U J d 3 4 Z s 4 u J 5 V O T Z + z i U 0 W / v T H v 7 I q V S p 7 X S 1 5 b I n s W 1 X K D A t 1 H 1 W m X n l l v T D Q R A P o G x u L 1 9 R U i W C A e z 0 R k w 8 z l I Z H m K n q o h g K s x R S j t a u X S N 2 S j Q 8 P h f 9 4 X d / o b f f 3 s w S x S 0 6 J z w j E N 9 a o c d o h h K v W I K h B o G j b W i e R r C Z A I F j J M 7 G X 1 P i T x k w J R 4 c T g q c a d D B 6 E U i r l k + a + 2 A o M B m A 1 a b y l A q 0 Y K h K K K X y S Y R Q + E 8 x O G M W V a O A n D v X B m q z x X g S U B H l U W Z J Y R G I 5 q h w E j I u M Z q 2 5 Q E z v 3 j u O 1 O u 9 c V M h E + / e R z 2 r z 5 T b G Z Q A v x u y 3 i n r l I 9 H s F r K B A I i w 8 2 C t X v i A m S z x T j W K x M 1 0 m 2 n 3 V O q z u 7 P p 2 j 1 S F i W c m w G Y p p r / / + 1 / J 1 p H I o c J + t 2 C m Z G K R S U x 9 F w u o X k E t R p R F f 2 J g E v 0 A s 6 b a / L Q w q A F R m d n F q a L + U r 0 s e F s 5 E n s f W a f F N 0 o m T c E U 2 Z Z h i 0 e y Z 8 B x k W T 8 w n 2 0 F 2 j R w O 3 J N D 8 O S c H J 7 o G l C U h M T i s t + F Y m t i + d v a n X O C H k s v G N V 8 W h V c L q f T w z A R O Z m Q C 0 G U m w W G i I 8 F F v T + z G G M B o m c U A Q e 5 h p u r t 6 6 O n n 1 m R 2 g h j D n 3 n 3 b d k z Q j S Y 2 D / x B d 5 T A c s D w e U D O z M i Q F 7 N S U 6 G 5 I l A r G X B v g t m F n P Z K U Q q H a U o V K a w m 5 R i P u Y i A h k t S w f T t S 2 j M A / T v V b x a O q v M e z a i + 0 p a r Y R O U p N m d A v y E 2 i O f 1 s V 0 c V q V F N D B + 2 D W 9 q K h Y z k s H W x 1 L b D + K + P g S B p e x w z w k e X x 5 6 v s R o G 9 U W U a h T J S v g 9 S K R k K G 0 v B D R y V Z i 9 P n R W F 1 q w Y s 2 U g W e 0 p G J p A C K J A p s 6 x 6 L B V A A F B F s W w + H h p x J F p k F 0 8 a + I w X T g X h K G u Z Y o H j 0 a k 2 x L a W R m T y + 7 i L Q u 3 C s U z t w I T Q r h 9 3 b U A 7 h u t n M 6 P j Z 8 J M z E D w T k J d t r C h j Q e O z 1 X 8 / v u D t P T x x + i p p 5 7 M + B 5 l U 4 s k 3 B J w x I 4 J t J W 7 d + 7 Q 8 u X L 1 C M P B i C t 4 H 3 e u 7 e F x 2 S k 9 1 I y l M V a R C c 7 M g / M I h 4 E N 3 r 8 N p g j S H k 7 n m W V g U 8 H t F + T m m A g 5 T + 8 H 5 k d 8 Z B S 6 U f 9 D I A 0 s L C Y + V Z e m E y h 8 i n q r Z I E G w 3 t t 8 j x G y a r 8 E h 2 M f 5 E d 6 Z 2 T 0 g L Y S y 5 H L / H k g 1 5 c X v 4 W I S l I n 4 2 8 k s i p y 8 k 9 o 8 H W f z q z a K / H w Y f x P W z A a 6 D T a 0 h j T D D I s k Z J Q k w I U H D w O Q E a Q U p g j 1 5 4 Y w o Y 4 L J h m E 1 m C p C 5 O 4 f y Z 5 B X B B h j W y K n t 4 P Q L + h B I D V G q u 9 p a Z w h s u v p + + u Z s Z U l 6 9 c o V m z m + V m A A g c g 4 l X t C Y A 7 x x 2 / o s H C r 6 E / A n J K A 5 M r G o Q G Y D k U 0 l 8 5 B 3 U I L g O Q c D q C 0 Q N r x 2 E B 5 g I R I 3 y X v g s t g e 3 W y l l p k A j J x C a 9 h w A J K m A / 2 h E h y N B d d s e V v h w Q e n d E N 9 E b 0 R b l P b A M 4 9 E V m F G v g 5 P 4 P J b H 3 c Q m B B 3 1 6 S b + m c Y Y L p e V / a L K e H a x 2 Q h a 8 f 4 c / R l 0 V + y i J P b i 5 1 P P v j w Y 1 q z e v X w G M b D E 1 B + 3 e t O / D 1 + Z 9 K N 5 O S h / B a W V D y I g I n T 3 t 4 p 9 q Y 2 s S b u l T h g 4 k Y h w n R A Q i H S + / f t a 6 H z 5 8 6 T I 4 x y S 4 o E A O F i K B D E / e S T T + j 9 9 9 + X 3 8 R D l y C r A I w J i K t a y H V k h l d k k w K N m Q C N c I S A t R c k o M o M y K o A w c J + 0 i Z 8 F I e B 6 1 y c K n w M Z y I 2 h U B z i J k K L n I A n R f g 9 0 H M E v g f j M E v E C X a B V r E t f H c u F Q y i N 3 D 5 y L d q t h k I J v Z Q J a o Z T F q s 9 T n V D 7 j l W k S L P o G 9 h K y U J Q q t o m B f k M d j M a m R n r l 9 T e p u j Z x d S D g 7 p C B r v U a q d K a v A 2 O P i U X F L H L l v 0 H U 2 g s 9 z e K i l C A p k T q S 2 B P M 0 k c j 3 e b J 4 T K f W Z j h J 6 f n b p M L 4 j R 6 / O w 6 u C l o e A d e n j e 8 w o R 8 C V A Z A c P H Z T g L 4 J 3 v / r l L + U 3 v X 2 9 I + l E f J 4 Q T 7 L R V 4 H G J 6 q z l g n A V J B g W m A X E k M D H h V 2 B r 6 R Z S H 8 G U w G J j K y m i n q G p + n 4 8 8 g K W l m h q o R B G b 0 v T Q o T M 7 X i L 8 M 2 s L / u F g y 2 Z j h z J B + 3 L + a y u f w K M 6 F 8 q L E T g i Z G P g a I m 3 i r o 2 4 W v 2 U k f g S n m X v 2 S H Z 8 a S R 1 b Y 5 N b m v Y Y L a e + P C T b r Y e l E K p C A 4 / K A C e y u D n k + e O C U b l W f F U A C Y Y t W 8 9 A u v o J f v O b i N 3 t 7 4 C x 7 L e E p J j W A A 6 s n I T J 0 I U M O w F i l T F 7 E G E C D i V M o a K o X R N W a X S + E z E y J e a H e I x R q e X u 6 S 5 b 0 S A c 6 X T K + C + w a Z 2 Q b d A S q z G c n C D A V i 1 d Z U 9 b P N h W U r t Q k S U 5 E 1 r 9 S 5 g C c 0 s z t + f c J J 5 b Y w N V W G 0 p b n S g U s O v z d b / 9 E 7 / 3 N O x L A / T E A n t H P v 9 i S A U N F M Z M G T H i r 5 q Z n K i Q T T m l o E h 0 9 a 6 Z i W 8 p o T v 4 b e K x A 3 5 k m 3 0 Y D j x T N G 3 h C U a P 4 C z 1 L A t H k W B I V C h p T Q Y N E 6 0 G 6 b G K l h Y x E X N s 1 D L q D F G D d v I a Z C y s D x N s q a l 7 y C 0 M w y k S i f k Z g F 0 6 b M Y b P B B 1 t n f T 9 o U P 0 z k 8 2 c X s z e L j 7 B N B e Y D P B y x f / X H v Z 1 M m J o Y D Z r B J k U r a 3 p K x K j O I Y 1 3 M c Y l Q + D X x b m Y 1 Z U i l 2 U y z j w K 4 L h 4 I S c M 5 2 v I b d 8 2 L o K I Q a 5 o s I o / H 7 1 B 2 S H + D W i l T M / G 5 a u x O t 3 n V 6 U f w z Q q V W g 0 h X K R a a A l D 5 q m r q p a 6 4 h v j U o 7 G g 7 7 q D d v 7 w D f 3 k 3 c 1 J H R z 3 G 6 D d Y O k I U u x W r n y R a d o o w g I e Z 2 h k x 4 6 d y J 2 h g O l V I Z p X m 1 r X L m W G g j R B f l + 2 k P Q d Z i p j X B 1 A S B B o b H A U B I I B J o 7 R m e D J g K e B z a K H A 8 I b o D D a N Q 4 z q L b Y U d X e B G g b 1 D u o s d H B 2 Q E + B t U P 0 g c T Q C q h j O K g i D M p u Y f Z Y S w M h Z x I t N / d 4 a I g 2 3 Z l s 4 p o 6 9 a v J K v g f m U o M B B K T m N R J d L q Y E t / 8 M H H t G r V C 8 w 8 J 8 W G x 3 I m T F 7 o d x Q l G h N D A b C n M N M m g 6 2 4 X E R j N E M h w 9 z P g 5 4 q i x l 2 D e g c D 4 V l 9 T q W V J i Y w W S a C M F M j f i K 2 T S y 8 U A q 4 G d g J v 6 f J d L 4 D 7 I E s 7 k t m t q F 9 v U O o d Z 7 b C 6 e H Z u s 8 Y k V 2 C A N j p Q U U g 0 D i 8 0 X L O b M 4 4 c a c m W o E + 0 m W f 5 e Y g m T p 5 P t s K Y S c g w N 0 e V L l + m J J w o f 0 I X 9 I k t p j C Z J a 8 o H I H F w 3 U 8 / + 1 J s b q y J u n 7 9 u j j T U B g G d I m J A n b q k H O I 7 f 6 A l B U b M 0 M B a + Y n t 6 d M l u J R s + X / + 8 1 v h J n e e / d d + a y p f J j l k I Y E T x q I X s B / 8 d b A R r Z k P z A x S b o Q / 8 W D Q k J J h n g K f p K Q l X o d + O 8 m C t A S S N p M 1 T 5 Z l M w / S i m h u E 8 w 2 P F L 1 e M R 7 + U D c m W o 6 7 1 G V v + D 5 H P 4 y W T V k 9 F i F G L E 0 n k U g 4 z e P y q f g G q L I D Q y O 1 Y 8 t Y J O n T h F z 7 / w r E i T b A D 3 P u y i k p J S k T a g x T N n z k k S 7 N o 1 q 5 g u Q / T D k W P i s a y q r E y Y h 4 g + x 6 S e F 4 Y C H p / u p 0 p b 7 L k w 4 I p K K m L K T g F Y N N j W 1 k b / + I / / m L M D I B R E 6 h E z I P / U o G f 1 C C p U l J S S 4 C u I j / / z g 6 E y k G D j A U u C u F s y K L G u 5 M + B K 0 H y I 2 6 W i 7 N m r D Y U x t t 9 1 0 u l U x U G 6 m j v k C x 9 1 K I o B C 5 d v C Q b U m i F Y 7 C G D j u + w M O 5 e P G i l B q Q B q h x q D K L K k c o W l n H 1 8 J e V o 8 8 s l j K O C D / E O f g h Y k h n S a U N 4 Y C i i 0 R W j H T L z M v A L F Z X l k r K 2 m j A S b S N i D L G W h W 1 C W M 4 r h g 8 D + Q X P w / h R P k + k 0 0 a K u F k y H A T G T 3 B K h a U / f i + A T d g C H C N T B j w 1 6 N 7 + 9 M M S Y b K h C S u i T l 0 0 e I G I m j K K i C 4 v r 5 B i T K k S N H x T k Q D y x i / W b 7 T t r 8 9 q a 0 9 h v O 3 b 5 9 B 6 1 f / 5 K s m M D W N 0 u W P C K V k h O t s E i H v D K U h k e m Y k 2 V E s u B D a V J K F Q l S i S N + n p 7 u Y P i v H w 5 A h N I D k 0 e V 5 h U K W V 3 B 2 U G L I s q a 4 1 j Q J l F K X 0 c P Y l o Q J / i m R W v J 5 + X 4 J x 4 Z K v y Y T s j W 4 p d 4 5 G / h x 0 / S x p G l n u 4 X G 6 p 8 A p p k W 9 A i q C W e j I p h J 3 p G + r r J d M d f T p 9 e p P 8 B U 0 C m t c Z y z B Q A w W 5 h r C H E H J A c n c 6 S Z Q M B W E o D Q v r X N Q 8 r Y r V F F N O a t 2 P B d j Z E J p c z 5 C i x m I J B n o d P Y Y c P 8 B k 1 K f M E 0 P N Q Q Q Y 8 C N 4 D n P p 7 U Q M h b 3 C X F 1 + F o 4 B t u H 4 H q x e K 4 F x b P m q 5 B 8 K c b L K j W z z a E B N 2 v W t U j 9 v W u O 0 n I k 0 G m C I 8 + c u y C Y A s 2 c n r 1 0 e D A a p t 7 d P 3 N p Y 3 L h 3 3 3 5 x X s F 5 g W Z A T Y R N h E 2 s 1 6 9 f m 5 F 6 m A k K y l D A K 0 t L E n Y k g r 6 F 0 q 3 v R 2 h M p U F M Q P 6 s M V H 0 K E C d 1 d z U i Q C H T Z p E k 4 Q A Q y F n E / c N I d 2 J p a P e E i R z u T m n l c c A G O D W r V t i i + Q j 4 x x M u n f v P l q z Z n V W D I r f o S 1 K 3 F L H 6 q i T f j h 6 i h b M b 5 a S Z O m 2 4 M k U O X R 7 d k j 0 0 B 9 + 8 D 6 1 3 0 6 + T + m P E a h f A S k D g J n A M N g b C c f w w l J 9 7 Y V z k z E T k D m Z x e K O Q y + b R 5 v 9 D j L 0 O 6 l k m o m K a m w 5 M x M A G w a 5 f P H r h n I F l p / 0 D z i E O b I B f g d V D t I U b Z J F g m u e p + l N T X l j J q D g E m r D 4 6 N d j G A o J x u s v / z V 3 8 v o 5 9 O G m o Q C z S 5 L B t h Q d W x D R c + o m s r n v R s h 6 5 R c 2 X I 0 o H 7 9 4 Q 9 / p v f e e 2 f M x A t G + t 1 f t 9 A v / + Y N 9 c j E w r g w 1 C T u D c A S Y C x I N f y N Z h 5 I w X g P / D B D 3 W G G q s 8 f Q w F Y K 4 f A J 7 I J M g F U N K y l w t I P S B c A E g 6 u 8 b 0 H T 9 K G t c / K s Y m G S Y b 6 E U B j L P z F a O K V S N f X G G r g W o Q q 5 + S X o e A M 2 L L l a 3 r j j d e G G S Q a y F C 3 O + z i G U S 9 P s 0 7 e P n S V S p j 9 c x h t 4 t 0 8 o k n j u j t t + 9 X C Q W M g a k y Y a h J l S 9 / 0 F Q 9 2 F / R i M 4 Z R G Z G K r d 5 / z U X V c 3 J f 3 Y D Y l I I 6 C M d K d 6 2 v n L 5 C q H C E r x 3 2 E 8 Z C y K R d A q p h J g T 2 o u Y E e J D n 3 7 + N b 3 9 1 m v q L y c W J g R D T S I / A I k i P 1 B z b k Q D b o w E e 4 3 H Q G M o c l u I i t I v z 8 k F r a 2 t L G E i N G t W s 3 p E s b G 2 f P k V v b l p Y 0 a e u 0 8 + + Z w 2 8 b k T M e l 2 4 r V o E j l D S 7 Z N B C h 8 / v S r b c j R 6 a T B g d H 1 5 v K F G T N m y E 4 W R 4 8 e F 8 k D I H d u + Z O j p V Y i 4 L d I C 5 q I z A S M i 4 T q 6 O i g / / O / / x f 9 9 3 / 9 H / J 5 U u W 7 d 9 B U w m Q q 3 2 C r g 0 o b i s l g y d 1 V n g 5 Q 4 x x 2 h 0 i a X / z y 3 1 F n Z y d Z L F a q q U k f l 9 y + 4 z t a v e r Z h N V 6 J w L G h a H + 5 / / 4 V z p 2 9 C h 9 9 M l n 6 p F J 3 C s k S 8 b F 0 d u n W 0 k X M V B J o 3 X U H s q F w L 6 9 + 2 W H D W z 4 g M p I 6 Q p h w s N 3 4 s R p e u a Z F e q R i Y d x k Z v / 8 Z / + e Z K Z x g n J p k Z J J z L q q L y 5 6 J 4 w E z B 1 W o N 4 / w 4 f + i F t 6 g 8 y 2 T / + / B t 6 b M k j 6 p G J i U k v 3 4 8 I k u O n r r 2 K V / m w N M T p 7 F c / 3 R s o q p 5 F J E 9 j Y 6 N 6 N D F g Z 5 0 6 f Y 6 e H Y N 0 w p P v v W a l M k u Y 7 F 4 9 T S 0 P 0 Y K 6 7 P b Q T Y d J L 9 + P C K k q L s H z d v d K N + m t Q T K V K v l u m u E P L x z s H s S P c B z x I C U 3 L i L J p 8 k A q Z K q l g j i T V 9 / v Y M 2 b 3 5 D G D w V W l o O 0 v L l j w s D Z g K n T y 9 7 n v W 7 l X S t U m a i R 6 c G u P 3 q C Q X C u D A U K v J g q 8 l 8 Z f h O I j 0 k j y 7 k S 0 K Q y v j e 7 W y n P d v 2 U 7 + z j 8 w 2 k 2 R n Y 8 t X 7 N + E M w K B o J Q f v n 3 r F h X z M Z R 2 X r b s c a m T j j L c W P + G 8 g Z g O K v F z B L l L L 3 + + g Y y G o y y 0 B D 3 R j s 0 R t V 2 b E H m d z p g I 7 Z N m 9 5 I 6 d 2 7 N W C g Q Q + S e y N U V x K h K a U h 2 d U F q 8 A L z U g a x s 3 L d + r k C d r w q h K c 8 7 j d M h i T K C w M O i Y w l j b y n i W H l l c H Y o P k + e S j D 6 m n p 4 9 e X b G B K u c q D g J k Z 2 t E D K m E c Y K k w g t Z 3 / P n z 5 e d / X A O r q F J N p y H a r T Y w r W 1 9 Z Y c R 0 I q F v A 1 N T X K 5 u e X L l 2 W z a E z W S L / 5 4 + 3 0 0 / f W j e K o U C a 1 / q M 5 A 3 o q K Y 4 T B W 2 M N l M o + l V S T Z m V T f B d / l E c n Y v I G 7 c u E 4 V D 2 h 5 3 o k M 1 J l A p R 5 k I B h 0 R j I b z Z K d g K p R V o u V 1 q x e S Z U V 5 V I D n p h A c V 4 0 A Y O J Q P w 4 L m X f I j p q a K i X G g 6 o s w C N A 9 / j m j g G R k N W x J t v v i 4 b r W F v J Q R k E U c 6 d u y 4 r F c a G F D K N q e D M e w W p o w G 4 m p H b p n F c / l w Q 0 D 2 i Y 5 m J j B b j 1 O R W p B S h W Y m Y N K G + r G A x 9 C I E j V M l G E m R I N J X e W L Z d S s I h n N R r I P 9 t L 7 7 3 + o b E z u I 7 K U j a 5 I q w G O h G N H j 9 N z z + e e p H r 4 8 B F 6 a M F 8 K m c m T g V I x k + 2 7 K H 3 W E J p Q G r V 2 S 4 T L W 0 c r d l g e c u N P k P a E n e F w L h I q E n k D i w e z A X Y 6 l e p G q V j 5 l H U M 7 2 e 3 1 u w U T m r Q z z d X z v Q z 9 K l i H r P D Z D B k p o 0 s A F B d M 0 F 2 E a w n e C I A A N k A q y Y T c d M A K T h + p X L 1 U 9 E b p a e V 3 q M w k z I D M H m B R 1 2 I 1 2 6 a 5 J 6 J V i s O R 7 M B E y 6 z X 8 k 0 D I k N C T K l G h v b 6 W z p 8 / R v K o F V L s w t U o O B v r g g 4 9 k k 2 l k i B 8 9 c k x i S v D 8 h S M h e u + 9 n 4 x S 0 X L F 7 z 8 7 Q O + 9 s k x K S 6 N i c N u A k W Z V B + k 6 2 0 5 V b D N V F o 0 s N o Q t 1 T 5 o k P r s Y L Z E 9 l Q h M W 4 M h V l n 0 s t 3 b w A b A y O Y j r z B U D e v 3 5 S d + e x t L q p o T j 4 + 2 H H i 3 / 7 t t 7 R 6 9 Q s 0 d e p U q q y s Y h t L k V g / / H C E F i 5 8 K O v 6 e I k A a b d z 5 x 7 a s E F R 9 2 7 2 M 7 N U h K T K E 1 7 J 4 P D q y O n X 0 5 S S E N t P 6 s F 7 g H F R + b B i 9 7 N P P 2 F G V Q 9 M o m D Q d m g M s t 0 E d Q h d P v q l / A c 3 u O y q z 5 Q q j o k U A L P 8 w z / 8 e 1 q 6 d C n V 1 9 c T d v m A A w O v x Y s X y x 5 h 4 q o f I 6 B G N t Q r 2 + F A 1 W u u U h g k F T M B Z d a I 7 C D S N V S 4 n M R E G B c J 9 e 3 O H X S r r W 1 4 C f z 1 a 1 e p v 1 9 d O j C J / A P j x 2 o Y y j R r d A h v 3 I I F C + S 9 H G P 1 b N v W L 2 n R 4 o V U V 8 k E z E S L C r C 5 I M x 6 2 e / / 8 G f 6 + c / f E 8 / g W I C q r m c u 3 a b l S + b S i X Z z Q i d E K i C o C 8 0 T 9 Q / v B T J j K C B H p p r 0 8 k 0 M I E t C 2 U Z V i R V F Q / s 0 v A S + h 2 2 s H H f x x C J A L L F A 8 H 5 2 H g p c w s n x / o e f 0 0 / f 3 U R H b l t p x Y z s 4 5 U g 3 R 6 X Q f o A c a p C I n O V D 4 O Q 7 D W J C Q 2 M E F 4 o z 4 y d P b T P 2 i s e r o E B 9 V 1 2 Q F z p 5 M l T E q e a l a J m X j K A 8 O O 3 n o W j Y 0 7 z d F E l c 3 U w g E T r 2 J Y q N D M B + b G h o p k r / j W J c Q V i T 0 a d Q k i Z 2 D R B L 5 + f g 6 o H W + f L L 7 + i 5 5 5 7 V m y q X D x 8 + A k 8 d g j E a t h 3 8 D Q t e e w R c v l 1 N C u D / c j G G / l h q E k U B P n Q + 6 W G H 1 z Z K H P E 0 P 4 m Q v 8 N h 1 S J L Z + R v Z q O V K P p T Y 0 x m R W 5 A M 4 G T Z L g m h 6 v s t f V 0 V s W s h r D d O G O i X q c s f f A R t r Y n f 7 C X R N 1 8 3 f a T v V w x t x r T D L U B E Y 6 T 1 Y m M B i U f Y I D P N S y a z B f M x F T 4 V h p g 4 3 K m 0 d q k 2 c D o 8 l E d 7 u 7 h X n H i r t D C l l C 3 V u 6 u J l u 9 h n p x T l e Q r 3 N h f U B q i 2 J V d 3 q S k M S f 3 p o S o B V u z B Z j L A X F Y f E v c Y k Q 0 1 g J C q 2 k g u Q X Y F Y F K 6 m b T i A A K w G 7 b 3 J l r t H D o V L s e q 2 v a N d P Z I 7 N J U P W 2 7 e v m O n + r L U q h 6 e C 6 q i 1 l v y i P y y M m P d a 2 T u 5 Z v E f Y k X 5 / g k F S c e 7 k 7 M 8 h H y + 7 x U 2 m Q b 3 l k + V 8 A + 8 3 i 8 t O X L r b R y 1 Q v i l s 8 1 c D / o 0 b H a F 6 H r 7 Q N 0 v T s s C b i L W D L l Q 2 I X G p M S 6 g F H I m Z i P i K / x 0 O 2 e j 1 V N B e P m Z k A O C G K i m y 0 4 d W X Z W n I F 5 9 v E Z d 3 L g A z d f X Y q f X a F X p m U b X Y S P f L r D / J U A 8 w a k s S E 7 S z w 0 + l j V Z F / c s z s I w D u 6 o E g 6 G c H R Q e r 5 e + 2 3 e I V j 7 / B B V b i J 6 e 6 a P 2 g X u b 8 Z A r J h n q A U V T Z V C W f C e C 1 + 4 h z 0 B + a y l E A 9 k N 9 f V 1 I r W y A d T G L 4 8 N 0 R d f f k 1 v b n h x m C G L z B G a U T X x X e b A J E M 9 Y I D Q m V s b p H k 1 I 8 s X 4 O 1 q u W k h h 1 d P Z z r N V L O o n M J e u N I L E + h E Q m u 6 k m C J 8 H 8 / O k Q r m j z 0 7 j u b U t a q m M i Y Z K g H D H D Y + Z m X U K A E c Z l B t 1 7 i W c 8 1 + 6 j M G p Z V r k D p d C u 5 O / l D A Y w T v R 7 b l 2 Z H W l 9 8 3 0 E b V y 6 U m h W J J B t i S 1 0 O v c S g M o h P j x s m G e o B B N Y L N Z S H a O E U l h S 2 s L i Q N S x r U n L h Y D 8 h D W n Y 1 5 x H I G e w r e 2 W Z E 9 k A t S 5 s L c d o Y a 6 C v V I L G 7 2 G + m g S F i D x K C y 1 C T v K S Y Z 6 g E F C L D D n t q Q 9 / k 9 F H D n 3 5 b q 7 u 6 h J 5 9 c l r F T Y v / x N n p 9 w 2 r 1 0 2 g 0 V w X J a I j Q / D z X 0 C s E J h n q A Q T W C 0 F F Q m 2 6 6 7 1 G W Q e V C J W z S s n V m T m R a h W T 0 q G i o j x j Z u r q G a J I 0 E 2 V F a l t r u q i M H m D u u G 0 o o m K S Y Z 6 A A F f A 5 a 8 Y 9 X q N F b 9 U o W Z b F O Y 4 Q Y N F E 7 G d S p O n T p N f / n L + 3 T j x s 2 U N S O w k n f n z t 2 y W 2 E 6 O B x O a t m 7 m 1 Y + t U g 9 k h y l l g g N s D 1 4 r 5 e 0 Z 4 t J h n p A g T p 0 K D d 8 u t O c M k n U U m o m Y 0 W I H G 1 e 9 c h o w J 1 9 4 e I l e v v t t 6 Q 0 W E 9 P j / q N A m z d e e T I U X l / 9 M h x 2 r j x V c m U S I f f f b C d N r / 1 e k b S D E m v K B M 2 0 T H J U A 8 o N C Z C 0 i g Y K x 2 K G 8 x k b 4 0 t l K M 5 F c B Q K L a E K k f Y 8 3 b f 3 h Y a H L R L N j h i T n u / a 6 H O z i 5 J Z r 1 + / X p G D I J r G n X B j G N V q A J 7 P 8 D w z q / + + d f q + 0 k 8 g A B f o Y Z d u g R T 7 L j h s w c p F A n Q 7 r 1 7 q K O j k 0 6 e O E W O o S E 6 8 P 1 B W v 7 k E 1 R b W y P M M m g f F G a D V D p z 5 h x t 2 L C e V c F W u n b 1 O j 3 / w j O S K Z E O Y K R r V y 7 S w o c W Z M S A g T C r e + b k t d k n C i a T Y 3 8 k W D 7 d L + 5 m F M 1 P h Y E b Q / T F 7 i / o 7 f f e V H f G 8 E r 9 8 W i i F 4 m l S h b t P e w q n J N q c 4 B o 4 P x t 2 3 f Q x t d f V Y + k h 9 u v k 6 y J i Y x J l e 9 H A B A h S h Z f 6 z H S r i t W 8 g W T z / O W e g M V 2 Y o k U x w F V s r K S k d J k G g 1 T X u P c z N l J g A S r n H q V G Z I E p X 0 K r e t 5 b o l Z d v w H F B l h 7 y x 5 + A a H X a 9 L D 6 8 0 Z 9 b Y Z l 8 Q V 9 h C V C 5 w U 5 G g 4 5 q D D 1 U a Z 3 4 v v 5 J Z A f M 7 E C f W 0 9 P T v f J A r x k 8 L J E i h h C d P 7 A F X J 0 F K 7 4 K D L R w 8 Y y k Z r l 1 r C k S z 0 3 W 2 k b m G v I p 5 N l 7 / B Y g m E 0 I L W q 1 B r b f l x j W n l Y F h / O q h q f i r E a 9 I 6 O M 2 S w V V D w z h H y G O u o 9 + Z x 9 a t J P I j 4 4 Z a F D r d i W x n 1 Q B y q q q v o 5 V f W 0 / W + q x T x G w q W 7 w e G q i w b v b U O b t d Y E S K X T 0 9 F p o j E 1 M A w T m a w O w 6 9 h A J y Q c e g g e 4 M G e g 8 S z G s t y o U 9 K X 1 8 2 j I w + K 0 b g E N d Z w i v W F 8 R e Y k C g u Q k p N n / j 1 X r U k D v k g d w p 5 Q r f a r 5 O 7 K v 3 c N 6 t 4 3 O 3 b T j K b Y U t A A G A i x J j h R P F G B 3 B I L j o W l g C U m A + Q p Q o I l Q 6 e D J w N 1 0 s D 5 0 5 h J 6 0 t D s l A R 6 6 0 K B d 2 n P w y x X a n c w G b m B / A X 7 m a T m D g Q s 4 i H e t X c 2 P j T Q P 8 A 2 Y p s U l s P S a 6 V J Z X k 6 v Z S x c z 8 l c 3 u 7 e s T x k 7 k D W z t N 9 D M q K U a 3 U N 6 q i 4 O J y y n D I Z B v Y k S S 5 i q i i I S z E Y Z s o o i P r 9 w Q k g A n j l / / g I 9 9 N A C 8 Y h i C 5 9 Q K B j r l J h k p h 8 P E G I C Q b b c U N Q u E M i 5 s + e o v b 2 D P v n 4 M 1 a z W L 1 y O M h U Z O R z Q + T u Z z V m j M A 9 h o a G a O e O X V R V V a U e V Q B G u N x t j G E m o K 4 0 M T M B s K d m 1 w R p C p / j Y k m 2 7 7 p F i l l q N m M h 4 X K 5 6 P s D B + n c u f N 0 5 O h R 2 t / S Q t 9 9 t 0 + R U D h B k 1 K T + P E B Z f j m l 9 6 W n S R n z J h B f S x B Y O O g f r m 2 h e j g T T d V N C s 7 H u a C Q D B E f 3 3 / Y 1 q 1 8 l m q Z m b S d k 9 E f t 6 A W 0 c N r M 6 l A i Q V m C s Z u p 0 G K W Y J g J R h L 4 1 H Z k U S 3 p / E j w m + I N F X B 9 p o S v 1 U + Q x V r K 6 u L m Y / 3 q I 6 I / X f G J S J N + A J k t f u o 1 C Q J U 6 X K y Z j P e A N j K o l g c 2 p t 3 x z i F 5 + Y R 2 V 6 6 r I 3 8 V E r x o 4 r a y y p W M m A D Z U b 1 w 9 v m h U F 4 3 c E 0 6 M 8 Z E P R P 8 f x z U J t B j B x Q Y 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 G u i d = " 3 7 9 4 9 b 0 7 - e a 3 6 - 4 1 a b - b 1 8 7 - b 1 6 c 5 1 0 0 4 1 6 8 "   R e v = " 2 "   R e v G u i d = " 0 4 2 e d 0 a c - 7 5 b e - 4 0 a a - 9 e 8 9 - c d 1 3 9 b a 3 7 0 d 7 " 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 N a m e = " A K W A   I B O M "   V i s i b l e = " t r u e "   D a t a T y p e = " S t r i n g "   M o d e l Q u e r y N a m e = " ' R a n g e ' [ A K W A   I B O M ] " & g t ; & l t ; T a b l e   M o d e l N a m e = " R a n g e "   N a m e I n S o u r c e = " R a n g e "   V i s i b l e = " t r u e "   L a s t R e f r e s h = " 0 0 0 1 - 0 1 - 0 1 T 0 0 : 0 0 : 0 0 "   / & g t ; & l t ; / G e o C o l u m n & g t ; & l t ; / G e o C o l u m n s & g t ; & l t ; A d m i n D i s t r i c t   N a m e = " A K W A   I B O M "   V i s i b l e = " t r u e "   D a t a T y p e = " S t r i n g "   M o d e l Q u e r y N a m e = " ' R a n g e ' [ A K W A   I B O M ] " & g t ; & l t ; T a b l e   M o d e l N a m e = " R a n g e "   N a m e I n S o u r c e = " R a n g e "   V i s i b l e = " t r u e "   L a s t R e f r e s h = " 0 0 0 1 - 0 1 - 0 1 T 0 0 : 0 0 : 0 0 "   / & g t ; & l t ; / A d m i n D i s t r i c t & g t ; & l t ; / G e o E n t i t y & g t ; & l t ; M e a s u r e s   / & g t ; & l t ; M e a s u r e A F s   / & g t ; & l t ; C o l o r A F & g t ; N o n e & l t ; / C o l o r A F & g t ; & l t ; C h o s e n F i e l d s   / & g t ; & l t ; C h u n k B y & g t ; N o n e & l t ; / C h u n k B y & g t ; & l t ; C h o s e n G e o M a p p i n g s & g t ; & l t ; G e o M a p p i n g T y p e & g t ; S t a t e & l t ; / G e o M a p p i n g T y p e & g t ; & l t ; / C h o s e n G e o M a p p i n g s & g t ; & l t ; F i l t e r & g t ; & l t ; F C s   / & g t ; & l t ; / F i l t e r & g t ; & l t ; / G e o F i e l d W e l l D e f i n i t i o n & g t ; & l t ; P r o p e r t i e s   / & g t ; & l t ; C h a r t V i s u a l i z a t i o n s & g t ; & l t ; C h a r t V i s u a l i z a t i o n   V i s i b l e = " t r u e " & g t ; & l t ; T y p e & g t ; T o p & l t ; / T y p e & g t ; & l t ; C h a r t F i e l d W e l l D e f i n i t i o n & g t ; & l t ; F u n c t i o n & g t ; N o n e & l t ; / F u n c t i o n & g t ; & l t ; / C h a r t F i e l d W e l l D e f i n i t i o n & g t ; & l t ; I d & g t ; 0 f 3 f 0 a 7 c - f b d 9 - 4 b b 5 - 9 f 7 8 - 9 5 6 1 9 1 5 0 4 c a 7 & l t ; / I d & g t ; & l t ; / C h a r t V i s u a l i z a t i o n & g t ; & l t ; / C h a r t V i s u a l i z a t i o n s & 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3 5 . 3 3 3 3 3 3 3 3 3 3 3 3 2 6 & l t ; / X & g t ; & l t ; Y & g t ; 1 2 0 . 8 3 3 3 3 3 3 3 3 3 3 3 3 1 & l t ; / Y & g t ; & l t ; D i s t a n c e T o N e a r e s t C o r n e r X & g t ; 1 3 5 . 3 3 3 3 3 3 3 3 3 3 3 3 2 6 & l t ; / D i s t a n c e T o N e a r e s t C o r n e r X & g t ; & l t ; D i s t a n c e T o N e a r e s t C o r n e r Y & g t ; 1 2 0 . 8 3 3 3 3 3 3 3 3 3 3 3 3 1 & l t ; / D i s t a n c e T o N e a r e s t C o r n e r Y & g t ; & l t ; Z O r d e r & g t ; 0 & l t ; / Z O r d e r & g t ; & l t ; W i d t h & g t ; 4 7 0 & l t ; / W i d t h & g t ; & l t ; H e i g h t & g t ; 2 8 8 & l t ; / H e i g h t & g t ; & l t ; A c t u a l W i d t h & g t ; 4 7 0 & l t ; / A c t u a l W i d t h & g t ; & l t ; A c t u a l H e i g h t & g t ; 2 8 8 & l t ; / A c t u a l H e i g h t & g t ; & l t ; I s V i s i b l e & g t ; t r u e & l t ; / I s V i s i b l e & g t ; & l t ; S e t F o c u s O n L o a d V i e w & g t ; f a l s e & l t ; / S e t F o c u s O n L o a d V i e w & g t ; & l t ; C h a r t & g t ; & l t ; T y p e & g t ; T o p & l t ; / T y p e & g t ; & l t ; I s V i s i b l e & g t ; t r u e & l t ; / I s V i s i b l e & g t ; & l t ; X Y C h a r t T y p e & g t ; C o l u m n s C l u s t e r e d & l t ; / X Y C h a r t T y p e & g t ; & l t ; I s C l u s t e r e d & g t ; t r u e & l t ; / I s C l u s t e r e d & g t ; & l t ; I s B a r & g t ; f a l s e & l t ; / I s B a r & g t ; & l t ; L a y e r I d & g t ; 3 7 9 4 9 b 0 7 - e a 3 6 - 4 1 a b - b 1 8 7 - b 1 6 c 5 1 0 0 4 1 6 8 & l t ; / L a y e r I d & g t ; & l t ; I d & g t ; 0 f 3 f 0 a 7 c - f b d 9 - 4 b b 5 - 9 f 7 8 - 9 5 6 1 9 1 5 0 4 c a 7 & l t ; / I d & g t ; & l t ; / C h a r t & g t ; & l t ; D o c k & g t ; T o p L e f t & l t ; / D o c k & g t ; & l t ; / D e c o r a t o r & g t ; & l t ; / D e c o r a t o r s & g t ; & l t ; / S e r i a l i z e d L a y e r M a n a g e r & g t ; < / L a y e r s C o n t e n t > < / S c e n e > < / S c e n e s > < / T o u r > 
</file>

<file path=customXml/item3.xml>��< ? x m l   v e r s i o n = " 1 . 0 "   e n c o d i n g = " u t f - 1 6 " ? > < V i s u a l i z a t i o n   x m l n s : x s d = " h t t p : / / w w w . w 3 . o r g / 2 0 0 1 / X M L S c h e m a "   x m l n s : x s i = " h t t p : / / w w w . w 3 . o r g / 2 0 0 1 / X M L S c h e m a - i n s t a n c e "   x m l n s = " h t t p : / / m i c r o s o f t . d a t a . v i s u a l i z a t i o n . C l i e n t . E x c e l / 1 . 0 " > < T o u r s > < T o u r   N a m e = " T o u r   1 "   I d = " { 9 E 9 D 0 E 5 A - C 7 3 5 - 4 1 6 4 - 9 1 5 8 - 7 8 E E 8 6 E 5 D 8 5 0 } "   T o u r I d = " 2 a e d 9 e 8 2 - e 8 2 3 - 4 8 4 0 - a f f 2 - 5 5 5 c 6 a 9 1 1 a 3 6 "   X m l V e r = " 6 "   M i n X m l V e r = " 3 " > < D e s c r i p t i o n > S o m e   d e s c r i p t i o n   f o r   t h e   t o u r   g o e s   h e r e < / D e s c r i p t i o n > < I m a g e > i V B O R w 0 K G g o A A A A N S U h E U g A A A N Q A A A B 1 C A Y A A A A 2 n s 9 T A A A A A X N S R 0 I A r s 4 c 6 Q A A A A R n Q U 1 B A A C x j w v 8 Y Q U A A A A J c E h Z c w A A A 4 M A A A O D A V F B H 5 4 A A E G v S U R B V H h e 7 X 1 n k F R X l u Z J n 1 n e U w V V Q O E F S E I I I e S F E 0 h I Q k J I L X V P z 0 5 0 d 8 y P / T E x f 3 Z n J 3 Y 2 o m M 3 N i Z 2 f 2 5 s b M T O d r T v l n c g g U C A g B J G e O 9 N F Z S B 8 p m V 3 u 7 5 z n u v K j M r f W V S B a p P S i r z 5 c v 3 7 r v 3 n H v s P V d n H + i J E C M S k T 8 T B m j P d 9 / t o x d f f J 7 0 e r 1 6 d A Q u v 4 6 K z R H q c + u p u i i s H h 0 b H F 4 d l V n z 1 w 9 2 u 4 N 6 e 3 p o 9 p z Z 6 p E H F 3 6 / n 7 7 8 Y i u 9 / M o 6 K i k p U Y 9 O b A S D Q f r 0 0 y / o 7 b c 3 J a S x X J C f q x Q A Y C i z 2 Z T 0 Q c F M Q L 6 Y C Q A z 3 e g z q p / G h u + / P 0 j X r 1 2 n h q l T 1 S M P N t r b 2 2 n V 6 h f v G 2 Y C D A Y D V V d X k d f r V Y + M H S K h Q L x D Q 0 M U C A S o p L S U z C a T + v X 4 o b e 3 l y w W C 5 V y e + 4 l Q s y f 3 q C e G T Y z R k X f o d 8 8 H g / Z B + 1 k 4 r 5 z u 9 1 U V F x M D Q 3 1 6 l k P N p x O p 0 w g 6 9 a t J Z 1 O p x 6 9 P 3 D u 3 H m q r 5 9 C N T U 1 6 p G x Q X f x / O n I + X M X 6 Z F H F w s z H T p 4 m F a v X q l + r c A d 0 F O R K X + S I B 1 A p L t 3 7 6 F V q 1 b m T R R n C z C W g W 8 N Z u n o 6 G T 1 z U 7 9 / f 3 U 1 9 v H D O N h h i m i U C h E 5 W V l N I U H p L y 8 n O r q a i k c D v N v g j L z / R i A s f p m + w 5 6 / o X n q Z j 7 Z K L D 5 X K L e t r X 1 y e f z W a z j G N z 8 0 z 5 P F b o 7 n T e i l i t V v U j 0 Z 0 7 d 2 l g Y E D U r d m z F d 2 / e 0 h H d a W Z 2 x a Y r W 0 2 m / p J A Q h N e 4 F I 8 f L 5 f B T w B 5 h Q B / h B X T K z O x x D Z D A a + d 7 N t G j R Q v X X I 9 B s p 7 E C b U R b j H w v z K r 4 C 0 Q z M N q 0 d e v X t G H D K y x 5 j K I i o G 2 Y g + + 3 m b h Q w G S j 1 + t Y G j e o R y Y 2 O j s 7 a e / e F p r Z P I P q a m v o 0 q U r 8 n 7 x o k X q G W O D b r C / O 4 Y 6 Q e j Q K f f s / o 4 2 v v G 6 e j Q W O A e q T S L g u z / / + X 1 a s u Q R U Y E 8 f C 2 v x y u q W 3 F J E Z W V l l F 5 R T m r c 2 Z R 6 U D I e I G Q Q a T a 3 2 S Q x v I / Y 6 H n i x c u 0 s D g o L T l Z m s r V X B 7 u j r v y E x V W V X B K k A 9 9 f f 1 S z u e f f Y Z M v H k M o n R w A S 4 m + l k w 4 a X x 0 2 T y B b d 3 d 1 0 9 2 4 P P f T Q f J k g M a l C Y s U L g F w x i q E 0 X L 9 2 g z l 3 J t 8 0 t q O u X L 5 C x 0 + c o n f f f V s I s J d V o E E m T o j O z s 4 u e f / c c 8 9 I A 7 X Z f 6 L M 5 p C I 5 8 9 f o K l T G 4 R p o u F w O E S d a 5 r e J B 0 M Z k e H T y I 5 0 G d f s Q T / 6 c / e U 4 9 M b I B 5 Q J + H D x + h V 1 5 Z r x 7 N L 5 I y V E d H B 4 v D q 2 x P v a g e U R w F l Z W V 1 M e 2 R J D t B B h 0 z z 7 7 t H y H G Q p M N R F n K j D S y Z O n Z A J 4 + O G H q a x s t K M D 9 h H s g e r q a v X I J F I B 6 v C + v f v Z d n r u v v H s Q c 3 / / I s t t H b N a q q p q S 7 I R J + U + q d N m 8 Z M 4 x c i 0 3 D k y F G Z t e t q a + n M m b O 0 a t W L V F R U J C / Y Y f e E m R K y / 2 h g N o J 4 v 3 z l C h v N O + n R R x + h Z 5 5 5 O i E z A X i u f L p P H 3 S c P X O e n u b + v J / c 5 J h Y X U 4 X m x 8 l B d O a U n L A k q V L 6 J t v d g p x h k J h e u S R h 9 V v i F 5 6 a c 2 w I X 8 v M X j T r b 5 L D L h w w R i Y Q T 1 u D 0 1 v m s 6 2 4 G t p d W R M C A e + P x g z g W g 4 0 W 5 W 3 0 1 C w 5 y 5 s 9 h e 9 q u f J j 4 w r j u + + V b o t p A T f 8 o r T 6 m r o 3 n z 5 l B b 2 y 0 6 d v Q Y T Z k y R f 0 m 1 h t 2 L 6 G P s + k 0 w B l y 7 O h x a e v R I 8 f o 2 5 2 7 q Z S l k c 0 2 4 s F M B d h M C x c + J A w Z j 6 W N h S G c M E 9 S n V e 7 6 f a Z u 9 R 3 c 5 C c d 1 z k v M 1 a Q T h D M T y O K C s r o 2 P H T q i f J j 4 g k R r Y d r Y V 2 c Q 0 K R S S 2 l D R + P L L r + j V V 1 8 e d y P d 7 w p Q 0 B e i o q r R T L J z 5 y 5 W 6 Z 6 i 4 u J i + Q x 7 K d v 2 w s j e w R L 5 t d d f F Y m V L 6 D N r n 4 3 u e x + a u + 8 T b 6 Q j y L c P r v T Q c 0 L G s U u b W k 5 w J P X P J o z p 5 l 8 z g B Z A q V U N s O i X i E x H K 1 e M p R E p D / C w T A 5 b n n I V l Z M 7 q E h q p p d p p 6 V f 6 B v M f F 8 t 2 c v v c z G P S a j + w F I X j j K k y 5 M l U L B 8 J / + 6 T / 8 W n 2 f E F D 3 u j q 7 a P b s W e q R 8 Y O z 0 0 + l D b G q G w b X 5 / W J f t z U 1 K Q e z U 2 C g j A g l T H z l p a V i J o 4 V l 3 b c c t L H r + L t u z Y Q r M X T q e p M 6 f Q 9 F m N N K W x l u p K a 2 l 6 8 3 S q q C y X m F v E V E r 9 3 V 3 U e b e L D h 8 9 S D W G K W Q u N l P Y Y a R Q x E 8 G s 4 H 6 r g 2 S r Y I J m K f B o D 9 A J b V F 5 O 7 z U C Q Y o d J p R W Q s 1 p G t q j A E D j U a j A T n V F 9 f P / e x j o w m E 5 W X F 4 5 5 s 0 U o E G Y t Z v S Y Y b L c w x P A 4 s U L R b o W y o b K S E K d P n 2 G F i 1 e R M Z x l F D 9 l 3 n W n R / r U I B 7 + 7 e / / Q M t X 7 5 M Y k m z Z u W H 6 W G D d X V 1 s R o Z l A h 6 d M z N N + Q n f c B K Q T 1 L g 3 I m 3 B T j E u b B 7 b n T S z u / + 5 Y 2 v f X G s P T U Y G 9 z U / m M k e w C T 4 C Z w a Q M B x J r 4 Z L e / P Y m Y f S g N 0 g 6 J m C 9 S U 8 u Z i B k b p T U F I u B n e 3 k I R K G m S P A / Q d V G U m i b o + H 9 X 8 d 1 d b V i q M h 3 j 5 G h s G W L V t l d s f k 1 d j Y K P e 9 f P k y 1 d b W U l X V + G e G O L s 8 F P D 4 q X J W O Q X c Q X L d 8 V H J N C s Z L Q Y 6 w m b A o 4 8 + L O p e o Z g J S C u h A C R 5 z p g x v a A N 8 Y d 0 5 P D p h w k q G i D i k n p F W p w / d 5 6 Z p 1 L U O R B C S U k x M 1 K z 2 H f 5 a h + I y c t S r 2 X / 9 3 T x 0 i V a s E A J A s p 3 P D g G W 4 R C r M b 5 7 c x 8 D i 9 Z S k c H f s O h C H l 5 r g r b / M K U l V W V 6 j c K Y C R 7 + v w s T U b 0 e V P U f G W 1 W q i J i R a h i W m N 0 8 T a 9 f q 9 o r Z 8 v W M b S 7 k m e b / t 6 + 1 M 3 N N E R U 3 1 / O i r 2 7 d v i 3 1 5 6 f I V M j I z 6 P i F j B i k n G H W R v A d K T k H D h y S G R 2 p V H h u Z M 7 8 6 U 9 / p b c 2 b 5 K w A t K s t H u B k X b t 2 i N t 0 G w T m I A F J J V R g F T y D H j J 7 / S z q l s u x w w 8 8 V g r z T w + A X J 1 + W h K Q x 2 d P X + W G p s a 5 f t C I S M J 9 d 2 e f b R y 1 Q v q p / z D 0 e Z h e y G 5 F 8 5 + k 2 f y 5 i I 6 c / o s 9 b C 6 M T g w S O v W r 6 X r 1 2 / I o B c i 7 e V W 2 y 1 J c K 2 s r E h p i z l u u S g S Z n o 3 6 s h c b m T m U o j K 3 u q h 8 p k 2 u n m z j Y m u Q o g w G n A 8 u D p 5 Q m h M n Y V x i R l a x / 9 d v H i J p k 6 d K p k c M 2 b M G C Z e M A o Y v + v O H X r t t Q 0 J k 4 n h / G j 5 / g D N n z 9 P n g c S N 5 1 U s z N D f c t 2 a U V F h f T 3 K x v W S 3 g k E S D R P / / s S 5 r O 7 b o y U E o N s x 6 l t Q u C k g t Z S A T Y p n b 3 B M j I z S q u S 5 9 H u O W j b f T S + t V k L S u c z a c b 6 O u O Y D b B j J l o h o N 6 c P X q V Z 6 l F 6 h H 8 o M 7 Q w a q L 2 X D n A 3 r 0 k a z E F f p 9 F j v i 6 P D R W F / m C q a S y X u h d g Y k k 6 d T h e d P H l S 7 A 4 Y 9 P m S T N E Y H L T T 9 u 0 7 a N n j j 0 n 2 R D o n B Z w C X r u P / E M h M h l N V D S N 1 b R g g D 7 7 9 A t R 9 + J T t f z O A H k H A 1 T W m J o Q 0 P 8 D T N D w T h U n I e g w M 6 f f 7 6 P j x 0 + I b Q N v Z Z H q z Y K 6 C A 0 D C b z Z T j y g C T A s V O t 4 d T U e B w 8 e o g U L F 9 G B G y b S e X v p s U U z a V p 5 S P 1 2 / H H 3 7 l 0 6 e e I U r X 9 5 n X q k M D D M m j n z 1 1 h m 8 O X W b + n h x a O Z B j P Z 4 U N H y M e d O m V K n X p 0 7 C i x R M R L V T 6 D V R U 2 I o 0 s o I K e k B j e G i x l Z h b b y m x y 8 e J l m j t 3 t k g L E A p U 0 H w 4 D Z I B D A Q D F n b L Z z z 7 1 t Z W y 3 2 h C o H A 4 h k M 5 5 m K T G S t M J O 5 z C j M t G 9 v C z 3 3 / D M J i d H V 6 a e y 6 e l n V f Q / J E O q J T X o A 6 i p 0 5 n x o f 4 i k V e n 0 z M z s i r k Z u n P 0 j G X p S S 4 r t b f 6 W A 2 m S U R o L S s i j r O 7 a L F 8 x r T / q 6 3 3 0 f X B 2 0 0 p X R k J Y M v y P d k y Z b P U c X E s J + l + L r 1 L x W M X j T o F z y 8 g g a 8 R V R R n n w G e v a 5 p 8 n r 8 4 r H L x p n u 1 K r K 6 k w 1 O F m i T R i 1 I O R M G s n A o h 4 w f y 5 4 m W 6 l 0 D n w 0 b 4 6 X v v i l r 3 0 U e f k s f j l c w L z N z J A B X o q 6 3 b 6 P F l j 4 k E j Q Y G d / C G k 8 p Y H S w E I A m h p i G 1 B h M g 7 C + s 9 y k 0 k P B 8 + d I V m l c f o d c 3 v k r b t 3 0 j e X O J 4 G S p 6 + X + q 6 m y 0 M M N s W N u M U b o w p 3 c 6 S o R 4 H j B h I K J M J 6 G 8 w 3 D 5 j d e / r U p 7 K U V T z 2 R l H s x G 2 P d D 4 z g a D 0 a R n Q i J 0 I y O D q c 5 O k P k K e H Z 7 I m 2 6 g g r b k k c U d e Y 5 U l x E b + t G m 5 r X 4 N + U P k u u s Z t m 8 y h Y 9 V O H i L f H 0 R q p 1 e K S o m s u S R q Q 6 C R b + A y e / e 7 Z a U J q 3 / Y N h j S U B 0 X i C c F M 4 u N 3 n 5 + S G Z I N E e J E B C H j 5 0 l P R k o J K y Y n H k n D 9 3 g U p C F e R 3 h M g 5 5 K d Q C R M M k 0 s R S z 0 4 R Z K h r i S / R A 8 p C + Y + d O g H u n L l q t j d 6 T J n c k V G T g k A D R L V I w P x H w 3 M y P a b H m G e o i k m M l q T G / j J 0 N r a K q 7 Z d H p 8 I n i 6 w u T 3 e k j H z Q 5 7 I 2 S t h l q W 3 i i 1 3 3 K y o W s l A 8 8 a U E k 1 o B / g D E F 7 L p y / I M t T H n 5 4 E U v R I c k X x O D B g V D H 0 q F a d S X D A e F o Y 1 u R J X K y T I + x Y u C a i y r n Z N 8 / + Y K 9 z U U 6 n m v 9 I S / t 3 L G b V q 5 4 k V p O t t D a J 1 + i S r a B J w o Q b u j p 6 a U 5 B a r z o X e 5 3 d T d 3 c M 3 6 a F b t 2 4 L s S R S Z x D s T L Y G C s A 1 t r G Y R 9 A v G p i 1 w U h l b C v l w k y I f 5 w + f T a p h y k R / O 4 A O d t 9 1 H d 5 i K z 1 O r K W l l D Z t G K q m F 0 i b X C y t B q 8 4 S b H T S / 5 e l l y 8 L m D b Q 5 x h Y P 4 7 a 1 I P 2 K 7 x M q 2 S F y Q E O o U E i x P H D 9 J z z z 7 N G 3 c + J o s x I T 0 R O A Q T o R w O D T a B j C F C s Z M Q B F U 9 s y V h b z C 5 / S z r W e k s t p i q q m v p l W r n 6 d z F 8 9 T t a W G f r h w T D 1 r Y g D h A T h u C g U 9 i A O x i I M H D l O Z t Y w u s f G P J c 3 I 1 I b r d P / + F v F 2 X b 1 6 T f 2 J A k i e a H g 8 b n r 6 6 a f E + I s G A p I m W / Z J t G B q q J h w C a 9 d u z q p O h q P Q d a X v Q N + K m m 0 U P V 8 R Q 1 z D g 6 o 3 7 J q w k x S M s X G k s p A Z c 1 W s t T o 5 N z y J j 7 X q K f + G 3 Z m / m I q n 5 5 8 t l / 2 x O P i N Y J u D q c B 7 o E 4 G L J J o F L A z t K z p N K A 7 1 n J U T 8 V B g O d f e I e L x Q w U f R c 7 K O + q / 0 0 2 O o g 1 5 0 g 9 V 9 2 k r N T 0 T 5 K m 0 a k v t l m p u m 1 T b R y 4 3 P U 1 3 O H / J 7 E t v F 4 A G P R 1 t o m s b V C w P D f / u u v f 4 2 V l + V l 5 V T N h t v s G T N p 5 u y Z E k U H 5 s + f L x 4 1 6 J 0 g o B Z m M H z + + O N P J Y M C h u / W L V / T Y l Z 7 E G t B f Y r 5 8 + c O x z l g K 8 C G 0 T O x Z g L c A 1 k K C B Z W l F f Q w k U L M l L 1 W L a Q j 6 V L K e v y 8 A 5 G A 6 k 6 y K c z c B u G f H o x f I e 6 X G S r H P H U o a P R V u T F 4 X 0 q w E m C b A J 4 1 K K B 5 8 f k t H v X d 2 x v P T T i C e T L e f o C Z K k w 8 b W V Q / l E K M h q 7 Z A v o 1 h M I n R f 7 G f b L k j e Q Q 9 5 7 X 7 y 9 o V Y z B v I p L f x 5 B R g 6 T 3 I f W q i 0 o Y S K q r m y Y j 7 0 1 y i J 1 u N m c y l J g m i R m P Q P k i 6 o I k q 6 8 u o p 7 e H a m z T y F a e X 0 f D W N A 0 v Z E u s F q O Y H S 6 s c 4 W 0 h N H j 5 6 Q 1 b m h C F 8 8 r C M b E 4 K W T o I b w m 7 C c n a 4 g q F 7 t r R 8 T + + 9 9 x N 5 4 X s E / a A K 4 f 2 y J 5 b G q B 5 Q o T w D P v V T e k B C I j d v 8 + Z N 1 D x r Z k p m w o z s v h O S T A q 2 d M i W z N D l x w p 6 F D X 2 a o 9 R I v l o V y Y A g 2 M J P y Q y 3 i M m B N X u k U d H l r J o U C Y R n T g v o F p E w 2 D m 7 + K k e j 4 w e H u I P N w H N f N z S / 1 B l o G O x x 3 S v G p O B d s 7 Z W y L F Z G t n t t b 5 C V r n Y 5 q F l a y l p E Z Q 6 C f Y P C f P K N k o s 9 f M I 8 G + r r l / U Q B x g Y S q h A e P 1 3 H n d 6 I x 9 E j C Y 5 t f S a a k y Z c A d c j C C s Z o W / f / g 2 t W b N G Y i E a h t q 9 Y k f B w E 8 H G P 1 w O 8 c v U Y + G M O l d Z i S 3 j y p n p 5 d e w F C b j 0 p n W C T F C W 7 Z h R V O I Z J U 3 j Y 8 5 8 G D h 8 l h d 3 C b P H I M z 7 3 2 J T x f Y g K D L Y q i M 8 h K i A Y 8 n C C 2 8 s b 8 G O i Y R C J u k 6 y c T p d t k Q z 2 V j e Z W N I U 1 Y w 9 s x 4 r n i G R T 5 0 6 Q 5 E h o k V L F 1 B F b Y V o M Z J Y H b R Q C U v o i Q C M w 1 / / + g G t W / c S C 4 3 K Y W 0 q H 9 C b y C u R d B B I O W s M n r t h c R U n A 6 R V K q n x + B P L Z W W v n w d 6 / w 1 W t X g S K G 2 0 S i A T k s v V 6 y F 7 + x C 5 m S H 6 r z t k h g y o 0 g O A + 1 V L 9 X H 6 d V L l K B 5 I 6 y l q M G b M T E C E l N n I b I j Q k m l + J s g A O X q H p H M T A W r d 1 1 9 t E + f C h l d f p j c 3 v U G b 3 3 5 L I u 2 p n D O Q 6 r C j o E Z H o 2 x a C Z m R I 5 M H I C P D p C s h 6 x T Y f 7 k z k 6 3 G l B d m 8 v n 8 s u w F B V t q j F N o 2 T N L h Z m A O 1 1 3 Z U z 9 A x M n a w K a F B Y a 7 t q 1 W 5 x p + Y T u 5 P E j E e R 3 Q W X T g D Q a E F o m E i U a m P 1 B s J i t d u w + Q A u e e o s e U x f n 2 X m G h g 1 T X G M T F U y T D L g X U m e c b N P A A 3 f X e V e I E m 3 S 4 O p x i 8 p m M N h k N r H W 6 d k Q T i 5 Z o g G x j l n c 3 6 8 j Y 2 W I j A Y s h Q j R r p 2 7 a K j b T a 1 d N 6 X O x I p n l p P V Y q W D b T Z 6 s s l J v / v d H + l n P 3 t P U p 0 w A N k A 6 g Q q q e K 6 0 f C 6 W a r e 9 V N 5 8 9 h i I A 6 Z U M y S q J s L w J D o 8 6 I o G z J X o H 9 P n T o t d r X V X 0 H W G l Z v o + j m 4 o V L V N 8 w h c J 9 B q q e M 3 G W e U D 7 g D Z 0 7 t w F K f e d 7 R g n Q 9 I 4 l L M j Q C X T s p v 9 3 C x N i s w R e v / 9 D 6 W K K B g j U 8 A e a r t 0 m 2 7 e v S E F L q P h 6 g h S 8 b T E X j I w C x I / 8 R d r d f w B P x v p I Q q F Q z I p G I 0 m W b X b 3 d H L K p 5 B p B 9 e k D r I Y k D + 2 x R r I / l t L m r Z f 4 B m z 5 k l 0 u m p p 1 a I 2 p p L z Q Q / D 9 a O 7 T v p 1 d d e G T V Q 9 u s e K p + d O 0 N h Y g m 7 z W S u z l 3 / F + l U a y J z 8 e j x D T E 1 Z D h X C R D X g U 3 5 5 p s b 5 T O c P a U N i u a A N K J b t z u o v N h I d X V 1 5 G o P k G W q i T L 0 T x U M U M v B S F h R Y O T G r F 6 9 K m 9 q X 0 K G 0 g z 2 R P Y F N K R 4 Z o Z k 0 u u Y e L l N c H X D 1 Y 4 C l q 9 v f I 0 q K m v V s 9 I D 6 4 8 M R g N f S 7 k B W h H h E U 4 l j c L I C U K b Y t o 6 8 l 5 7 B + b C q T p u I 6 6 L e 4 T 5 G G x C s 9 E s 9 1 C e W k k d w v I J Z H n n A l w n 2 T W Q M Y H Y V m 5 X 5 t 8 H + f f G 3 H + P 8 U N f Y H F g P B z 2 P j r Z Y a b H W C X O F I c O H W Z J v H h 4 4 n H x R F w c N R H f Z u 3 C 0 d 0 q j h o s 7 y 9 p M o s Z Y P f q y c + a f k N Z 7 h N D t s C Y b N u 2 g 5 Y v f 5 x p W G E g b E i x a d P G r O K c q Z C Q L Y U 4 E 4 j A o d t e n t 1 c E s i L t j 0 G 3 a x O q V e C f f X S S 2 u F 4 5 N x P X 4 J R g g E e b Y F l a v H 8 G / 0 b c H Y 6 V Q 7 J I B C C s T + p z B S 9 C 9 F U s h B M L / y D f 4 I o + E / / o u j + A u d X 7 l K b l C u Y e C / 6 g E G i M j H E w + Y C Z M E G C v q 6 4 y h t T M X 4 H 7 S p w m Y S Y O D C T 1 T Q N 2 7 c u V a j E 1 t L o m V v t O q r H T p 0 m W Z u I J h x d s L W s E m D 2 C m P q Y d P 5 t X f S 6 9 e G A L B W g v e / f u l 7 J 4 W B y J Q D z q M y 5 b t l S k F e J s + U B M 7 2 l x w Q A P / F C n k o j q v O 2 j o V s + y S y A c 6 G i u Z i M Z i M 5 + 3 1 k b + P v e N a p K x 2 Z Z c B E m l q l S T o Z S H m n I M J M h A 7 W 1 C F 8 B 1 s q K A 8 1 c k z 9 O i V w D R B Z J s B E o b U J A N N Y L R Z F T e S H x 3 X w S k V w 6 Y C r Y 0 W r E H 7 U A 0 h I g o F / M U l E M 1 a m w G M m 0 h o y A W J V 6 a Q 9 M L 0 i 8 y A s 6 t x h 8 W T 0 c / q d i j d U A 4 K + a 9 a s o u 9 b D o g q H o / q o g j b 3 f y 3 O E x z a 4 M 0 4 N G T 0 5 f b M 6 Y C 6 B G S N H p d G t q N 9 s O W 6 u q 6 k 5 S O 4 G C C X w C Z R H j h u Z M h h q E 6 7 A a Z S d s G D B Q Y C q k i 2 i I 5 a B W z W C S q z 4 m Y S o h F Z P k M C x v H B n J 1 x Q 4 C m A r L P d o 7 2 p l J w + T l B i A d B 8 3 F Z 9 g 7 8 B Z q A 4 F y V J q k w n l 4 j 8 H H / d L N 4 y D + Y C i 5 V z I G c U Q O 4 D N U M z A V m B q 3 w 8 D j m q n v n A z 8 K 7 4 P P I H R d z L o o R K P X B H f Q e t Q N Y + M k I n E j g b s U n Q r m B a B 9 U x + 2 1 y d + U y N m F x 8 c F t f N P r 3 I O L 5 M + f R g a M H Z f x T o d I W F j s 8 k X d 3 L L j N j I C g e z y w X m z F i u V S e h y Z Q Y m A e v 9 f f L F V T B n U R g d T J c P w c F 7 t N c q i P 4 j j 5 j K W H n o D W W u T j 3 Y F P z g A m 8 d W w 4 z o i + 3 I j W 9 s o L N n z k k K E Q J 9 s I + g w 0 J N Q G E P P V M S u g w u V 3 j e D H w / i 8 p k X o 9 P t T N g 1 6 Q e A G G Q b C g / w T j J n f g 4 i A 6 l p + H I w D H E n m B n Z Q f + Z Q J V N w u + i Q H u D j 4 X Q c Z t h K R J B z Q Z 5 0 G a g W F F I q r f 5 Q v I h 4 N x j 2 w D D U G e i C 5 d u C w r q 1 F 5 G H m d I E C 8 1 9 l 0 t P S p J f S 7 f / u T e N h S A U I Y T J U O O A M S L R V A b 4 g L g u a S b V m D V c 5 r 1 6 2 h g w c O i e Y U D b Q V Z R A 2 b n x V 8 j Y X s 5 Q 7 c e K k a C G J M N y a u T V B W t z A s z L P g o g N V c 0 r J k 8 P S 6 k O v 0 g g r N l P p p 6 g c I i 3 N 7 a T 3 C 4 v V V R W i C Q C o F p B E s C 2 0 G w Y S D I E A 8 X e w q D j e B i L 5 V g H U A k Z y w E A f B L p x p I D + i 7 e K 1 I t c 5 U P p y U i L P x a L j H c L t h Z z O D c 5 l C m 0 o 8 B 5 s M E A q a M J + E c N T U B + B P C R d q V g F m j A X d 4 h P s G I Y p 4 a Z x X 8 L N G L z h F L L H z Q j e V 1 Z f S n L m z x U m B c c J k C o K F 0 W 8 r s d B b 7 2 y k o d b U x U o B t N z u T d 1 + f A u J l g o I X y A u m K o m C o 7 X M r N h O x 5 4 L c F E i E + 1 t 3 f I a 8 g x J H Y i n q O E / 6 L g 6 + 3 b 7 e q v R 4 C x 1 0 e Z F B S + 6 y N X t 5 c G n M o G A P t P 7 6 H v j n 9 L L a e + Y x H s I u f d 5 A v 8 Q o F Y C Q V v 3 7 J l j 8 e Q F Y g s n t B i v s c D 8 / 9 w C n h 5 B g C B g l m g P k K 6 A X q W Z D g P d t i w r T I W a h X A b l I k p g b N B s I M l y m k Q / k 6 k H C J k I H G N Q p Z / w S T R h q m y w f a W e o M e 8 b 4 n k O d X m o 5 s 1 c k F o 5 D z U P C M E I T S P V B n B P r w 1 A T w z q z I q 1 k A c q t E Q n F 5 A r Y P m f P n h e V D j Z U K o D m s I b r 7 L k L d P n y F f r q q 2 2 y D g 9 S 9 o U X n p f J V Q P S 7 7 C 2 C m v h Q B 9 g Q L x A M 4 a n N v + X X z e Y P O T t D o l L s 9 f R w z c 3 i u H 1 + O N L C b l Y m H F 2 7 d l D j y x b T H 6 X U h 8 u H p 7 e 2 A o + q O C K f E B b U X Z x H A g d G L L o A D Q S M R 3 o v i a T W S Q b i B w v E C 7 O g Z o B J k s 3 c w O 4 d i L m g 6 2 B 2 R T X w 7 U B 7 h u Z 6 a W T 0 g w G A G k J 2 1 C W n 2 f I B v K s G U w G 2 h n S J j B 6 g t / I v C j P x y / 1 G b K F z 5 f c 2 N Y A A o I N g Z k b 6 V X o d / s t N 5 U 0 m F l r C M l G d O l c 0 N r C V N j s 6 f Y 0 h o O s w 2 4 c N j G y g W x m 8 N y z G W 9 H B H X v 3 P k L s n g U 3 j 8 8 H + p w Q D p F 0 x e Y D y l L y A z B c X g J w Y S Q W n q z x 0 X 2 1 i F h J g y W L I 6 r q x X X Y v T A Y I s a 1 I o L O B I P l r E 4 l u g g V R C L y h Z o A w D m g U 2 F o K x I J T k a C 8 0 O Q 0 e k H p b U g P q o M O d I e x U D n l / 8 f 7 p r 4 3 s / P y t m s V T M h P O 0 a 8 E B k o 1 D Q s A / j l + f F Q 1 h t h y Z K V N A c + l g N U o 2 E + c H w O L R k q k W M l l N t O S x R + n g w R + k o I 4 2 j q m A I i 7 p P H q w p W Z W s Z q f / n L D w J I k E H j z r G Z h 8 E w B 5 s C e Y S h y A 3 s L N K G 9 4 g G 3 O 3 b 6 h J a 0 g I U O G B B e R L 3 V 7 6 W 6 h 6 u k Y A r 0 R u x Q k Q g Q 2 d i m s 7 j B R H 1 X R 3 t D z L b Y m y 5 g 7 v 7 0 s 8 + Z B r L o C U Y 8 Q Y B A U 3 U 5 j M 1 M a E g L q C Y C P H K Q L P F E g L Y g A A j 1 M h m 0 X 4 h q m K Y d O B e B W W l L l j a O 2 E Z g G P V z P B T J n v n 1 c o X f 5 6 d Z s 2 c J k U F S m q z m 4 V Q j H H v l l X W i Z q G Q Z i b Q 7 O l 0 s F 8 b S q l + 4 z u o Z 1 g g e / b s W R E K s 7 M o f I q + v X 2 7 g 2 b N m h E j j Z I B 5 4 D p l i x 5 V K p x I Z k b d S v 0 A 6 X V k s R q H x q Q 2 W f Q n z j h F I O v b L 6 G j O m i U V 4 9 T 3 + s d w R i E k v A M 5 m p o p H t D A u 1 L N 5 F H Q 3 c X S O 2 Z O f g O N o J V V c D C B g M C C K B 6 p k I u D Z s O 3 g D M w k G o / f E s Z C i L c m A 5 0 y N 7 P o 5 V 5 y / c I l K o 5 a m o B z 0 7 U E D D a m S B v 3 1 5 p u v 0 7 a v t k t t j X T j X 5 T h 5 u B V c 0 u H C R 3 X v H n z J u 3 Y 8 S 1 9 8 M F H 9 N v f / p 7 + 8 p c P x W Y C I z 3 E E k a K 4 2 T R y d g 3 e d + + / f J s 2 d A s 2 h R N s x I Z s d 8 + R c e u H K H G a b O p v i x 5 H M J m K y I 3 q 4 i Y m e I X l c X P H p B M U P u y H e e s G Z D b A t s l 2 a 8 Q z 8 p U t Y q 5 N 7 9 F N 6 G z J O i r H I 1 D R G Z Y q 9 U m T J 0 O u H 6 q W T Y Z 8 D t I y t Q S K A v q y R F Y F w Y t B q q 4 B s T s p p S E 6 Y c 2 C 7 X w x A z A h n p r 8 5 t i Z 5 0 8 e V o y Y v I J J B + j M A 7 M E K y b + 7 u / + 1 v 6 2 c 9 + Q t O n T x d P X H T w N l N A Q 0 E x V 1 R u u n H j p u z G m c w 1 n g p C a p Y p j 9 C y V W 9 Q y J 7 6 A i t W P M E i P y h 7 N M U b x q P E J I i H C T E b i S O E k 6 X a g r l e q d U w m u Q R A t C u l 0 o H x 1 d Y 1 G j I Q N R H A / y H p e 6 4 Q y a t h q S E O z t r R P g p 0 / S L T p e t c p 0 d Q M R X r 1 2 j F 1 5 4 V q S Q B k u V n k z 6 M K 2 a 6 6 W m i t h l O H A v Y 3 U s V n S D G d N h 8 E Z m a i K S r l H H A 9 u 7 4 j 6 g v V H 0 l y U Q 3 p n a M F W u D a f L g Q M H 6 f K V q + q 3 m U N a A a O / q Z K H I 5 y O L P R i f O t s Q X L 2 O 2 m g z T V c S 6 9 i V g n 1 X h 2 k c E A Z V t R V e G n d 6 q T q U i K A Q H M B B j g U 7 f 9 X g e v h i f A N + B + 5 d P F n 4 T P O g S 2 m f S c 2 T t T 4 J O 0 V T A A Z T h i i Q u Y 4 5 j L R q O 9 T Q T I 9 C g C Y A t h 4 D 7 l v 8 T X k X V 1 e c n c y T X D v z a y K 1 W 5 w H u I 7 q 1 a / S E e O H l e P J k f F r M z W t 6 E / d u / a L U 6 A f A J L h l D c F N v c w o W O D B / Q e z a Q I a 5 3 9 w g R W V h 1 w V q b n v O J C x S i 3 O 7 h w z / Q 9 u + / o c + 2 f k E f b v 8 L O X p G X K 1 Y X 6 M 3 6 W i g n 2 e z q 9 f o N 7 / 5 v b h S M 4 V I v R y 4 S t Q y p q V A E n r C 8 O O F j P h 4 w g Q N 4 o W Z D n E k C R b L D 7 Q z k 7 c H M i E T h g I B Q M q M X D N z C M N n 8 j s + J 4 f L p w X U H t T 3 w P I M x J H i N z G v X V h J Y W O A A k m K l A I V r I J V V 1 d K 0 D Q f g L q 3 e u 1 q S Q r I N y D p o L 6 D F i 6 x + n f w 4 E F x d s g Y Z g D p n V 5 b l W w F Y q k l q W h q K R n d U O T Y I W K M G n S b 3 n y D f v 6 3 P 6 N 3 3 t l M v Z 5 O c r Q p q m J g S L l p 2 6 1 b E p n + x S / + L i Y g l g 5 C D y C 8 H K C L x D K u t C T u U q A F L D X B d 9 p k j m P g Y 5 w K w l U k C Z 8 z r C M q X 8 Z d S k X i o 9 H A V c J B q K W Z n D 0 a k s w b S 8 M J I d c u A E f h / i i W k 4 p 4 I z 4 j m d M U E U U S K s o J 5 A I Q M 2 x P E D m Y E h W 5 a g q 4 u T j o A M t N k G 4 E i b x 9 + 0 6 R 0 p k w l Q x V U G e g 2 8 Y R Q w 4 l o V D E P x p Q C 1 9 c + T x f 2 C 6 F 6 3 F T R M B d b h c Z W V K D A D X 3 8 r x 5 c + n I D 0 f J Z G b d N k M 9 B 4 Y r s i O Q Z p + u 2 T h H A 8 6 F K x c S B n 4 S 7 T v J r I 6 z 8 y D F I K X w F 7 / D K / o 9 B g z q o 0 K c y j E F i Q k 1 X Q f L d d E O Q + r z U g E 2 I u 4 u 7 e O 2 4 s X / R 7 U t C g k O 4 t y x w O f 3 U c P U F I V G + J 7 h c H q n A x w V i A + h j + O B o L q W C a M B H r v T p 0 / T t 9 / u k t 0 p P / z w Y y n v f P z 4 S Z o z d 4 7 Q X y E B m 0 q S e u f P o 3 X r 1 t C X X 2 4 V r 2 U 6 6 D 4 5 7 J B h a C g L 0 a L 6 K L G N o 3 F t / v T T z + i t t z a p n x R 8 / f V 2 2 r D h Z V n h G / D 4 q H J O i a g J K A S J + n X V N S O D g V p 2 W 7 Z u l U 6 F 5 E J w b N 1 L 6 + g P f / y j P A A 6 F e S D y D Z m t D m z 5 9 B n n 3 8 u x i 1 s M Q Q M z 5 8 / T 0 u X L p U Z C 7 / B R m u w 1 9 5 5 5 x 0 y M V P 9 5 3 / 5 F 1 q 4 c C H N m T V b N g + L 3 o Q t + p H w X o i T J a J J D 2 8 d 2 3 1 e j 3 j s h I B V Z s H A R R + P B p 7 T x G 1 I F E v B 7 5 E G C E 9 8 L o M v d 8 f M D E n J Y l S T o h r w v c b P u D y + g 3 T V J h F N w G b j 4 8 E C w 2 h g n D 7 9 9 H M Z 3 2 Q r l y H B k O t Z M i 2 1 h A K Q V 4 f x n c r j r v U J x n z r l m 1 S e g 6 V p N B v n R 2 d M t Y r n n p S G B F j D X o Z q + M h V 6 B N P b 1 9 3 M 6 v 6 O c / / 6 n Q X T I M t 7 D L Y a B O e 9 S i u L i B w I P P m T N H / T Q C p 3 N I / l q q d O S K 2 E U k I 3 M B S 8 n j X c k Q n 1 h e j k 7 a t 2 + f Z G U g t Q j X x U 5 8 A F Q L / A 6 p T / t b W i S 5 c u f O b y V L 4 9 q 1 a 7 R 2 7 V q 2 4 w 7 L c c x g S P f A d j s w I A F I m G 7 W s T / / 4 g u e W W N r o U c / E j Q p M B O O a V J K k a Z a B y j n C E Y O C Y F r H 4 0 I B i d x g 4 O 4 + d + c m W l Y 5 W Q i A l P E X w W f w T s x j B b V T v w m G 2 Z K B I w j l q 6 n K g O A g j 7 G U v V D G i C N 5 + y 5 8 8 K o I F J 4 D p V t O h + i m 6 2 t Y q t 8 8 s l n 1 M E M h W I 4 i C W B k T D W 4 8 V M A M b Q Z r V I 8 m y 6 s M e w h K o r C d H i h g B 1 O 5 V 9 m 6 K B D t j C 3 A n D N J 5 A s I P e K z y D 4 U Y g f O T w Y e v Q n / / t 3 w g n l 5 U n 1 n W / 2 f E N r V + 3 X t 6 L U 0 D t r + h Z N h 2 w I F F c p n F t u t 3 W T q f P n a J X N 7 y q H o k F 7 q f 9 J K R 6 N o 1 6 J c l R i 7 F g w I P I f G f b B 4 F b M D r Y D w y F e F A Y p T X 5 n F A w k n C r G X R q 0 B 9 k C Z b d K l R c U / w i f I / M e m E E W t / h 3 t n + F o i X U N A o 0 J 6 U J d 3 4 Z s 4 u J 5 V O T Z + z i U 0 W / v T H v 7 I q V S p 7 X S 1 5 b I n s W 1 X K D A t 1 H 1 W m X n l l v T D Q R A P o G x u L 1 9 R U i W C A e z 0 R k w 8 z l I Z H m K n q o h g K s x R S j t a u X S N 2 S j Q 8 P h f 9 4 X d / o b f f 3 s w S x S 0 6 J z w j E N 9 a o c d o h h K v W I K h B o G j b W i e R r C Z A I F j J M 7 G X 1 P i T x k w J R 4 c T g q c a d D B 6 E U i r l k + a + 2 A o M B m A 1 a b y l A q 0 Y K h K K K X y S Y R Q + E 8 x O G M W V a O A n D v X B m q z x X g S U B H l U W Z J Y R G I 5 q h w E j I u M Z q 2 5 Q E z v 3 j u O 1 O u 9 c V M h E + / e R z 2 r z 5 T b G Z Q A v x u y 3 i n r l I 9 H s F r K B A I i w 8 2 C t X v i A m S z x T j W K x M 1 0 m 2 n 3 V O q z u 7 P p 2 j 1 S F i W c m w G Y p p r / / + 1 / J 1 p H I o c J + t 2 C m Z G K R S U x 9 F w u o X k E t R p R F f 2 J g E v 0 A s 6 b a / L Q w q A F R m d n F q a L + U r 0 s e F s 5 E n s f W a f F N 0 o m T c E U 2 Z Z h i 0 e y Z 8 B x k W T 8 w n 2 0 F 2 j R w O 3 J N D 8 O S c H J 7 o G l C U h M T i s t + F Y m t i + d v a n X O C H k s v G N V 8 W h V c L q f T w z A R O Z m Q C 0 G U m w W G i I 8 F F v T + z G G M B o m c U A Q e 5 h p u r t 6 6 O n n 1 m R 2 g h j D n 3 n 3 b d k z Q j S Y 2 D / x B d 5 T A c s D w e U D O z M i Q F 7 N S U 6 G 5 I l A r G X B v g t m F n P Z K U Q q H a U o V K a w m 5 R i P u Y i A h k t S w f T t S 2 j M A / T v V b x a O q v M e z a i + 0 p a r Y R O U p N m d A v y E 2 i O f 1 s V 0 c V q V F N D B + 2 D W 9 q K h Y z k s H W x 1 L b D + K + P g S B p e x w z w k e X x 5 6 v s R o G 9 U W U a h T J S v g 9 S K R k K G 0 v B D R y V Z i 9 P n R W F 1 q w Y s 2 U g W e 0 p G J p A C K J A p s 6 x 6 L B V A A F B F s W w + H h p x J F p k F 0 8 a + I w X T g X h K G u Z Y o H j 0 a k 2 x L a W R m T y + 7 i L Q u 3 C s U z t w I T Q r h 9 3 b U A 7 h u t n M 6 P j Z 8 J M z E D w T k J d t r C h j Q e O z 1 X 8 / v u D t P T x x + i p p 5 7 M + B 5 l U 4 s k 3 B J w x I 4 J t J W 7 d + 7 Q 8 u X L 1 C M P B i C t 4 H 3 e u 7 e F x 2 S k 9 1 I y l M V a R C c 7 M g / M I h 4 E N 3 r 8 N p g j S H k 7 n m W V g U 8 H t F + T m m A g 5 T + 8 H 5 k d 8 Z B S 6 U f 9 D I A 0 s L C Y + V Z e m E y h 8 i n q r Z I E G w 3 t t 8 j x G y a r 8 E h 2 M f 5 E d 6 Z 2 T 0 g L Y S y 5 H L / H k g 1 5 c X v 4 W I S l I n 4 2 8 k s i p y 8 k 9 o 8 H W f z q z a K / H w Y f x P W z A a 6 D T a 0 h j T D D I s k Z J Q k w I U H D w O Q E a Q U p g j 1 5 4 Y w o Y 4 L J h m E 1 m C p C 5 O 4 f y Z 5 B X B B h j W y K n t 4 P Q L + h B I D V G q u 9 p a Z w h s u v p + + u Z s Z U l 6 9 c o V m z m + V m A A g c g 4 l X t C Y A 7 x x 2 / o s H C r 6 E / A n J K A 5 M r G o Q G Y D k U 0 l 8 5 B 3 U I L g O Q c D q C 0 Q N r x 2 E B 5 g I R I 3 y X v g s t g e 3 W y l l p k A j J x C a 9 h w A J K m A / 2 h E h y N B d d s e V v h w Q e n d E N 9 E b 0 R b l P b A M 4 9 E V m F G v g 5 P 4 P J b H 3 c Q m B B 3 1 6 S b + m c Y Y L p e V / a L K e H a x 2 Q h a 8 f 4 c / R l 0 V + y i J P b i 5 1 P P v j w Y 1 q z e v X w G M b D E 1 B + 3 e t O / D 1 + Z 9 K N 5 O S h / B a W V D y I g I n T 3 t 4 p 9 q Y 2 s S b u l T h g 4 k Y h w n R A Q i H S + / f t a 6 H z 5 8 6 T I 4 x y S 4 o E A O F i K B D E / e S T T + j 9 9 9 + X 3 8 R D l y C r A I w J i K t a y H V k h l d k k w K N m Q C N c I S A t R c k o M o M y K o A w c J + 0 i Z 8 F I e B 6 1 y c K n w M Z y I 2 h U B z i J k K L n I A n R f g 9 0 H M E v g f j M E v E C X a B V r E t f H c u F Q y i N 3 D 5 y L d q t h k I J v Z Q J a o Z T F q s 9 T n V D 7 j l W k S L P o G 9 h K y U J Q q t o m B f k M d j M a m R n r l 9 T e p u j Z x d S D g 7 p C B r v U a q d K a v A 2 O P i U X F L H L l v 0 H U 2 g s 9 z e K i l C A p k T q S 2 B P M 0 k c j 3 e b J 4 T K f W Z j h J 6 f n b p M L 4 j R 6 / O w 6 u C l o e A d e n j e 8 w o R 8 C V A Z A c P H Z T g L 4 J 3 v / r l L + U 3 v X 2 9 I + l E f J 4 Q T 7 L R V 4 H G J 6 q z l g n A V J B g W m A X E k M D H h V 2 B r 6 R Z S H 8 G U w G J j K y m i n q G p + n 4 8 8 g K W l m h q o R B G b 0 v T Q o T M 7 X i L 8 M 2 s L / u F g y 2 Z j h z J B + 3 L + a y u f w K M 6 F 8 q L E T g i Z G P g a I m 3 i r o 2 4 W v 2 U k f g S n m X v 2 S H Z 8 a S R 1 b Y 5 N b m v Y Y L a e + P C T b r Y e l E K p C A 4 / K A C e y u D n k + e O C U b l W f F U A C Y Y t W 8 9 A u v o J f v O b i N 3 t 7 4 C x 7 L e E p J j W A A 6 s n I T J 0 I U M O w F i l T F 7 E G E C D i V M o a K o X R N W a X S + E z E y J e a H e I x R q e X u 6 S 5 b 0 S A c 6 X T K + C + w a Z 2 Q b d A S q z G c n C D A V i 1 d Z U 9 b P N h W U r t Q k S U 5 E 1 r 9 S 5 g C c 0 s z t + f c J J 5 b Y w N V W G 0 p b n S g U s O v z d b / 9 E 7 / 3 N O x L A / T E A n t H P v 9 i S A U N F M Z M G T H i r 5 q Z n K i Q T T m l o E h 0 9 a 6 Z i W 8 p o T v 4 b e K x A 3 5 k m 3 0 Y D j x T N G 3 h C U a P 4 C z 1 L A t H k W B I V C h p T Q Y N E 6 0 G 6 b G K l h Y x E X N s 1 D L q D F G D d v I a Z C y s D x N s q a l 7 y C 0 M w y k S i f k Z g F 0 6 b M Y b P B B 1 t n f T 9 o U P 0 z k 8 2 c X s z e L j 7 B N B e Y D P B y x f / X H v Z 1 M m J o Y D Z r B J k U r a 3 p K x K j O I Y 1 3 M c Y l Q + D X x b m Y 1 Z U i l 2 U y z j w K 4 L h 4 I S c M 5 2 v I b d 8 2 L o K I Q a 5 o s I o / H 7 1 B 2 S H + D W i l T M / G 5 a u x O t 3 n V 6 U f w z Q q V W g 0 h X K R a a A l D 5 q m r q p a 6 4 h v j U o 7 G g 7 7 q D d v 7 w D f 3 k 3 c 1 J H R z 3 G 6 D d Y O k I U u x W r n y R a d o o w g I e Z 2 h k x 4 6 d y J 2 h g O l V I Z p X m 1 r X L m W G g j R B f l + 2 k P Q d Z i p j X B 1 A S B B o b H A U B I I B J o 7 R m e D J g K e B z a K H A 8 I b o D D a N Q 4 z q L b Y U d X e B G g b 1 D u o s d H B 2 Q E + B t U P 0 g c T Q C q h j O K g i D M p u Y f Z Y S w M h Z x I t N / d 4 a I g 2 3 Z l s 4 p o 6 9 a v J K v g f m U o M B B K T m N R J d L q Y E t / 8 M H H t G r V C 8 w 8 J 8 W G x 3 I m T F 7 o d x Q l G h N D A b C n M N M m g 6 2 4 X E R j N E M h w 9 z P g 5 4 q i x l 2 D e g c D 4 V l 9 T q W V J i Y w W S a C M F M j f i K 2 T S y 8 U A q 4 G d g J v 6 f J d L 4 D 7 I E s 7 k t m t q F 9 v U O o d Z 7 b C 6 e H Z u s 8 Y k V 2 C A N j p Q U U g 0 D i 8 0 X L O b M 4 4 c a c m W o E + 0 m W f 5 e Y g m T p 5 P t s K Y S c g w N 0 e V L l + m J J w o f 0 I X 9 I k t p j C Z J a 8 o H I H F w 3 U 8 / + 1 J s b q y J u n 7 9 u j j T U B g G d I m J A n b q k H O I 7 f 6 A l B U b M 0 M B a + Y n t 6 d M l u J R s + X / + 8 1 v h J n e e / d d + a y p f J j l k I Y E T x q I X s B / 8 d b A R r Z k P z A x S b o Q / 8 W D Q k J J h n g K f p K Q l X o d + O 8 m C t A S S N p M 1 T 5 Z l M w / S i m h u E 8 w 2 P F L 1 e M R 7 + U D c m W o 6 7 1 G V v + D 5 H P 4 y W T V k 9 F i F G L E 0 n k U g 4 z e P y q f g G q L I D Q y O 1 Y 8 t Y J O n T h F z 7 / w r E i T b A D 3 P u y i k p J S k T a g x T N n z k k S 7 N o 1 q 5 g u Q / T D k W P i s a y q r E y Y h 4 g + x 6 S e F 4 Y C H p / u p 0 p b 7 L k w 4 I p K K m L K T g F Y N N j W 1 k b / + I / / m L M D I B R E 6 h E z I P / U o G f 1 C C p U l J S S 4 C u I j / / z g 6 E y k G D j A U u C u F s y K L G u 5 M + B K 0 H y I 2 6 W i 7 N m r D Y U x t t 9 1 0 u l U x U G 6 m j v k C x 9 1 K I o B C 5 d v C Q b U m i F Y 7 C G D j u + w M O 5 e P G i l B q Q B q h x q D K L K k c o W l n H 1 8 J e V o 8 8 s l j K O C D / E O f g h Y k h n S a U N 4 Y C i i 0 R W j H T L z M v A L F Z X l k r K 2 m j A S b S N i D L G W h W 1 C W M 4 r h g 8 D + Q X P w / h R P k + k 0 0 a K u F k y H A T G T 3 B K h a U / f i + A T d g C H C N T B j w 1 6 N 7 + 9 M M S Y b K h C S u i T l 0 0 e I G I m j K K i C 4 v r 5 B i T K k S N H x T k Q D y x i / W b 7 T t r 8 9 q a 0 9 h v O 3 b 5 9 B 6 1 f / 5 K s m M D W N 0 u W P C K V k h O t s E i H v D K U h k e m Y k 2 V E s u B D a V J K F Q l S i S N + n p 7 u Y P i v H w 5 A h N I D k 0 e V 5 h U K W V 3 B 2 U G L I s q a 4 1 j Q J l F K X 0 c P Y l o Q J / i m R W v J 5 + X 4 J x 4 Z K v y Y T s j W 4 p d 4 5 G / h x 0 / S x p G l n u 4 X G 6 p 8 A p p k W 9 A i q C W e j I p h J 3 p G + r r J d M d f T p 9 e p P 8 B U 0 C m t c Z y z B Q A w W 5 h r C H E H J A c n c 6 S Z Q M B W E o D Q v r X N Q 8 r Y r V F F N O a t 2 P B d j Z E J p c z 5 C i x m I J B n o d P Y Y c P 8 B k 1 K f M E 0 P N Q Q Q Y 8 C N 4 D n P p 7 U Q M h b 3 C X F 1 + F o 4 B t u H 4 H q x e K 4 F x b P m q 5 B 8 K c b L K j W z z a E B N 2 v W t U j 9 v W u O 0 n I k 0 G m C I 8 + c u y C Y A s 2 c n r 1 0 e D A a p t 7 d P 3 N p Y 3 L h 3 3 3 5 x X s F 5 g W Z A T Y R N h E 2 s 1 6 9 f m 5 F 6 m A k K y l D A K 0 t L E n Y k g r 6 F 0 q 3 v R 2 h M p U F M Q P 6 s M V H 0 K E C d 1 d z U i Q C H T Z p E k 4 Q A Q y F n E / c N I d 2 J p a P e E i R z u T m n l c c A G O D W r V t i i + Q j 4 x x M u n f v P l q z Z n V W D I r f o S 1 K 3 F L H 6 q i T f j h 6 i h b M b 5 a S Z O m 2 4 M k U O X R 7 d k j 0 0 B 9 + 8 D 6 1 3 0 6 + T + m P E a h f A S k D g J n A M N g b C c f w w l J 9 7 Y V z k z E T k D m Z x e K O Q y + b R 5 v 9 D j L 0 O 6 l k m o m K a m w 5 M x M A G w a 5 f P H r h n I F l p / 0 D z i E O b I B f g d V D t I U b Z J F g m u e p + l N T X l j J q D g E m r D 4 6 N d j G A o J x u s v / z V 3 8 v o 5 9 O G m o Q C z S 5 L B t h Q d W x D R c + o m s r n v R s h 6 5 R c 2 X I 0 o H 7 9 4 Q 9 / p v f e e 2 f M x A t G + t 1 f t 9 A v / + Y N 9 c j E w r g w 1 C T u D c A S Y C x I N f y N Z h 5 I w X g P / D B D 3 W G G q s 8 f Q w F Y K 4 f A J 7 I J M g F U N K y l w t I P S B c A E g 6 u 8 b 0 H T 9 K G t c / K s Y m G S Y b 6 E U B j L P z F a O K V S N f X G G r g W o Q q 5 + S X o e A M 2 L L l a 3 r j j d e G G S Q a y F C 3 O + z i G U S 9 P s 0 7 e P n S V S p j 9 c x h t 4 t 0 8 o k n j u j t t + 9 X C Q W M g a k y Y a h J l S 9 / 0 F Q 9 2 F / R i M 4 Z R G Z G K r d 5 / z U X V c 3 J f 3 Y D Y l I I 6 C M d K d 6 2 v n L 5 C q H C E r x 3 2 E 8 Z C y K R d A q p h J g T 2 o u Y E e J D n 3 7 + N b 3 9 1 m v q L y c W J g R D T S I / A I k i P 1 B z b k Q D b o w E e 4 3 H Q G M o c l u I i t I v z 8 k F r a 2 t L G E i N G t W s 3 p E s b G 2 f P k V v b l p Y 0 a e u 0 8 + + Z w 2 8 b k T M e l 2 4 r V o E j l D S 7 Z N B C h 8 / v S r b c j R 6 a T B g d H 1 5 v K F G T N m y E 4 W R 4 8 e F 8 k D I H d u + Z O j p V Y i 4 L d I C 5 q I z A S M i 4 T q 6 O i g / / O / / x f 9 9 3 / 9 H / J 5 U u W 7 d 9 B U w m Q q 3 2 C r g 0 o b i s l g y d 1 V n g 5 Q 4 x x 2 h 0 i a X / z y 3 1 F n Z y d Z L F a q q U k f l 9 y + 4 z t a v e r Z h N V 6 J w L G h a H + 5 / / 4 V z p 2 9 C h 9 9 M l n 6 p F J 3 C s k S 8 b F 0 d u n W 0 k X M V B J o 3 X U H s q F w L 6 9 + 2 W H D W z 4 g M p I 6 Q p h w s N 3 4 s R p e u a Z F e q R i Y d x k Z v / 8 Z / + e Z K Z x g n J p k Z J J z L q q L y 5 6 J 4 w E z B 1 W o N 4 / w 4 f + i F t 6 g 8 y 2 T / + / B t 6 b M k j 6 p G J i U k v 3 4 8 I k u O n r r 2 K V / m w N M T p 7 F c / 3 R s o q p 5 F J E 9 j Y 6 N 6 N D F g Z 5 0 6 f Y 6 e H Y N 0 w p P v v W a l M k u Y 7 F 4 9 T S 0 P 0 Y K 6 7 P b Q T Y d J L 9 + P C K k q L s H z d v d K N + m t Q T K V K v l u m u E P L x z s H s S P c B z x I C U 3 L i L J p 8 k A q Z K q l g j i T V 9 / v Y M 2 b 3 5 D G D w V W l o O 0 v L l j w s D Z g K n T y 9 7 n v W 7 l X S t U m a i R 6 c G u P 3 q C Q X C u D A U K v J g q 8 l 8 Z f h O I j 0 k j y 7 k S 0 K Q y v j e 7 W y n P d v 2 U 7 + z j 8 w 2 k 2 R n Y 8 t X 7 N + E M w K B o J Q f v n 3 r F h X z M Z R 2 X r b s c a m T j j L c W P + G 8 g Z g O K v F z B L l L L 3 + + g Y y G o y y 0 B D 3 R j s 0 R t V 2 b E H m d z p g I 7 Z N m 9 5 I 6 d 2 7 N W C g Q Q + S e y N U V x K h K a U h 2 d U F q 8 A L z U g a x s 3 L d + r k C d r w q h K c 8 7 j d M h i T K C w M O i Y w l j b y n i W H l l c H Y o P k + e S j D 6 m n p 4 9 e X b G B K u c q D g J k Z 2 t E D K m E c Y K k w g t Z 3 / P n z 5 e d / X A O r q F J N p y H a r T Y w r W 1 9 Z Y c R 0 I q F v A 1 N T X K 5 u e X L l 2 W z a E z W S L / 5 4 + 3 0 0 / f W j e K o U C a 1 / q M 5 A 3 o q K Y 4 T B W 2 M N l M o + l V S T Z m V T f B d / l E c n Y v I G 7 c u E 4 V D 2 h 5 3 o k M 1 J l A p R 5 k I B h 0 R j I b z Z K d g K p R V o u V 1 q x e S Z U V 5 V I D n p h A c V 4 0 A Y O J Q P w 4 L m X f I j p q a K i X G g 6 o s w C N A 9 / j m j g G R k N W x J t v v i 4 b r W F v J Q R k E U c 6 d u y 4 r F c a G F D K N q e D M e w W p o w G 4 m p H b p n F c / l w Q 0 D 2 i Y 5 m J j B b j 1 O R W p B S h W Y m Y N K G + r G A x 9 C I E j V M l G E m R I N J X e W L Z d S s I h n N R r I P 9 t L 7 7 3 + o b E z u I 7 K U j a 5 I q w G O h G N H j 9 N z z + e e p H r 4 8 B F 6 a M F 8 K m c m T g V I x k + 2 7 K H 3 W E J p Q G r V 2 S 4 T L W 0 c r d l g e c u N P k P a E n e F w L h I q E n k D i w e z A X Y 6 l e p G q V j 5 l H U M 7 2 e 3 1 u w U T m r Q z z d X z v Q z 9 K l i H r P D Z D B k p o 0 s A F B d M 0 F 2 E a w n e C I A A N k A q y Y T c d M A K T h + p X L 1 U 9 E b p a e V 3 q M w k z I D M H m B R 1 2 I 1 2 6 a 5 J 6 J V i s O R 7 M B E y 6 z X 8 k 0 D I k N C T K l G h v b 6 W z p 8 / R v K o F V L s w t U o O B v r g g 4 9 k k 2 l k i B 8 9 c k x i S v D 8 h S M h e u + 9 n 4 x S 0 X L F 7 z 8 7 Q O + 9 s k x K S 6 N i c N u A k W Z V B + k 6 2 0 5 V b D N V F o 0 s N o Q t 1 T 5 o k P r s Y L Z E 9 l Q h M W 4 M h V l n 0 s t 3 b w A b A y O Y j r z B U D e v 3 5 S d + e x t L q p o T j 4 + 2 H H i 3 / 7 t t 7 R 6 9 Q s 0 d e p U q q y s Y h t L k V g / / H C E F i 5 8 K O v 6 e I k A a b d z 5 x 7 a s E F R 9 2 7 2 M 7 N U h K T K E 1 7 J 4 P D q y O n X 0 5 S S E N t P 6 s F 7 g H F R + b B i 9 7 N P P 2 F G V Q 9 M o m D Q d m g M s t 0 E d Q h d P v q l / A c 3 u O y q z 5 Q q j o k U A L P 8 w z / 8 e 1 q 6 d C n V 1 9 c T d v m A A w O v x Y s X y x 5 h 4 q o f I 6 B G N t Q r 2 + F A 1 W u u U h g k F T M B Z d a I 7 C D S N V S 4 n M R E G B c J 9 e 3 O H X S r r W 1 4 C f z 1 a 1 e p v 1 9 d O j C J / A P j x 2 o Y y j R r d A h v 3 I I F C + S 9 H G P 1 b N v W L 2 n R 4 o V U V 8 k E z E S L C r C 5 I M x 6 2 e / / 8 G f 6 + c / f E 8 / g W I C q r m c u 3 a b l S + b S i X Z z Q i d E K i C o C 8 0 T 9 Q / v B T J j K C B H p p r 0 8 k 0 M I E t C 2 U Z V i R V F Q / s 0 v A S + h 2 2 s H H f x x C J A L L F A 8 H 5 2 H g p c w s n x / o e f 0 0 / f 3 U R H b l t p x Y z s 4 5 U g 3 R 6 X Q f o A c a p C I n O V D 4 O Q 7 D W J C Q 2 M E F 4 o z 4 y d P b T P 2 i s e r o E B 9 V 1 2 Q F z p 5 M l T E q e a l a J m X j K A 8 O O 3 n o W j Y 0 7 z d F E l c 3 U w g E T r 2 J Y q N D M B + b G h o p k r / j W J c Q V i T 0 a d Q k i Z 2 D R B L 5 + f g 6 o H W + f L L 7 + i 5 5 5 7 V m y q X D x 8 + A k 8 d g j E a t h 3 8 D Q t e e w R c v l 1 N C u D / c j G G / l h q E k U B P n Q + 6 W G H 1 z Z K H P E 0 P 4 m Q v 8 N h 1 S J L Z + R v Z q O V K P p T Y 0 x m R W 5 A M 4 G T Z L g m h 6 v s t f V 0 V s W s h r D d O G O i X q c s f f A R t r Y n f 7 C X R N 1 8 3 f a T v V w x t x r T D L U B E Y 6 T 1 Y m M B i U f Y I D P N S y a z B f M x F T 4 V h p g 4 3 K m 0 d q k 2 c D o 8 l E d 7 u 7 h X n H i r t D C l l C 3 V u 6 u J l u 9 h n p x T l e Q r 3 N h f U B q i 2 J V d 3 q S k M S f 3 p o S o B V u z B Z j L A X F Y f E v c Y k Q 0 1 g J C q 2 k g u Q X Y F Y F K 6 m b T i A A K w G 7 b 3 J l r t H D o V L s e q 2 v a N d P Z I 7 N J U P W 2 7 e v m O n + r L U q h 6 e C 6 q i 1 l v y i P y y M m P d a 2 T u 5 Z v E f Y k X 5 / g k F S c e 7 k 7 M 8 h H y + 7 x U 2 m Q b 3 l k + V 8 A + 8 3 i 8 t O X L r b R y 1 Q v i l s 8 1 c D / o 0 b H a F 6 H r 7 Q N 0 v T s s C b i L W D L l Q 2 I X G p M S 6 g F H I m Z i P i K / x 0 O 2 e j 1 V N B e P m Z k A O C G K i m y 0 4 d W X Z W n I F 5 9 v E Z d 3 L g A z d f X Y q f X a F X p m U b X Y S P f L r D / J U A 8 w a k s S E 7 S z w 0 + l j V Z F / c s z s I w D u 6 o E g 6 G c H R Q e r 5 e + 2 3 e I V j 7 / B B V b i J 6 e 6 a P 2 g X u b 8 Z A r J h n q A U V T Z V C W f C e C 1 + 4 h z 0 B + a y l E A 9 k N 9 f V 1 I r W y A d T G L 4 8 N 0 R d f f k 1 v b n h x m C G L z B G a U T X x X e b A J E M 9 Y I D Q m V s b p H k 1 I 8 s X 4 O 1 q u W k h h 1 d P Z z r N V L O o n M J e u N I L E + h E Q m u 6 k m C J 8 H 8 / O k Q r m j z 0 7 j u b U t a q m M i Y Z K g H D H D Y + Z m X U K A E c Z l B t 1 7 i W c 8 1 + 6 j M G p Z V r k D p d C u 5 O / l D A Y w T v R 7 b l 2 Z H W l 9 8 3 0 E b V y 6 U m h W J J B t i S 1 0 O v c S g M o h P j x s m G e o B B N Y L N Z S H a O E U l h S 2 s L i Q N S x r U n L h Y D 8 h D W n Y 1 5 x H I G e w r e 2 W Z E 9 k A t S 5 s L c d o Y a 6 C v V I L G 7 2 G + m g S F i D x K C y 1 C T v K S Y Z 6 g E F C L D D n t q Q 9 / k 9 F H D n 3 5 b q 7 u 6 h J 5 9 c l r F T Y v / x N n p 9 w 2 r 1 0 2 g 0 V w X J a I j Q / D z X 0 C s E J h n q A Q T W C 0 F F Q m 2 6 6 7 1 G W Q e V C J W z S s n V m T m R a h W T 0 q G i o j x j Z u r q G a J I 0 E 2 V F a l t r u q i M H m D u u G 0 o o m K S Y Z 6 A A F f A 5 a 8 Y 9 X q N F b 9 U o W Z b F O Y 4 Q Y N F E 7 G d S p O n T p N f / n L + 3 T j x s 2 U N S O w k n f n z t 2 y W 2 E 6 O B x O a t m 7 m 1 Y + t U g 9 k h y l l g g N s D 1 4 r 5 e 0 Z 4 t J h n p A g T p 0 K D d 8 u t O c M k n U U m o m Y 0 W I H G 1 e 9 c h o w J 1 9 4 e I l e v v t t 6 Q 0 W E 9 P j / q N A m z d e e T I U X l / 9 M h x 2 r j x V c m U S I f f f b C d N r / 1 e k b S D E m v K B M 2 0 T H J U A 8 o N C Z C 0 i g Y K x 2 K G 8 x k b 4 0 t l K M 5 F c B Q K L a E K k f Y 8 3 b f 3 h Y a H L R L N j h i T n u / a 6 H O z i 5 J Z r 1 + / X p G D I J r G n X B j G N V q A J 7 P 8 D w z q / + + d f q + 0 k 8 g A B f o Y Z d u g R T 7 L j h s w c p F A n Q 7 r 1 7 q K O j k 0 6 e O E W O o S E 6 8 P 1 B W v 7 k E 1 R b W y P M M m g f F G a D V D p z 5 h x t 2 L C e V c F W u n b 1 O j 3 / w j O S K Z E O Y K R r V y 7 S w o c W Z M S A g T C r e + b k t d k n C i a T Y 3 8 k W D 7 d L + 5 m F M 1 P h Y E b Q / T F 7 i / o 7 f f e V H f G 8 E r 9 8 W i i F 4 m l S h b t P e w q n J N q c 4 B o 4 P x t 2 3 f Q x t d f V Y + k h 9 u v k 6 y J i Y x J l e 9 H A B A h S h Z f 6 z H S r i t W 8 g W T z / O W e g M V 2 Y o k U x w F V s r K S k d J k G g 1 T X u P c z N l J g A S r n H q V G Z I E p X 0 K r e t 5 b o l Z d v w H F B l h 7 y x 5 + A a H X a 9 L D 6 8 0 Z 9 b Y Z l 8 Q V 9 h C V C 5 w U 5 G g 4 5 q D D 1 U a Z 3 4 v v 5 J Z A f M 7 E C f W 0 9 P T v f J A r x k 8 L J E i h h C d P 7 A F X J 0 F K 7 4 K D L R w 8 Y y k Z r l 1 r C k S z 0 3 W 2 k b m G v I p 5 N l 7 / B Y g m E 0 I L W q 1 B r b f l x j W n l Y F h / O q h q f i r E a 9 I 6 O M 2 S w V V D w z h H y G O u o 9 + Z x 9 a t J P I j 4 4 Z a F D r d i W x n 1 Q B y q q q v o 5 V f W 0 / W + q x T x G w q W 7 w e G q i w b v b U O b t d Y E S K X T 0 9 F p o j E 1 M A w T m a w O w 6 9 h A J y Q c e g g e 4 M G e g 8 S z G s t y o U 9 K X 1 8 2 j I w + K 0 b g E N d Z w i v W F 8 R e Y k C g u Q k p N n / j 1 X r U k D v k g d w p 5 Q r f a r 5 O 7 K v 3 c N 6 t 4 3 O 3 b T j K b Y U t A A G A i x J j h R P F G B 3 B I L j o W l g C U m A + Q p Q o I l Q 6 e D J w N 1 0 s D 5 0 5 h J 6 0 t D s l A R 6 6 0 K B d 2 n P w y x X a n c w G b m B / A X 7 m a T m D g Q s 4 i H e t X c 2 P j T Q P 8 A 2 Y p s U l s P S a 6 V J Z X k 6 v Z S x c z 8 l c 3 u 7 e s T x k 7 k D W z t N 9 D M q K U a 3 U N 6 q i 4 O J y y n D I Z B v Y k S S 5 i q i i I S z E Y Z s o o i P r 9 w Q k g A n j l / / g I 9 9 N A C 8 Y h i C 5 9 Q K B j r l J h k p h 8 P E G I C Q b b c U N Q u E M i 5 s + e o v b 2 D P v n 4 M 1 a z W L 1 y O M h U Z O R z Q + T u Z z V m j M A 9 h o a G a O e O X V R V V a U e V Q B G u N x t j G E m o K 4 0 M T M B s K d m 1 w R p C p / j Y k m 2 7 7 p F i l l q N m M h 4 X K 5 6 P s D B + n c u f N 0 5 O h R 2 t / S Q t 9 9 t 0 + R U D h B k 1 K T + P E B Z f j m l 9 6 W n S R n z J h B f S x B Y O O g f r m 2 h e j g T T d V N C s 7 H u a C Q D B E f 3 3 / Y 1 q 1 8 l m q Z m b S d k 9 E f t 6 A W 0 c N r M 6 l A i Q V m C s Z u p 0 G K W Y J g J R h L 4 1 H Z k U S 3 p / E j w m + I N F X B 9 p o S v 1 U + Q x V r K 6 u L m Y / 3 q I 6 I / X f G J S J N + A J k t f u o 1 C Q J U 6 X K y Z j P e A N j K o l g c 2 p t 3 x z i F 5 + Y R 2 V 6 6 r I 3 8 V E r x o 4 r a y y p W M m A D Z U b 1 w 9 v m h U F 4 3 c E 0 6 M 8 Z E P R P 8 f x z U J t B j B x Q Y A A A A A S U V O R K 5 C Y I I = < / I m a g e > < / T o u r > < / T o u r s > < / V i s u a l i z a t i o n > 
</file>

<file path=customXml/itemProps1.xml><?xml version="1.0" encoding="utf-8"?>
<ds:datastoreItem xmlns:ds="http://schemas.openxmlformats.org/officeDocument/2006/customXml" ds:itemID="{03788A59-72BD-4D77-B1B5-202B53959F3C}">
  <ds:schemaRefs>
    <ds:schemaRef ds:uri="http://www.w3.org/2001/XMLSchema"/>
    <ds:schemaRef ds:uri="http://microsoft.data.visualization.Client.Excel.LState/1.0"/>
  </ds:schemaRefs>
</ds:datastoreItem>
</file>

<file path=customXml/itemProps2.xml><?xml version="1.0" encoding="utf-8"?>
<ds:datastoreItem xmlns:ds="http://schemas.openxmlformats.org/officeDocument/2006/customXml" ds:itemID="{9E9D0E5A-C735-4164-9158-78EE86E5D850}">
  <ds:schemaRefs>
    <ds:schemaRef ds:uri="http://www.w3.org/2001/XMLSchema"/>
    <ds:schemaRef ds:uri="http://microsoft.data.visualization.engine.tours/1.0"/>
  </ds:schemaRefs>
</ds:datastoreItem>
</file>

<file path=customXml/itemProps3.xml><?xml version="1.0" encoding="utf-8"?>
<ds:datastoreItem xmlns:ds="http://schemas.openxmlformats.org/officeDocument/2006/customXml" ds:itemID="{8E4B3AC9-1537-4EC4-ABAD-7F2339C302D6}">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2023-04-05T20:07:57Z</dcterms:created>
  <dcterms:modified xsi:type="dcterms:W3CDTF">2023-04-09T12:58:07Z</dcterms:modified>
</cp:coreProperties>
</file>